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isco D\tickets\Req_camara_representantes\"/>
    </mc:Choice>
  </mc:AlternateContent>
  <bookViews>
    <workbookView xWindow="420" yWindow="795" windowWidth="22425" windowHeight="8670" activeTab="5"/>
  </bookViews>
  <sheets>
    <sheet name="2018" sheetId="1" r:id="rId1"/>
    <sheet name="2019" sheetId="2" r:id="rId2"/>
    <sheet name="2020" sheetId="3" r:id="rId3"/>
    <sheet name="2021" sheetId="4" r:id="rId4"/>
    <sheet name="2022" sheetId="5" r:id="rId5"/>
    <sheet name="TOTALES" sheetId="6" r:id="rId6"/>
    <sheet name="SERVICIOS_POR_PLANO" sheetId="7" r:id="rId7"/>
  </sheets>
  <definedNames>
    <definedName name="_xlnm._FilterDatabase" localSheetId="0" hidden="1">'2018'!$A$1:$U$1</definedName>
    <definedName name="_xlnm._FilterDatabase" localSheetId="1" hidden="1">'2019'!$A$1:$U$1</definedName>
    <definedName name="_xlnm._FilterDatabase" localSheetId="2" hidden="1">'2020'!$A$1:$U$1</definedName>
    <definedName name="_xlnm._FilterDatabase" localSheetId="3" hidden="1">'2021'!$A$1:$U$1</definedName>
    <definedName name="_xlnm._FilterDatabase" localSheetId="4" hidden="1">'2022'!$A$1:$U$1</definedName>
    <definedName name="_xlnm._FilterDatabase" localSheetId="6" hidden="1">SERVICIOS_POR_PLANO!$A$2:$O$2</definedName>
    <definedName name="_xlnm._FilterDatabase" localSheetId="5" hidden="1">TOTALES!$A$2:$P$2</definedName>
  </definedNames>
  <calcPr calcId="152511"/>
</workbook>
</file>

<file path=xl/calcChain.xml><?xml version="1.0" encoding="utf-8"?>
<calcChain xmlns="http://schemas.openxmlformats.org/spreadsheetml/2006/main">
  <c r="U3" i="5" l="1"/>
  <c r="U4" i="5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0" i="5"/>
  <c r="U221" i="5"/>
  <c r="U222" i="5"/>
  <c r="U223" i="5"/>
  <c r="U224" i="5"/>
  <c r="U225" i="5"/>
  <c r="U226" i="5"/>
  <c r="U227" i="5"/>
  <c r="U228" i="5"/>
  <c r="U229" i="5"/>
  <c r="U230" i="5"/>
  <c r="U231" i="5"/>
  <c r="U232" i="5"/>
  <c r="U233" i="5"/>
  <c r="U234" i="5"/>
  <c r="U235" i="5"/>
  <c r="U236" i="5"/>
  <c r="U237" i="5"/>
  <c r="U238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U251" i="5"/>
  <c r="U252" i="5"/>
  <c r="U253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2" i="5"/>
  <c r="U273" i="5"/>
  <c r="U274" i="5"/>
  <c r="U275" i="5"/>
  <c r="U276" i="5"/>
  <c r="U277" i="5"/>
  <c r="U278" i="5"/>
  <c r="U279" i="5"/>
  <c r="U280" i="5"/>
  <c r="U281" i="5"/>
  <c r="U282" i="5"/>
  <c r="U283" i="5"/>
  <c r="U284" i="5"/>
  <c r="U285" i="5"/>
  <c r="U286" i="5"/>
  <c r="U287" i="5"/>
  <c r="U288" i="5"/>
  <c r="U289" i="5"/>
  <c r="U290" i="5"/>
  <c r="U291" i="5"/>
  <c r="U292" i="5"/>
  <c r="U293" i="5"/>
  <c r="U294" i="5"/>
  <c r="U295" i="5"/>
  <c r="U296" i="5"/>
  <c r="U297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316" i="5"/>
  <c r="U317" i="5"/>
  <c r="U318" i="5"/>
  <c r="U319" i="5"/>
  <c r="U320" i="5"/>
  <c r="U321" i="5"/>
  <c r="U322" i="5"/>
  <c r="U323" i="5"/>
  <c r="U324" i="5"/>
  <c r="U325" i="5"/>
  <c r="U326" i="5"/>
  <c r="U327" i="5"/>
  <c r="U328" i="5"/>
  <c r="U329" i="5"/>
  <c r="U330" i="5"/>
  <c r="U331" i="5"/>
  <c r="U332" i="5"/>
  <c r="U333" i="5"/>
  <c r="U334" i="5"/>
  <c r="U335" i="5"/>
  <c r="U336" i="5"/>
  <c r="U337" i="5"/>
  <c r="U338" i="5"/>
  <c r="U339" i="5"/>
  <c r="U340" i="5"/>
  <c r="U341" i="5"/>
  <c r="U342" i="5"/>
  <c r="U343" i="5"/>
  <c r="U344" i="5"/>
  <c r="U345" i="5"/>
  <c r="U346" i="5"/>
  <c r="U347" i="5"/>
  <c r="U348" i="5"/>
  <c r="U349" i="5"/>
  <c r="U350" i="5"/>
  <c r="U351" i="5"/>
  <c r="U352" i="5"/>
  <c r="U353" i="5"/>
  <c r="U354" i="5"/>
  <c r="U355" i="5"/>
  <c r="U356" i="5"/>
  <c r="U357" i="5"/>
  <c r="U358" i="5"/>
  <c r="U359" i="5"/>
  <c r="U360" i="5"/>
  <c r="U361" i="5"/>
  <c r="U362" i="5"/>
  <c r="U363" i="5"/>
  <c r="U364" i="5"/>
  <c r="U365" i="5"/>
  <c r="U366" i="5"/>
  <c r="U367" i="5"/>
  <c r="U368" i="5"/>
  <c r="U369" i="5"/>
  <c r="U370" i="5"/>
  <c r="U371" i="5"/>
  <c r="U372" i="5"/>
  <c r="U373" i="5"/>
  <c r="U374" i="5"/>
  <c r="U375" i="5"/>
  <c r="U376" i="5"/>
  <c r="U377" i="5"/>
  <c r="U378" i="5"/>
  <c r="U379" i="5"/>
  <c r="U380" i="5"/>
  <c r="U381" i="5"/>
  <c r="U382" i="5"/>
  <c r="U383" i="5"/>
  <c r="U384" i="5"/>
  <c r="U385" i="5"/>
  <c r="U386" i="5"/>
  <c r="U387" i="5"/>
  <c r="U388" i="5"/>
  <c r="U389" i="5"/>
  <c r="U390" i="5"/>
  <c r="U391" i="5"/>
  <c r="U392" i="5"/>
  <c r="U393" i="5"/>
  <c r="U394" i="5"/>
  <c r="U395" i="5"/>
  <c r="U396" i="5"/>
  <c r="U397" i="5"/>
  <c r="U398" i="5"/>
  <c r="U399" i="5"/>
  <c r="U400" i="5"/>
  <c r="U401" i="5"/>
  <c r="U402" i="5"/>
  <c r="U403" i="5"/>
  <c r="U404" i="5"/>
  <c r="U405" i="5"/>
  <c r="U406" i="5"/>
  <c r="U407" i="5"/>
  <c r="U408" i="5"/>
  <c r="U409" i="5"/>
  <c r="U410" i="5"/>
  <c r="U411" i="5"/>
  <c r="U412" i="5"/>
  <c r="U413" i="5"/>
  <c r="U414" i="5"/>
  <c r="U415" i="5"/>
  <c r="U416" i="5"/>
  <c r="U417" i="5"/>
  <c r="U418" i="5"/>
  <c r="U419" i="5"/>
  <c r="U420" i="5"/>
  <c r="U421" i="5"/>
  <c r="U422" i="5"/>
  <c r="U423" i="5"/>
  <c r="U424" i="5"/>
  <c r="U425" i="5"/>
  <c r="U426" i="5"/>
  <c r="U427" i="5"/>
  <c r="U428" i="5"/>
  <c r="U429" i="5"/>
  <c r="U430" i="5"/>
  <c r="U431" i="5"/>
  <c r="U43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U446" i="5"/>
  <c r="U447" i="5"/>
  <c r="U448" i="5"/>
  <c r="U449" i="5"/>
  <c r="U450" i="5"/>
  <c r="U451" i="5"/>
  <c r="U452" i="5"/>
  <c r="U453" i="5"/>
  <c r="U454" i="5"/>
  <c r="U455" i="5"/>
  <c r="U456" i="5"/>
  <c r="U457" i="5"/>
  <c r="U458" i="5"/>
  <c r="U459" i="5"/>
  <c r="U460" i="5"/>
  <c r="U461" i="5"/>
  <c r="U462" i="5"/>
  <c r="U463" i="5"/>
  <c r="U464" i="5"/>
  <c r="U465" i="5"/>
  <c r="U466" i="5"/>
  <c r="U467" i="5"/>
  <c r="U468" i="5"/>
  <c r="U469" i="5"/>
  <c r="U470" i="5"/>
  <c r="U471" i="5"/>
  <c r="U472" i="5"/>
  <c r="U473" i="5"/>
  <c r="U474" i="5"/>
  <c r="U475" i="5"/>
  <c r="U476" i="5"/>
  <c r="U477" i="5"/>
  <c r="U478" i="5"/>
  <c r="U479" i="5"/>
  <c r="U480" i="5"/>
  <c r="U481" i="5"/>
  <c r="U482" i="5"/>
  <c r="U483" i="5"/>
  <c r="U484" i="5"/>
  <c r="U485" i="5"/>
  <c r="U486" i="5"/>
  <c r="U487" i="5"/>
  <c r="U488" i="5"/>
  <c r="U489" i="5"/>
  <c r="U490" i="5"/>
  <c r="U491" i="5"/>
  <c r="U492" i="5"/>
  <c r="U493" i="5"/>
  <c r="U494" i="5"/>
  <c r="U495" i="5"/>
  <c r="U496" i="5"/>
  <c r="U497" i="5"/>
  <c r="U498" i="5"/>
  <c r="U499" i="5"/>
  <c r="U500" i="5"/>
  <c r="U501" i="5"/>
  <c r="U502" i="5"/>
  <c r="U503" i="5"/>
  <c r="U504" i="5"/>
  <c r="U505" i="5"/>
  <c r="U506" i="5"/>
  <c r="U507" i="5"/>
  <c r="U508" i="5"/>
  <c r="U509" i="5"/>
  <c r="U510" i="5"/>
  <c r="U511" i="5"/>
  <c r="U512" i="5"/>
  <c r="U513" i="5"/>
  <c r="U514" i="5"/>
  <c r="U515" i="5"/>
  <c r="U516" i="5"/>
  <c r="U517" i="5"/>
  <c r="U518" i="5"/>
  <c r="U519" i="5"/>
  <c r="U520" i="5"/>
  <c r="U521" i="5"/>
  <c r="U522" i="5"/>
  <c r="U523" i="5"/>
  <c r="U524" i="5"/>
  <c r="U525" i="5"/>
  <c r="U526" i="5"/>
  <c r="U527" i="5"/>
  <c r="U528" i="5"/>
  <c r="U529" i="5"/>
  <c r="U530" i="5"/>
  <c r="U531" i="5"/>
  <c r="U532" i="5"/>
  <c r="U533" i="5"/>
  <c r="U534" i="5"/>
  <c r="U535" i="5"/>
  <c r="U536" i="5"/>
  <c r="U537" i="5"/>
  <c r="U538" i="5"/>
  <c r="U539" i="5"/>
  <c r="U540" i="5"/>
  <c r="U541" i="5"/>
  <c r="U542" i="5"/>
  <c r="U543" i="5"/>
  <c r="U544" i="5"/>
  <c r="U545" i="5"/>
  <c r="U546" i="5"/>
  <c r="U547" i="5"/>
  <c r="U548" i="5"/>
  <c r="U549" i="5"/>
  <c r="U550" i="5"/>
  <c r="U551" i="5"/>
  <c r="U552" i="5"/>
  <c r="U553" i="5"/>
  <c r="U554" i="5"/>
  <c r="U555" i="5"/>
  <c r="U556" i="5"/>
  <c r="U557" i="5"/>
  <c r="U558" i="5"/>
  <c r="U559" i="5"/>
  <c r="U560" i="5"/>
  <c r="U561" i="5"/>
  <c r="U562" i="5"/>
  <c r="U563" i="5"/>
  <c r="U564" i="5"/>
  <c r="U565" i="5"/>
  <c r="U566" i="5"/>
  <c r="U567" i="5"/>
  <c r="U568" i="5"/>
  <c r="U569" i="5"/>
  <c r="U570" i="5"/>
  <c r="U571" i="5"/>
  <c r="U572" i="5"/>
  <c r="U573" i="5"/>
  <c r="U574" i="5"/>
  <c r="U575" i="5"/>
  <c r="U576" i="5"/>
  <c r="U577" i="5"/>
  <c r="U578" i="5"/>
  <c r="U579" i="5"/>
  <c r="U580" i="5"/>
  <c r="U581" i="5"/>
  <c r="U582" i="5"/>
  <c r="U583" i="5"/>
  <c r="U584" i="5"/>
  <c r="U585" i="5"/>
  <c r="U586" i="5"/>
  <c r="U587" i="5"/>
  <c r="U588" i="5"/>
  <c r="U589" i="5"/>
  <c r="U590" i="5"/>
  <c r="U591" i="5"/>
  <c r="U592" i="5"/>
  <c r="U593" i="5"/>
  <c r="U594" i="5"/>
  <c r="U595" i="5"/>
  <c r="U596" i="5"/>
  <c r="U597" i="5"/>
  <c r="U598" i="5"/>
  <c r="U599" i="5"/>
  <c r="U600" i="5"/>
  <c r="U601" i="5"/>
  <c r="U602" i="5"/>
  <c r="U603" i="5"/>
  <c r="U604" i="5"/>
  <c r="U605" i="5"/>
  <c r="U606" i="5"/>
  <c r="U607" i="5"/>
  <c r="U608" i="5"/>
  <c r="U609" i="5"/>
  <c r="U610" i="5"/>
  <c r="U611" i="5"/>
  <c r="U612" i="5"/>
  <c r="U613" i="5"/>
  <c r="U614" i="5"/>
  <c r="U615" i="5"/>
  <c r="U616" i="5"/>
  <c r="U617" i="5"/>
  <c r="U618" i="5"/>
  <c r="U619" i="5"/>
  <c r="U620" i="5"/>
  <c r="U621" i="5"/>
  <c r="U622" i="5"/>
  <c r="U623" i="5"/>
  <c r="U624" i="5"/>
  <c r="U625" i="5"/>
  <c r="U626" i="5"/>
  <c r="U627" i="5"/>
  <c r="U628" i="5"/>
  <c r="U629" i="5"/>
  <c r="U630" i="5"/>
  <c r="U631" i="5"/>
  <c r="U632" i="5"/>
  <c r="U633" i="5"/>
  <c r="U634" i="5"/>
  <c r="U635" i="5"/>
  <c r="U636" i="5"/>
  <c r="U637" i="5"/>
  <c r="U638" i="5"/>
  <c r="U639" i="5"/>
  <c r="U640" i="5"/>
  <c r="U641" i="5"/>
  <c r="U642" i="5"/>
  <c r="U643" i="5"/>
  <c r="U644" i="5"/>
  <c r="U645" i="5"/>
  <c r="U646" i="5"/>
  <c r="U647" i="5"/>
  <c r="U648" i="5"/>
  <c r="U649" i="5"/>
  <c r="U650" i="5"/>
  <c r="U651" i="5"/>
  <c r="U652" i="5"/>
  <c r="U653" i="5"/>
  <c r="U654" i="5"/>
  <c r="U655" i="5"/>
  <c r="U656" i="5"/>
  <c r="U657" i="5"/>
  <c r="U658" i="5"/>
  <c r="U659" i="5"/>
  <c r="U660" i="5"/>
  <c r="U661" i="5"/>
  <c r="U662" i="5"/>
  <c r="U663" i="5"/>
  <c r="U664" i="5"/>
  <c r="U665" i="5"/>
  <c r="U666" i="5"/>
  <c r="U667" i="5"/>
  <c r="U668" i="5"/>
  <c r="U669" i="5"/>
  <c r="U670" i="5"/>
  <c r="U671" i="5"/>
  <c r="U672" i="5"/>
  <c r="U673" i="5"/>
  <c r="U674" i="5"/>
  <c r="U675" i="5"/>
  <c r="U676" i="5"/>
  <c r="U677" i="5"/>
  <c r="U678" i="5"/>
  <c r="U679" i="5"/>
  <c r="U680" i="5"/>
  <c r="U681" i="5"/>
  <c r="U682" i="5"/>
  <c r="U683" i="5"/>
  <c r="U684" i="5"/>
  <c r="U685" i="5"/>
  <c r="U686" i="5"/>
  <c r="U687" i="5"/>
  <c r="U688" i="5"/>
  <c r="U689" i="5"/>
  <c r="U690" i="5"/>
  <c r="U691" i="5"/>
  <c r="U692" i="5"/>
  <c r="U693" i="5"/>
  <c r="U694" i="5"/>
  <c r="U695" i="5"/>
  <c r="U696" i="5"/>
  <c r="U697" i="5"/>
  <c r="U698" i="5"/>
  <c r="U699" i="5"/>
  <c r="U700" i="5"/>
  <c r="U701" i="5"/>
  <c r="U702" i="5"/>
  <c r="U703" i="5"/>
  <c r="U704" i="5"/>
  <c r="U705" i="5"/>
  <c r="U706" i="5"/>
  <c r="U707" i="5"/>
  <c r="U708" i="5"/>
  <c r="U709" i="5"/>
  <c r="U710" i="5"/>
  <c r="U711" i="5"/>
  <c r="U712" i="5"/>
  <c r="U713" i="5"/>
  <c r="U714" i="5"/>
  <c r="U715" i="5"/>
  <c r="U716" i="5"/>
  <c r="U717" i="5"/>
  <c r="U718" i="5"/>
  <c r="U719" i="5"/>
  <c r="U720" i="5"/>
  <c r="U721" i="5"/>
  <c r="U722" i="5"/>
  <c r="U723" i="5"/>
  <c r="U724" i="5"/>
  <c r="U725" i="5"/>
  <c r="U726" i="5"/>
  <c r="U727" i="5"/>
  <c r="U728" i="5"/>
  <c r="U729" i="5"/>
  <c r="U730" i="5"/>
  <c r="U731" i="5"/>
  <c r="U732" i="5"/>
  <c r="U733" i="5"/>
  <c r="U734" i="5"/>
  <c r="U735" i="5"/>
  <c r="U736" i="5"/>
  <c r="U737" i="5"/>
  <c r="U738" i="5"/>
  <c r="U739" i="5"/>
  <c r="U740" i="5"/>
  <c r="U741" i="5"/>
  <c r="U742" i="5"/>
  <c r="U743" i="5"/>
  <c r="U744" i="5"/>
  <c r="U745" i="5"/>
  <c r="U746" i="5"/>
  <c r="U747" i="5"/>
  <c r="U748" i="5"/>
  <c r="U749" i="5"/>
  <c r="U750" i="5"/>
  <c r="U751" i="5"/>
  <c r="U752" i="5"/>
  <c r="U753" i="5"/>
  <c r="U754" i="5"/>
  <c r="U755" i="5"/>
  <c r="U756" i="5"/>
  <c r="U757" i="5"/>
  <c r="U758" i="5"/>
  <c r="U759" i="5"/>
  <c r="U760" i="5"/>
  <c r="U761" i="5"/>
  <c r="U762" i="5"/>
  <c r="U763" i="5"/>
  <c r="U764" i="5"/>
  <c r="U765" i="5"/>
  <c r="U766" i="5"/>
  <c r="U767" i="5"/>
  <c r="U768" i="5"/>
  <c r="U769" i="5"/>
  <c r="U770" i="5"/>
  <c r="U771" i="5"/>
  <c r="U772" i="5"/>
  <c r="U773" i="5"/>
  <c r="U774" i="5"/>
  <c r="U775" i="5"/>
  <c r="U776" i="5"/>
  <c r="U777" i="5"/>
  <c r="U778" i="5"/>
  <c r="U779" i="5"/>
  <c r="U780" i="5"/>
  <c r="U781" i="5"/>
  <c r="U782" i="5"/>
  <c r="U783" i="5"/>
  <c r="U784" i="5"/>
  <c r="U785" i="5"/>
  <c r="U786" i="5"/>
  <c r="U787" i="5"/>
  <c r="U788" i="5"/>
  <c r="U789" i="5"/>
  <c r="U790" i="5"/>
  <c r="U791" i="5"/>
  <c r="U792" i="5"/>
  <c r="U793" i="5"/>
  <c r="U794" i="5"/>
  <c r="U795" i="5"/>
  <c r="U796" i="5"/>
  <c r="U797" i="5"/>
  <c r="U798" i="5"/>
  <c r="U799" i="5"/>
  <c r="U800" i="5"/>
  <c r="U801" i="5"/>
  <c r="U802" i="5"/>
  <c r="U803" i="5"/>
  <c r="U804" i="5"/>
  <c r="U805" i="5"/>
  <c r="U806" i="5"/>
  <c r="U807" i="5"/>
  <c r="U808" i="5"/>
  <c r="U809" i="5"/>
  <c r="U810" i="5"/>
  <c r="U811" i="5"/>
  <c r="U812" i="5"/>
  <c r="U813" i="5"/>
  <c r="U814" i="5"/>
  <c r="U815" i="5"/>
  <c r="U816" i="5"/>
  <c r="U817" i="5"/>
  <c r="U818" i="5"/>
  <c r="U819" i="5"/>
  <c r="U820" i="5"/>
  <c r="U821" i="5"/>
  <c r="U822" i="5"/>
  <c r="U823" i="5"/>
  <c r="U824" i="5"/>
  <c r="U825" i="5"/>
  <c r="U826" i="5"/>
  <c r="U827" i="5"/>
  <c r="U828" i="5"/>
  <c r="U829" i="5"/>
  <c r="U830" i="5"/>
  <c r="U831" i="5"/>
  <c r="U832" i="5"/>
  <c r="U833" i="5"/>
  <c r="U834" i="5"/>
  <c r="U835" i="5"/>
  <c r="U836" i="5"/>
  <c r="U837" i="5"/>
  <c r="U838" i="5"/>
  <c r="U839" i="5"/>
  <c r="U840" i="5"/>
  <c r="U841" i="5"/>
  <c r="U842" i="5"/>
  <c r="U843" i="5"/>
  <c r="U844" i="5"/>
  <c r="U845" i="5"/>
  <c r="U846" i="5"/>
  <c r="U847" i="5"/>
  <c r="U848" i="5"/>
  <c r="U849" i="5"/>
  <c r="U850" i="5"/>
  <c r="U851" i="5"/>
  <c r="U852" i="5"/>
  <c r="U853" i="5"/>
  <c r="U854" i="5"/>
  <c r="U855" i="5"/>
  <c r="U856" i="5"/>
  <c r="U857" i="5"/>
  <c r="U858" i="5"/>
  <c r="U859" i="5"/>
  <c r="U860" i="5"/>
  <c r="U861" i="5"/>
  <c r="U862" i="5"/>
  <c r="U863" i="5"/>
  <c r="U864" i="5"/>
  <c r="U865" i="5"/>
  <c r="U866" i="5"/>
  <c r="U867" i="5"/>
  <c r="U868" i="5"/>
  <c r="U869" i="5"/>
  <c r="U870" i="5"/>
  <c r="U871" i="5"/>
  <c r="U872" i="5"/>
  <c r="U873" i="5"/>
  <c r="U874" i="5"/>
  <c r="U875" i="5"/>
  <c r="U876" i="5"/>
  <c r="U877" i="5"/>
  <c r="U878" i="5"/>
  <c r="U879" i="5"/>
  <c r="U880" i="5"/>
  <c r="U881" i="5"/>
  <c r="U882" i="5"/>
  <c r="U883" i="5"/>
  <c r="U884" i="5"/>
  <c r="U885" i="5"/>
  <c r="U886" i="5"/>
  <c r="U887" i="5"/>
  <c r="U888" i="5"/>
  <c r="U889" i="5"/>
  <c r="U890" i="5"/>
  <c r="U891" i="5"/>
  <c r="U892" i="5"/>
  <c r="U893" i="5"/>
  <c r="U894" i="5"/>
  <c r="U895" i="5"/>
  <c r="U896" i="5"/>
  <c r="U897" i="5"/>
  <c r="U898" i="5"/>
  <c r="U899" i="5"/>
  <c r="U900" i="5"/>
  <c r="U901" i="5"/>
  <c r="U902" i="5"/>
  <c r="U903" i="5"/>
  <c r="U904" i="5"/>
  <c r="U905" i="5"/>
  <c r="U906" i="5"/>
  <c r="U907" i="5"/>
  <c r="U908" i="5"/>
  <c r="U909" i="5"/>
  <c r="U910" i="5"/>
  <c r="U911" i="5"/>
  <c r="U912" i="5"/>
  <c r="U913" i="5"/>
  <c r="U914" i="5"/>
  <c r="U915" i="5"/>
  <c r="U916" i="5"/>
  <c r="U917" i="5"/>
  <c r="U918" i="5"/>
  <c r="U919" i="5"/>
  <c r="U920" i="5"/>
  <c r="U921" i="5"/>
  <c r="U922" i="5"/>
  <c r="U923" i="5"/>
  <c r="U924" i="5"/>
  <c r="U925" i="5"/>
  <c r="U926" i="5"/>
  <c r="U927" i="5"/>
  <c r="U928" i="5"/>
  <c r="U929" i="5"/>
  <c r="U930" i="5"/>
  <c r="U931" i="5"/>
  <c r="U932" i="5"/>
  <c r="U933" i="5"/>
  <c r="U934" i="5"/>
  <c r="U935" i="5"/>
  <c r="U936" i="5"/>
  <c r="U937" i="5"/>
  <c r="U938" i="5"/>
  <c r="U939" i="5"/>
  <c r="U940" i="5"/>
  <c r="U941" i="5"/>
  <c r="U942" i="5"/>
  <c r="U943" i="5"/>
  <c r="U944" i="5"/>
  <c r="U945" i="5"/>
  <c r="U946" i="5"/>
  <c r="U947" i="5"/>
  <c r="U948" i="5"/>
  <c r="U949" i="5"/>
  <c r="U950" i="5"/>
  <c r="U951" i="5"/>
  <c r="U952" i="5"/>
  <c r="U953" i="5"/>
  <c r="U954" i="5"/>
  <c r="U955" i="5"/>
  <c r="U956" i="5"/>
  <c r="U957" i="5"/>
  <c r="U958" i="5"/>
  <c r="U959" i="5"/>
  <c r="U960" i="5"/>
  <c r="U961" i="5"/>
  <c r="U962" i="5"/>
  <c r="U963" i="5"/>
  <c r="U964" i="5"/>
  <c r="U965" i="5"/>
  <c r="U966" i="5"/>
  <c r="U967" i="5"/>
  <c r="U968" i="5"/>
  <c r="U969" i="5"/>
  <c r="U970" i="5"/>
  <c r="U971" i="5"/>
  <c r="U972" i="5"/>
  <c r="U973" i="5"/>
  <c r="U974" i="5"/>
  <c r="U975" i="5"/>
  <c r="U976" i="5"/>
  <c r="U977" i="5"/>
  <c r="U978" i="5"/>
  <c r="U979" i="5"/>
  <c r="U980" i="5"/>
  <c r="U981" i="5"/>
  <c r="U982" i="5"/>
  <c r="U983" i="5"/>
  <c r="U984" i="5"/>
  <c r="U985" i="5"/>
  <c r="U986" i="5"/>
  <c r="U987" i="5"/>
  <c r="U988" i="5"/>
  <c r="U989" i="5"/>
  <c r="U990" i="5"/>
  <c r="U991" i="5"/>
  <c r="U992" i="5"/>
  <c r="U993" i="5"/>
  <c r="U994" i="5"/>
  <c r="U995" i="5"/>
  <c r="U996" i="5"/>
  <c r="U997" i="5"/>
  <c r="U998" i="5"/>
  <c r="U999" i="5"/>
  <c r="U1000" i="5"/>
  <c r="U1001" i="5"/>
  <c r="U1002" i="5"/>
  <c r="U1003" i="5"/>
  <c r="U1004" i="5"/>
  <c r="U1005" i="5"/>
  <c r="U1006" i="5"/>
  <c r="U1007" i="5"/>
  <c r="U1008" i="5"/>
  <c r="U1009" i="5"/>
  <c r="U1010" i="5"/>
  <c r="U1011" i="5"/>
  <c r="U1012" i="5"/>
  <c r="U1013" i="5"/>
  <c r="U1014" i="5"/>
  <c r="U1015" i="5"/>
  <c r="U1016" i="5"/>
  <c r="U1017" i="5"/>
  <c r="U1018" i="5"/>
  <c r="U1019" i="5"/>
  <c r="U1020" i="5"/>
  <c r="U1021" i="5"/>
  <c r="U1022" i="5"/>
  <c r="U1023" i="5"/>
  <c r="U1024" i="5"/>
  <c r="U1025" i="5"/>
  <c r="U1026" i="5"/>
  <c r="U1027" i="5"/>
  <c r="U1028" i="5"/>
  <c r="U1029" i="5"/>
  <c r="U1030" i="5"/>
  <c r="U1031" i="5"/>
  <c r="U1032" i="5"/>
  <c r="U1033" i="5"/>
  <c r="U1034" i="5"/>
  <c r="U1035" i="5"/>
  <c r="U1036" i="5"/>
  <c r="U1037" i="5"/>
  <c r="U1038" i="5"/>
  <c r="U1039" i="5"/>
  <c r="U1040" i="5"/>
  <c r="U1041" i="5"/>
  <c r="U1042" i="5"/>
  <c r="U1043" i="5"/>
  <c r="U1044" i="5"/>
  <c r="U1045" i="5"/>
  <c r="U1046" i="5"/>
  <c r="U1047" i="5"/>
  <c r="U1048" i="5"/>
  <c r="U1049" i="5"/>
  <c r="U1050" i="5"/>
  <c r="U1051" i="5"/>
  <c r="U1052" i="5"/>
  <c r="U1053" i="5"/>
  <c r="U1054" i="5"/>
  <c r="U1055" i="5"/>
  <c r="U1056" i="5"/>
  <c r="U1057" i="5"/>
  <c r="U1058" i="5"/>
  <c r="U1059" i="5"/>
  <c r="U1060" i="5"/>
  <c r="U1061" i="5"/>
  <c r="U1062" i="5"/>
  <c r="U1063" i="5"/>
  <c r="U1064" i="5"/>
  <c r="U1065" i="5"/>
  <c r="U1066" i="5"/>
  <c r="U1067" i="5"/>
  <c r="U1068" i="5"/>
  <c r="U1069" i="5"/>
  <c r="U1070" i="5"/>
  <c r="U1071" i="5"/>
  <c r="U1072" i="5"/>
  <c r="U1073" i="5"/>
  <c r="U1074" i="5"/>
  <c r="U1075" i="5"/>
  <c r="U1076" i="5"/>
  <c r="U1077" i="5"/>
  <c r="U1078" i="5"/>
  <c r="U1079" i="5"/>
  <c r="U1080" i="5"/>
  <c r="U1081" i="5"/>
  <c r="U1082" i="5"/>
  <c r="U1083" i="5"/>
  <c r="U1084" i="5"/>
  <c r="U1085" i="5"/>
  <c r="U1086" i="5"/>
  <c r="U1087" i="5"/>
  <c r="U1088" i="5"/>
  <c r="U1089" i="5"/>
  <c r="U1090" i="5"/>
  <c r="U1091" i="5"/>
  <c r="U1092" i="5"/>
  <c r="U1093" i="5"/>
  <c r="U1094" i="5"/>
  <c r="U1095" i="5"/>
  <c r="U1096" i="5"/>
  <c r="U1097" i="5"/>
  <c r="U1098" i="5"/>
  <c r="U1099" i="5"/>
  <c r="U1100" i="5"/>
  <c r="U1101" i="5"/>
  <c r="U1102" i="5"/>
  <c r="U1103" i="5"/>
  <c r="U1104" i="5"/>
  <c r="U1105" i="5"/>
  <c r="U1106" i="5"/>
  <c r="U1107" i="5"/>
  <c r="U1108" i="5"/>
  <c r="U1109" i="5"/>
  <c r="U1110" i="5"/>
  <c r="U1111" i="5"/>
  <c r="U1112" i="5"/>
  <c r="U1113" i="5"/>
  <c r="U1114" i="5"/>
  <c r="U1115" i="5"/>
  <c r="U1116" i="5"/>
  <c r="U1117" i="5"/>
  <c r="U1118" i="5"/>
  <c r="U1119" i="5"/>
  <c r="U1120" i="5"/>
  <c r="U1121" i="5"/>
  <c r="U1122" i="5"/>
  <c r="U1123" i="5"/>
  <c r="U1124" i="5"/>
  <c r="U1125" i="5"/>
  <c r="U1126" i="5"/>
  <c r="U1127" i="5"/>
  <c r="U1128" i="5"/>
  <c r="U1129" i="5"/>
  <c r="U1130" i="5"/>
  <c r="U1131" i="5"/>
  <c r="U1132" i="5"/>
  <c r="U1133" i="5"/>
  <c r="U1134" i="5"/>
  <c r="U1135" i="5"/>
  <c r="U1136" i="5"/>
  <c r="U1137" i="5"/>
  <c r="U1138" i="5"/>
  <c r="U1139" i="5"/>
  <c r="U1140" i="5"/>
  <c r="U1141" i="5"/>
  <c r="U1142" i="5"/>
  <c r="U1143" i="5"/>
  <c r="U1144" i="5"/>
  <c r="U1145" i="5"/>
  <c r="U1146" i="5"/>
  <c r="U1147" i="5"/>
  <c r="U1148" i="5"/>
  <c r="U1149" i="5"/>
  <c r="U1150" i="5"/>
  <c r="U1151" i="5"/>
  <c r="U1152" i="5"/>
  <c r="U1153" i="5"/>
  <c r="U1154" i="5"/>
  <c r="U1155" i="5"/>
  <c r="U1156" i="5"/>
  <c r="U1157" i="5"/>
  <c r="U1158" i="5"/>
  <c r="U1159" i="5"/>
  <c r="U1160" i="5"/>
  <c r="U1161" i="5"/>
  <c r="U1162" i="5"/>
  <c r="U1163" i="5"/>
  <c r="U1164" i="5"/>
  <c r="U1165" i="5"/>
  <c r="U1166" i="5"/>
  <c r="U1167" i="5"/>
  <c r="U1168" i="5"/>
  <c r="U1169" i="5"/>
  <c r="U1170" i="5"/>
  <c r="U1171" i="5"/>
  <c r="U1172" i="5"/>
  <c r="U1173" i="5"/>
  <c r="U1174" i="5"/>
  <c r="U1175" i="5"/>
  <c r="U1176" i="5"/>
  <c r="U1177" i="5"/>
  <c r="U1178" i="5"/>
  <c r="U1179" i="5"/>
  <c r="U1180" i="5"/>
  <c r="U1181" i="5"/>
  <c r="U1182" i="5"/>
  <c r="U1183" i="5"/>
  <c r="U1184" i="5"/>
  <c r="U1185" i="5"/>
  <c r="U1186" i="5"/>
  <c r="U1187" i="5"/>
  <c r="U1188" i="5"/>
  <c r="U1189" i="5"/>
  <c r="U1190" i="5"/>
  <c r="U1191" i="5"/>
  <c r="U1192" i="5"/>
  <c r="U1193" i="5"/>
  <c r="U1194" i="5"/>
  <c r="U1195" i="5"/>
  <c r="U1196" i="5"/>
  <c r="U1197" i="5"/>
  <c r="U1198" i="5"/>
  <c r="U1199" i="5"/>
  <c r="U1200" i="5"/>
  <c r="U1201" i="5"/>
  <c r="U1202" i="5"/>
  <c r="U1203" i="5"/>
  <c r="U1204" i="5"/>
  <c r="U1205" i="5"/>
  <c r="U1206" i="5"/>
  <c r="U1207" i="5"/>
  <c r="U1208" i="5"/>
  <c r="U1209" i="5"/>
  <c r="U1210" i="5"/>
  <c r="U1211" i="5"/>
  <c r="U1212" i="5"/>
  <c r="U1213" i="5"/>
  <c r="U1214" i="5"/>
  <c r="U1215" i="5"/>
  <c r="U1216" i="5"/>
  <c r="U1217" i="5"/>
  <c r="U1218" i="5"/>
  <c r="U1219" i="5"/>
  <c r="U1220" i="5"/>
  <c r="U1221" i="5"/>
  <c r="U1222" i="5"/>
  <c r="U1223" i="5"/>
  <c r="U1224" i="5"/>
  <c r="U1225" i="5"/>
  <c r="U1226" i="5"/>
  <c r="U1227" i="5"/>
  <c r="U1228" i="5"/>
  <c r="U1229" i="5"/>
  <c r="U1230" i="5"/>
  <c r="U1231" i="5"/>
  <c r="U1232" i="5"/>
  <c r="U1233" i="5"/>
  <c r="U1234" i="5"/>
  <c r="U1235" i="5"/>
  <c r="U1236" i="5"/>
  <c r="U1237" i="5"/>
  <c r="U1238" i="5"/>
  <c r="U1239" i="5"/>
  <c r="U1240" i="5"/>
  <c r="U1241" i="5"/>
  <c r="U1242" i="5"/>
  <c r="U1243" i="5"/>
  <c r="U1244" i="5"/>
  <c r="U1245" i="5"/>
  <c r="U1246" i="5"/>
  <c r="U1247" i="5"/>
  <c r="U1248" i="5"/>
  <c r="U1249" i="5"/>
  <c r="U1250" i="5"/>
  <c r="U1251" i="5"/>
  <c r="U1252" i="5"/>
  <c r="U1253" i="5"/>
  <c r="U1254" i="5"/>
  <c r="U1255" i="5"/>
  <c r="U1256" i="5"/>
  <c r="U1257" i="5"/>
  <c r="U1258" i="5"/>
  <c r="U1259" i="5"/>
  <c r="U1260" i="5"/>
  <c r="U1261" i="5"/>
  <c r="U1262" i="5"/>
  <c r="U1263" i="5"/>
  <c r="U1264" i="5"/>
  <c r="U1265" i="5"/>
  <c r="U1266" i="5"/>
  <c r="U1267" i="5"/>
  <c r="U1268" i="5"/>
  <c r="U1269" i="5"/>
  <c r="U1270" i="5"/>
  <c r="U1271" i="5"/>
  <c r="U1272" i="5"/>
  <c r="U1273" i="5"/>
  <c r="U1274" i="5"/>
  <c r="U1275" i="5"/>
  <c r="U1276" i="5"/>
  <c r="U1277" i="5"/>
  <c r="U1278" i="5"/>
  <c r="U1279" i="5"/>
  <c r="U1280" i="5"/>
  <c r="U1281" i="5"/>
  <c r="U1282" i="5"/>
  <c r="U1283" i="5"/>
  <c r="U1284" i="5"/>
  <c r="U1285" i="5"/>
  <c r="U1286" i="5"/>
  <c r="U1287" i="5"/>
  <c r="U1288" i="5"/>
  <c r="U1289" i="5"/>
  <c r="U1290" i="5"/>
  <c r="U1291" i="5"/>
  <c r="U1292" i="5"/>
  <c r="U1293" i="5"/>
  <c r="U1294" i="5"/>
  <c r="U1295" i="5"/>
  <c r="U1296" i="5"/>
  <c r="U1297" i="5"/>
  <c r="U1298" i="5"/>
  <c r="U1299" i="5"/>
  <c r="U1300" i="5"/>
  <c r="U1301" i="5"/>
  <c r="U1302" i="5"/>
  <c r="U1303" i="5"/>
  <c r="U1304" i="5"/>
  <c r="U1305" i="5"/>
  <c r="U1306" i="5"/>
  <c r="U1307" i="5"/>
  <c r="U1308" i="5"/>
  <c r="U1309" i="5"/>
  <c r="U1310" i="5"/>
  <c r="U1311" i="5"/>
  <c r="U1312" i="5"/>
  <c r="U1313" i="5"/>
  <c r="U1314" i="5"/>
  <c r="U1315" i="5"/>
  <c r="U1316" i="5"/>
  <c r="U1317" i="5"/>
  <c r="U1318" i="5"/>
  <c r="U1319" i="5"/>
  <c r="U1320" i="5"/>
  <c r="U1321" i="5"/>
  <c r="U1322" i="5"/>
  <c r="U1323" i="5"/>
  <c r="U1324" i="5"/>
  <c r="U1325" i="5"/>
  <c r="U1326" i="5"/>
  <c r="U1327" i="5"/>
  <c r="U1328" i="5"/>
  <c r="U1329" i="5"/>
  <c r="U1330" i="5"/>
  <c r="U1331" i="5"/>
  <c r="U1332" i="5"/>
  <c r="U1333" i="5"/>
  <c r="U1334" i="5"/>
  <c r="U1335" i="5"/>
  <c r="U1336" i="5"/>
  <c r="U1337" i="5"/>
  <c r="U1338" i="5"/>
  <c r="U1339" i="5"/>
  <c r="U1340" i="5"/>
  <c r="U1341" i="5"/>
  <c r="U1342" i="5"/>
  <c r="U1343" i="5"/>
  <c r="U1344" i="5"/>
  <c r="U1345" i="5"/>
  <c r="U1346" i="5"/>
  <c r="U1347" i="5"/>
  <c r="U1348" i="5"/>
  <c r="U1349" i="5"/>
  <c r="U1350" i="5"/>
  <c r="U1351" i="5"/>
  <c r="U1352" i="5"/>
  <c r="U1353" i="5"/>
  <c r="U1354" i="5"/>
  <c r="U1355" i="5"/>
  <c r="U1356" i="5"/>
  <c r="U1357" i="5"/>
  <c r="U1358" i="5"/>
  <c r="U1359" i="5"/>
  <c r="U1360" i="5"/>
  <c r="U1361" i="5"/>
  <c r="U1362" i="5"/>
  <c r="U1363" i="5"/>
  <c r="U1364" i="5"/>
  <c r="U1365" i="5"/>
  <c r="U1366" i="5"/>
  <c r="U1367" i="5"/>
  <c r="U1368" i="5"/>
  <c r="U1369" i="5"/>
  <c r="U1370" i="5"/>
  <c r="U1371" i="5"/>
  <c r="U1372" i="5"/>
  <c r="U1373" i="5"/>
  <c r="U1374" i="5"/>
  <c r="U1375" i="5"/>
  <c r="U1376" i="5"/>
  <c r="U1377" i="5"/>
  <c r="U1378" i="5"/>
  <c r="U1379" i="5"/>
  <c r="U1380" i="5"/>
  <c r="U1381" i="5"/>
  <c r="U1382" i="5"/>
  <c r="U1383" i="5"/>
  <c r="U1384" i="5"/>
  <c r="U1385" i="5"/>
  <c r="U1386" i="5"/>
  <c r="U1387" i="5"/>
  <c r="U1388" i="5"/>
  <c r="U1389" i="5"/>
  <c r="U1390" i="5"/>
  <c r="U1391" i="5"/>
  <c r="U1392" i="5"/>
  <c r="U1393" i="5"/>
  <c r="U1394" i="5"/>
  <c r="U1395" i="5"/>
  <c r="U1396" i="5"/>
  <c r="U1397" i="5"/>
  <c r="U1398" i="5"/>
  <c r="U1399" i="5"/>
  <c r="U1400" i="5"/>
  <c r="U1401" i="5"/>
  <c r="U1402" i="5"/>
  <c r="U1403" i="5"/>
  <c r="U1404" i="5"/>
  <c r="U1405" i="5"/>
  <c r="U1406" i="5"/>
  <c r="U1407" i="5"/>
  <c r="U1408" i="5"/>
  <c r="U1409" i="5"/>
  <c r="U1410" i="5"/>
  <c r="U1411" i="5"/>
  <c r="U1412" i="5"/>
  <c r="U1413" i="5"/>
  <c r="U1414" i="5"/>
  <c r="U1415" i="5"/>
  <c r="U1416" i="5"/>
  <c r="U1417" i="5"/>
  <c r="U1418" i="5"/>
  <c r="U1419" i="5"/>
  <c r="U1420" i="5"/>
  <c r="U1421" i="5"/>
  <c r="U1422" i="5"/>
  <c r="U1423" i="5"/>
  <c r="U1424" i="5"/>
  <c r="U1425" i="5"/>
  <c r="U1426" i="5"/>
  <c r="U1427" i="5"/>
  <c r="U1428" i="5"/>
  <c r="U1429" i="5"/>
  <c r="U1430" i="5"/>
  <c r="U1431" i="5"/>
  <c r="U1432" i="5"/>
  <c r="U1433" i="5"/>
  <c r="U1434" i="5"/>
  <c r="U1435" i="5"/>
  <c r="U1436" i="5"/>
  <c r="U1437" i="5"/>
  <c r="U1438" i="5"/>
  <c r="U1439" i="5"/>
  <c r="U1440" i="5"/>
  <c r="U1441" i="5"/>
  <c r="U1442" i="5"/>
  <c r="U1443" i="5"/>
  <c r="U1444" i="5"/>
  <c r="U1445" i="5"/>
  <c r="U1446" i="5"/>
  <c r="U1447" i="5"/>
  <c r="U1448" i="5"/>
  <c r="U1449" i="5"/>
  <c r="U1450" i="5"/>
  <c r="U1451" i="5"/>
  <c r="U1452" i="5"/>
  <c r="U1453" i="5"/>
  <c r="U1454" i="5"/>
  <c r="U1455" i="5"/>
  <c r="U1456" i="5"/>
  <c r="U1457" i="5"/>
  <c r="U1458" i="5"/>
  <c r="U1459" i="5"/>
  <c r="U1460" i="5"/>
  <c r="U1461" i="5"/>
  <c r="U1462" i="5"/>
  <c r="U1463" i="5"/>
  <c r="U1464" i="5"/>
  <c r="U1465" i="5"/>
  <c r="U1466" i="5"/>
  <c r="U1467" i="5"/>
  <c r="U1468" i="5"/>
  <c r="U1469" i="5"/>
  <c r="U1470" i="5"/>
  <c r="U1471" i="5"/>
  <c r="U1472" i="5"/>
  <c r="U1473" i="5"/>
  <c r="U1474" i="5"/>
  <c r="U1475" i="5"/>
  <c r="U1476" i="5"/>
  <c r="U1477" i="5"/>
  <c r="U1478" i="5"/>
  <c r="U1479" i="5"/>
  <c r="U1480" i="5"/>
  <c r="U1481" i="5"/>
  <c r="U1482" i="5"/>
  <c r="U1483" i="5"/>
  <c r="U1484" i="5"/>
  <c r="U1485" i="5"/>
  <c r="U1486" i="5"/>
  <c r="U1487" i="5"/>
  <c r="U1488" i="5"/>
  <c r="U1489" i="5"/>
  <c r="U1490" i="5"/>
  <c r="U1491" i="5"/>
  <c r="U1492" i="5"/>
  <c r="U1493" i="5"/>
  <c r="U1494" i="5"/>
  <c r="U1495" i="5"/>
  <c r="U1496" i="5"/>
  <c r="U1497" i="5"/>
  <c r="U1498" i="5"/>
  <c r="U1499" i="5"/>
  <c r="U1500" i="5"/>
  <c r="U1501" i="5"/>
  <c r="U1502" i="5"/>
  <c r="U1503" i="5"/>
  <c r="U1504" i="5"/>
  <c r="U1505" i="5"/>
  <c r="U1506" i="5"/>
  <c r="U1507" i="5"/>
  <c r="U1508" i="5"/>
  <c r="U1509" i="5"/>
  <c r="U1510" i="5"/>
  <c r="U1511" i="5"/>
  <c r="U1512" i="5"/>
  <c r="U1513" i="5"/>
  <c r="U1514" i="5"/>
  <c r="U1515" i="5"/>
  <c r="U1516" i="5"/>
  <c r="U1517" i="5"/>
  <c r="U1518" i="5"/>
  <c r="U1519" i="5"/>
  <c r="U1520" i="5"/>
  <c r="U1521" i="5"/>
  <c r="U1522" i="5"/>
  <c r="U1523" i="5"/>
  <c r="U1524" i="5"/>
  <c r="U1525" i="5"/>
  <c r="U1526" i="5"/>
  <c r="U1527" i="5"/>
  <c r="U1528" i="5"/>
  <c r="U1529" i="5"/>
  <c r="U1530" i="5"/>
  <c r="U1531" i="5"/>
  <c r="U1532" i="5"/>
  <c r="U1533" i="5"/>
  <c r="U1534" i="5"/>
  <c r="U1535" i="5"/>
  <c r="U1536" i="5"/>
  <c r="U1537" i="5"/>
  <c r="U1538" i="5"/>
  <c r="U1539" i="5"/>
  <c r="U1540" i="5"/>
  <c r="U1541" i="5"/>
  <c r="U1542" i="5"/>
  <c r="U1543" i="5"/>
  <c r="U1544" i="5"/>
  <c r="U1545" i="5"/>
  <c r="U1546" i="5"/>
  <c r="U1547" i="5"/>
  <c r="U1548" i="5"/>
  <c r="U1549" i="5"/>
  <c r="U1550" i="5"/>
  <c r="U1551" i="5"/>
  <c r="U1552" i="5"/>
  <c r="U1553" i="5"/>
  <c r="U1554" i="5"/>
  <c r="U1555" i="5"/>
  <c r="U1556" i="5"/>
  <c r="U1557" i="5"/>
  <c r="U1558" i="5"/>
  <c r="U1559" i="5"/>
  <c r="U1560" i="5"/>
  <c r="U1561" i="5"/>
  <c r="U1562" i="5"/>
  <c r="U1563" i="5"/>
  <c r="U1564" i="5"/>
  <c r="U1565" i="5"/>
  <c r="U1566" i="5"/>
  <c r="U1567" i="5"/>
  <c r="U1568" i="5"/>
  <c r="U1569" i="5"/>
  <c r="U1570" i="5"/>
  <c r="U1571" i="5"/>
  <c r="U1572" i="5"/>
  <c r="U1573" i="5"/>
  <c r="U1574" i="5"/>
  <c r="U1575" i="5"/>
  <c r="U1576" i="5"/>
  <c r="U1577" i="5"/>
  <c r="U1578" i="5"/>
  <c r="U1579" i="5"/>
  <c r="U1580" i="5"/>
  <c r="U1581" i="5"/>
  <c r="U1582" i="5"/>
  <c r="U1583" i="5"/>
  <c r="U1584" i="5"/>
  <c r="U1585" i="5"/>
  <c r="U1586" i="5"/>
  <c r="U1587" i="5"/>
  <c r="U1588" i="5"/>
  <c r="U1589" i="5"/>
  <c r="U1590" i="5"/>
  <c r="U1591" i="5"/>
  <c r="U1592" i="5"/>
  <c r="U1593" i="5"/>
  <c r="U1594" i="5"/>
  <c r="U1595" i="5"/>
  <c r="U1596" i="5"/>
  <c r="U1597" i="5"/>
  <c r="U1598" i="5"/>
  <c r="U1599" i="5"/>
  <c r="U1600" i="5"/>
  <c r="U1601" i="5"/>
  <c r="U1602" i="5"/>
  <c r="U1603" i="5"/>
  <c r="U1604" i="5"/>
  <c r="U1605" i="5"/>
  <c r="U1606" i="5"/>
  <c r="U1607" i="5"/>
  <c r="U1608" i="5"/>
  <c r="U1609" i="5"/>
  <c r="U1610" i="5"/>
  <c r="U1611" i="5"/>
  <c r="U1612" i="5"/>
  <c r="U1613" i="5"/>
  <c r="U1614" i="5"/>
  <c r="U1615" i="5"/>
  <c r="U1616" i="5"/>
  <c r="U1617" i="5"/>
  <c r="U1618" i="5"/>
  <c r="U1619" i="5"/>
  <c r="U1620" i="5"/>
  <c r="U1621" i="5"/>
  <c r="U1622" i="5"/>
  <c r="U1623" i="5"/>
  <c r="U1624" i="5"/>
  <c r="U1625" i="5"/>
  <c r="U1626" i="5"/>
  <c r="U1627" i="5"/>
  <c r="U1628" i="5"/>
  <c r="U1629" i="5"/>
  <c r="U1630" i="5"/>
  <c r="U1631" i="5"/>
  <c r="U1632" i="5"/>
  <c r="U1633" i="5"/>
  <c r="U1634" i="5"/>
  <c r="U1635" i="5"/>
  <c r="U1636" i="5"/>
  <c r="U1637" i="5"/>
  <c r="U1638" i="5"/>
  <c r="U1639" i="5"/>
  <c r="U1640" i="5"/>
  <c r="U1641" i="5"/>
  <c r="U1642" i="5"/>
  <c r="U1643" i="5"/>
  <c r="U1644" i="5"/>
  <c r="U1645" i="5"/>
  <c r="U1646" i="5"/>
  <c r="U1647" i="5"/>
  <c r="U1648" i="5"/>
  <c r="U1649" i="5"/>
  <c r="U1650" i="5"/>
  <c r="U1651" i="5"/>
  <c r="U1652" i="5"/>
  <c r="U1653" i="5"/>
  <c r="U1654" i="5"/>
  <c r="U1655" i="5"/>
  <c r="U1656" i="5"/>
  <c r="U1657" i="5"/>
  <c r="U1658" i="5"/>
  <c r="U1659" i="5"/>
  <c r="U1660" i="5"/>
  <c r="U1661" i="5"/>
  <c r="U1662" i="5"/>
  <c r="U1663" i="5"/>
  <c r="U1664" i="5"/>
  <c r="U1665" i="5"/>
  <c r="U1666" i="5"/>
  <c r="U1667" i="5"/>
  <c r="U1668" i="5"/>
  <c r="U1669" i="5"/>
  <c r="U1670" i="5"/>
  <c r="U1671" i="5"/>
  <c r="U1672" i="5"/>
  <c r="U1673" i="5"/>
  <c r="U1674" i="5"/>
  <c r="U1675" i="5"/>
  <c r="U1676" i="5"/>
  <c r="U1677" i="5"/>
  <c r="U1678" i="5"/>
  <c r="U1679" i="5"/>
  <c r="U1680" i="5"/>
  <c r="U1681" i="5"/>
  <c r="U1682" i="5"/>
  <c r="U1683" i="5"/>
  <c r="U1684" i="5"/>
  <c r="U1685" i="5"/>
  <c r="U1686" i="5"/>
  <c r="U1687" i="5"/>
  <c r="U1688" i="5"/>
  <c r="U1689" i="5"/>
  <c r="U1690" i="5"/>
  <c r="U1691" i="5"/>
  <c r="U1692" i="5"/>
  <c r="U1693" i="5"/>
  <c r="U1694" i="5"/>
  <c r="U1695" i="5"/>
  <c r="U1696" i="5"/>
  <c r="U1697" i="5"/>
  <c r="U1698" i="5"/>
  <c r="U1699" i="5"/>
  <c r="U1700" i="5"/>
  <c r="U1701" i="5"/>
  <c r="U1702" i="5"/>
  <c r="U1703" i="5"/>
  <c r="U1704" i="5"/>
  <c r="U1705" i="5"/>
  <c r="U1706" i="5"/>
  <c r="U1707" i="5"/>
  <c r="U1708" i="5"/>
  <c r="U1709" i="5"/>
  <c r="U1710" i="5"/>
  <c r="U1711" i="5"/>
  <c r="U1712" i="5"/>
  <c r="U1713" i="5"/>
  <c r="U1714" i="5"/>
  <c r="U1715" i="5"/>
  <c r="U1716" i="5"/>
  <c r="U1717" i="5"/>
  <c r="U1718" i="5"/>
  <c r="U1719" i="5"/>
  <c r="U1720" i="5"/>
  <c r="U1721" i="5"/>
  <c r="U1722" i="5"/>
  <c r="U1723" i="5"/>
  <c r="U1724" i="5"/>
  <c r="U1725" i="5"/>
  <c r="U1726" i="5"/>
  <c r="U1727" i="5"/>
  <c r="U1728" i="5"/>
  <c r="U1729" i="5"/>
  <c r="U1730" i="5"/>
  <c r="U1731" i="5"/>
  <c r="U1732" i="5"/>
  <c r="U1733" i="5"/>
  <c r="U1734" i="5"/>
  <c r="U1735" i="5"/>
  <c r="U1736" i="5"/>
  <c r="U1737" i="5"/>
  <c r="U1738" i="5"/>
  <c r="U1739" i="5"/>
  <c r="U1740" i="5"/>
  <c r="U1741" i="5"/>
  <c r="U1742" i="5"/>
  <c r="U1743" i="5"/>
  <c r="U1744" i="5"/>
  <c r="U1745" i="5"/>
  <c r="U1746" i="5"/>
  <c r="U1747" i="5"/>
  <c r="U1748" i="5"/>
  <c r="U1749" i="5"/>
  <c r="U1750" i="5"/>
  <c r="U1751" i="5"/>
  <c r="U1752" i="5"/>
  <c r="U1753" i="5"/>
  <c r="U1754" i="5"/>
  <c r="U1755" i="5"/>
  <c r="U1756" i="5"/>
  <c r="U1757" i="5"/>
  <c r="U1758" i="5"/>
  <c r="U1759" i="5"/>
  <c r="U1760" i="5"/>
  <c r="U1761" i="5"/>
  <c r="U1762" i="5"/>
  <c r="U1763" i="5"/>
  <c r="U1764" i="5"/>
  <c r="U1765" i="5"/>
  <c r="U1766" i="5"/>
  <c r="U1767" i="5"/>
  <c r="U1768" i="5"/>
  <c r="U1769" i="5"/>
  <c r="U1770" i="5"/>
  <c r="U1771" i="5"/>
  <c r="U1772" i="5"/>
  <c r="U1773" i="5"/>
  <c r="U1774" i="5"/>
  <c r="U1775" i="5"/>
  <c r="U1776" i="5"/>
  <c r="U1777" i="5"/>
  <c r="U1778" i="5"/>
  <c r="U1779" i="5"/>
  <c r="U1780" i="5"/>
  <c r="U1781" i="5"/>
  <c r="U1782" i="5"/>
  <c r="U1783" i="5"/>
  <c r="U1784" i="5"/>
  <c r="U1785" i="5"/>
  <c r="U1786" i="5"/>
  <c r="U1787" i="5"/>
  <c r="U1788" i="5"/>
  <c r="U1789" i="5"/>
  <c r="U1790" i="5"/>
  <c r="U1791" i="5"/>
  <c r="U1792" i="5"/>
  <c r="U1793" i="5"/>
  <c r="U1794" i="5"/>
  <c r="U1795" i="5"/>
  <c r="U1796" i="5"/>
  <c r="U1797" i="5"/>
  <c r="U1798" i="5"/>
  <c r="U1799" i="5"/>
  <c r="U1800" i="5"/>
  <c r="U1801" i="5"/>
  <c r="U1802" i="5"/>
  <c r="U1803" i="5"/>
  <c r="U1804" i="5"/>
  <c r="U1805" i="5"/>
  <c r="U1806" i="5"/>
  <c r="U1807" i="5"/>
  <c r="U1808" i="5"/>
  <c r="U1809" i="5"/>
  <c r="U1810" i="5"/>
  <c r="U1811" i="5"/>
  <c r="U1812" i="5"/>
  <c r="U1813" i="5"/>
  <c r="U1814" i="5"/>
  <c r="U1815" i="5"/>
  <c r="U1816" i="5"/>
  <c r="U1817" i="5"/>
  <c r="U1818" i="5"/>
  <c r="U1819" i="5"/>
  <c r="U1820" i="5"/>
  <c r="U1821" i="5"/>
  <c r="U1822" i="5"/>
  <c r="U1823" i="5"/>
  <c r="U1824" i="5"/>
  <c r="U1825" i="5"/>
  <c r="U1826" i="5"/>
  <c r="U1827" i="5"/>
  <c r="U1828" i="5"/>
  <c r="U1829" i="5"/>
  <c r="U1830" i="5"/>
  <c r="U1831" i="5"/>
  <c r="U1832" i="5"/>
  <c r="U1833" i="5"/>
  <c r="U1834" i="5"/>
  <c r="U1835" i="5"/>
  <c r="U1836" i="5"/>
  <c r="U1837" i="5"/>
  <c r="U1838" i="5"/>
  <c r="U1839" i="5"/>
  <c r="U1840" i="5"/>
  <c r="U1841" i="5"/>
  <c r="U1842" i="5"/>
  <c r="U1843" i="5"/>
  <c r="U1844" i="5"/>
  <c r="U1845" i="5"/>
  <c r="U1846" i="5"/>
  <c r="U1847" i="5"/>
  <c r="U1848" i="5"/>
  <c r="U1849" i="5"/>
  <c r="U1850" i="5"/>
  <c r="U1851" i="5"/>
  <c r="U1852" i="5"/>
  <c r="U1853" i="5"/>
  <c r="U1854" i="5"/>
  <c r="U1855" i="5"/>
  <c r="U1856" i="5"/>
  <c r="U1857" i="5"/>
  <c r="U1858" i="5"/>
  <c r="U1859" i="5"/>
  <c r="U1860" i="5"/>
  <c r="U1861" i="5"/>
  <c r="U1862" i="5"/>
  <c r="U1863" i="5"/>
  <c r="U1864" i="5"/>
  <c r="U1865" i="5"/>
  <c r="U1866" i="5"/>
  <c r="U1867" i="5"/>
  <c r="U1868" i="5"/>
  <c r="U1869" i="5"/>
  <c r="U1870" i="5"/>
  <c r="U1871" i="5"/>
  <c r="U1872" i="5"/>
  <c r="U1873" i="5"/>
  <c r="U1874" i="5"/>
  <c r="U1875" i="5"/>
  <c r="U1876" i="5"/>
  <c r="U1877" i="5"/>
  <c r="U1878" i="5"/>
  <c r="U1879" i="5"/>
  <c r="U1880" i="5"/>
  <c r="U1881" i="5"/>
  <c r="U1882" i="5"/>
  <c r="U1883" i="5"/>
  <c r="U1884" i="5"/>
  <c r="U1885" i="5"/>
  <c r="U1886" i="5"/>
  <c r="U1887" i="5"/>
  <c r="U1888" i="5"/>
  <c r="U1889" i="5"/>
  <c r="U1890" i="5"/>
  <c r="U1891" i="5"/>
  <c r="U1892" i="5"/>
  <c r="U1893" i="5"/>
  <c r="U1894" i="5"/>
  <c r="U1895" i="5"/>
  <c r="U1896" i="5"/>
  <c r="U1897" i="5"/>
  <c r="U1898" i="5"/>
  <c r="U1899" i="5"/>
  <c r="U1900" i="5"/>
  <c r="U1901" i="5"/>
  <c r="U1902" i="5"/>
  <c r="U1903" i="5"/>
  <c r="U1904" i="5"/>
  <c r="U1905" i="5"/>
  <c r="U1906" i="5"/>
  <c r="U1907" i="5"/>
  <c r="U1908" i="5"/>
  <c r="U1909" i="5"/>
  <c r="U1910" i="5"/>
  <c r="U1911" i="5"/>
  <c r="U1912" i="5"/>
  <c r="U1913" i="5"/>
  <c r="U1914" i="5"/>
  <c r="U1915" i="5"/>
  <c r="U1916" i="5"/>
  <c r="U1917" i="5"/>
  <c r="U1918" i="5"/>
  <c r="U1919" i="5"/>
  <c r="U1920" i="5"/>
  <c r="U1921" i="5"/>
  <c r="U1922" i="5"/>
  <c r="U1923" i="5"/>
  <c r="U1924" i="5"/>
  <c r="U1925" i="5"/>
  <c r="U1926" i="5"/>
  <c r="U1927" i="5"/>
  <c r="U1928" i="5"/>
  <c r="U1929" i="5"/>
  <c r="U1930" i="5"/>
  <c r="U1931" i="5"/>
  <c r="U1932" i="5"/>
  <c r="U1933" i="5"/>
  <c r="U1934" i="5"/>
  <c r="U1935" i="5"/>
  <c r="U1936" i="5"/>
  <c r="U1937" i="5"/>
  <c r="U1938" i="5"/>
  <c r="U1939" i="5"/>
  <c r="U1940" i="5"/>
  <c r="U1941" i="5"/>
  <c r="U1942" i="5"/>
  <c r="U1943" i="5"/>
  <c r="U1944" i="5"/>
  <c r="U1945" i="5"/>
  <c r="U1946" i="5"/>
  <c r="U1947" i="5"/>
  <c r="U1948" i="5"/>
  <c r="U1949" i="5"/>
  <c r="U1950" i="5"/>
  <c r="U1951" i="5"/>
  <c r="U1952" i="5"/>
  <c r="U1953" i="5"/>
  <c r="U1954" i="5"/>
  <c r="U1955" i="5"/>
  <c r="U1956" i="5"/>
  <c r="U1957" i="5"/>
  <c r="U1958" i="5"/>
  <c r="U1959" i="5"/>
  <c r="U1960" i="5"/>
  <c r="U1961" i="5"/>
  <c r="U1962" i="5"/>
  <c r="U1963" i="5"/>
  <c r="U1964" i="5"/>
  <c r="U1965" i="5"/>
  <c r="U1966" i="5"/>
  <c r="U1967" i="5"/>
  <c r="U1968" i="5"/>
  <c r="U1969" i="5"/>
  <c r="U1970" i="5"/>
  <c r="U1971" i="5"/>
  <c r="U1972" i="5"/>
  <c r="U1973" i="5"/>
  <c r="U1974" i="5"/>
  <c r="U1975" i="5"/>
  <c r="U1976" i="5"/>
  <c r="U1977" i="5"/>
  <c r="U1978" i="5"/>
  <c r="U1979" i="5"/>
  <c r="U1980" i="5"/>
  <c r="U1981" i="5"/>
  <c r="U1982" i="5"/>
  <c r="U1983" i="5"/>
  <c r="U1984" i="5"/>
  <c r="U1985" i="5"/>
  <c r="U1986" i="5"/>
  <c r="U1987" i="5"/>
  <c r="U1988" i="5"/>
  <c r="U1989" i="5"/>
  <c r="U1990" i="5"/>
  <c r="U1991" i="5"/>
  <c r="U1992" i="5"/>
  <c r="U1993" i="5"/>
  <c r="U1994" i="5"/>
  <c r="U1995" i="5"/>
  <c r="U1996" i="5"/>
  <c r="U1997" i="5"/>
  <c r="U1998" i="5"/>
  <c r="U1999" i="5"/>
  <c r="U2000" i="5"/>
  <c r="U2001" i="5"/>
  <c r="U2002" i="5"/>
  <c r="U2003" i="5"/>
  <c r="U2004" i="5"/>
  <c r="U2005" i="5"/>
  <c r="U2006" i="5"/>
  <c r="U2007" i="5"/>
  <c r="U2008" i="5"/>
  <c r="U2009" i="5"/>
  <c r="U2010" i="5"/>
  <c r="U2011" i="5"/>
  <c r="U2012" i="5"/>
  <c r="U2013" i="5"/>
  <c r="U2014" i="5"/>
  <c r="U2015" i="5"/>
  <c r="U2016" i="5"/>
  <c r="U2017" i="5"/>
  <c r="U2018" i="5"/>
  <c r="U2019" i="5"/>
  <c r="U2020" i="5"/>
  <c r="U2021" i="5"/>
  <c r="U2022" i="5"/>
  <c r="U2023" i="5"/>
  <c r="U2024" i="5"/>
  <c r="U2025" i="5"/>
  <c r="U2026" i="5"/>
  <c r="U2027" i="5"/>
  <c r="U2028" i="5"/>
  <c r="U2029" i="5"/>
  <c r="U2030" i="5"/>
  <c r="U2031" i="5"/>
  <c r="U2032" i="5"/>
  <c r="U2033" i="5"/>
  <c r="U2034" i="5"/>
  <c r="U2035" i="5"/>
  <c r="U2036" i="5"/>
  <c r="U2037" i="5"/>
  <c r="U2038" i="5"/>
  <c r="U2039" i="5"/>
  <c r="U2040" i="5"/>
  <c r="U2041" i="5"/>
  <c r="U2042" i="5"/>
  <c r="U2043" i="5"/>
  <c r="U2044" i="5"/>
  <c r="U2045" i="5"/>
  <c r="U2046" i="5"/>
  <c r="U2047" i="5"/>
  <c r="U2048" i="5"/>
  <c r="U2049" i="5"/>
  <c r="U2050" i="5"/>
  <c r="U2051" i="5"/>
  <c r="U2052" i="5"/>
  <c r="U2053" i="5"/>
  <c r="U2054" i="5"/>
  <c r="U2055" i="5"/>
  <c r="U2056" i="5"/>
  <c r="U2057" i="5"/>
  <c r="U2058" i="5"/>
  <c r="U2059" i="5"/>
  <c r="U2060" i="5"/>
  <c r="U2061" i="5"/>
  <c r="U2062" i="5"/>
  <c r="U2063" i="5"/>
  <c r="U2064" i="5"/>
  <c r="U2065" i="5"/>
  <c r="U2066" i="5"/>
  <c r="U2067" i="5"/>
  <c r="U2" i="5"/>
  <c r="U3" i="4"/>
  <c r="U4" i="4"/>
  <c r="U5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19" i="4"/>
  <c r="U620" i="4"/>
  <c r="U621" i="4"/>
  <c r="U622" i="4"/>
  <c r="U623" i="4"/>
  <c r="U624" i="4"/>
  <c r="U625" i="4"/>
  <c r="U626" i="4"/>
  <c r="U627" i="4"/>
  <c r="U628" i="4"/>
  <c r="U629" i="4"/>
  <c r="U630" i="4"/>
  <c r="U631" i="4"/>
  <c r="U632" i="4"/>
  <c r="U633" i="4"/>
  <c r="U634" i="4"/>
  <c r="U635" i="4"/>
  <c r="U636" i="4"/>
  <c r="U637" i="4"/>
  <c r="U638" i="4"/>
  <c r="U639" i="4"/>
  <c r="U640" i="4"/>
  <c r="U641" i="4"/>
  <c r="U642" i="4"/>
  <c r="U643" i="4"/>
  <c r="U644" i="4"/>
  <c r="U645" i="4"/>
  <c r="U646" i="4"/>
  <c r="U647" i="4"/>
  <c r="U648" i="4"/>
  <c r="U649" i="4"/>
  <c r="U650" i="4"/>
  <c r="U651" i="4"/>
  <c r="U652" i="4"/>
  <c r="U653" i="4"/>
  <c r="U654" i="4"/>
  <c r="U655" i="4"/>
  <c r="U656" i="4"/>
  <c r="U657" i="4"/>
  <c r="U658" i="4"/>
  <c r="U659" i="4"/>
  <c r="U660" i="4"/>
  <c r="U661" i="4"/>
  <c r="U662" i="4"/>
  <c r="U663" i="4"/>
  <c r="U664" i="4"/>
  <c r="U665" i="4"/>
  <c r="U666" i="4"/>
  <c r="U667" i="4"/>
  <c r="U668" i="4"/>
  <c r="U669" i="4"/>
  <c r="U670" i="4"/>
  <c r="U671" i="4"/>
  <c r="U672" i="4"/>
  <c r="U673" i="4"/>
  <c r="U674" i="4"/>
  <c r="U675" i="4"/>
  <c r="U676" i="4"/>
  <c r="U677" i="4"/>
  <c r="U678" i="4"/>
  <c r="U679" i="4"/>
  <c r="U680" i="4"/>
  <c r="U681" i="4"/>
  <c r="U682" i="4"/>
  <c r="U683" i="4"/>
  <c r="U684" i="4"/>
  <c r="U685" i="4"/>
  <c r="U686" i="4"/>
  <c r="U687" i="4"/>
  <c r="U688" i="4"/>
  <c r="U689" i="4"/>
  <c r="U690" i="4"/>
  <c r="U691" i="4"/>
  <c r="U692" i="4"/>
  <c r="U693" i="4"/>
  <c r="U694" i="4"/>
  <c r="U695" i="4"/>
  <c r="U696" i="4"/>
  <c r="U697" i="4"/>
  <c r="U698" i="4"/>
  <c r="U699" i="4"/>
  <c r="U700" i="4"/>
  <c r="U701" i="4"/>
  <c r="U702" i="4"/>
  <c r="U703" i="4"/>
  <c r="U704" i="4"/>
  <c r="U705" i="4"/>
  <c r="U706" i="4"/>
  <c r="U707" i="4"/>
  <c r="U708" i="4"/>
  <c r="U709" i="4"/>
  <c r="U710" i="4"/>
  <c r="U711" i="4"/>
  <c r="U712" i="4"/>
  <c r="U713" i="4"/>
  <c r="U714" i="4"/>
  <c r="U715" i="4"/>
  <c r="U716" i="4"/>
  <c r="U717" i="4"/>
  <c r="U718" i="4"/>
  <c r="U719" i="4"/>
  <c r="U720" i="4"/>
  <c r="U721" i="4"/>
  <c r="U722" i="4"/>
  <c r="U723" i="4"/>
  <c r="U724" i="4"/>
  <c r="U725" i="4"/>
  <c r="U726" i="4"/>
  <c r="U727" i="4"/>
  <c r="U728" i="4"/>
  <c r="U729" i="4"/>
  <c r="U730" i="4"/>
  <c r="U731" i="4"/>
  <c r="U732" i="4"/>
  <c r="U733" i="4"/>
  <c r="U734" i="4"/>
  <c r="U735" i="4"/>
  <c r="U736" i="4"/>
  <c r="U737" i="4"/>
  <c r="U738" i="4"/>
  <c r="U739" i="4"/>
  <c r="U740" i="4"/>
  <c r="U741" i="4"/>
  <c r="U742" i="4"/>
  <c r="U743" i="4"/>
  <c r="U744" i="4"/>
  <c r="U745" i="4"/>
  <c r="U746" i="4"/>
  <c r="U747" i="4"/>
  <c r="U748" i="4"/>
  <c r="U749" i="4"/>
  <c r="U750" i="4"/>
  <c r="U751" i="4"/>
  <c r="U752" i="4"/>
  <c r="U753" i="4"/>
  <c r="U754" i="4"/>
  <c r="U755" i="4"/>
  <c r="U756" i="4"/>
  <c r="U757" i="4"/>
  <c r="U758" i="4"/>
  <c r="U759" i="4"/>
  <c r="U760" i="4"/>
  <c r="U761" i="4"/>
  <c r="U762" i="4"/>
  <c r="U763" i="4"/>
  <c r="U764" i="4"/>
  <c r="U765" i="4"/>
  <c r="U766" i="4"/>
  <c r="U767" i="4"/>
  <c r="U768" i="4"/>
  <c r="U769" i="4"/>
  <c r="U770" i="4"/>
  <c r="U771" i="4"/>
  <c r="U772" i="4"/>
  <c r="U773" i="4"/>
  <c r="U774" i="4"/>
  <c r="U775" i="4"/>
  <c r="U776" i="4"/>
  <c r="U777" i="4"/>
  <c r="U778" i="4"/>
  <c r="U779" i="4"/>
  <c r="U780" i="4"/>
  <c r="U781" i="4"/>
  <c r="U782" i="4"/>
  <c r="U783" i="4"/>
  <c r="U784" i="4"/>
  <c r="U785" i="4"/>
  <c r="U786" i="4"/>
  <c r="U787" i="4"/>
  <c r="U788" i="4"/>
  <c r="U789" i="4"/>
  <c r="U790" i="4"/>
  <c r="U791" i="4"/>
  <c r="U792" i="4"/>
  <c r="U793" i="4"/>
  <c r="U794" i="4"/>
  <c r="U795" i="4"/>
  <c r="U796" i="4"/>
  <c r="U797" i="4"/>
  <c r="U798" i="4"/>
  <c r="U799" i="4"/>
  <c r="U800" i="4"/>
  <c r="U801" i="4"/>
  <c r="U802" i="4"/>
  <c r="U803" i="4"/>
  <c r="U804" i="4"/>
  <c r="U805" i="4"/>
  <c r="U806" i="4"/>
  <c r="U807" i="4"/>
  <c r="U808" i="4"/>
  <c r="U809" i="4"/>
  <c r="U810" i="4"/>
  <c r="U811" i="4"/>
  <c r="U812" i="4"/>
  <c r="U813" i="4"/>
  <c r="U814" i="4"/>
  <c r="U815" i="4"/>
  <c r="U816" i="4"/>
  <c r="U817" i="4"/>
  <c r="U818" i="4"/>
  <c r="U819" i="4"/>
  <c r="U820" i="4"/>
  <c r="U821" i="4"/>
  <c r="U822" i="4"/>
  <c r="U823" i="4"/>
  <c r="U824" i="4"/>
  <c r="U825" i="4"/>
  <c r="U826" i="4"/>
  <c r="U827" i="4"/>
  <c r="U828" i="4"/>
  <c r="U829" i="4"/>
  <c r="U830" i="4"/>
  <c r="U831" i="4"/>
  <c r="U832" i="4"/>
  <c r="U833" i="4"/>
  <c r="U834" i="4"/>
  <c r="U835" i="4"/>
  <c r="U836" i="4"/>
  <c r="U837" i="4"/>
  <c r="U838" i="4"/>
  <c r="U839" i="4"/>
  <c r="U840" i="4"/>
  <c r="U841" i="4"/>
  <c r="U842" i="4"/>
  <c r="U843" i="4"/>
  <c r="U844" i="4"/>
  <c r="U845" i="4"/>
  <c r="U846" i="4"/>
  <c r="U847" i="4"/>
  <c r="U848" i="4"/>
  <c r="U849" i="4"/>
  <c r="U850" i="4"/>
  <c r="U851" i="4"/>
  <c r="U852" i="4"/>
  <c r="U853" i="4"/>
  <c r="U854" i="4"/>
  <c r="U855" i="4"/>
  <c r="U856" i="4"/>
  <c r="U857" i="4"/>
  <c r="U858" i="4"/>
  <c r="U859" i="4"/>
  <c r="U860" i="4"/>
  <c r="U861" i="4"/>
  <c r="U862" i="4"/>
  <c r="U863" i="4"/>
  <c r="U864" i="4"/>
  <c r="U865" i="4"/>
  <c r="U866" i="4"/>
  <c r="U867" i="4"/>
  <c r="U868" i="4"/>
  <c r="U869" i="4"/>
  <c r="U870" i="4"/>
  <c r="U871" i="4"/>
  <c r="U872" i="4"/>
  <c r="U873" i="4"/>
  <c r="U874" i="4"/>
  <c r="U875" i="4"/>
  <c r="U876" i="4"/>
  <c r="U877" i="4"/>
  <c r="U878" i="4"/>
  <c r="U879" i="4"/>
  <c r="U880" i="4"/>
  <c r="U881" i="4"/>
  <c r="U882" i="4"/>
  <c r="U883" i="4"/>
  <c r="U884" i="4"/>
  <c r="U885" i="4"/>
  <c r="U886" i="4"/>
  <c r="U887" i="4"/>
  <c r="U888" i="4"/>
  <c r="U889" i="4"/>
  <c r="U890" i="4"/>
  <c r="U891" i="4"/>
  <c r="U892" i="4"/>
  <c r="U893" i="4"/>
  <c r="U894" i="4"/>
  <c r="U895" i="4"/>
  <c r="U896" i="4"/>
  <c r="U897" i="4"/>
  <c r="U898" i="4"/>
  <c r="U899" i="4"/>
  <c r="U900" i="4"/>
  <c r="U901" i="4"/>
  <c r="U902" i="4"/>
  <c r="U903" i="4"/>
  <c r="U904" i="4"/>
  <c r="U905" i="4"/>
  <c r="U906" i="4"/>
  <c r="U907" i="4"/>
  <c r="U908" i="4"/>
  <c r="U909" i="4"/>
  <c r="U910" i="4"/>
  <c r="U911" i="4"/>
  <c r="U912" i="4"/>
  <c r="U913" i="4"/>
  <c r="U914" i="4"/>
  <c r="U915" i="4"/>
  <c r="U916" i="4"/>
  <c r="U917" i="4"/>
  <c r="U918" i="4"/>
  <c r="U919" i="4"/>
  <c r="U920" i="4"/>
  <c r="U921" i="4"/>
  <c r="U922" i="4"/>
  <c r="U923" i="4"/>
  <c r="U924" i="4"/>
  <c r="U925" i="4"/>
  <c r="U926" i="4"/>
  <c r="U927" i="4"/>
  <c r="U928" i="4"/>
  <c r="U929" i="4"/>
  <c r="U930" i="4"/>
  <c r="U931" i="4"/>
  <c r="U932" i="4"/>
  <c r="U933" i="4"/>
  <c r="U934" i="4"/>
  <c r="U935" i="4"/>
  <c r="U936" i="4"/>
  <c r="U937" i="4"/>
  <c r="U938" i="4"/>
  <c r="U939" i="4"/>
  <c r="U940" i="4"/>
  <c r="U941" i="4"/>
  <c r="U942" i="4"/>
  <c r="U943" i="4"/>
  <c r="U944" i="4"/>
  <c r="U945" i="4"/>
  <c r="U946" i="4"/>
  <c r="U947" i="4"/>
  <c r="U948" i="4"/>
  <c r="U949" i="4"/>
  <c r="U950" i="4"/>
  <c r="U951" i="4"/>
  <c r="U952" i="4"/>
  <c r="U953" i="4"/>
  <c r="U954" i="4"/>
  <c r="U955" i="4"/>
  <c r="U956" i="4"/>
  <c r="U957" i="4"/>
  <c r="U958" i="4"/>
  <c r="U959" i="4"/>
  <c r="U960" i="4"/>
  <c r="U961" i="4"/>
  <c r="U962" i="4"/>
  <c r="U963" i="4"/>
  <c r="U964" i="4"/>
  <c r="U965" i="4"/>
  <c r="U966" i="4"/>
  <c r="U967" i="4"/>
  <c r="U968" i="4"/>
  <c r="U969" i="4"/>
  <c r="U970" i="4"/>
  <c r="U971" i="4"/>
  <c r="U972" i="4"/>
  <c r="U973" i="4"/>
  <c r="U974" i="4"/>
  <c r="U975" i="4"/>
  <c r="U976" i="4"/>
  <c r="U977" i="4"/>
  <c r="U978" i="4"/>
  <c r="U979" i="4"/>
  <c r="U980" i="4"/>
  <c r="U981" i="4"/>
  <c r="U982" i="4"/>
  <c r="U983" i="4"/>
  <c r="U984" i="4"/>
  <c r="U985" i="4"/>
  <c r="U986" i="4"/>
  <c r="U987" i="4"/>
  <c r="U988" i="4"/>
  <c r="U989" i="4"/>
  <c r="U990" i="4"/>
  <c r="U991" i="4"/>
  <c r="U992" i="4"/>
  <c r="U993" i="4"/>
  <c r="U994" i="4"/>
  <c r="U995" i="4"/>
  <c r="U996" i="4"/>
  <c r="U997" i="4"/>
  <c r="U998" i="4"/>
  <c r="U999" i="4"/>
  <c r="U1000" i="4"/>
  <c r="U1001" i="4"/>
  <c r="U1002" i="4"/>
  <c r="U1003" i="4"/>
  <c r="U1004" i="4"/>
  <c r="U1005" i="4"/>
  <c r="U1006" i="4"/>
  <c r="U1007" i="4"/>
  <c r="U1008" i="4"/>
  <c r="U1009" i="4"/>
  <c r="U1010" i="4"/>
  <c r="U1011" i="4"/>
  <c r="U1012" i="4"/>
  <c r="U1013" i="4"/>
  <c r="U1014" i="4"/>
  <c r="U1015" i="4"/>
  <c r="U1016" i="4"/>
  <c r="U1017" i="4"/>
  <c r="U1018" i="4"/>
  <c r="U1019" i="4"/>
  <c r="U1020" i="4"/>
  <c r="U1021" i="4"/>
  <c r="U1022" i="4"/>
  <c r="U1023" i="4"/>
  <c r="U1024" i="4"/>
  <c r="U1025" i="4"/>
  <c r="U1026" i="4"/>
  <c r="U1027" i="4"/>
  <c r="U1028" i="4"/>
  <c r="U1029" i="4"/>
  <c r="U1030" i="4"/>
  <c r="U1031" i="4"/>
  <c r="U1032" i="4"/>
  <c r="U1033" i="4"/>
  <c r="U1034" i="4"/>
  <c r="U1035" i="4"/>
  <c r="U1036" i="4"/>
  <c r="U1037" i="4"/>
  <c r="U1038" i="4"/>
  <c r="U1039" i="4"/>
  <c r="U1040" i="4"/>
  <c r="U1041" i="4"/>
  <c r="U1042" i="4"/>
  <c r="U1043" i="4"/>
  <c r="U1044" i="4"/>
  <c r="U1045" i="4"/>
  <c r="U1046" i="4"/>
  <c r="U1047" i="4"/>
  <c r="U1048" i="4"/>
  <c r="U1049" i="4"/>
  <c r="U1050" i="4"/>
  <c r="U1051" i="4"/>
  <c r="U1052" i="4"/>
  <c r="U1053" i="4"/>
  <c r="U1054" i="4"/>
  <c r="U1055" i="4"/>
  <c r="U1056" i="4"/>
  <c r="U1057" i="4"/>
  <c r="U1058" i="4"/>
  <c r="U1059" i="4"/>
  <c r="U1060" i="4"/>
  <c r="U1061" i="4"/>
  <c r="U1062" i="4"/>
  <c r="U1063" i="4"/>
  <c r="U1064" i="4"/>
  <c r="U1065" i="4"/>
  <c r="U1066" i="4"/>
  <c r="U1067" i="4"/>
  <c r="U1068" i="4"/>
  <c r="U1069" i="4"/>
  <c r="U1070" i="4"/>
  <c r="U1071" i="4"/>
  <c r="U1072" i="4"/>
  <c r="U1073" i="4"/>
  <c r="U1074" i="4"/>
  <c r="U1075" i="4"/>
  <c r="U1076" i="4"/>
  <c r="U1077" i="4"/>
  <c r="U1078" i="4"/>
  <c r="U1079" i="4"/>
  <c r="U1080" i="4"/>
  <c r="U1081" i="4"/>
  <c r="U1082" i="4"/>
  <c r="U1083" i="4"/>
  <c r="U1084" i="4"/>
  <c r="U1085" i="4"/>
  <c r="U1086" i="4"/>
  <c r="U1087" i="4"/>
  <c r="U1088" i="4"/>
  <c r="U1089" i="4"/>
  <c r="U1090" i="4"/>
  <c r="U1091" i="4"/>
  <c r="U1092" i="4"/>
  <c r="U1093" i="4"/>
  <c r="U1094" i="4"/>
  <c r="U1095" i="4"/>
  <c r="U1096" i="4"/>
  <c r="U1097" i="4"/>
  <c r="U1098" i="4"/>
  <c r="U1099" i="4"/>
  <c r="U1100" i="4"/>
  <c r="U1101" i="4"/>
  <c r="U1102" i="4"/>
  <c r="U1103" i="4"/>
  <c r="U1104" i="4"/>
  <c r="U1105" i="4"/>
  <c r="U1106" i="4"/>
  <c r="U1107" i="4"/>
  <c r="U1108" i="4"/>
  <c r="U1109" i="4"/>
  <c r="U1110" i="4"/>
  <c r="U1111" i="4"/>
  <c r="U1112" i="4"/>
  <c r="U1113" i="4"/>
  <c r="U1114" i="4"/>
  <c r="U1115" i="4"/>
  <c r="U1116" i="4"/>
  <c r="U1117" i="4"/>
  <c r="U1118" i="4"/>
  <c r="U1119" i="4"/>
  <c r="U1120" i="4"/>
  <c r="U1121" i="4"/>
  <c r="U1122" i="4"/>
  <c r="U1123" i="4"/>
  <c r="U1124" i="4"/>
  <c r="U1125" i="4"/>
  <c r="U1126" i="4"/>
  <c r="U1127" i="4"/>
  <c r="U1128" i="4"/>
  <c r="U1129" i="4"/>
  <c r="U1130" i="4"/>
  <c r="U1131" i="4"/>
  <c r="U1132" i="4"/>
  <c r="U1133" i="4"/>
  <c r="U1134" i="4"/>
  <c r="U1135" i="4"/>
  <c r="U1136" i="4"/>
  <c r="U1137" i="4"/>
  <c r="U1138" i="4"/>
  <c r="U1139" i="4"/>
  <c r="U1140" i="4"/>
  <c r="U1141" i="4"/>
  <c r="U1142" i="4"/>
  <c r="U1143" i="4"/>
  <c r="U1144" i="4"/>
  <c r="U1145" i="4"/>
  <c r="U1146" i="4"/>
  <c r="U1147" i="4"/>
  <c r="U1148" i="4"/>
  <c r="U1149" i="4"/>
  <c r="U1150" i="4"/>
  <c r="U1151" i="4"/>
  <c r="U1152" i="4"/>
  <c r="U1153" i="4"/>
  <c r="U1154" i="4"/>
  <c r="U1155" i="4"/>
  <c r="U1156" i="4"/>
  <c r="U1157" i="4"/>
  <c r="U1158" i="4"/>
  <c r="U1159" i="4"/>
  <c r="U1160" i="4"/>
  <c r="U1161" i="4"/>
  <c r="U1162" i="4"/>
  <c r="U1163" i="4"/>
  <c r="U1164" i="4"/>
  <c r="U1165" i="4"/>
  <c r="U1166" i="4"/>
  <c r="U1167" i="4"/>
  <c r="U1168" i="4"/>
  <c r="U1169" i="4"/>
  <c r="U1170" i="4"/>
  <c r="U1171" i="4"/>
  <c r="U1172" i="4"/>
  <c r="U1173" i="4"/>
  <c r="U1174" i="4"/>
  <c r="U1175" i="4"/>
  <c r="U1176" i="4"/>
  <c r="U1177" i="4"/>
  <c r="U1178" i="4"/>
  <c r="U1179" i="4"/>
  <c r="U1180" i="4"/>
  <c r="U1181" i="4"/>
  <c r="U1182" i="4"/>
  <c r="U1183" i="4"/>
  <c r="U1184" i="4"/>
  <c r="U1185" i="4"/>
  <c r="U1186" i="4"/>
  <c r="U1187" i="4"/>
  <c r="U1188" i="4"/>
  <c r="U1189" i="4"/>
  <c r="U1190" i="4"/>
  <c r="U1191" i="4"/>
  <c r="U1192" i="4"/>
  <c r="U1193" i="4"/>
  <c r="U1194" i="4"/>
  <c r="U1195" i="4"/>
  <c r="U1196" i="4"/>
  <c r="U1197" i="4"/>
  <c r="U1198" i="4"/>
  <c r="U1199" i="4"/>
  <c r="U1200" i="4"/>
  <c r="U1201" i="4"/>
  <c r="U1202" i="4"/>
  <c r="U1203" i="4"/>
  <c r="U1204" i="4"/>
  <c r="U1205" i="4"/>
  <c r="U1206" i="4"/>
  <c r="U1207" i="4"/>
  <c r="U1208" i="4"/>
  <c r="U1209" i="4"/>
  <c r="U1210" i="4"/>
  <c r="U1211" i="4"/>
  <c r="U1212" i="4"/>
  <c r="U1213" i="4"/>
  <c r="U1214" i="4"/>
  <c r="U1215" i="4"/>
  <c r="U1216" i="4"/>
  <c r="U1217" i="4"/>
  <c r="U1218" i="4"/>
  <c r="U1219" i="4"/>
  <c r="U1220" i="4"/>
  <c r="U1221" i="4"/>
  <c r="U1222" i="4"/>
  <c r="U1223" i="4"/>
  <c r="U1224" i="4"/>
  <c r="U1225" i="4"/>
  <c r="U1226" i="4"/>
  <c r="U1227" i="4"/>
  <c r="U1228" i="4"/>
  <c r="U1229" i="4"/>
  <c r="U1230" i="4"/>
  <c r="U1231" i="4"/>
  <c r="U1232" i="4"/>
  <c r="U1233" i="4"/>
  <c r="U1234" i="4"/>
  <c r="U1235" i="4"/>
  <c r="U1236" i="4"/>
  <c r="U1237" i="4"/>
  <c r="U1238" i="4"/>
  <c r="U1239" i="4"/>
  <c r="U1240" i="4"/>
  <c r="U1241" i="4"/>
  <c r="U1242" i="4"/>
  <c r="U1243" i="4"/>
  <c r="U1244" i="4"/>
  <c r="U1245" i="4"/>
  <c r="U1246" i="4"/>
  <c r="U1247" i="4"/>
  <c r="U1248" i="4"/>
  <c r="U1249" i="4"/>
  <c r="U1250" i="4"/>
  <c r="U1251" i="4"/>
  <c r="U1252" i="4"/>
  <c r="U1253" i="4"/>
  <c r="U1254" i="4"/>
  <c r="U1255" i="4"/>
  <c r="U1256" i="4"/>
  <c r="U1257" i="4"/>
  <c r="U1258" i="4"/>
  <c r="U1259" i="4"/>
  <c r="U1260" i="4"/>
  <c r="U1261" i="4"/>
  <c r="U1262" i="4"/>
  <c r="U1263" i="4"/>
  <c r="U1264" i="4"/>
  <c r="U1265" i="4"/>
  <c r="U1266" i="4"/>
  <c r="U1267" i="4"/>
  <c r="U1268" i="4"/>
  <c r="U1269" i="4"/>
  <c r="U1270" i="4"/>
  <c r="U1271" i="4"/>
  <c r="U1272" i="4"/>
  <c r="U1273" i="4"/>
  <c r="U1274" i="4"/>
  <c r="U1275" i="4"/>
  <c r="U1276" i="4"/>
  <c r="U1277" i="4"/>
  <c r="U1278" i="4"/>
  <c r="U1279" i="4"/>
  <c r="U1280" i="4"/>
  <c r="U1281" i="4"/>
  <c r="U1282" i="4"/>
  <c r="U1283" i="4"/>
  <c r="U1284" i="4"/>
  <c r="U1285" i="4"/>
  <c r="U1286" i="4"/>
  <c r="U1287" i="4"/>
  <c r="U1288" i="4"/>
  <c r="U1289" i="4"/>
  <c r="U1290" i="4"/>
  <c r="U1291" i="4"/>
  <c r="U1292" i="4"/>
  <c r="U1293" i="4"/>
  <c r="U1294" i="4"/>
  <c r="U1295" i="4"/>
  <c r="U1296" i="4"/>
  <c r="U1297" i="4"/>
  <c r="U1298" i="4"/>
  <c r="U1299" i="4"/>
  <c r="U1300" i="4"/>
  <c r="U1301" i="4"/>
  <c r="U1302" i="4"/>
  <c r="U1303" i="4"/>
  <c r="U1304" i="4"/>
  <c r="U1305" i="4"/>
  <c r="U1306" i="4"/>
  <c r="U1307" i="4"/>
  <c r="U1308" i="4"/>
  <c r="U1309" i="4"/>
  <c r="U1310" i="4"/>
  <c r="U1311" i="4"/>
  <c r="U1312" i="4"/>
  <c r="U1313" i="4"/>
  <c r="U1314" i="4"/>
  <c r="U1315" i="4"/>
  <c r="U1316" i="4"/>
  <c r="U1317" i="4"/>
  <c r="U1318" i="4"/>
  <c r="U1319" i="4"/>
  <c r="U1320" i="4"/>
  <c r="U1321" i="4"/>
  <c r="U1322" i="4"/>
  <c r="U1323" i="4"/>
  <c r="U1324" i="4"/>
  <c r="U1325" i="4"/>
  <c r="U1326" i="4"/>
  <c r="U1327" i="4"/>
  <c r="U1328" i="4"/>
  <c r="U1329" i="4"/>
  <c r="U1330" i="4"/>
  <c r="U1331" i="4"/>
  <c r="U1332" i="4"/>
  <c r="U1333" i="4"/>
  <c r="U1334" i="4"/>
  <c r="U1335" i="4"/>
  <c r="U1336" i="4"/>
  <c r="U1337" i="4"/>
  <c r="U1338" i="4"/>
  <c r="U1339" i="4"/>
  <c r="U1340" i="4"/>
  <c r="U1341" i="4"/>
  <c r="U1342" i="4"/>
  <c r="U1343" i="4"/>
  <c r="U1344" i="4"/>
  <c r="U1345" i="4"/>
  <c r="U1346" i="4"/>
  <c r="U1347" i="4"/>
  <c r="U1348" i="4"/>
  <c r="U1349" i="4"/>
  <c r="U1350" i="4"/>
  <c r="U1351" i="4"/>
  <c r="U1352" i="4"/>
  <c r="U1353" i="4"/>
  <c r="U1354" i="4"/>
  <c r="U1355" i="4"/>
  <c r="U1356" i="4"/>
  <c r="U1357" i="4"/>
  <c r="U1358" i="4"/>
  <c r="U1359" i="4"/>
  <c r="U1360" i="4"/>
  <c r="U1361" i="4"/>
  <c r="U1362" i="4"/>
  <c r="U1363" i="4"/>
  <c r="U1364" i="4"/>
  <c r="U1365" i="4"/>
  <c r="U1366" i="4"/>
  <c r="U1367" i="4"/>
  <c r="U1368" i="4"/>
  <c r="U1369" i="4"/>
  <c r="U1370" i="4"/>
  <c r="U1371" i="4"/>
  <c r="U1372" i="4"/>
  <c r="U1373" i="4"/>
  <c r="U1374" i="4"/>
  <c r="U1375" i="4"/>
  <c r="U1376" i="4"/>
  <c r="U1377" i="4"/>
  <c r="U1378" i="4"/>
  <c r="U1379" i="4"/>
  <c r="U1380" i="4"/>
  <c r="U1381" i="4"/>
  <c r="U1382" i="4"/>
  <c r="U1383" i="4"/>
  <c r="U1384" i="4"/>
  <c r="U1385" i="4"/>
  <c r="U1386" i="4"/>
  <c r="U1387" i="4"/>
  <c r="U1388" i="4"/>
  <c r="U1389" i="4"/>
  <c r="U1390" i="4"/>
  <c r="U1391" i="4"/>
  <c r="U1392" i="4"/>
  <c r="U1393" i="4"/>
  <c r="U1394" i="4"/>
  <c r="U1395" i="4"/>
  <c r="U1396" i="4"/>
  <c r="U1397" i="4"/>
  <c r="U1398" i="4"/>
  <c r="U1399" i="4"/>
  <c r="U1400" i="4"/>
  <c r="U1401" i="4"/>
  <c r="U1402" i="4"/>
  <c r="U1403" i="4"/>
  <c r="U1404" i="4"/>
  <c r="U1405" i="4"/>
  <c r="U1406" i="4"/>
  <c r="U1407" i="4"/>
  <c r="U1408" i="4"/>
  <c r="U1409" i="4"/>
  <c r="U1410" i="4"/>
  <c r="U1411" i="4"/>
  <c r="U1412" i="4"/>
  <c r="U1413" i="4"/>
  <c r="U1414" i="4"/>
  <c r="U1415" i="4"/>
  <c r="U1416" i="4"/>
  <c r="U1417" i="4"/>
  <c r="U1418" i="4"/>
  <c r="U1419" i="4"/>
  <c r="U1420" i="4"/>
  <c r="U1421" i="4"/>
  <c r="U1422" i="4"/>
  <c r="U1423" i="4"/>
  <c r="U1424" i="4"/>
  <c r="U1425" i="4"/>
  <c r="U1426" i="4"/>
  <c r="U1427" i="4"/>
  <c r="U1428" i="4"/>
  <c r="U1429" i="4"/>
  <c r="U1430" i="4"/>
  <c r="U1431" i="4"/>
  <c r="U1432" i="4"/>
  <c r="U1433" i="4"/>
  <c r="U1434" i="4"/>
  <c r="U1435" i="4"/>
  <c r="U1436" i="4"/>
  <c r="U1437" i="4"/>
  <c r="U1438" i="4"/>
  <c r="U1439" i="4"/>
  <c r="U1440" i="4"/>
  <c r="U1441" i="4"/>
  <c r="U1442" i="4"/>
  <c r="U1443" i="4"/>
  <c r="U1444" i="4"/>
  <c r="U1445" i="4"/>
  <c r="U1446" i="4"/>
  <c r="U1447" i="4"/>
  <c r="U1448" i="4"/>
  <c r="U1449" i="4"/>
  <c r="U1450" i="4"/>
  <c r="U1451" i="4"/>
  <c r="U1452" i="4"/>
  <c r="U1453" i="4"/>
  <c r="U1454" i="4"/>
  <c r="U1455" i="4"/>
  <c r="U1456" i="4"/>
  <c r="U1457" i="4"/>
  <c r="U1458" i="4"/>
  <c r="U1459" i="4"/>
  <c r="U1460" i="4"/>
  <c r="U1461" i="4"/>
  <c r="U1462" i="4"/>
  <c r="U1463" i="4"/>
  <c r="U1464" i="4"/>
  <c r="U1465" i="4"/>
  <c r="U1466" i="4"/>
  <c r="U1467" i="4"/>
  <c r="U1468" i="4"/>
  <c r="U1469" i="4"/>
  <c r="U1470" i="4"/>
  <c r="U1471" i="4"/>
  <c r="U1472" i="4"/>
  <c r="U1473" i="4"/>
  <c r="U1474" i="4"/>
  <c r="U1475" i="4"/>
  <c r="U1476" i="4"/>
  <c r="U1477" i="4"/>
  <c r="U1478" i="4"/>
  <c r="U1479" i="4"/>
  <c r="U1480" i="4"/>
  <c r="U1481" i="4"/>
  <c r="U1482" i="4"/>
  <c r="U1483" i="4"/>
  <c r="U1484" i="4"/>
  <c r="U1485" i="4"/>
  <c r="U1486" i="4"/>
  <c r="U1487" i="4"/>
  <c r="U1488" i="4"/>
  <c r="U1489" i="4"/>
  <c r="U1490" i="4"/>
  <c r="U1491" i="4"/>
  <c r="U1492" i="4"/>
  <c r="U1493" i="4"/>
  <c r="U1494" i="4"/>
  <c r="U1495" i="4"/>
  <c r="U1496" i="4"/>
  <c r="U1497" i="4"/>
  <c r="U1498" i="4"/>
  <c r="U1499" i="4"/>
  <c r="U1500" i="4"/>
  <c r="U1501" i="4"/>
  <c r="U1502" i="4"/>
  <c r="U1503" i="4"/>
  <c r="U1504" i="4"/>
  <c r="U1505" i="4"/>
  <c r="U1506" i="4"/>
  <c r="U1507" i="4"/>
  <c r="U1508" i="4"/>
  <c r="U1509" i="4"/>
  <c r="U1510" i="4"/>
  <c r="U1511" i="4"/>
  <c r="U1512" i="4"/>
  <c r="U1513" i="4"/>
  <c r="U1514" i="4"/>
  <c r="U1515" i="4"/>
  <c r="U1516" i="4"/>
  <c r="U1517" i="4"/>
  <c r="U1518" i="4"/>
  <c r="U1519" i="4"/>
  <c r="U1520" i="4"/>
  <c r="U1521" i="4"/>
  <c r="U1522" i="4"/>
  <c r="U1523" i="4"/>
  <c r="U1524" i="4"/>
  <c r="U1525" i="4"/>
  <c r="U1526" i="4"/>
  <c r="U1527" i="4"/>
  <c r="U1528" i="4"/>
  <c r="U1529" i="4"/>
  <c r="U1530" i="4"/>
  <c r="U1531" i="4"/>
  <c r="U1532" i="4"/>
  <c r="U1533" i="4"/>
  <c r="U1534" i="4"/>
  <c r="U1535" i="4"/>
  <c r="U1536" i="4"/>
  <c r="U1537" i="4"/>
  <c r="U1538" i="4"/>
  <c r="U1539" i="4"/>
  <c r="U1540" i="4"/>
  <c r="U1541" i="4"/>
  <c r="U1542" i="4"/>
  <c r="U1543" i="4"/>
  <c r="U1544" i="4"/>
  <c r="U1545" i="4"/>
  <c r="U1546" i="4"/>
  <c r="U1547" i="4"/>
  <c r="U1548" i="4"/>
  <c r="U1549" i="4"/>
  <c r="U1550" i="4"/>
  <c r="U1551" i="4"/>
  <c r="U1552" i="4"/>
  <c r="U1553" i="4"/>
  <c r="U1554" i="4"/>
  <c r="U1555" i="4"/>
  <c r="U1556" i="4"/>
  <c r="U1557" i="4"/>
  <c r="U1558" i="4"/>
  <c r="U1559" i="4"/>
  <c r="U1560" i="4"/>
  <c r="U1561" i="4"/>
  <c r="U1562" i="4"/>
  <c r="U1563" i="4"/>
  <c r="U1564" i="4"/>
  <c r="U1565" i="4"/>
  <c r="U1566" i="4"/>
  <c r="U1567" i="4"/>
  <c r="U1568" i="4"/>
  <c r="U1569" i="4"/>
  <c r="U1570" i="4"/>
  <c r="U1571" i="4"/>
  <c r="U1572" i="4"/>
  <c r="U1573" i="4"/>
  <c r="U1574" i="4"/>
  <c r="U1575" i="4"/>
  <c r="U1576" i="4"/>
  <c r="U1577" i="4"/>
  <c r="U1578" i="4"/>
  <c r="U1579" i="4"/>
  <c r="U1580" i="4"/>
  <c r="U1581" i="4"/>
  <c r="U1582" i="4"/>
  <c r="U1583" i="4"/>
  <c r="U1584" i="4"/>
  <c r="U1585" i="4"/>
  <c r="U1586" i="4"/>
  <c r="U1587" i="4"/>
  <c r="U1588" i="4"/>
  <c r="U1589" i="4"/>
  <c r="U1590" i="4"/>
  <c r="U1591" i="4"/>
  <c r="U1592" i="4"/>
  <c r="U1593" i="4"/>
  <c r="U1594" i="4"/>
  <c r="U1595" i="4"/>
  <c r="U1596" i="4"/>
  <c r="U1597" i="4"/>
  <c r="U1598" i="4"/>
  <c r="U1599" i="4"/>
  <c r="U1600" i="4"/>
  <c r="U1601" i="4"/>
  <c r="U1602" i="4"/>
  <c r="U1603" i="4"/>
  <c r="U1604" i="4"/>
  <c r="U1605" i="4"/>
  <c r="U1606" i="4"/>
  <c r="U1607" i="4"/>
  <c r="U1608" i="4"/>
  <c r="U1609" i="4"/>
  <c r="U1610" i="4"/>
  <c r="U1611" i="4"/>
  <c r="U1612" i="4"/>
  <c r="U1613" i="4"/>
  <c r="U1614" i="4"/>
  <c r="U1615" i="4"/>
  <c r="U1616" i="4"/>
  <c r="U1617" i="4"/>
  <c r="U1618" i="4"/>
  <c r="U1619" i="4"/>
  <c r="U1620" i="4"/>
  <c r="U1621" i="4"/>
  <c r="U1622" i="4"/>
  <c r="U1623" i="4"/>
  <c r="U1624" i="4"/>
  <c r="U1625" i="4"/>
  <c r="U1626" i="4"/>
  <c r="U1627" i="4"/>
  <c r="U1628" i="4"/>
  <c r="U1629" i="4"/>
  <c r="U1630" i="4"/>
  <c r="U1631" i="4"/>
  <c r="U1632" i="4"/>
  <c r="U1633" i="4"/>
  <c r="U1634" i="4"/>
  <c r="U1635" i="4"/>
  <c r="U1636" i="4"/>
  <c r="U1637" i="4"/>
  <c r="U1638" i="4"/>
  <c r="U1639" i="4"/>
  <c r="U1640" i="4"/>
  <c r="U1641" i="4"/>
  <c r="U1642" i="4"/>
  <c r="U1643" i="4"/>
  <c r="U1644" i="4"/>
  <c r="U1645" i="4"/>
  <c r="U1646" i="4"/>
  <c r="U1647" i="4"/>
  <c r="U1648" i="4"/>
  <c r="U1649" i="4"/>
  <c r="U1650" i="4"/>
  <c r="U1651" i="4"/>
  <c r="U1652" i="4"/>
  <c r="U1653" i="4"/>
  <c r="U1654" i="4"/>
  <c r="U1655" i="4"/>
  <c r="U1656" i="4"/>
  <c r="U1657" i="4"/>
  <c r="U1658" i="4"/>
  <c r="U1659" i="4"/>
  <c r="U1660" i="4"/>
  <c r="U1661" i="4"/>
  <c r="U1662" i="4"/>
  <c r="U1663" i="4"/>
  <c r="U1664" i="4"/>
  <c r="U1665" i="4"/>
  <c r="U1666" i="4"/>
  <c r="U1667" i="4"/>
  <c r="U1668" i="4"/>
  <c r="U1669" i="4"/>
  <c r="U1670" i="4"/>
  <c r="U1671" i="4"/>
  <c r="U1672" i="4"/>
  <c r="U1673" i="4"/>
  <c r="U1674" i="4"/>
  <c r="U1675" i="4"/>
  <c r="U1676" i="4"/>
  <c r="U1677" i="4"/>
  <c r="U1678" i="4"/>
  <c r="U1679" i="4"/>
  <c r="U1680" i="4"/>
  <c r="U1681" i="4"/>
  <c r="U1682" i="4"/>
  <c r="U1683" i="4"/>
  <c r="U1684" i="4"/>
  <c r="U1685" i="4"/>
  <c r="U1686" i="4"/>
  <c r="U1687" i="4"/>
  <c r="U1688" i="4"/>
  <c r="U1689" i="4"/>
  <c r="U1690" i="4"/>
  <c r="U1691" i="4"/>
  <c r="U1692" i="4"/>
  <c r="U1693" i="4"/>
  <c r="U1694" i="4"/>
  <c r="U1695" i="4"/>
  <c r="U1696" i="4"/>
  <c r="U1697" i="4"/>
  <c r="U1698" i="4"/>
  <c r="U1699" i="4"/>
  <c r="U1700" i="4"/>
  <c r="U1701" i="4"/>
  <c r="U1702" i="4"/>
  <c r="U1703" i="4"/>
  <c r="U1704" i="4"/>
  <c r="U1705" i="4"/>
  <c r="U1706" i="4"/>
  <c r="U1707" i="4"/>
  <c r="U1708" i="4"/>
  <c r="U1709" i="4"/>
  <c r="U1710" i="4"/>
  <c r="U1711" i="4"/>
  <c r="U1712" i="4"/>
  <c r="U1713" i="4"/>
  <c r="U1714" i="4"/>
  <c r="U1715" i="4"/>
  <c r="U1716" i="4"/>
  <c r="U1717" i="4"/>
  <c r="U1718" i="4"/>
  <c r="U1719" i="4"/>
  <c r="U1720" i="4"/>
  <c r="U1721" i="4"/>
  <c r="U1722" i="4"/>
  <c r="U1723" i="4"/>
  <c r="U1724" i="4"/>
  <c r="U1725" i="4"/>
  <c r="U1726" i="4"/>
  <c r="U1727" i="4"/>
  <c r="U1728" i="4"/>
  <c r="U1729" i="4"/>
  <c r="U1730" i="4"/>
  <c r="U1731" i="4"/>
  <c r="U1732" i="4"/>
  <c r="U1733" i="4"/>
  <c r="U1734" i="4"/>
  <c r="U1735" i="4"/>
  <c r="U1736" i="4"/>
  <c r="U1737" i="4"/>
  <c r="U1738" i="4"/>
  <c r="U1739" i="4"/>
  <c r="U1740" i="4"/>
  <c r="U1741" i="4"/>
  <c r="U1742" i="4"/>
  <c r="U1743" i="4"/>
  <c r="U1744" i="4"/>
  <c r="U1745" i="4"/>
  <c r="U1746" i="4"/>
  <c r="U1747" i="4"/>
  <c r="U1748" i="4"/>
  <c r="U1749" i="4"/>
  <c r="U1750" i="4"/>
  <c r="U1751" i="4"/>
  <c r="U1752" i="4"/>
  <c r="U1753" i="4"/>
  <c r="U1754" i="4"/>
  <c r="U1755" i="4"/>
  <c r="U1756" i="4"/>
  <c r="U1757" i="4"/>
  <c r="U1758" i="4"/>
  <c r="U1759" i="4"/>
  <c r="U1760" i="4"/>
  <c r="U1761" i="4"/>
  <c r="U1762" i="4"/>
  <c r="U1763" i="4"/>
  <c r="U1764" i="4"/>
  <c r="U1765" i="4"/>
  <c r="U1766" i="4"/>
  <c r="U1767" i="4"/>
  <c r="U1768" i="4"/>
  <c r="U1769" i="4"/>
  <c r="U1770" i="4"/>
  <c r="U1771" i="4"/>
  <c r="U1772" i="4"/>
  <c r="U1773" i="4"/>
  <c r="U1774" i="4"/>
  <c r="U1775" i="4"/>
  <c r="U1776" i="4"/>
  <c r="U1777" i="4"/>
  <c r="U1778" i="4"/>
  <c r="U1779" i="4"/>
  <c r="U1780" i="4"/>
  <c r="U1781" i="4"/>
  <c r="U1782" i="4"/>
  <c r="U1783" i="4"/>
  <c r="U1784" i="4"/>
  <c r="U1785" i="4"/>
  <c r="U1786" i="4"/>
  <c r="U1787" i="4"/>
  <c r="U1788" i="4"/>
  <c r="U1789" i="4"/>
  <c r="U1790" i="4"/>
  <c r="U1791" i="4"/>
  <c r="U1792" i="4"/>
  <c r="U1793" i="4"/>
  <c r="U1794" i="4"/>
  <c r="U1795" i="4"/>
  <c r="U1796" i="4"/>
  <c r="U1797" i="4"/>
  <c r="U1798" i="4"/>
  <c r="U1799" i="4"/>
  <c r="U1800" i="4"/>
  <c r="U1801" i="4"/>
  <c r="U1802" i="4"/>
  <c r="U1803" i="4"/>
  <c r="U1804" i="4"/>
  <c r="U1805" i="4"/>
  <c r="U1806" i="4"/>
  <c r="U1807" i="4"/>
  <c r="U1808" i="4"/>
  <c r="U1809" i="4"/>
  <c r="U1810" i="4"/>
  <c r="U1811" i="4"/>
  <c r="U1812" i="4"/>
  <c r="U1813" i="4"/>
  <c r="U1814" i="4"/>
  <c r="U1815" i="4"/>
  <c r="U1816" i="4"/>
  <c r="U1817" i="4"/>
  <c r="U1818" i="4"/>
  <c r="U1819" i="4"/>
  <c r="U1820" i="4"/>
  <c r="U1821" i="4"/>
  <c r="U1822" i="4"/>
  <c r="U1823" i="4"/>
  <c r="U1824" i="4"/>
  <c r="U1825" i="4"/>
  <c r="U1826" i="4"/>
  <c r="U1827" i="4"/>
  <c r="U1828" i="4"/>
  <c r="U1829" i="4"/>
  <c r="U1830" i="4"/>
  <c r="U1831" i="4"/>
  <c r="U1832" i="4"/>
  <c r="U1833" i="4"/>
  <c r="U1834" i="4"/>
  <c r="U1835" i="4"/>
  <c r="U1836" i="4"/>
  <c r="U1837" i="4"/>
  <c r="U1838" i="4"/>
  <c r="U1839" i="4"/>
  <c r="U1840" i="4"/>
  <c r="U1841" i="4"/>
  <c r="U1842" i="4"/>
  <c r="U1843" i="4"/>
  <c r="U1844" i="4"/>
  <c r="U1845" i="4"/>
  <c r="U1846" i="4"/>
  <c r="U1847" i="4"/>
  <c r="U1848" i="4"/>
  <c r="U1849" i="4"/>
  <c r="U1850" i="4"/>
  <c r="U1851" i="4"/>
  <c r="U1852" i="4"/>
  <c r="U1853" i="4"/>
  <c r="U1854" i="4"/>
  <c r="U1855" i="4"/>
  <c r="U1856" i="4"/>
  <c r="U1857" i="4"/>
  <c r="U1858" i="4"/>
  <c r="U1859" i="4"/>
  <c r="U1860" i="4"/>
  <c r="U1861" i="4"/>
  <c r="U1862" i="4"/>
  <c r="U1863" i="4"/>
  <c r="U1864" i="4"/>
  <c r="U1865" i="4"/>
  <c r="U1866" i="4"/>
  <c r="U1867" i="4"/>
  <c r="U1868" i="4"/>
  <c r="U1869" i="4"/>
  <c r="U1870" i="4"/>
  <c r="U1871" i="4"/>
  <c r="U1872" i="4"/>
  <c r="U1873" i="4"/>
  <c r="U1874" i="4"/>
  <c r="U1875" i="4"/>
  <c r="U1876" i="4"/>
  <c r="U1877" i="4"/>
  <c r="U1878" i="4"/>
  <c r="U1879" i="4"/>
  <c r="U1880" i="4"/>
  <c r="U1881" i="4"/>
  <c r="U1882" i="4"/>
  <c r="U1883" i="4"/>
  <c r="U1884" i="4"/>
  <c r="U1885" i="4"/>
  <c r="U1886" i="4"/>
  <c r="U1887" i="4"/>
  <c r="U1888" i="4"/>
  <c r="U1889" i="4"/>
  <c r="U1890" i="4"/>
  <c r="U1891" i="4"/>
  <c r="U1892" i="4"/>
  <c r="U1893" i="4"/>
  <c r="U1894" i="4"/>
  <c r="U1895" i="4"/>
  <c r="U1896" i="4"/>
  <c r="U1897" i="4"/>
  <c r="U1898" i="4"/>
  <c r="U1899" i="4"/>
  <c r="U1900" i="4"/>
  <c r="U1901" i="4"/>
  <c r="U1902" i="4"/>
  <c r="U1903" i="4"/>
  <c r="U1904" i="4"/>
  <c r="U1905" i="4"/>
  <c r="U1906" i="4"/>
  <c r="U1907" i="4"/>
  <c r="U1908" i="4"/>
  <c r="U1909" i="4"/>
  <c r="U1910" i="4"/>
  <c r="U1911" i="4"/>
  <c r="U1912" i="4"/>
  <c r="U1913" i="4"/>
  <c r="U1914" i="4"/>
  <c r="U1915" i="4"/>
  <c r="U1916" i="4"/>
  <c r="U1917" i="4"/>
  <c r="U1918" i="4"/>
  <c r="U1919" i="4"/>
  <c r="U1920" i="4"/>
  <c r="U1921" i="4"/>
  <c r="U2" i="4"/>
  <c r="U3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7" i="3"/>
  <c r="U1398" i="3"/>
  <c r="U1399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1447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1472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1836" i="3"/>
  <c r="U1837" i="3"/>
  <c r="U1838" i="3"/>
  <c r="U1839" i="3"/>
  <c r="U1840" i="3"/>
  <c r="U1841" i="3"/>
  <c r="U1842" i="3"/>
  <c r="U1843" i="3"/>
  <c r="U1844" i="3"/>
  <c r="U1845" i="3"/>
  <c r="U1846" i="3"/>
  <c r="U1847" i="3"/>
  <c r="U1848" i="3"/>
  <c r="U1849" i="3"/>
  <c r="U1850" i="3"/>
  <c r="U1851" i="3"/>
  <c r="U1852" i="3"/>
  <c r="U1853" i="3"/>
  <c r="U1854" i="3"/>
  <c r="U1855" i="3"/>
  <c r="U1856" i="3"/>
  <c r="U1857" i="3"/>
  <c r="U1858" i="3"/>
  <c r="U1859" i="3"/>
  <c r="U1860" i="3"/>
  <c r="U1861" i="3"/>
  <c r="U1862" i="3"/>
  <c r="U1863" i="3"/>
  <c r="U1864" i="3"/>
  <c r="U1865" i="3"/>
  <c r="U2" i="3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1468" i="2"/>
  <c r="U1469" i="2"/>
  <c r="U1470" i="2"/>
  <c r="U1471" i="2"/>
  <c r="U1472" i="2"/>
  <c r="U1473" i="2"/>
  <c r="U1474" i="2"/>
  <c r="U1475" i="2"/>
  <c r="U1476" i="2"/>
  <c r="U1477" i="2"/>
  <c r="U1478" i="2"/>
  <c r="U1479" i="2"/>
  <c r="U1480" i="2"/>
  <c r="U1481" i="2"/>
  <c r="U1482" i="2"/>
  <c r="U1483" i="2"/>
  <c r="U1484" i="2"/>
  <c r="U1485" i="2"/>
  <c r="U1486" i="2"/>
  <c r="U1487" i="2"/>
  <c r="U1488" i="2"/>
  <c r="U1489" i="2"/>
  <c r="U1490" i="2"/>
  <c r="U1491" i="2"/>
  <c r="U1492" i="2"/>
  <c r="U1493" i="2"/>
  <c r="U1494" i="2"/>
  <c r="U1495" i="2"/>
  <c r="U1496" i="2"/>
  <c r="U1497" i="2"/>
  <c r="U1498" i="2"/>
  <c r="U1499" i="2"/>
  <c r="U1500" i="2"/>
  <c r="U1501" i="2"/>
  <c r="U1502" i="2"/>
  <c r="U1503" i="2"/>
  <c r="U1504" i="2"/>
  <c r="U1505" i="2"/>
  <c r="U1506" i="2"/>
  <c r="U1507" i="2"/>
  <c r="U1508" i="2"/>
  <c r="U1509" i="2"/>
  <c r="U1510" i="2"/>
  <c r="U1511" i="2"/>
  <c r="U1512" i="2"/>
  <c r="U1513" i="2"/>
  <c r="U1514" i="2"/>
  <c r="U1515" i="2"/>
  <c r="U1516" i="2"/>
  <c r="U1517" i="2"/>
  <c r="U1518" i="2"/>
  <c r="U1519" i="2"/>
  <c r="U1520" i="2"/>
  <c r="U1521" i="2"/>
  <c r="U1522" i="2"/>
  <c r="U1523" i="2"/>
  <c r="U1524" i="2"/>
  <c r="U1525" i="2"/>
  <c r="U1526" i="2"/>
  <c r="U1527" i="2"/>
  <c r="U1528" i="2"/>
  <c r="U1529" i="2"/>
  <c r="U1530" i="2"/>
  <c r="U1531" i="2"/>
  <c r="U1532" i="2"/>
  <c r="U1533" i="2"/>
  <c r="U1534" i="2"/>
  <c r="U1535" i="2"/>
  <c r="U1536" i="2"/>
  <c r="U1537" i="2"/>
  <c r="U1538" i="2"/>
  <c r="U1539" i="2"/>
  <c r="U1540" i="2"/>
  <c r="U1541" i="2"/>
  <c r="U1542" i="2"/>
  <c r="U1543" i="2"/>
  <c r="U1544" i="2"/>
  <c r="U1545" i="2"/>
  <c r="U1546" i="2"/>
  <c r="U1547" i="2"/>
  <c r="U1548" i="2"/>
  <c r="U1549" i="2"/>
  <c r="U1550" i="2"/>
  <c r="U1551" i="2"/>
  <c r="U1552" i="2"/>
  <c r="U1553" i="2"/>
  <c r="U1554" i="2"/>
  <c r="U1555" i="2"/>
  <c r="U1556" i="2"/>
  <c r="U1557" i="2"/>
  <c r="U1558" i="2"/>
  <c r="U1559" i="2"/>
  <c r="U1560" i="2"/>
  <c r="U1561" i="2"/>
  <c r="U1562" i="2"/>
  <c r="U1563" i="2"/>
  <c r="U1564" i="2"/>
  <c r="U1565" i="2"/>
  <c r="U1566" i="2"/>
  <c r="U1567" i="2"/>
  <c r="U1568" i="2"/>
  <c r="U1569" i="2"/>
  <c r="U1570" i="2"/>
  <c r="U1571" i="2"/>
  <c r="U1572" i="2"/>
  <c r="U1573" i="2"/>
  <c r="U1574" i="2"/>
  <c r="U1575" i="2"/>
  <c r="U1576" i="2"/>
  <c r="U1577" i="2"/>
  <c r="U1578" i="2"/>
  <c r="U1579" i="2"/>
  <c r="U1580" i="2"/>
  <c r="U1581" i="2"/>
  <c r="U1582" i="2"/>
  <c r="U1583" i="2"/>
  <c r="U1584" i="2"/>
  <c r="U1585" i="2"/>
  <c r="U1586" i="2"/>
  <c r="U1587" i="2"/>
  <c r="U1588" i="2"/>
  <c r="U1589" i="2"/>
  <c r="U1590" i="2"/>
  <c r="U1591" i="2"/>
  <c r="U1592" i="2"/>
  <c r="U1593" i="2"/>
  <c r="U1594" i="2"/>
  <c r="U1595" i="2"/>
  <c r="U1596" i="2"/>
  <c r="U1597" i="2"/>
  <c r="U1598" i="2"/>
  <c r="U1599" i="2"/>
  <c r="U1600" i="2"/>
  <c r="U1601" i="2"/>
  <c r="U1602" i="2"/>
  <c r="U1603" i="2"/>
  <c r="U1604" i="2"/>
  <c r="U1605" i="2"/>
  <c r="U1606" i="2"/>
  <c r="U1607" i="2"/>
  <c r="U1608" i="2"/>
  <c r="U1609" i="2"/>
  <c r="U1610" i="2"/>
  <c r="U1611" i="2"/>
  <c r="U1612" i="2"/>
  <c r="U1613" i="2"/>
  <c r="U1614" i="2"/>
  <c r="U1615" i="2"/>
  <c r="U1616" i="2"/>
  <c r="U1617" i="2"/>
  <c r="U1618" i="2"/>
  <c r="U1619" i="2"/>
  <c r="U1620" i="2"/>
  <c r="U1621" i="2"/>
  <c r="U1622" i="2"/>
  <c r="U1623" i="2"/>
  <c r="U1624" i="2"/>
  <c r="U1625" i="2"/>
  <c r="U1626" i="2"/>
  <c r="U1627" i="2"/>
  <c r="U1628" i="2"/>
  <c r="U1629" i="2"/>
  <c r="U1630" i="2"/>
  <c r="U1631" i="2"/>
  <c r="U1632" i="2"/>
  <c r="U1633" i="2"/>
  <c r="U1634" i="2"/>
  <c r="U1635" i="2"/>
  <c r="U1636" i="2"/>
  <c r="U1637" i="2"/>
  <c r="U1638" i="2"/>
  <c r="U1639" i="2"/>
  <c r="U1640" i="2"/>
  <c r="U1641" i="2"/>
  <c r="U1642" i="2"/>
  <c r="U1643" i="2"/>
  <c r="U1644" i="2"/>
  <c r="U1645" i="2"/>
  <c r="U1646" i="2"/>
  <c r="U1647" i="2"/>
  <c r="U1648" i="2"/>
  <c r="U1649" i="2"/>
  <c r="U1650" i="2"/>
  <c r="U1651" i="2"/>
  <c r="U1652" i="2"/>
  <c r="U1653" i="2"/>
  <c r="U1654" i="2"/>
  <c r="U1655" i="2"/>
  <c r="U1656" i="2"/>
  <c r="U1657" i="2"/>
  <c r="U1658" i="2"/>
  <c r="U1659" i="2"/>
  <c r="U1660" i="2"/>
  <c r="U1661" i="2"/>
  <c r="U1662" i="2"/>
  <c r="U1663" i="2"/>
  <c r="U1664" i="2"/>
  <c r="U1665" i="2"/>
  <c r="U1666" i="2"/>
  <c r="U1667" i="2"/>
  <c r="U1668" i="2"/>
  <c r="U1669" i="2"/>
  <c r="U1670" i="2"/>
  <c r="U1671" i="2"/>
  <c r="U1672" i="2"/>
  <c r="U1673" i="2"/>
  <c r="U1674" i="2"/>
  <c r="U1675" i="2"/>
  <c r="U1676" i="2"/>
  <c r="U1677" i="2"/>
  <c r="U1678" i="2"/>
  <c r="U1679" i="2"/>
  <c r="U1680" i="2"/>
  <c r="U1681" i="2"/>
  <c r="U1682" i="2"/>
  <c r="U1683" i="2"/>
  <c r="U1684" i="2"/>
  <c r="U1685" i="2"/>
  <c r="U1686" i="2"/>
  <c r="U1687" i="2"/>
  <c r="U1688" i="2"/>
  <c r="U1689" i="2"/>
  <c r="U1690" i="2"/>
  <c r="U1691" i="2"/>
  <c r="U1692" i="2"/>
  <c r="U1693" i="2"/>
  <c r="U1694" i="2"/>
  <c r="U1695" i="2"/>
  <c r="U1696" i="2"/>
  <c r="U1697" i="2"/>
  <c r="U1698" i="2"/>
  <c r="U1699" i="2"/>
  <c r="U1700" i="2"/>
  <c r="U1701" i="2"/>
  <c r="U1702" i="2"/>
  <c r="U1703" i="2"/>
  <c r="U1704" i="2"/>
  <c r="U1705" i="2"/>
  <c r="U1706" i="2"/>
  <c r="U1707" i="2"/>
  <c r="U1708" i="2"/>
  <c r="U1709" i="2"/>
  <c r="U1710" i="2"/>
  <c r="U1711" i="2"/>
  <c r="U1712" i="2"/>
  <c r="U1713" i="2"/>
  <c r="U1714" i="2"/>
  <c r="U1715" i="2"/>
  <c r="U1716" i="2"/>
  <c r="U1717" i="2"/>
  <c r="U1718" i="2"/>
  <c r="U1719" i="2"/>
  <c r="U1720" i="2"/>
  <c r="U1721" i="2"/>
  <c r="U1722" i="2"/>
  <c r="U1723" i="2"/>
  <c r="U1724" i="2"/>
  <c r="U1725" i="2"/>
  <c r="U1726" i="2"/>
  <c r="U1727" i="2"/>
  <c r="U1728" i="2"/>
  <c r="U1729" i="2"/>
  <c r="U1730" i="2"/>
  <c r="U1731" i="2"/>
  <c r="U1732" i="2"/>
  <c r="U1733" i="2"/>
  <c r="U1734" i="2"/>
  <c r="U1735" i="2"/>
  <c r="U1736" i="2"/>
  <c r="U1737" i="2"/>
  <c r="U1738" i="2"/>
  <c r="U1739" i="2"/>
  <c r="U1740" i="2"/>
  <c r="U1741" i="2"/>
  <c r="U1742" i="2"/>
  <c r="U1743" i="2"/>
  <c r="U1744" i="2"/>
  <c r="U1745" i="2"/>
  <c r="U1746" i="2"/>
  <c r="U1747" i="2"/>
  <c r="U1748" i="2"/>
  <c r="U1749" i="2"/>
  <c r="U1750" i="2"/>
  <c r="U1751" i="2"/>
  <c r="U1752" i="2"/>
  <c r="U1753" i="2"/>
  <c r="U1754" i="2"/>
  <c r="U1755" i="2"/>
  <c r="U1756" i="2"/>
  <c r="U1757" i="2"/>
  <c r="U1758" i="2"/>
  <c r="U1759" i="2"/>
  <c r="U1760" i="2"/>
  <c r="U1761" i="2"/>
  <c r="U1762" i="2"/>
  <c r="U1763" i="2"/>
  <c r="U1764" i="2"/>
  <c r="U1765" i="2"/>
  <c r="U1766" i="2"/>
  <c r="U1767" i="2"/>
  <c r="U1768" i="2"/>
  <c r="U1769" i="2"/>
  <c r="U1770" i="2"/>
  <c r="U1771" i="2"/>
  <c r="U1772" i="2"/>
  <c r="U1773" i="2"/>
  <c r="U1774" i="2"/>
  <c r="U1775" i="2"/>
  <c r="U1776" i="2"/>
  <c r="U1777" i="2"/>
  <c r="U1778" i="2"/>
  <c r="U1779" i="2"/>
  <c r="U1780" i="2"/>
  <c r="U1781" i="2"/>
  <c r="U1782" i="2"/>
  <c r="U1783" i="2"/>
  <c r="U1784" i="2"/>
  <c r="U1785" i="2"/>
  <c r="U1786" i="2"/>
  <c r="U1787" i="2"/>
  <c r="U1788" i="2"/>
  <c r="U1789" i="2"/>
  <c r="U1790" i="2"/>
  <c r="U1791" i="2"/>
  <c r="U1792" i="2"/>
  <c r="U1793" i="2"/>
  <c r="U1794" i="2"/>
  <c r="U1795" i="2"/>
  <c r="U1796" i="2"/>
  <c r="U1797" i="2"/>
  <c r="U1798" i="2"/>
  <c r="U1799" i="2"/>
  <c r="U1800" i="2"/>
  <c r="U1801" i="2"/>
  <c r="U1802" i="2"/>
  <c r="U1803" i="2"/>
  <c r="U1804" i="2"/>
  <c r="U1805" i="2"/>
  <c r="U1806" i="2"/>
  <c r="U1807" i="2"/>
  <c r="U1808" i="2"/>
  <c r="U1809" i="2"/>
  <c r="U1810" i="2"/>
  <c r="U1811" i="2"/>
  <c r="U1812" i="2"/>
  <c r="U1813" i="2"/>
  <c r="U1814" i="2"/>
  <c r="U1815" i="2"/>
  <c r="U1816" i="2"/>
  <c r="U1817" i="2"/>
  <c r="U1818" i="2"/>
  <c r="U1819" i="2"/>
  <c r="U1820" i="2"/>
  <c r="U1821" i="2"/>
  <c r="U1822" i="2"/>
  <c r="U1823" i="2"/>
  <c r="U1824" i="2"/>
  <c r="U1825" i="2"/>
  <c r="U1826" i="2"/>
  <c r="U1827" i="2"/>
  <c r="U1828" i="2"/>
  <c r="U1829" i="2"/>
  <c r="U1830" i="2"/>
  <c r="U1831" i="2"/>
  <c r="U1832" i="2"/>
  <c r="U1833" i="2"/>
  <c r="U1834" i="2"/>
  <c r="U1835" i="2"/>
  <c r="U1836" i="2"/>
  <c r="U1837" i="2"/>
  <c r="U1838" i="2"/>
  <c r="U1839" i="2"/>
  <c r="U1840" i="2"/>
  <c r="U1841" i="2"/>
  <c r="U1842" i="2"/>
  <c r="U1843" i="2"/>
  <c r="U1844" i="2"/>
  <c r="U1845" i="2"/>
  <c r="U1846" i="2"/>
  <c r="U1847" i="2"/>
  <c r="U1848" i="2"/>
  <c r="U1849" i="2"/>
  <c r="U1850" i="2"/>
  <c r="U1851" i="2"/>
  <c r="U1852" i="2"/>
  <c r="U1853" i="2"/>
  <c r="U1854" i="2"/>
  <c r="U1855" i="2"/>
  <c r="U1856" i="2"/>
  <c r="U1857" i="2"/>
  <c r="U1858" i="2"/>
  <c r="U1859" i="2"/>
  <c r="U1860" i="2"/>
  <c r="U1861" i="2"/>
  <c r="U1862" i="2"/>
  <c r="U1863" i="2"/>
  <c r="U1864" i="2"/>
  <c r="U1865" i="2"/>
  <c r="U1866" i="2"/>
  <c r="U1867" i="2"/>
  <c r="U1868" i="2"/>
  <c r="U1869" i="2"/>
  <c r="U1870" i="2"/>
  <c r="U1871" i="2"/>
  <c r="U1872" i="2"/>
  <c r="U1873" i="2"/>
  <c r="U1874" i="2"/>
  <c r="U1875" i="2"/>
  <c r="U1876" i="2"/>
  <c r="U1877" i="2"/>
  <c r="U1878" i="2"/>
  <c r="U1879" i="2"/>
  <c r="U1880" i="2"/>
  <c r="U1881" i="2"/>
  <c r="U1882" i="2"/>
  <c r="U1883" i="2"/>
  <c r="U1884" i="2"/>
  <c r="U1885" i="2"/>
  <c r="U1886" i="2"/>
  <c r="U1887" i="2"/>
  <c r="U1888" i="2"/>
  <c r="U1889" i="2"/>
  <c r="U1890" i="2"/>
  <c r="U1891" i="2"/>
  <c r="U1892" i="2"/>
  <c r="U1893" i="2"/>
  <c r="U1894" i="2"/>
  <c r="U1895" i="2"/>
  <c r="U1896" i="2"/>
  <c r="U1897" i="2"/>
  <c r="U1898" i="2"/>
  <c r="U1899" i="2"/>
  <c r="U1900" i="2"/>
  <c r="U1901" i="2"/>
  <c r="U1902" i="2"/>
  <c r="U1903" i="2"/>
  <c r="U1904" i="2"/>
  <c r="U1905" i="2"/>
  <c r="U1906" i="2"/>
  <c r="U1907" i="2"/>
  <c r="U1908" i="2"/>
  <c r="U1909" i="2"/>
  <c r="U1910" i="2"/>
  <c r="U1911" i="2"/>
  <c r="U1912" i="2"/>
  <c r="U1913" i="2"/>
  <c r="U1914" i="2"/>
  <c r="U1915" i="2"/>
  <c r="U1916" i="2"/>
  <c r="U1917" i="2"/>
  <c r="U1918" i="2"/>
  <c r="U1919" i="2"/>
  <c r="U1920" i="2"/>
  <c r="U1921" i="2"/>
  <c r="U1922" i="2"/>
  <c r="U1923" i="2"/>
  <c r="U1924" i="2"/>
  <c r="U1925" i="2"/>
  <c r="U1926" i="2"/>
  <c r="U1927" i="2"/>
  <c r="U1928" i="2"/>
  <c r="U1929" i="2"/>
  <c r="U1930" i="2"/>
  <c r="U1931" i="2"/>
  <c r="U1932" i="2"/>
  <c r="U1933" i="2"/>
  <c r="U1934" i="2"/>
  <c r="U1935" i="2"/>
  <c r="U1936" i="2"/>
  <c r="U1937" i="2"/>
  <c r="U1938" i="2"/>
  <c r="U1939" i="2"/>
  <c r="U1940" i="2"/>
  <c r="U1941" i="2"/>
  <c r="U1942" i="2"/>
  <c r="U1943" i="2"/>
  <c r="U1944" i="2"/>
  <c r="U1945" i="2"/>
  <c r="U1946" i="2"/>
  <c r="U1947" i="2"/>
  <c r="U1948" i="2"/>
  <c r="U1949" i="2"/>
  <c r="U1950" i="2"/>
  <c r="U1951" i="2"/>
  <c r="U1952" i="2"/>
  <c r="U1953" i="2"/>
  <c r="U1954" i="2"/>
  <c r="U1955" i="2"/>
  <c r="U1956" i="2"/>
  <c r="U1957" i="2"/>
  <c r="U1958" i="2"/>
  <c r="U1959" i="2"/>
  <c r="U1960" i="2"/>
  <c r="U1961" i="2"/>
  <c r="U1962" i="2"/>
  <c r="U1963" i="2"/>
  <c r="U1964" i="2"/>
  <c r="U1965" i="2"/>
  <c r="U1966" i="2"/>
  <c r="U1967" i="2"/>
  <c r="U1968" i="2"/>
  <c r="U1969" i="2"/>
  <c r="U1970" i="2"/>
  <c r="U1971" i="2"/>
  <c r="U1972" i="2"/>
  <c r="U1973" i="2"/>
  <c r="U1974" i="2"/>
  <c r="U1975" i="2"/>
  <c r="U1976" i="2"/>
  <c r="U1977" i="2"/>
  <c r="U1978" i="2"/>
  <c r="U1979" i="2"/>
  <c r="U1980" i="2"/>
  <c r="U1981" i="2"/>
  <c r="U1982" i="2"/>
  <c r="U1983" i="2"/>
  <c r="U1984" i="2"/>
  <c r="U1985" i="2"/>
  <c r="U1986" i="2"/>
  <c r="U1987" i="2"/>
  <c r="U1988" i="2"/>
  <c r="U1989" i="2"/>
  <c r="U1990" i="2"/>
  <c r="U1991" i="2"/>
  <c r="U1992" i="2"/>
  <c r="U1993" i="2"/>
  <c r="U1994" i="2"/>
  <c r="U1995" i="2"/>
  <c r="U1996" i="2"/>
  <c r="U1997" i="2"/>
  <c r="U1998" i="2"/>
  <c r="U1999" i="2"/>
  <c r="U2000" i="2"/>
  <c r="U2001" i="2"/>
  <c r="U2002" i="2"/>
  <c r="U2003" i="2"/>
  <c r="U2004" i="2"/>
  <c r="U2005" i="2"/>
  <c r="U2006" i="2"/>
  <c r="U2007" i="2"/>
  <c r="U2008" i="2"/>
  <c r="U2009" i="2"/>
  <c r="U2010" i="2"/>
  <c r="U2" i="2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2" i="1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D8" i="6"/>
  <c r="E8" i="6"/>
  <c r="F8" i="6"/>
  <c r="G8" i="6"/>
  <c r="H8" i="6"/>
  <c r="I8" i="6"/>
  <c r="J8" i="6"/>
  <c r="K8" i="6"/>
  <c r="L8" i="6"/>
  <c r="M8" i="6"/>
  <c r="N8" i="6"/>
  <c r="O8" i="6"/>
  <c r="P8" i="6"/>
  <c r="C8" i="6"/>
</calcChain>
</file>

<file path=xl/sharedStrings.xml><?xml version="1.0" encoding="utf-8"?>
<sst xmlns="http://schemas.openxmlformats.org/spreadsheetml/2006/main" count="57690" uniqueCount="6709">
  <si>
    <t>AÑO</t>
  </si>
  <si>
    <t>Nombre PRESTADOR</t>
  </si>
  <si>
    <t>Número Contrato Prestación de Servicios</t>
  </si>
  <si>
    <t>MODALIDAD</t>
  </si>
  <si>
    <t>Valor del Contrato</t>
  </si>
  <si>
    <t>FECHA_INICIO</t>
  </si>
  <si>
    <t>FECHA_FINAL</t>
  </si>
  <si>
    <t>NUM_AFILIADOS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</si>
  <si>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</si>
  <si>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</si>
  <si>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</si>
  <si>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</si>
  <si>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</si>
  <si>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</si>
  <si>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</si>
  <si>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</si>
  <si>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</si>
  <si>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</si>
  <si>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</si>
  <si>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</si>
  <si>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2018</t>
  </si>
  <si>
    <t>CLINICA ESPECIALIZADA EN ADICCIONES LUIS AMIGO FERRER S A S</t>
  </si>
  <si>
    <t>A-1001-18</t>
  </si>
  <si>
    <t>PAGO GLOBAL PROSPECTIVO</t>
  </si>
  <si>
    <t>01/02/2018</t>
  </si>
  <si>
    <t>31/12/2019</t>
  </si>
  <si>
    <t>A-986-18</t>
  </si>
  <si>
    <t>12/02/2018</t>
  </si>
  <si>
    <t>CENTRO NEUROPSIQUIATRICO EL DIVINO NINO IPS LTDA</t>
  </si>
  <si>
    <t>A-987-18</t>
  </si>
  <si>
    <t>ALBERGUE LUPITA</t>
  </si>
  <si>
    <t>BOG-002-S18</t>
  </si>
  <si>
    <t>EVENTO</t>
  </si>
  <si>
    <t>01/04/2018</t>
  </si>
  <si>
    <t>31/01/2019</t>
  </si>
  <si>
    <t>GLOBAL LIFE</t>
  </si>
  <si>
    <t>BOG-006-S18</t>
  </si>
  <si>
    <t>31/01/2020</t>
  </si>
  <si>
    <t>BOG-008-S18</t>
  </si>
  <si>
    <t>ASOCIACION AMIGOS CONTRA EL CANCER PROSEGUIR</t>
  </si>
  <si>
    <t>BOG-010-S18</t>
  </si>
  <si>
    <t>01/01/2019</t>
  </si>
  <si>
    <t>BOG-012-S18</t>
  </si>
  <si>
    <t>DISTRIBUIDORA DE MEDICAMENTOS SAS DISCOLMEDICA S A S</t>
  </si>
  <si>
    <t>BOG-014-S18</t>
  </si>
  <si>
    <t>BOG-015-C18</t>
  </si>
  <si>
    <t>SUBRED INTEGRADA DE SERVICIOS DE SALUD SUR</t>
  </si>
  <si>
    <t>BOG-016-S18</t>
  </si>
  <si>
    <t>SUBRED INTEGRADA DE SERVICIOS DE SALUD NORTE</t>
  </si>
  <si>
    <t>BOG-017-S18</t>
  </si>
  <si>
    <t>SUBRED INTEGRADA DE SERVICIOS DE SALUD CENTRO ORIENTE</t>
  </si>
  <si>
    <t>BOG-018-S18</t>
  </si>
  <si>
    <t>CLINIOJOS S A</t>
  </si>
  <si>
    <t>BOG-019-S18</t>
  </si>
  <si>
    <t>MEDIFACA</t>
  </si>
  <si>
    <t>BOG-024-C18</t>
  </si>
  <si>
    <t>FUNDACION HOSPITAL DE LA MISERICORDIA</t>
  </si>
  <si>
    <t>BOG-026-S18</t>
  </si>
  <si>
    <t>BOG-027-C18</t>
  </si>
  <si>
    <t>INSTITUTO DE ORTOPEDIA INFANTIL ROOSEVELT</t>
  </si>
  <si>
    <t>BOG-028-S18</t>
  </si>
  <si>
    <t>MIOCARDIO SAS</t>
  </si>
  <si>
    <t>BOG-030-S18</t>
  </si>
  <si>
    <t>31/12/2018</t>
  </si>
  <si>
    <t>HOSPITAL UNIVERSITARIO DE LA SAMARITANA ESE</t>
  </si>
  <si>
    <t>BOG-031-S18</t>
  </si>
  <si>
    <t>BOG-032-C18</t>
  </si>
  <si>
    <t>CLINICA DEL OCCIDENTE</t>
  </si>
  <si>
    <t>BOG-033-S18</t>
  </si>
  <si>
    <t>01/06/2018</t>
  </si>
  <si>
    <t>BOG-034-C18</t>
  </si>
  <si>
    <t>VIVIR IPS</t>
  </si>
  <si>
    <t>BOG-040-C18</t>
  </si>
  <si>
    <t>01/10/2018</t>
  </si>
  <si>
    <t>INSTITUTO DEL CORAZON DE BUCARAMANGA</t>
  </si>
  <si>
    <t>BOG-042-S18</t>
  </si>
  <si>
    <t>CLINICA NUESTRA SENORA DEL ROSARIO</t>
  </si>
  <si>
    <t>C-940-18</t>
  </si>
  <si>
    <t>01/01/2018</t>
  </si>
  <si>
    <t>E S E HOSPITAL NIVEL I EL BORDO</t>
  </si>
  <si>
    <t>C-941-18</t>
  </si>
  <si>
    <t>REHABILITAR 2 LTDA</t>
  </si>
  <si>
    <t>C-942-18</t>
  </si>
  <si>
    <t>SOLUCIONES Y EMPRENDIMIENTO EMPRESARIAL SIEMPRE SAS</t>
  </si>
  <si>
    <t>C-943-18</t>
  </si>
  <si>
    <t>UNIDAD MEDICA HUMANIZARTE SAS</t>
  </si>
  <si>
    <t>C-944-18</t>
  </si>
  <si>
    <t>UNIDAD DE DIAGNOSTICO Y CIRUGIA ENDOSCOPICA ANDES DEL SUR SAS</t>
  </si>
  <si>
    <t>C-946-18</t>
  </si>
  <si>
    <t>CLINICA LA ESTANCIA</t>
  </si>
  <si>
    <t>C-963-18</t>
  </si>
  <si>
    <t>01/03/2018</t>
  </si>
  <si>
    <t>C-970-18</t>
  </si>
  <si>
    <t>ESE HOSPITAL SAN JOSE</t>
  </si>
  <si>
    <t>CAL-001-S18</t>
  </si>
  <si>
    <t>CAPITA</t>
  </si>
  <si>
    <t>CAL-003-S18</t>
  </si>
  <si>
    <t>CAL-004-C18</t>
  </si>
  <si>
    <t>CAL-005-S18</t>
  </si>
  <si>
    <t>CAL-006-C18</t>
  </si>
  <si>
    <t>ESE HOSPITAL SAN VICENTE DE PAUL</t>
  </si>
  <si>
    <t>CAL-007-S18</t>
  </si>
  <si>
    <t>CAL-009-S18</t>
  </si>
  <si>
    <t>CAL-010-C18</t>
  </si>
  <si>
    <t>CAL-011-S18</t>
  </si>
  <si>
    <t>CAL-012-C18</t>
  </si>
  <si>
    <t>CAL-013-S18</t>
  </si>
  <si>
    <t>CAL-015-S18</t>
  </si>
  <si>
    <t>CAL-016-C18</t>
  </si>
  <si>
    <t>CAL-017-S18</t>
  </si>
  <si>
    <t>CAL-018-C18</t>
  </si>
  <si>
    <t>HOSPITAL SAN MARCOS</t>
  </si>
  <si>
    <t>CAL-019-S18</t>
  </si>
  <si>
    <t>CAL-020-C18</t>
  </si>
  <si>
    <t>CAL-021-S18</t>
  </si>
  <si>
    <t>CAL-022-C18</t>
  </si>
  <si>
    <t>CAL-023-S18</t>
  </si>
  <si>
    <t>CAL-024-C18</t>
  </si>
  <si>
    <t>ESE HOSPITAL SAN FELIX</t>
  </si>
  <si>
    <t>CAL-025-S18</t>
  </si>
  <si>
    <t>CAL-027-S18</t>
  </si>
  <si>
    <t>CAL-029-S18</t>
  </si>
  <si>
    <t>CAL-030-C18</t>
  </si>
  <si>
    <t>ESE SALUD DORADA</t>
  </si>
  <si>
    <t>CAL-031-S18</t>
  </si>
  <si>
    <t>ASSBASALUD</t>
  </si>
  <si>
    <t>CAL-033-S18</t>
  </si>
  <si>
    <t>CAL-034-S18</t>
  </si>
  <si>
    <t>CAL-035-S18</t>
  </si>
  <si>
    <t>ESE HOSPITAL SAN ANTONIO</t>
  </si>
  <si>
    <t>CAL-038-S18</t>
  </si>
  <si>
    <t>CAL-040-S18</t>
  </si>
  <si>
    <t>CAL-041-C18</t>
  </si>
  <si>
    <t>CAL-042-S18</t>
  </si>
  <si>
    <t>CAL-043-C18</t>
  </si>
  <si>
    <t>ESE DEPARTAMENTAL HOSPITAL SAN JOSE DE MARULANDA</t>
  </si>
  <si>
    <t>CAL-044-S18</t>
  </si>
  <si>
    <t>CAL-046-S18</t>
  </si>
  <si>
    <t>CAL-047-C18</t>
  </si>
  <si>
    <t>CAL-048-S18</t>
  </si>
  <si>
    <t>CAL-049-C18</t>
  </si>
  <si>
    <t>CAL-050-S18</t>
  </si>
  <si>
    <t>CAL-052-S18</t>
  </si>
  <si>
    <t>CAL-053-C18</t>
  </si>
  <si>
    <t>CAL-054-S18</t>
  </si>
  <si>
    <t>CAL-055-C18</t>
  </si>
  <si>
    <t>ESE HOSPITAL SAGRADO CORAZON</t>
  </si>
  <si>
    <t>CAL-056-S18</t>
  </si>
  <si>
    <t>CAL-058-S18</t>
  </si>
  <si>
    <t>CAL-059-C18</t>
  </si>
  <si>
    <t>CAL-060-S18</t>
  </si>
  <si>
    <t>CAL-061-C18</t>
  </si>
  <si>
    <t>ESE HOSPITAL SANTA TERESITA</t>
  </si>
  <si>
    <t>CAL-062-S18</t>
  </si>
  <si>
    <t>CAL-064-S18</t>
  </si>
  <si>
    <t>CAL-065-C18</t>
  </si>
  <si>
    <t>CAL-066-S18</t>
  </si>
  <si>
    <t>CAL-067-C18</t>
  </si>
  <si>
    <t>ESE HOSPITAL SAN JUAN DE DIOS</t>
  </si>
  <si>
    <t>CAL-068-S18</t>
  </si>
  <si>
    <t>CAL-070-S18</t>
  </si>
  <si>
    <t>CAL-071-C18</t>
  </si>
  <si>
    <t>CAL-072-S18</t>
  </si>
  <si>
    <t>CAL-073-C18</t>
  </si>
  <si>
    <t>ESE HOSPITAL SAN RAFAEL</t>
  </si>
  <si>
    <t>CAL-074-S18</t>
  </si>
  <si>
    <t>CAL-076-S18</t>
  </si>
  <si>
    <t>CAL-077-C18</t>
  </si>
  <si>
    <t>CAL-078-S18</t>
  </si>
  <si>
    <t>CAL-079-C18</t>
  </si>
  <si>
    <t>ESE HOSPITAL FELIPE SUAREZ</t>
  </si>
  <si>
    <t>CAL-080-S18</t>
  </si>
  <si>
    <t>CAL-082-S18</t>
  </si>
  <si>
    <t>CAL-083-C18</t>
  </si>
  <si>
    <t>CAL-084-S18</t>
  </si>
  <si>
    <t>CAL-085-C18</t>
  </si>
  <si>
    <t>CAL-086-S18</t>
  </si>
  <si>
    <t>CAL-088-S18</t>
  </si>
  <si>
    <t>CAL-089-C18</t>
  </si>
  <si>
    <t>CAL-090-S18</t>
  </si>
  <si>
    <t>CAL-091-C18</t>
  </si>
  <si>
    <t>ESE HOSPITAL SAN LORENZO</t>
  </si>
  <si>
    <t>CAL-092-S18</t>
  </si>
  <si>
    <t>CAL-094-S18</t>
  </si>
  <si>
    <t>CAL-095-C18</t>
  </si>
  <si>
    <t>CAL-096-S18</t>
  </si>
  <si>
    <t>CAL-097-C18</t>
  </si>
  <si>
    <t>ASOCIACION TRICAUMA</t>
  </si>
  <si>
    <t>CAL-098-S18</t>
  </si>
  <si>
    <t>CAL-099-C18</t>
  </si>
  <si>
    <t>CAL-100-S18</t>
  </si>
  <si>
    <t>CAL-102-S18</t>
  </si>
  <si>
    <t>CAL-104-S18</t>
  </si>
  <si>
    <t>CAL-105-C18</t>
  </si>
  <si>
    <t>CAL-106-S18</t>
  </si>
  <si>
    <t>CAL-107-C18</t>
  </si>
  <si>
    <t>COODESCA</t>
  </si>
  <si>
    <t>CAL-108-S18</t>
  </si>
  <si>
    <t>LABORATORIO CLINICO MARCELA HOYOS</t>
  </si>
  <si>
    <t>CAL-110-18</t>
  </si>
  <si>
    <t>INSTITUTO OFTALMOLOGICO DE CALDAS</t>
  </si>
  <si>
    <t>CAL-111-18</t>
  </si>
  <si>
    <t>PGP_ESE HOSPITAL SAN MARCOS_CHINCHINA_MEDIANA</t>
  </si>
  <si>
    <t>CAL-113-18</t>
  </si>
  <si>
    <t>UNIRAS_VIVA 1A_MANIZALES</t>
  </si>
  <si>
    <t>CAL-115-18</t>
  </si>
  <si>
    <t>UNIRAS IPS SERVICIOS INTEGRALES DE SALUD</t>
  </si>
  <si>
    <t>CAL-118-18</t>
  </si>
  <si>
    <t>AVIDANTI S A</t>
  </si>
  <si>
    <t>CAL-120-18</t>
  </si>
  <si>
    <t>MEINTEGRAL S A</t>
  </si>
  <si>
    <t>CAL-121-18</t>
  </si>
  <si>
    <t>CONFA SAN MARCEL</t>
  </si>
  <si>
    <t>CAL-122-S18</t>
  </si>
  <si>
    <t>CAL-123-C18</t>
  </si>
  <si>
    <t>MEDICCOL S A</t>
  </si>
  <si>
    <t>CAL-124-S18</t>
  </si>
  <si>
    <t>CAL-125-C18</t>
  </si>
  <si>
    <t>NEUMOVIDA CALDAS S A S</t>
  </si>
  <si>
    <t>CAL-126-S18</t>
  </si>
  <si>
    <t>CAL-127-C18</t>
  </si>
  <si>
    <t>GRACIELA ORTIZ VILORIA</t>
  </si>
  <si>
    <t>CAL-128-S18</t>
  </si>
  <si>
    <t>CAL-129-C18</t>
  </si>
  <si>
    <t>INSTITUTO CALDENSE DE PATOLOGIA</t>
  </si>
  <si>
    <t>CAL-130-18</t>
  </si>
  <si>
    <t>CAL-131-C18</t>
  </si>
  <si>
    <t>LABORATORIO DE PATOLOGIA Y CITOLOGIA</t>
  </si>
  <si>
    <t>CAL-132-18</t>
  </si>
  <si>
    <t>CAL-133-C18</t>
  </si>
  <si>
    <t>AMBULANCIAS LINEA VIDA LTDA</t>
  </si>
  <si>
    <t>CAL-134-S18</t>
  </si>
  <si>
    <t>CAL-135-C18</t>
  </si>
  <si>
    <t>VITA S A</t>
  </si>
  <si>
    <t>CAL-136-S18</t>
  </si>
  <si>
    <t>CAL-137-C18</t>
  </si>
  <si>
    <t>CLINICA VERSALLES S A</t>
  </si>
  <si>
    <t>CAL-138-S18</t>
  </si>
  <si>
    <t>CAL-139-C18</t>
  </si>
  <si>
    <t>CLINICA PSIQUIATRICA SAN JUAN DE DIOS</t>
  </si>
  <si>
    <t>CAL-140-S18</t>
  </si>
  <si>
    <t>CAL-141-C18</t>
  </si>
  <si>
    <t>VIVESSALUD</t>
  </si>
  <si>
    <t>CAL-142-S18</t>
  </si>
  <si>
    <t>DIAGNOSTIMED</t>
  </si>
  <si>
    <t>CAL-146-S18</t>
  </si>
  <si>
    <t>CAL-147-C18</t>
  </si>
  <si>
    <t>EMPRESA ARAUCA S A</t>
  </si>
  <si>
    <t>CAL-148-S18</t>
  </si>
  <si>
    <t>CAL-149-C18</t>
  </si>
  <si>
    <t>CORPORACION HOGARES CREA DE COLOMBIA SECCIONAL CALDAS</t>
  </si>
  <si>
    <t>CAL-150-S18</t>
  </si>
  <si>
    <t>CAL-151-C18</t>
  </si>
  <si>
    <t>ONCOSALUD INSTITUCION PRESTADORA DE SERVICIOS DE SALUD SAS</t>
  </si>
  <si>
    <t>CAL-152-S18</t>
  </si>
  <si>
    <t>CAL-153-C18</t>
  </si>
  <si>
    <t>CAMPO ELIAS CASTILLO PINILLA</t>
  </si>
  <si>
    <t>CAL-154-S18</t>
  </si>
  <si>
    <t>CAL-155-C18</t>
  </si>
  <si>
    <t>ARMONY CLINICA DE ESTETICA Y CIRUGIA PLASTICA LTDA</t>
  </si>
  <si>
    <t>CAL-156-S18</t>
  </si>
  <si>
    <t>PHILCO MEDICAL</t>
  </si>
  <si>
    <t>CAL-158-S18</t>
  </si>
  <si>
    <t>CAL-159-C18</t>
  </si>
  <si>
    <t>ESE HOSPITAL DPTAL UNIVERSITARIO SANTA SOFIA</t>
  </si>
  <si>
    <t>CAL-160-S18</t>
  </si>
  <si>
    <t>CAL-161-C18</t>
  </si>
  <si>
    <t>ESE HOSPITAL GERIATRICO</t>
  </si>
  <si>
    <t>CAL-162-S18</t>
  </si>
  <si>
    <t>CENTRO DE DIAGNOSTICO UROLOGICO DE CALDAS</t>
  </si>
  <si>
    <t>CAL-164-S18</t>
  </si>
  <si>
    <t>NEUROLOGIA INTEGRAL DE CALDAS</t>
  </si>
  <si>
    <t>CAL-166-S18</t>
  </si>
  <si>
    <t>UNION DE CIRUJANOS S A S</t>
  </si>
  <si>
    <t>CAL-170-S18</t>
  </si>
  <si>
    <t>CAL-171-C18</t>
  </si>
  <si>
    <t>CRUZ ROJA COLOMBIANA SECCIONAL CALDAS SEDE HOSPITAL INFANTIL UNIVERSITARIO</t>
  </si>
  <si>
    <t>CAL-172-S18</t>
  </si>
  <si>
    <t>CAL-173-C18</t>
  </si>
  <si>
    <t>UCIKIDS S A S</t>
  </si>
  <si>
    <t>CAL-174-S18</t>
  </si>
  <si>
    <t>TRANSPORTE ASISTENCIAL SALUD HUMANA S A S</t>
  </si>
  <si>
    <t>CAL-180-S18</t>
  </si>
  <si>
    <t>ODONTOIMAGEN LTDA</t>
  </si>
  <si>
    <t>CAL-182-S18</t>
  </si>
  <si>
    <t>CAL-186-S18</t>
  </si>
  <si>
    <t>CAL-187-C18</t>
  </si>
  <si>
    <t>IPS SERVICIOS INTEGRALES DE SALUD</t>
  </si>
  <si>
    <t>CAL-190-S18</t>
  </si>
  <si>
    <t>CAL-191-C18</t>
  </si>
  <si>
    <t>UNIRAS IPS FAMIPARAISO SAS</t>
  </si>
  <si>
    <t>CAL-192-18</t>
  </si>
  <si>
    <t>01/05/2018</t>
  </si>
  <si>
    <t>IPS FAMIPARAISO SAS</t>
  </si>
  <si>
    <t>CAL-193-S18</t>
  </si>
  <si>
    <t>CAL-194-C18</t>
  </si>
  <si>
    <t>CAL-197-S18</t>
  </si>
  <si>
    <t>CAL-198-C18</t>
  </si>
  <si>
    <t>CAL-199-S18</t>
  </si>
  <si>
    <t>CAL-200-S18</t>
  </si>
  <si>
    <t>CAL-201-S18</t>
  </si>
  <si>
    <t>CAL-202-C18</t>
  </si>
  <si>
    <t>CAL-203-S18</t>
  </si>
  <si>
    <t>CAL-204-C18</t>
  </si>
  <si>
    <t>CAL-205-C18</t>
  </si>
  <si>
    <t>CAL-206-C18</t>
  </si>
  <si>
    <t>CAL-207-C18</t>
  </si>
  <si>
    <t>CAL-208-S18</t>
  </si>
  <si>
    <t>CLINICA CHAIRA SAS</t>
  </si>
  <si>
    <t>CAQ-001-S18</t>
  </si>
  <si>
    <t>CAQ-002-C18</t>
  </si>
  <si>
    <t>CAQ-003-C18</t>
  </si>
  <si>
    <t>CLINICA EL DONCELLO</t>
  </si>
  <si>
    <t>CAQ-004-S18</t>
  </si>
  <si>
    <t>CAQ-005-C18</t>
  </si>
  <si>
    <t>CAQ-006-C18</t>
  </si>
  <si>
    <t>CLINICA SANTA ISABEL LIMITADA</t>
  </si>
  <si>
    <t>CAQ-007-S18</t>
  </si>
  <si>
    <t>COLOMBIAN MEDICAL Y LIFE SAS</t>
  </si>
  <si>
    <t>CAQ-008-S18</t>
  </si>
  <si>
    <t>30/06/2019</t>
  </si>
  <si>
    <t>CORPOMEDICA IPS</t>
  </si>
  <si>
    <t>CAQ-009-S18</t>
  </si>
  <si>
    <t>CAQ-010-C18</t>
  </si>
  <si>
    <t>ESE FABIO JARAMILLO LONDONO</t>
  </si>
  <si>
    <t>CAQ-012-S18</t>
  </si>
  <si>
    <t>CAQ-013-C18</t>
  </si>
  <si>
    <t>CAQ-014-S18</t>
  </si>
  <si>
    <t>CAQ-015-C18</t>
  </si>
  <si>
    <t>CAQ-016-S18</t>
  </si>
  <si>
    <t>CAQ-017-S18</t>
  </si>
  <si>
    <t>CAQ-018-S18</t>
  </si>
  <si>
    <t>ESE HOSPITAL COMUNAL MALVINAS</t>
  </si>
  <si>
    <t>CAQ-019-S18</t>
  </si>
  <si>
    <t>CAQ-020-S18</t>
  </si>
  <si>
    <t>CAQ-021-S18</t>
  </si>
  <si>
    <t>CAQ-022-S18</t>
  </si>
  <si>
    <t>CAQ-023-S18</t>
  </si>
  <si>
    <t>CAQ-024-C18</t>
  </si>
  <si>
    <t>CAQ-025-C18</t>
  </si>
  <si>
    <t>CAQ-026-S18</t>
  </si>
  <si>
    <t>CAQ-027-C18</t>
  </si>
  <si>
    <t>CAQ-028-S18</t>
  </si>
  <si>
    <t>CAQ-029-C18</t>
  </si>
  <si>
    <t>CAQ-030-S18</t>
  </si>
  <si>
    <t>ESE RAFAEL TOVAR POVEDA</t>
  </si>
  <si>
    <t>CAQ-032-S18</t>
  </si>
  <si>
    <t>CAQ-033-C18</t>
  </si>
  <si>
    <t>CAQ-034-S18</t>
  </si>
  <si>
    <t>CAQ-035-C18</t>
  </si>
  <si>
    <t>ESE SOR TERESA ADELE</t>
  </si>
  <si>
    <t>CAQ-036-S18</t>
  </si>
  <si>
    <t>CAQ-037-C18</t>
  </si>
  <si>
    <t>CAQ-038-S18</t>
  </si>
  <si>
    <t>CAQ-039-C18</t>
  </si>
  <si>
    <t>CAQ-040-S18</t>
  </si>
  <si>
    <t>CAQ-041-S18</t>
  </si>
  <si>
    <t>CAQ-042-S18</t>
  </si>
  <si>
    <t>GERENCIA DE PROYECTOS Y SERVICIOS EN SALUD S A S "PROSALUD"</t>
  </si>
  <si>
    <t>CAQ-043-S18</t>
  </si>
  <si>
    <t>CAQ-044-S18</t>
  </si>
  <si>
    <t>HOSPITAL DEPARTAMENTAL HOSPITAL MARIA INMACULADA ESE</t>
  </si>
  <si>
    <t>CAQ-045-S18</t>
  </si>
  <si>
    <t>CAQ-046-C18</t>
  </si>
  <si>
    <t>CAQ-047-S18</t>
  </si>
  <si>
    <t>CAQ-048-C18</t>
  </si>
  <si>
    <t>CAQ-049-S18</t>
  </si>
  <si>
    <t>CAQ-050-C18</t>
  </si>
  <si>
    <t>SERVICIOS DE EMERGENCIAS MEDICAS DEL CAQUETA SAS</t>
  </si>
  <si>
    <t>CAQ-051-S18</t>
  </si>
  <si>
    <t>UNIDAD MEDICA SANTA SOFIA</t>
  </si>
  <si>
    <t>CAQ-052-S18</t>
  </si>
  <si>
    <t>CAQ-053-C18</t>
  </si>
  <si>
    <t>CAQ-054-C18</t>
  </si>
  <si>
    <t>CAQ-056-S18</t>
  </si>
  <si>
    <t>CAQ-057-C18</t>
  </si>
  <si>
    <t>CLINICA MEDILASER S A</t>
  </si>
  <si>
    <t>CAQ-059-S18</t>
  </si>
  <si>
    <t>CAQ-060-C18</t>
  </si>
  <si>
    <t>COOPERATIVA DE MOTORISTAS DE FLORENCIA LTDA COOMOTOR</t>
  </si>
  <si>
    <t>CAQ-061-S18</t>
  </si>
  <si>
    <t>CAQ-062-C18</t>
  </si>
  <si>
    <t>CAQ-064-18</t>
  </si>
  <si>
    <t>EMIS MUNOZ BERMEO</t>
  </si>
  <si>
    <t>CAQ-065-S18</t>
  </si>
  <si>
    <t>CAQ-066-C18</t>
  </si>
  <si>
    <t>31/05/2018</t>
  </si>
  <si>
    <t>GABRIEL JOSE CARRIEL FUENTES</t>
  </si>
  <si>
    <t>CAQ-067-S18</t>
  </si>
  <si>
    <t>CAQ-069-S18</t>
  </si>
  <si>
    <t>CAQ-070-C18</t>
  </si>
  <si>
    <t>SERES LABORATORIO DE REFERENCIA Y ESPECIALIZADOS SAS</t>
  </si>
  <si>
    <t>CAQ-071-S18</t>
  </si>
  <si>
    <t>CAQ-072-C18</t>
  </si>
  <si>
    <t>MEDICAL GROUP ANMA SAS</t>
  </si>
  <si>
    <t>CAQ-073-S18</t>
  </si>
  <si>
    <t>PASSUS IPS TALLER PSICOMOTRIZ SAS</t>
  </si>
  <si>
    <t>CAQ-074-S18</t>
  </si>
  <si>
    <t>UROCAQ E U I P S</t>
  </si>
  <si>
    <t>CAQ-076-S18</t>
  </si>
  <si>
    <t>CAQ-077-C18</t>
  </si>
  <si>
    <t>CAQ-078-S18</t>
  </si>
  <si>
    <t>CAQ-079-C18</t>
  </si>
  <si>
    <t>FABIO EDUARDO ESPINOSA ZUNIGA</t>
  </si>
  <si>
    <t>CAQ-080-S18</t>
  </si>
  <si>
    <t>MARIA NANCY ANDRADE CASTRO</t>
  </si>
  <si>
    <t>CAQ-081-S18</t>
  </si>
  <si>
    <t>CAQ-082-C18</t>
  </si>
  <si>
    <t>OLGA LUCIA TORRIJOS RIVERA</t>
  </si>
  <si>
    <t>CAQ-083-S18</t>
  </si>
  <si>
    <t>SONIA ARIAS LEMOS</t>
  </si>
  <si>
    <t>CAQ-085-S18</t>
  </si>
  <si>
    <t>31/08/2018</t>
  </si>
  <si>
    <t>CENTRO DE IMAGENES DIAGNOSTICAS CEDIM IPS SAS</t>
  </si>
  <si>
    <t>CAQ-087-S18</t>
  </si>
  <si>
    <t>CAQ-088-C18</t>
  </si>
  <si>
    <t>LINA ROCIO CADENA MONTOYA</t>
  </si>
  <si>
    <t>CAQ-091-S18</t>
  </si>
  <si>
    <t>KETTY MARCELA CRUZ LISCANO</t>
  </si>
  <si>
    <t>CAQ-092-S18</t>
  </si>
  <si>
    <t>CAQ-093-C18</t>
  </si>
  <si>
    <t>IPS HORIZONTE SOCIAL LA ESPERANZA SOCIEDAD POR ACCIONES SIMPLIFICADA</t>
  </si>
  <si>
    <t>CAQ-099-C18</t>
  </si>
  <si>
    <t>CAQ-100-S18</t>
  </si>
  <si>
    <t>CAQ-101-S18</t>
  </si>
  <si>
    <t>EDNA ISABEL MUNOZ BERMEO</t>
  </si>
  <si>
    <t>CAQ-111-S18</t>
  </si>
  <si>
    <t>CAQ-112-C18</t>
  </si>
  <si>
    <t>CAQ-113-C18</t>
  </si>
  <si>
    <t>CAQ-114-S18</t>
  </si>
  <si>
    <t>NORMA CONSTANZA PINO STERLING</t>
  </si>
  <si>
    <t>CAQ-115-S18</t>
  </si>
  <si>
    <t>CAQ-116-18</t>
  </si>
  <si>
    <t>01/07/2018</t>
  </si>
  <si>
    <t>31/03/2019</t>
  </si>
  <si>
    <t>CAQ-117-S18</t>
  </si>
  <si>
    <t>RECUPERAMI ZOMAC SAS</t>
  </si>
  <si>
    <t>CAQ-118-S18</t>
  </si>
  <si>
    <t>CAQ-119-C18</t>
  </si>
  <si>
    <t>CAQ-122-18</t>
  </si>
  <si>
    <t>CAQ-123-18</t>
  </si>
  <si>
    <t>15/08/2018</t>
  </si>
  <si>
    <t>GRUPO NUEVA BETANIA S A S</t>
  </si>
  <si>
    <t>CAU-001-S18</t>
  </si>
  <si>
    <t>CENTRO DE SALUD TIMBIO CAUCA ESE</t>
  </si>
  <si>
    <t>CAU-003-S18</t>
  </si>
  <si>
    <t>CAU-004-C18</t>
  </si>
  <si>
    <t>CAU-005-S18</t>
  </si>
  <si>
    <t>CAU-006-C18</t>
  </si>
  <si>
    <t>EMPRESA SOCIAL DEL ESTADO GUAPI ESE</t>
  </si>
  <si>
    <t>CAU-007-S18</t>
  </si>
  <si>
    <t>CAU-008-C18</t>
  </si>
  <si>
    <t>CAU-009-S18</t>
  </si>
  <si>
    <t>CAU-010-C18</t>
  </si>
  <si>
    <t>E S E NORTE III</t>
  </si>
  <si>
    <t>CAU-011-S18</t>
  </si>
  <si>
    <t>FUNDACION FUNDAR CAUCA IPS TRATAMIENTO PARA LAS ADICIONES</t>
  </si>
  <si>
    <t>CAU-012-S18</t>
  </si>
  <si>
    <t>CAU-013-S18</t>
  </si>
  <si>
    <t>E S E OCCIDENTE</t>
  </si>
  <si>
    <t>CAU-015-S18</t>
  </si>
  <si>
    <t>CAU-017-S18</t>
  </si>
  <si>
    <t>E S E POPAYAN</t>
  </si>
  <si>
    <t>CAU-019-S18</t>
  </si>
  <si>
    <t>CAU-021-S18</t>
  </si>
  <si>
    <t>E S E TIERRADENTRO</t>
  </si>
  <si>
    <t>CAU-023-S18</t>
  </si>
  <si>
    <t>CAU-024-C18</t>
  </si>
  <si>
    <t>CAU-025-S18</t>
  </si>
  <si>
    <t>CAU-026-C18</t>
  </si>
  <si>
    <t>E S E CENTRO II</t>
  </si>
  <si>
    <t>CAU-027-S18</t>
  </si>
  <si>
    <t>CAU-028-C18</t>
  </si>
  <si>
    <t>CAU-029-S18</t>
  </si>
  <si>
    <t>CAU-030-C18</t>
  </si>
  <si>
    <t>ESE HOSPITAL DE EL TAMBO CAUCA</t>
  </si>
  <si>
    <t>CAU-031-S18</t>
  </si>
  <si>
    <t>CAU-032-C18</t>
  </si>
  <si>
    <t>CAU-033-S18</t>
  </si>
  <si>
    <t>CAU-034-C18</t>
  </si>
  <si>
    <t>E S E NORTE II</t>
  </si>
  <si>
    <t>CAU-035-S18</t>
  </si>
  <si>
    <t>CAU-036-C18</t>
  </si>
  <si>
    <t>CAU-037-S18</t>
  </si>
  <si>
    <t>CAU-038-C18</t>
  </si>
  <si>
    <t>E S E SUR ORIENTE</t>
  </si>
  <si>
    <t>CAU-039-S18</t>
  </si>
  <si>
    <t>CAU-040-C18</t>
  </si>
  <si>
    <t>CAU-041-S18</t>
  </si>
  <si>
    <t>CAU-042-C18</t>
  </si>
  <si>
    <t>E S E SUR OCCIDENTE</t>
  </si>
  <si>
    <t>CAU-043-S18</t>
  </si>
  <si>
    <t>CAU-044-C18</t>
  </si>
  <si>
    <t>CAU-045-S18</t>
  </si>
  <si>
    <t>CAU-046-C18</t>
  </si>
  <si>
    <t>E S E NORTE I</t>
  </si>
  <si>
    <t>CAU-047-S18</t>
  </si>
  <si>
    <t>CAU-048-C18</t>
  </si>
  <si>
    <t>CAU-049-S18</t>
  </si>
  <si>
    <t>CAU-050-C18</t>
  </si>
  <si>
    <t>FUNDACION NACER PARA VIVIR IPS</t>
  </si>
  <si>
    <t>CAU-051-S18</t>
  </si>
  <si>
    <t>CAU-053-S18</t>
  </si>
  <si>
    <t>CAU-057-S18</t>
  </si>
  <si>
    <t>INVERSIONES GUAPI SAS</t>
  </si>
  <si>
    <t>CAU-059-S18</t>
  </si>
  <si>
    <t>CAU-060-S18</t>
  </si>
  <si>
    <t>CAU-061-C18</t>
  </si>
  <si>
    <t>CAU-062-C18</t>
  </si>
  <si>
    <t>QUILISALUD E S E</t>
  </si>
  <si>
    <t>CAU-063-S18</t>
  </si>
  <si>
    <t>CAU-064-C18</t>
  </si>
  <si>
    <t>CAU-065-S18</t>
  </si>
  <si>
    <t>CAU-066-C18</t>
  </si>
  <si>
    <t>E S E CENTRO I</t>
  </si>
  <si>
    <t>CAU-067-S18</t>
  </si>
  <si>
    <t>CAU-068-C18</t>
  </si>
  <si>
    <t>CAU-069-S18</t>
  </si>
  <si>
    <t>CAU-070-C18</t>
  </si>
  <si>
    <t>CAU-071-S18</t>
  </si>
  <si>
    <t>CAU-072-C18</t>
  </si>
  <si>
    <t>CAU-073-S18</t>
  </si>
  <si>
    <t>CAU-074-C18</t>
  </si>
  <si>
    <t>FUNDACION HORIZONTE SOCIAL</t>
  </si>
  <si>
    <t>CAU-075-S18</t>
  </si>
  <si>
    <t>30/01/2019</t>
  </si>
  <si>
    <t>ODONTOMEDICA DEL PATIA S A S</t>
  </si>
  <si>
    <t>CAU-079-S18</t>
  </si>
  <si>
    <t>CAU-080-C18</t>
  </si>
  <si>
    <t>MIGUEL ANTONIO CONSTAIN GONZALEZ</t>
  </si>
  <si>
    <t>CAU-081-S18</t>
  </si>
  <si>
    <t>CAU-082-C18</t>
  </si>
  <si>
    <t>SMISALUD IPS- SAS</t>
  </si>
  <si>
    <t>CAU-083-S18</t>
  </si>
  <si>
    <t>CAU-084-C18</t>
  </si>
  <si>
    <t>ORTODONCIA PARA TODOS</t>
  </si>
  <si>
    <t>CAU-085-S18</t>
  </si>
  <si>
    <t>DFLQ CLINICAS ODONTOLOGICAS ESPECIALIZADAS IPS SAS</t>
  </si>
  <si>
    <t>CAU-087-S18</t>
  </si>
  <si>
    <t>CAU-088-C18</t>
  </si>
  <si>
    <t>COMPANIA DE PATOLOGOS DEL CAUCA SAS</t>
  </si>
  <si>
    <t>CAU-089-S18</t>
  </si>
  <si>
    <t>CAU-090-C18</t>
  </si>
  <si>
    <t>ALBA LUZ CARRASCAL DE CORTES</t>
  </si>
  <si>
    <t>CAU-091-S18</t>
  </si>
  <si>
    <t>CAU-092-C18</t>
  </si>
  <si>
    <t>CLINICA DEL OCCIDENTE S A</t>
  </si>
  <si>
    <t>CAU-093-S18</t>
  </si>
  <si>
    <t>CAU-094-C18</t>
  </si>
  <si>
    <t>LABORATORIO CLINICO LORENA VEJARANO</t>
  </si>
  <si>
    <t>CAU-095-S18</t>
  </si>
  <si>
    <t>CAU-096-C18</t>
  </si>
  <si>
    <t>LILIANA PATRICIA ORTEGA MOLINA</t>
  </si>
  <si>
    <t>CAU-097-S18</t>
  </si>
  <si>
    <t>CAU-098-C18</t>
  </si>
  <si>
    <t>FISIOSALUD DEL CAUCA IPS EU</t>
  </si>
  <si>
    <t>CAU-099-S18</t>
  </si>
  <si>
    <t>CAU-100-C18</t>
  </si>
  <si>
    <t>TELEIMAGENES MEDICAS EXPRESS SAS</t>
  </si>
  <si>
    <t>CAU-101-S18</t>
  </si>
  <si>
    <t>CAU-102-C18</t>
  </si>
  <si>
    <t>SILVIO ERIBERTO ESTELLA GONZALES</t>
  </si>
  <si>
    <t>CAU-103-S18</t>
  </si>
  <si>
    <t>FUNDACION INNOVAGEN</t>
  </si>
  <si>
    <t>CAU-105-S18</t>
  </si>
  <si>
    <t>CAU-106-C18</t>
  </si>
  <si>
    <t>TRANSPORTE TRANSVEGO</t>
  </si>
  <si>
    <t>CAU-109-S18</t>
  </si>
  <si>
    <t>SERVICIOS PREHOSPITALARIOS DE ATENCION MEDICA SAS</t>
  </si>
  <si>
    <t>CAU-111-S18</t>
  </si>
  <si>
    <t>UNIDAD CARDIOLOGICA DEL CAUCA UNICA SAS</t>
  </si>
  <si>
    <t>CAU-113-C18</t>
  </si>
  <si>
    <t>RADIOLOGIA E IMAGENES DIAGNOSTICAS DEL CAUCA RIDEC SAS</t>
  </si>
  <si>
    <t>CAU-114-S18</t>
  </si>
  <si>
    <t>CAU-115-C18</t>
  </si>
  <si>
    <t>SALUD MIA IPS POPAYAN CAUCA SAS</t>
  </si>
  <si>
    <t>CAU-116-S18</t>
  </si>
  <si>
    <t>CAU-117-C18</t>
  </si>
  <si>
    <t>REHABILITAR 1 LTDA</t>
  </si>
  <si>
    <t>CAU-118-S18</t>
  </si>
  <si>
    <t>CAU-119-C18</t>
  </si>
  <si>
    <t>CAU-120-C18</t>
  </si>
  <si>
    <t>FUNDACION IPS GLOBAL SALUD SERVICIOS MEDICOS INTEGRALES</t>
  </si>
  <si>
    <t>CAU-122-C18</t>
  </si>
  <si>
    <t>CAU-123-S18</t>
  </si>
  <si>
    <t>CAU-125-S18</t>
  </si>
  <si>
    <t>CAU-126-C18</t>
  </si>
  <si>
    <t>CAU-127-S18</t>
  </si>
  <si>
    <t>CAU-128-C18</t>
  </si>
  <si>
    <t>CAU-129-S18</t>
  </si>
  <si>
    <t>CAU-130-C18</t>
  </si>
  <si>
    <t>CAU-131-S18</t>
  </si>
  <si>
    <t>01/09/2018</t>
  </si>
  <si>
    <t>CAU-133-S18</t>
  </si>
  <si>
    <t>HOSPITAL UNIVERSITARIO SAN JOSE</t>
  </si>
  <si>
    <t>CAU-134-S18</t>
  </si>
  <si>
    <t>CAU-135-C18</t>
  </si>
  <si>
    <t>HOSPITAL SUSANA LOPEZ DE VALENCIA</t>
  </si>
  <si>
    <t>CAU-136-18</t>
  </si>
  <si>
    <t>CAU-137-C18</t>
  </si>
  <si>
    <t>HOSPITAL FRANCISCO DE PAULA SANTANDER E S E NIVEL II</t>
  </si>
  <si>
    <t>CAU-139-S18</t>
  </si>
  <si>
    <t>CAU-140-C18</t>
  </si>
  <si>
    <t>05/04/2018</t>
  </si>
  <si>
    <t>CAU-141-S18</t>
  </si>
  <si>
    <t>CAU-142-C18</t>
  </si>
  <si>
    <t>CAU-143-S18</t>
  </si>
  <si>
    <t>ALBERTO INOCENCIO TOSSE COLLAZOS</t>
  </si>
  <si>
    <t>CAU-145-S18</t>
  </si>
  <si>
    <t>CENTRO DE REHABILITACION FUNDACION OPA SAS</t>
  </si>
  <si>
    <t>CAU-147-S18</t>
  </si>
  <si>
    <t>CAU-148-C18</t>
  </si>
  <si>
    <t>TRANSPORTE TAX MIO</t>
  </si>
  <si>
    <t>CAU-150-S18</t>
  </si>
  <si>
    <t>CAU-152-S18</t>
  </si>
  <si>
    <t>A SU SALUD IPS</t>
  </si>
  <si>
    <t>CAU-153-S18</t>
  </si>
  <si>
    <t>CAU-154-18</t>
  </si>
  <si>
    <t>MENNAR S A S</t>
  </si>
  <si>
    <t>CAU-155-S18</t>
  </si>
  <si>
    <t>CAU-156-C18</t>
  </si>
  <si>
    <t>HEMATOLOGIA LTDA</t>
  </si>
  <si>
    <t>CAU-157-S18</t>
  </si>
  <si>
    <t>CAU-158-C18</t>
  </si>
  <si>
    <t>CAU-159-S18</t>
  </si>
  <si>
    <t>CAU-161-S18</t>
  </si>
  <si>
    <t>CAU-163-C18</t>
  </si>
  <si>
    <t>INTEGRALGESTION</t>
  </si>
  <si>
    <t>CAU-164-S18</t>
  </si>
  <si>
    <t>CAU-165-C18</t>
  </si>
  <si>
    <t>VHR CENTRO PEDIATRICO &amp; CARDIOLOGICO IPS SAS</t>
  </si>
  <si>
    <t>CAU-166-S18</t>
  </si>
  <si>
    <t>CAU-167-C18</t>
  </si>
  <si>
    <t>CAU-168-18</t>
  </si>
  <si>
    <t>CAU-169-18</t>
  </si>
  <si>
    <t>CAU-170-S18</t>
  </si>
  <si>
    <t>CAU-172-C18</t>
  </si>
  <si>
    <t>CAU-174-S18</t>
  </si>
  <si>
    <t>CAU-175-C18</t>
  </si>
  <si>
    <t>CAU-176-S18</t>
  </si>
  <si>
    <t>CAU-177-S18</t>
  </si>
  <si>
    <t>FUNDACION SOCIAL HACIA UNA MEJOR VIDA</t>
  </si>
  <si>
    <t>CAU-179-S18</t>
  </si>
  <si>
    <t>AGENCIA DE VIAJES Y TURISMO POLO GUZMAN S A</t>
  </si>
  <si>
    <t>CAU-181-S18</t>
  </si>
  <si>
    <t>CAU-184-S18</t>
  </si>
  <si>
    <t>FUNDACION CORAZON Y PULMON</t>
  </si>
  <si>
    <t>CAU-186-S18</t>
  </si>
  <si>
    <t>IPS HORIZOES SAS</t>
  </si>
  <si>
    <t>CAU-188-S18</t>
  </si>
  <si>
    <t>CAU-190-S18</t>
  </si>
  <si>
    <t>10/07/2018</t>
  </si>
  <si>
    <t>HOSPITAL SAN SEBASTIAN HUILA</t>
  </si>
  <si>
    <t>CAU-192-S18</t>
  </si>
  <si>
    <t>CAU-194-18</t>
  </si>
  <si>
    <t>31/08/2020</t>
  </si>
  <si>
    <t>IPS NUEVO AMANECER SAS</t>
  </si>
  <si>
    <t>CAU-195-S18</t>
  </si>
  <si>
    <t>08/02/2019</t>
  </si>
  <si>
    <t>ESE HOSPITAL LOCAL DE AGUACHICA</t>
  </si>
  <si>
    <t>CES-001-S18</t>
  </si>
  <si>
    <t>CES-002-S18</t>
  </si>
  <si>
    <t>CES-004-S18</t>
  </si>
  <si>
    <t>CES-005-S18</t>
  </si>
  <si>
    <t>IPS COLMEDICAS</t>
  </si>
  <si>
    <t>CES-006-S18</t>
  </si>
  <si>
    <t>MEDICA IPS SERVICIOS MEDICOS INTEGRADOS</t>
  </si>
  <si>
    <t>CES-007-C18</t>
  </si>
  <si>
    <t>CES-008-C18</t>
  </si>
  <si>
    <t>CES-009-C18</t>
  </si>
  <si>
    <t>ESE HOSPITAL AGUSTIN CODAZZI</t>
  </si>
  <si>
    <t>CES-010-S18</t>
  </si>
  <si>
    <t>CES-011-S18</t>
  </si>
  <si>
    <t>CES-012-S18</t>
  </si>
  <si>
    <t>CES-013-S18</t>
  </si>
  <si>
    <t>ESE HOSPITAL SAN MARTIN</t>
  </si>
  <si>
    <t>CES-018-S18</t>
  </si>
  <si>
    <t>CES-019-S18</t>
  </si>
  <si>
    <t>CES-020-S18</t>
  </si>
  <si>
    <t>CES-021-S18</t>
  </si>
  <si>
    <t>ESE HOSPITAL SAN JUAN BOSCO</t>
  </si>
  <si>
    <t>CES-026-S18</t>
  </si>
  <si>
    <t>CES-027-S18</t>
  </si>
  <si>
    <t>CES-028-S18</t>
  </si>
  <si>
    <t>CES-031-C18</t>
  </si>
  <si>
    <t>CES-032-C18</t>
  </si>
  <si>
    <t>ESE INMACULADA CONCEPCION</t>
  </si>
  <si>
    <t>CES-034-S18</t>
  </si>
  <si>
    <t>CES-035-S18</t>
  </si>
  <si>
    <t>CES-036-S18</t>
  </si>
  <si>
    <t>CES-038-C18</t>
  </si>
  <si>
    <t>CES-039-C18</t>
  </si>
  <si>
    <t>CES-040-C18</t>
  </si>
  <si>
    <t>ESE HOSPITAL CRISTIAN MORENO PAYARES</t>
  </si>
  <si>
    <t>CES-042-S18</t>
  </si>
  <si>
    <t>CES-043-S18</t>
  </si>
  <si>
    <t>CES-044-S18</t>
  </si>
  <si>
    <t>CES-045-S18</t>
  </si>
  <si>
    <t>CES-047-C18</t>
  </si>
  <si>
    <t>CES-048-C18</t>
  </si>
  <si>
    <t>ESE SAN ROQUE</t>
  </si>
  <si>
    <t>CES-050-S18</t>
  </si>
  <si>
    <t>CES-051-S18</t>
  </si>
  <si>
    <t>CES-052-S18</t>
  </si>
  <si>
    <t>CES-053-S18</t>
  </si>
  <si>
    <t>ESE OLAYA HERRERA</t>
  </si>
  <si>
    <t>CES-059-S18</t>
  </si>
  <si>
    <t>CES-060-S18</t>
  </si>
  <si>
    <t>CES-061-S18</t>
  </si>
  <si>
    <t>ESE JORGE ISAAC RINCON TORREZ</t>
  </si>
  <si>
    <t>CES-066-S18</t>
  </si>
  <si>
    <t>CES-067-S18</t>
  </si>
  <si>
    <t>CES-068-S18</t>
  </si>
  <si>
    <t>CES-069-S18</t>
  </si>
  <si>
    <t>CES-073-C18</t>
  </si>
  <si>
    <t>ESE HOSPITAL HELI MORENO BLANCO</t>
  </si>
  <si>
    <t>CES-074-S18</t>
  </si>
  <si>
    <t>CES-075-S18</t>
  </si>
  <si>
    <t>CES-076-S18</t>
  </si>
  <si>
    <t>CES-077-S18</t>
  </si>
  <si>
    <t>ESE HOSPITAL FRANCISCO CANOSSA</t>
  </si>
  <si>
    <t>CES-082-S18</t>
  </si>
  <si>
    <t>CES-083-S18</t>
  </si>
  <si>
    <t>CES-084-S18</t>
  </si>
  <si>
    <t>CES-085-S18</t>
  </si>
  <si>
    <t>ESE HOSPITAL LOCAL DE RIO DE ORO</t>
  </si>
  <si>
    <t>CES-090-S18</t>
  </si>
  <si>
    <t>CES-091-S18</t>
  </si>
  <si>
    <t>CES-092-S18</t>
  </si>
  <si>
    <t>CES-093-S18</t>
  </si>
  <si>
    <t>CES-094-C18</t>
  </si>
  <si>
    <t>CES-095-C18</t>
  </si>
  <si>
    <t>CES-096-C18</t>
  </si>
  <si>
    <t>CES-097-C18</t>
  </si>
  <si>
    <t>ESE LAZARO ALFONSO HERNANDEZ LARA</t>
  </si>
  <si>
    <t>CES-098-S18</t>
  </si>
  <si>
    <t>CES-099-S18</t>
  </si>
  <si>
    <t>CES-100-S18</t>
  </si>
  <si>
    <t>CES-101-S18</t>
  </si>
  <si>
    <t>CES-102-C18</t>
  </si>
  <si>
    <t>CES-103-C18</t>
  </si>
  <si>
    <t>CES-104-C18</t>
  </si>
  <si>
    <t>ESE HOSPITAL EL SOCORRO</t>
  </si>
  <si>
    <t>CES-106-S18</t>
  </si>
  <si>
    <t>CES-107-S18</t>
  </si>
  <si>
    <t>CES-108-S18</t>
  </si>
  <si>
    <t>CES-111-C18</t>
  </si>
  <si>
    <t>CES-112-C18</t>
  </si>
  <si>
    <t>ESE ALVARO RAMIREZ GONZALEZ</t>
  </si>
  <si>
    <t>CES-114-S18</t>
  </si>
  <si>
    <t>CES-115-S18</t>
  </si>
  <si>
    <t>CES-116-S18</t>
  </si>
  <si>
    <t>CES-117-S18</t>
  </si>
  <si>
    <t>ESE HOSPITAL LOCAL DE TAMALAMEQUE</t>
  </si>
  <si>
    <t>CES-122-S18</t>
  </si>
  <si>
    <t>CES-123-S18</t>
  </si>
  <si>
    <t>CES-124-S18</t>
  </si>
  <si>
    <t>CES-125-S18</t>
  </si>
  <si>
    <t>CES-126-S18</t>
  </si>
  <si>
    <t>CES-129-C18</t>
  </si>
  <si>
    <t>CES-130-C18</t>
  </si>
  <si>
    <t>CENTRO DE IMAGENOLOGIA CASTULO ROPAIN LOBO SAS</t>
  </si>
  <si>
    <t>CES-132-S18</t>
  </si>
  <si>
    <t>ESE HOSPITAL EDUARDO ARREDONDO DAZA</t>
  </si>
  <si>
    <t>CES-133-S18</t>
  </si>
  <si>
    <t>CES-134-S18</t>
  </si>
  <si>
    <t>CES-135-S18</t>
  </si>
  <si>
    <t>CES-136-C18</t>
  </si>
  <si>
    <t>SANTA HELENA DEL VALLE IPS</t>
  </si>
  <si>
    <t>CES-137-C18</t>
  </si>
  <si>
    <t>CES-139-C18</t>
  </si>
  <si>
    <t>UNIDAD MEDICA INTEGRAL DE SERVICIOS DE SALUD S A S</t>
  </si>
  <si>
    <t>CES-141-S18</t>
  </si>
  <si>
    <t>CES-142-C18</t>
  </si>
  <si>
    <t>CENTRO DE REHABILITACION INTEGRAL NUEVO AMANECER LST S A S</t>
  </si>
  <si>
    <t>CES-145-S18</t>
  </si>
  <si>
    <t>CES-146-C18</t>
  </si>
  <si>
    <t>CENTRO DE REHABILITACION ROSALIA MENA S A S</t>
  </si>
  <si>
    <t>CES-147-S18</t>
  </si>
  <si>
    <t>GENEVIDA LTDA</t>
  </si>
  <si>
    <t>CES-149-S18</t>
  </si>
  <si>
    <t>MI HUELLA DE PAZ IPS SAS</t>
  </si>
  <si>
    <t>CES-151-S18</t>
  </si>
  <si>
    <t>CES-152-C18</t>
  </si>
  <si>
    <t>SHIRLEY RANGEL</t>
  </si>
  <si>
    <t>CES-153-S18</t>
  </si>
  <si>
    <t>UNIDAD BASICA DE ATENCION PROSANAR LTDA</t>
  </si>
  <si>
    <t>CES-159-S18</t>
  </si>
  <si>
    <t>CENTRO DE REHABILITACION Y EDUCACION ESPECIAL ARSAS IPS SAS</t>
  </si>
  <si>
    <t>CES-161-S18</t>
  </si>
  <si>
    <t>AMBULANCIAS PROYECTAR SAS</t>
  </si>
  <si>
    <t>CES-162-S18</t>
  </si>
  <si>
    <t>MULTIMEDIC´S SAS</t>
  </si>
  <si>
    <t>CES-163-S18</t>
  </si>
  <si>
    <t>JOFECAD SAS</t>
  </si>
  <si>
    <t>CES-164-S18</t>
  </si>
  <si>
    <t>WAKIS MAYORCA CASTILLA</t>
  </si>
  <si>
    <t>CES-165-S18</t>
  </si>
  <si>
    <t>IPS ASESORAMOS Y PROTEGEMOS SALUD OCUPACIONAL S A S</t>
  </si>
  <si>
    <t>CES-166-S18</t>
  </si>
  <si>
    <t>G &amp; C IPS FONO-AUDIOLOGICA S A S</t>
  </si>
  <si>
    <t>CES-167-S18</t>
  </si>
  <si>
    <t>TALITA CUMI SAS</t>
  </si>
  <si>
    <t>CES-168-S18</t>
  </si>
  <si>
    <t>INVERSIONES WJS SAS</t>
  </si>
  <si>
    <t>CES-169-S18</t>
  </si>
  <si>
    <t>DZHIMECAMBA SAS</t>
  </si>
  <si>
    <t>CES-170-S18</t>
  </si>
  <si>
    <t>CES-171-C18</t>
  </si>
  <si>
    <t>CES-172-C18</t>
  </si>
  <si>
    <t>SERVIDENT ODONTOLOGIA INTEGRADA LTDA</t>
  </si>
  <si>
    <t>CES-173-C18</t>
  </si>
  <si>
    <t>CES-175-C18</t>
  </si>
  <si>
    <t>CES-176-C18</t>
  </si>
  <si>
    <t>CES-181-C18</t>
  </si>
  <si>
    <t>FISIOTER S S A S</t>
  </si>
  <si>
    <t>CES-182-S18</t>
  </si>
  <si>
    <t>SOCIEDAD REGIONAL DE CIRUGIA OCULAR SAS</t>
  </si>
  <si>
    <t>CES-186-S18</t>
  </si>
  <si>
    <t>HOSPITAL REGIONAL DE AGUACHICA JOSE DAVID PADILLA VILLAFANE ESE</t>
  </si>
  <si>
    <t>CES-187-S18</t>
  </si>
  <si>
    <t>CES-188-S18</t>
  </si>
  <si>
    <t>CES-190-C18</t>
  </si>
  <si>
    <t>CLINICA DE LA COSTA LTDA</t>
  </si>
  <si>
    <t>CES-191-S18</t>
  </si>
  <si>
    <t>CLINICA REGIONAL DE ESPECIALISTAS SINAIS VITAIS SAS</t>
  </si>
  <si>
    <t>CES-193-S18</t>
  </si>
  <si>
    <t>CES-194-C18</t>
  </si>
  <si>
    <t>HOSPITAL ROSARIO PUMAREJO DE LOPEZ</t>
  </si>
  <si>
    <t>CES-195-S18</t>
  </si>
  <si>
    <t>CES-196-C18</t>
  </si>
  <si>
    <t>EMPRESA SOCIAL DEL ESTADO HOSPITAL UNIVERSITARIO FERNANDO TROCONIS</t>
  </si>
  <si>
    <t>CES-197-S18</t>
  </si>
  <si>
    <t>VISION DEL LITORAL SAS</t>
  </si>
  <si>
    <t>CES-199-S18</t>
  </si>
  <si>
    <t>RADIOLOGIA E IMAGENES SAS</t>
  </si>
  <si>
    <t>CES-200-S18</t>
  </si>
  <si>
    <t>FUNDACION ECOLOGICA MARFI REVERDECER</t>
  </si>
  <si>
    <t>CES-201-S18</t>
  </si>
  <si>
    <t>LABORATORIO CLINICO CLARETH ARINO GARCIA S A S</t>
  </si>
  <si>
    <t>CES-202-S18</t>
  </si>
  <si>
    <t>CENTRAL DE PATOLOGIA DEL CESAR</t>
  </si>
  <si>
    <t>CES-203-S18</t>
  </si>
  <si>
    <t>LABORATORIO CLINICO CRISTIAM GRAM IPS SAS</t>
  </si>
  <si>
    <t>CES-204-S18</t>
  </si>
  <si>
    <t>CES-205-S18</t>
  </si>
  <si>
    <t>CES-206-S18</t>
  </si>
  <si>
    <t>INSTITUTO CARDIOVASCULAR DEL CESAR</t>
  </si>
  <si>
    <t>CES-207-S18</t>
  </si>
  <si>
    <t>MEDICINA NUCLEAR SA</t>
  </si>
  <si>
    <t>CES-208-18</t>
  </si>
  <si>
    <t>CLINICA MEDICOS S A</t>
  </si>
  <si>
    <t>CES-209-S18</t>
  </si>
  <si>
    <t>CES-211-C18</t>
  </si>
  <si>
    <t>CES-212-C18</t>
  </si>
  <si>
    <t>CES-214-C18</t>
  </si>
  <si>
    <t>CES-215-C18</t>
  </si>
  <si>
    <t>CES-216-C18</t>
  </si>
  <si>
    <t>CES-217-C18</t>
  </si>
  <si>
    <t>CES-218-C18</t>
  </si>
  <si>
    <t>SOCIEDAD DE ONCOLOGIA Y HEMATOLOGIA DEL CESAR</t>
  </si>
  <si>
    <t>CES-219-S18</t>
  </si>
  <si>
    <t>CENTRO REGIONAL DE ONCOLOGIA</t>
  </si>
  <si>
    <t>CES-220-S18</t>
  </si>
  <si>
    <t>CES-221-C18</t>
  </si>
  <si>
    <t>CES-222-C18</t>
  </si>
  <si>
    <t>CES-223-18</t>
  </si>
  <si>
    <t>CLINICA VALLEDUPAR S A</t>
  </si>
  <si>
    <t>CES-224-18</t>
  </si>
  <si>
    <t>CES-225-S18</t>
  </si>
  <si>
    <t>CES-226-C18</t>
  </si>
  <si>
    <t>D-412-16</t>
  </si>
  <si>
    <t>01/10/2016</t>
  </si>
  <si>
    <t>D-413-16</t>
  </si>
  <si>
    <t>D-414-16</t>
  </si>
  <si>
    <t>24/08/2018</t>
  </si>
  <si>
    <t>SUBRED INTEGRADA DE SERVICIOS DE SALUD SUR OCCIDENTE</t>
  </si>
  <si>
    <t>D-441-18</t>
  </si>
  <si>
    <t>CLINICA DE INVESTIGACIONES ONCOLOGICAS SAN DIEGO CIOSAD</t>
  </si>
  <si>
    <t>D-443-18</t>
  </si>
  <si>
    <t>INSTITUTO NACIONAL DE CANCEROLOGIA</t>
  </si>
  <si>
    <t>D-444-18</t>
  </si>
  <si>
    <t>UNIDAD QUIRURGICA CALIDA</t>
  </si>
  <si>
    <t>G-900-18</t>
  </si>
  <si>
    <t>ESE HOSPITAL SAN FRANCISCO JAVIER</t>
  </si>
  <si>
    <t>HUI-001-S18</t>
  </si>
  <si>
    <t>30/04/2019</t>
  </si>
  <si>
    <t>HUI-002-S18</t>
  </si>
  <si>
    <t>HUI-003-S18</t>
  </si>
  <si>
    <t>HUI-004-S18</t>
  </si>
  <si>
    <t>HUI-005-C18</t>
  </si>
  <si>
    <t>HUI-006-C18</t>
  </si>
  <si>
    <t>ESE HOSPITAL TULIA DURAN DE BORRERO</t>
  </si>
  <si>
    <t>HUI-007-S18</t>
  </si>
  <si>
    <t>HUI-008-S18</t>
  </si>
  <si>
    <t>HUI-009-S18</t>
  </si>
  <si>
    <t>HUI-011-C18</t>
  </si>
  <si>
    <t>HUI-012-C18</t>
  </si>
  <si>
    <t>ESE HOSPITAL DEL ROSARIO</t>
  </si>
  <si>
    <t>HUI-013-S18</t>
  </si>
  <si>
    <t>HUI-014-S18</t>
  </si>
  <si>
    <t>HUI-015-S18</t>
  </si>
  <si>
    <t>HUI-017-C18</t>
  </si>
  <si>
    <t>HUI-018-C18</t>
  </si>
  <si>
    <t>ESE HOSPITAL MUNICIPAL SAN FRANCISCO DE ASIS DE ELIAS</t>
  </si>
  <si>
    <t>HUI-019-S18</t>
  </si>
  <si>
    <t>HUI-020-S18</t>
  </si>
  <si>
    <t>HUI-021-C18</t>
  </si>
  <si>
    <t>HUI-022-C18</t>
  </si>
  <si>
    <t>ESE CENTRO DE SALUD MARIA AUXILIADORA DE GARZON</t>
  </si>
  <si>
    <t>HUI-023-S18</t>
  </si>
  <si>
    <t>HUI-024-S18</t>
  </si>
  <si>
    <t>HUI-025-S18</t>
  </si>
  <si>
    <t>HUI-026-S18</t>
  </si>
  <si>
    <t>HUI-027-C18</t>
  </si>
  <si>
    <t>HUI-028-C18</t>
  </si>
  <si>
    <t>ESE SAN ANTONIO DE GIGANTE</t>
  </si>
  <si>
    <t>HUI-029-S18</t>
  </si>
  <si>
    <t>HUI-030-S18</t>
  </si>
  <si>
    <t>HUI-031-S18</t>
  </si>
  <si>
    <t>HUI-032-S18</t>
  </si>
  <si>
    <t>HUI-033-C18</t>
  </si>
  <si>
    <t>HUI-034-C18</t>
  </si>
  <si>
    <t>ESE SAN JOSE DE ISNOS</t>
  </si>
  <si>
    <t>HUI-035-S18</t>
  </si>
  <si>
    <t>HUI-036-S18</t>
  </si>
  <si>
    <t>ESE SAN SEBASTIAN DE LA PLATA</t>
  </si>
  <si>
    <t>HUI-039-S18</t>
  </si>
  <si>
    <t>HUI-040-S18</t>
  </si>
  <si>
    <t>HUI-041-S18</t>
  </si>
  <si>
    <t>HUI-042-S18</t>
  </si>
  <si>
    <t>HUI-043-C18</t>
  </si>
  <si>
    <t>HUI-044-C18</t>
  </si>
  <si>
    <t>ESE HOSPITAL SAN FRANCISCO DE ASIS</t>
  </si>
  <si>
    <t>HUI-045-S18</t>
  </si>
  <si>
    <t>HUI-046-S18</t>
  </si>
  <si>
    <t>HUI-047-S18</t>
  </si>
  <si>
    <t>HUI-048-S18</t>
  </si>
  <si>
    <t>HUI-049-C18</t>
  </si>
  <si>
    <t>HUI-050-C18</t>
  </si>
  <si>
    <t>ESE CAMILO TRUJILLO SILVA</t>
  </si>
  <si>
    <t>HUI-051-S18</t>
  </si>
  <si>
    <t>HUI-052-S18</t>
  </si>
  <si>
    <t>HUI-053-C18</t>
  </si>
  <si>
    <t>HUI-054-C18</t>
  </si>
  <si>
    <t>ESE MUNICIPAL MANUEL CASTRO TOVAR</t>
  </si>
  <si>
    <t>HUI-055-S18</t>
  </si>
  <si>
    <t>HUI-056-S18</t>
  </si>
  <si>
    <t>HUI-057-S18</t>
  </si>
  <si>
    <t>HUI-058-S18</t>
  </si>
  <si>
    <t>HUI-059-C18</t>
  </si>
  <si>
    <t>HUI-060-C18</t>
  </si>
  <si>
    <t>ESE HOSPITAL DIVINO NINO</t>
  </si>
  <si>
    <t>HUI-061-S18</t>
  </si>
  <si>
    <t>HUI-062-S18</t>
  </si>
  <si>
    <t>HUI-063-S18</t>
  </si>
  <si>
    <t>HUI-064-S18</t>
  </si>
  <si>
    <t>HUI-065-C18</t>
  </si>
  <si>
    <t>HUI-066-C18</t>
  </si>
  <si>
    <t>ESE HOSPITAL NUESTRA SENORA DE LAS MERCEDES DE SALADOBLANCO</t>
  </si>
  <si>
    <t>HUI-067-S18</t>
  </si>
  <si>
    <t>HUI-068-S18</t>
  </si>
  <si>
    <t>HUI-069-C18</t>
  </si>
  <si>
    <t>HUI-070-C18</t>
  </si>
  <si>
    <t>ESE HOSPITAL ARSENIO REPIZO VANEGAS</t>
  </si>
  <si>
    <t>HUI-071-S18</t>
  </si>
  <si>
    <t>HUI-072-S18</t>
  </si>
  <si>
    <t>HUI-073-C18</t>
  </si>
  <si>
    <t>HUI-074-C18</t>
  </si>
  <si>
    <t>ESE HOSPITAL NUESTRA SRA DEL CARMEN</t>
  </si>
  <si>
    <t>HUI-075-S18</t>
  </si>
  <si>
    <t>HUI-076-S18</t>
  </si>
  <si>
    <t>HUI-077-S18</t>
  </si>
  <si>
    <t>HUI-078-S18</t>
  </si>
  <si>
    <t>HUI-079-C18</t>
  </si>
  <si>
    <t>ESE HOSPITAL NUESTRA SENORA DE FATIMA</t>
  </si>
  <si>
    <t>HUI-081-S18</t>
  </si>
  <si>
    <t>HUI-082-S18</t>
  </si>
  <si>
    <t>HUI-083-S18</t>
  </si>
  <si>
    <t>HUI-084-S18</t>
  </si>
  <si>
    <t>HUI-085-C18</t>
  </si>
  <si>
    <t>HUI-086-C18</t>
  </si>
  <si>
    <t>ESE HOSPITAL SAN ROQUE</t>
  </si>
  <si>
    <t>HUI-087-S18</t>
  </si>
  <si>
    <t>HUI-088-S18</t>
  </si>
  <si>
    <t>HUI-089-S18</t>
  </si>
  <si>
    <t>HUI-090-S18</t>
  </si>
  <si>
    <t>HUI-091-C18</t>
  </si>
  <si>
    <t>HUI-092-C18</t>
  </si>
  <si>
    <t>ESE HOSPITAL MUNICIPAL SAN ANTONIO</t>
  </si>
  <si>
    <t>HUI-093-S18</t>
  </si>
  <si>
    <t>HUI-094-S18</t>
  </si>
  <si>
    <t>HUI-095-S18</t>
  </si>
  <si>
    <t>HUI-096-S18</t>
  </si>
  <si>
    <t>HUI-097-C18</t>
  </si>
  <si>
    <t>HUI-098-C18</t>
  </si>
  <si>
    <t>ESE HOSPITAL DEL PERPETUO SOCORRO</t>
  </si>
  <si>
    <t>HUI-099-S18</t>
  </si>
  <si>
    <t>HUI-100-S18</t>
  </si>
  <si>
    <t>HUI-101-S18</t>
  </si>
  <si>
    <t>HUI-102-S18</t>
  </si>
  <si>
    <t>HUI-103-C18</t>
  </si>
  <si>
    <t>HUI-104-C18</t>
  </si>
  <si>
    <t>ESE CENTRO DE SALUD LAURA PERDOMO DE GARCIA</t>
  </si>
  <si>
    <t>HUI-105-S18</t>
  </si>
  <si>
    <t>HUI-106-S18</t>
  </si>
  <si>
    <t>HUI-107-S18</t>
  </si>
  <si>
    <t>HUI-108-S18</t>
  </si>
  <si>
    <t>HUI-109-C18</t>
  </si>
  <si>
    <t>HUI-110-C18</t>
  </si>
  <si>
    <t>ESE CARMEN EMILIA OSPINA</t>
  </si>
  <si>
    <t>HUI-111-S18</t>
  </si>
  <si>
    <t>HUI-112-S18</t>
  </si>
  <si>
    <t>FUNDACION MEDICENTER</t>
  </si>
  <si>
    <t>HUI-113-S18</t>
  </si>
  <si>
    <t>DIANA IBETH TOVAR DIAZ</t>
  </si>
  <si>
    <t>HUI-114-S18</t>
  </si>
  <si>
    <t>HUI-115-C18</t>
  </si>
  <si>
    <t>COMPANIA DE TAXIS VERDES SA</t>
  </si>
  <si>
    <t>HUI-116-S18</t>
  </si>
  <si>
    <t>LA ALEGRIA DE LOS ABUELOS - RAQUEL CASTILLO ERAZO</t>
  </si>
  <si>
    <t>HUI-118-S18</t>
  </si>
  <si>
    <t>CENTRO INTEGRAL DE REHABILITACION FISIOCENTER LTDA</t>
  </si>
  <si>
    <t>HUI-120-S18</t>
  </si>
  <si>
    <t>HUI-121-C18</t>
  </si>
  <si>
    <t>ESE HOSPITAL SAN ANTONIO DE PADUA</t>
  </si>
  <si>
    <t>HUI-122-S18</t>
  </si>
  <si>
    <t>HUI-123-C18</t>
  </si>
  <si>
    <t>RAYOS X DEL HUILA SAS</t>
  </si>
  <si>
    <t>HUI-124-S18</t>
  </si>
  <si>
    <t>HUI-125-C18</t>
  </si>
  <si>
    <t>OFTALMOLASER SOCIEDAD DE CIRUGIA DEL HUILA SA</t>
  </si>
  <si>
    <t>HUI-126-S18</t>
  </si>
  <si>
    <t>HUI-127-C18</t>
  </si>
  <si>
    <t>FISIOPRAXIS S A S IPS</t>
  </si>
  <si>
    <t>HUI-129-S18</t>
  </si>
  <si>
    <t>LABORATORIO SURCOLOMBIANO DE INMUNOLOGIA Y BIOLOGIA MOLECULAR SURCOLABI LTDA</t>
  </si>
  <si>
    <t>HUI-131-S18</t>
  </si>
  <si>
    <t>HUI-132-C18</t>
  </si>
  <si>
    <t>ENDOTEK LTDA</t>
  </si>
  <si>
    <t>HUI-133-S18</t>
  </si>
  <si>
    <t>HUI-134-C18</t>
  </si>
  <si>
    <t>INVERSIONES DAZA DISTRILENT Y CIA S</t>
  </si>
  <si>
    <t>HUI-135-S18</t>
  </si>
  <si>
    <t>HUI-136-C18</t>
  </si>
  <si>
    <t>GASES INDUSTRIALES DE COLOMBIA S A CRYOGAS</t>
  </si>
  <si>
    <t>HUI-137-S18</t>
  </si>
  <si>
    <t>02/07/2022</t>
  </si>
  <si>
    <t>HUI-138-C18</t>
  </si>
  <si>
    <t>GAXO COLOMBIA S A S</t>
  </si>
  <si>
    <t>HUI-139-S18</t>
  </si>
  <si>
    <t>SYT MEDICOS</t>
  </si>
  <si>
    <t>HUI-141-S18</t>
  </si>
  <si>
    <t>INSTITUTO DE ENFERMEDADES DIGESTIVAS DE COLOMBIA S A S</t>
  </si>
  <si>
    <t>HUI-143-S18</t>
  </si>
  <si>
    <t>HUI-144-C18</t>
  </si>
  <si>
    <t>UROLASER EMPRESA UNIPERSONAL</t>
  </si>
  <si>
    <t>HUI-145-S18</t>
  </si>
  <si>
    <t>HUI-146-C18</t>
  </si>
  <si>
    <t>PRECOOPERATIVA DE TRABAJO ASOCIADO PARA LA PREVENCION Y DIAGNOSTICO DEL CANCER GENITALFEMENINO D`MUJER COOPERATIVA DE TRABAJO ASOCIADO</t>
  </si>
  <si>
    <t>HUI-147-S18</t>
  </si>
  <si>
    <t>DISCOLMEDICA LTDA</t>
  </si>
  <si>
    <t>HUI-149-S18</t>
  </si>
  <si>
    <t>HUI-150-C18</t>
  </si>
  <si>
    <t>SALUD VITAL IPS S A S</t>
  </si>
  <si>
    <t>HUI-151-S18</t>
  </si>
  <si>
    <t>HUI-152-C18</t>
  </si>
  <si>
    <t>SALUD PLENA LTDA</t>
  </si>
  <si>
    <t>HUI-153-S18</t>
  </si>
  <si>
    <t>HUI-154-C18</t>
  </si>
  <si>
    <t>MICROFAST S A S</t>
  </si>
  <si>
    <t>HUI-155-S18</t>
  </si>
  <si>
    <t>HUI-156-C18</t>
  </si>
  <si>
    <t>APRENDER IPS</t>
  </si>
  <si>
    <t>HUI-157-S18</t>
  </si>
  <si>
    <t>CENTRO MEDICO OFTALMOLOGICO Y LABORATORIO CLINICO ANDRADE NARVAEZ COLCAN S A S</t>
  </si>
  <si>
    <t>HUI-159-S18</t>
  </si>
  <si>
    <t>HUI-160-C18</t>
  </si>
  <si>
    <t>UNIDAD CARDIOLOGICA Y PERINATAL DEL HUILA</t>
  </si>
  <si>
    <t>HUI-161-S18</t>
  </si>
  <si>
    <t>HUI-162-C18</t>
  </si>
  <si>
    <t>CURAHELP E U</t>
  </si>
  <si>
    <t>HUI-163-S18</t>
  </si>
  <si>
    <t>HUI-164-C18</t>
  </si>
  <si>
    <t>GAMACENTER</t>
  </si>
  <si>
    <t>HUI-165-S18</t>
  </si>
  <si>
    <t>HUI-166-C18</t>
  </si>
  <si>
    <t>WORK MEDICINE INTERNATIONAL S A S</t>
  </si>
  <si>
    <t>HUI-167-S18</t>
  </si>
  <si>
    <t>HUI-168-C18</t>
  </si>
  <si>
    <t>CORPOPAT SAS</t>
  </si>
  <si>
    <t>HUI-169-S18</t>
  </si>
  <si>
    <t>LABORATORIO CLINICO CLAUDIA JULISSA FALLA VILLEGAS</t>
  </si>
  <si>
    <t>HUI-172-S18</t>
  </si>
  <si>
    <t>31/07/2019</t>
  </si>
  <si>
    <t>HUI-173-C18</t>
  </si>
  <si>
    <t>REHABILITAR CENTRO DE REHABILITACION INTEGRAL LABOYANO</t>
  </si>
  <si>
    <t>HUI-175-S18</t>
  </si>
  <si>
    <t>HUI-176-C18</t>
  </si>
  <si>
    <t>HUI-177-S18</t>
  </si>
  <si>
    <t>HUI-178-C18</t>
  </si>
  <si>
    <t>PROFAMILIA</t>
  </si>
  <si>
    <t>HUI-179-S18</t>
  </si>
  <si>
    <t>HUI-180-C18</t>
  </si>
  <si>
    <t>SUPERAR EMPRESA ASOCIATIVA DE TRABAJO</t>
  </si>
  <si>
    <t>HUI-181-S18</t>
  </si>
  <si>
    <t>HOSPITAL HERNANDO MONCALEANO</t>
  </si>
  <si>
    <t>HUI-183-S18</t>
  </si>
  <si>
    <t>CLINICA UROS S A</t>
  </si>
  <si>
    <t>HUI-185-S18</t>
  </si>
  <si>
    <t>HUI-186-C18</t>
  </si>
  <si>
    <t>CLINICA MEDILASER LTDA</t>
  </si>
  <si>
    <t>HUI-189-S18</t>
  </si>
  <si>
    <t>HUI-190-C18</t>
  </si>
  <si>
    <t>ESE HOSPITAL SAN ANTONIO DE PITALITO</t>
  </si>
  <si>
    <t>HUI-191-18</t>
  </si>
  <si>
    <t>HUI-192-S18</t>
  </si>
  <si>
    <t>HUI-193-C18</t>
  </si>
  <si>
    <t>UNIDAD ONCOLOGICA SURCOLOMBIANA S A S</t>
  </si>
  <si>
    <t>HUI-195-S18</t>
  </si>
  <si>
    <t>HUI-196-C18</t>
  </si>
  <si>
    <t>CENTRO DIAGNOSTICO DEL SUR</t>
  </si>
  <si>
    <t>HUI-197-18</t>
  </si>
  <si>
    <t>SAN VICENTE DE PAUL</t>
  </si>
  <si>
    <t>HUI-200-S18</t>
  </si>
  <si>
    <t>HUI-201-C18</t>
  </si>
  <si>
    <t>SAMAFER</t>
  </si>
  <si>
    <t>HUI-202-S18</t>
  </si>
  <si>
    <t>HUI-203-C18</t>
  </si>
  <si>
    <t>HUI-204-C18</t>
  </si>
  <si>
    <t>HUI-205-C18</t>
  </si>
  <si>
    <t>COOPERATIVA DE MOTORISTA DEL HUILA Y CAQUETA COOMOTOR LTDA</t>
  </si>
  <si>
    <t>HUI-206-S18</t>
  </si>
  <si>
    <t>I-1052-18</t>
  </si>
  <si>
    <t>I-1060-18</t>
  </si>
  <si>
    <t>I-1063-18</t>
  </si>
  <si>
    <t>I-1064-18</t>
  </si>
  <si>
    <t>I-1066-18</t>
  </si>
  <si>
    <t>I-1072-18</t>
  </si>
  <si>
    <t>VIVA1A</t>
  </si>
  <si>
    <t>I-969-18</t>
  </si>
  <si>
    <t>VIDAMEDICAL BOGOTA IPS SAS</t>
  </si>
  <si>
    <t>J-219-18</t>
  </si>
  <si>
    <t>INTEGRAL SOLUCTIONS SAS</t>
  </si>
  <si>
    <t>J-221-18</t>
  </si>
  <si>
    <t>31/12/2020</t>
  </si>
  <si>
    <t>ORTHOPEDIC JOIN S A S</t>
  </si>
  <si>
    <t>J-222-18</t>
  </si>
  <si>
    <t>SOLINSA G A S A S</t>
  </si>
  <si>
    <t>J-238-18</t>
  </si>
  <si>
    <t>J-239-18</t>
  </si>
  <si>
    <t>J-240-18</t>
  </si>
  <si>
    <t>UT UNION TEMPORAL REDES INTEGRADAS BOGOTA (CENTRO MEDICO CANCEROLOGIA)</t>
  </si>
  <si>
    <t>J-241-18</t>
  </si>
  <si>
    <t>PRONACER</t>
  </si>
  <si>
    <t>J-242-18</t>
  </si>
  <si>
    <t>15/03/2018</t>
  </si>
  <si>
    <t>14/03/2020</t>
  </si>
  <si>
    <t>J-243-18</t>
  </si>
  <si>
    <t>REMY IPS</t>
  </si>
  <si>
    <t>J-259-18</t>
  </si>
  <si>
    <t>CLINICA DE ORTOPEDIA Y FRACTURAS TRAUMEDICAL S A S</t>
  </si>
  <si>
    <t>N-1209-18</t>
  </si>
  <si>
    <t>CLINICA CARDIONEUROVASCULAR PABON S A S</t>
  </si>
  <si>
    <t>N-1229-18</t>
  </si>
  <si>
    <t>CENTRO DE CUIDADOS CARDIONEUROVASCULARES PABON SAS</t>
  </si>
  <si>
    <t>N-1238-18</t>
  </si>
  <si>
    <t>SANOFI-AVENTIS DE COLOMBIA S A (DESDE 1 NOVIEMBRE DE 2017 - ANTES GENZYME)</t>
  </si>
  <si>
    <t>NAC-001-S18</t>
  </si>
  <si>
    <t>IPS FAMI PARAISO SAS</t>
  </si>
  <si>
    <t>NAC-003-18</t>
  </si>
  <si>
    <t>FUNDACION ITALOCOLOMBIANA DEL MONTE TABOR (BARCO HOSPITAL)</t>
  </si>
  <si>
    <t>NAC-005-S18</t>
  </si>
  <si>
    <t>FLOTA INTEGRAL DE TRANSPORTES ESPECIALES</t>
  </si>
  <si>
    <t>NAC-007-S18</t>
  </si>
  <si>
    <t>SOCIEDAD INTEGRAL DE ESPECIALISTAS EN SALUD SIES SALUD SAS</t>
  </si>
  <si>
    <t>NAC-009-S18</t>
  </si>
  <si>
    <t>NAC-010-C18</t>
  </si>
  <si>
    <t>IPS HORIZONTE SOCIAL LA ESPERANZA SAS</t>
  </si>
  <si>
    <t>NAC-011-S18</t>
  </si>
  <si>
    <t>14/05/2018</t>
  </si>
  <si>
    <t>NAC-013-S18</t>
  </si>
  <si>
    <t>09/07/2018</t>
  </si>
  <si>
    <t>NAC-014-C18</t>
  </si>
  <si>
    <t>HUBERT FERNANDO VELA LOZADA</t>
  </si>
  <si>
    <t>NAC-015-S18</t>
  </si>
  <si>
    <t>31/10/2018</t>
  </si>
  <si>
    <t>ESPERANZA Y SALUD SAS</t>
  </si>
  <si>
    <t>NAC-017-S18</t>
  </si>
  <si>
    <t>NAC-019-S18</t>
  </si>
  <si>
    <t>NAC-021-S18</t>
  </si>
  <si>
    <t>INSTITUTO DE GENETICA MEDICA DRA CAROLINA ISAZA LTDA</t>
  </si>
  <si>
    <t>NAC-023-S18</t>
  </si>
  <si>
    <t>LABORATORIO GENETICA MOLECULAR DE COLOMBIA LTDA</t>
  </si>
  <si>
    <t>NAC-025-S18</t>
  </si>
  <si>
    <t>ONCOLOGOS DEL OCCIDENTE SA</t>
  </si>
  <si>
    <t>NAC-029-S18</t>
  </si>
  <si>
    <t>NAC-030-C18</t>
  </si>
  <si>
    <t>FUNDACION PARA LA PROMOCION DE LA SALUD Y PREVENCION DE LA ENFERMEDAD RENAL PREVRENAL</t>
  </si>
  <si>
    <t>NAC-031-S18</t>
  </si>
  <si>
    <t>NAC-032-C18</t>
  </si>
  <si>
    <t>MEINTEGRAL SAS</t>
  </si>
  <si>
    <t>NAC-033-S18</t>
  </si>
  <si>
    <t>NAC-034-C18</t>
  </si>
  <si>
    <t>GAMANUCLEAR LTDA</t>
  </si>
  <si>
    <t>NAC-035-S18</t>
  </si>
  <si>
    <t>NAC-036-C18</t>
  </si>
  <si>
    <t>MEDINUCLEAR DEL VALLE LTDA</t>
  </si>
  <si>
    <t>NAC-037-S18</t>
  </si>
  <si>
    <t>DIALY SER S A S (BIORENAL)</t>
  </si>
  <si>
    <t>NAC-039-S18</t>
  </si>
  <si>
    <t>NAC-040-C18</t>
  </si>
  <si>
    <t>NAC-041-S18</t>
  </si>
  <si>
    <t>NAC-042-C18</t>
  </si>
  <si>
    <t>CENTRO DEL ALTA TECNOLOGIA DIAGNOSTICA DEL EJE CAFETERO SA CEDICAF SA</t>
  </si>
  <si>
    <t>NAC-043-S18</t>
  </si>
  <si>
    <t>NAC-044-C18</t>
  </si>
  <si>
    <t>FRESENIUS MEDICAL CARE</t>
  </si>
  <si>
    <t>NAC-045-S18</t>
  </si>
  <si>
    <t>NAC-046-C18</t>
  </si>
  <si>
    <t>DAVITA S A S</t>
  </si>
  <si>
    <t>NAC-047-S18</t>
  </si>
  <si>
    <t>NAC-048-C18</t>
  </si>
  <si>
    <t>GRUPO VHIDA</t>
  </si>
  <si>
    <t>NAC-049-S18</t>
  </si>
  <si>
    <t>NAC-050-C18</t>
  </si>
  <si>
    <t>PREVRENAL</t>
  </si>
  <si>
    <t>NAC-051-S18</t>
  </si>
  <si>
    <t>NAC-052-C18</t>
  </si>
  <si>
    <t>NAC-053-S18</t>
  </si>
  <si>
    <t>FUNDACION VALLE DEL LILI</t>
  </si>
  <si>
    <t>NAC-057-S18</t>
  </si>
  <si>
    <t>NAC-058-C18</t>
  </si>
  <si>
    <t>MEDICINA DOMICILIARIA DE COLOMBIA SAS</t>
  </si>
  <si>
    <t>NAC-059-S18</t>
  </si>
  <si>
    <t>NAC-060-18</t>
  </si>
  <si>
    <t>AUDIOCOM SAS</t>
  </si>
  <si>
    <t>NAC-061-S18</t>
  </si>
  <si>
    <t>NAC-062-C18</t>
  </si>
  <si>
    <t>ASOCIACION PROBIENESTAR DE LA FAMILIA COLOMBIANA - PROFAMILIA</t>
  </si>
  <si>
    <t>NAC-063-S18</t>
  </si>
  <si>
    <t>NAC-064-C18</t>
  </si>
  <si>
    <t>MEGATECNOLOGIA SAS</t>
  </si>
  <si>
    <t>NAC-065-S18</t>
  </si>
  <si>
    <t>NAC-066-C18</t>
  </si>
  <si>
    <t>GRUPO DAO SAS (DROGUERIA ALIANZA DE OCCIDENTE SA)</t>
  </si>
  <si>
    <t>NAC-067-S18</t>
  </si>
  <si>
    <t>NAC-068-C18</t>
  </si>
  <si>
    <t>NAC-069-S18</t>
  </si>
  <si>
    <t>NAC-070-C18</t>
  </si>
  <si>
    <t>BIOTECH AND LIFE SA</t>
  </si>
  <si>
    <t>NAC-071-S18</t>
  </si>
  <si>
    <t>NAC-072-C18</t>
  </si>
  <si>
    <t>NAC-074-C18</t>
  </si>
  <si>
    <t>MEDICAL STORE COLOMBIA S A S</t>
  </si>
  <si>
    <t>NAC-075-S18</t>
  </si>
  <si>
    <t>NAC-076-C18</t>
  </si>
  <si>
    <t>PHARMASAN LTDA</t>
  </si>
  <si>
    <t>NAC-078-S18</t>
  </si>
  <si>
    <t>NAC-079-C18</t>
  </si>
  <si>
    <t>NAC-080-S18</t>
  </si>
  <si>
    <t>NAC-081-C18</t>
  </si>
  <si>
    <t>AMANECER MEDICO SAS</t>
  </si>
  <si>
    <t>NAC-082-S18</t>
  </si>
  <si>
    <t>NAC-084-S18</t>
  </si>
  <si>
    <t>NAC-085-C18</t>
  </si>
  <si>
    <t>MG MEDICAL GROUP SAS</t>
  </si>
  <si>
    <t>NAC-088-S18</t>
  </si>
  <si>
    <t>SOLAIR SAS</t>
  </si>
  <si>
    <t>NAC-092-S18</t>
  </si>
  <si>
    <t>VICTOR HUGO RODRIGUEZ MUNOZ</t>
  </si>
  <si>
    <t>NAC-094-S18</t>
  </si>
  <si>
    <t>COOPERATIVA EPSIFARMA</t>
  </si>
  <si>
    <t>NAC-096-S18</t>
  </si>
  <si>
    <t>NAC-097-C18</t>
  </si>
  <si>
    <t>DROGUERIA CASA ROCA SAS</t>
  </si>
  <si>
    <t>NAC-100-S18</t>
  </si>
  <si>
    <t>NAC-102-S18</t>
  </si>
  <si>
    <t>NAC-104-S18</t>
  </si>
  <si>
    <t>NAC-105-C18</t>
  </si>
  <si>
    <t>NAC-110-S18</t>
  </si>
  <si>
    <t>15/05/2018</t>
  </si>
  <si>
    <t>14/05/2019</t>
  </si>
  <si>
    <t>BIOTECNOLOGIA Y GENETICA S A BIOTECGEN S A</t>
  </si>
  <si>
    <t>NAC-112-S18</t>
  </si>
  <si>
    <t>01/08/2018</t>
  </si>
  <si>
    <t>NAC-114-18</t>
  </si>
  <si>
    <t>UNION TEMPORAL RHEUMACARE</t>
  </si>
  <si>
    <t>NAC-115-18</t>
  </si>
  <si>
    <t>ESE CENTRO DE SALUD SAN JOSE DE ALBAN</t>
  </si>
  <si>
    <t>NAR-001-S18</t>
  </si>
  <si>
    <t>NAR-002-C18</t>
  </si>
  <si>
    <t>NAR-003-S18</t>
  </si>
  <si>
    <t>HOSPITAL SAN ANTONIO DE BARBACOAS ESE</t>
  </si>
  <si>
    <t>NAR-005-S18</t>
  </si>
  <si>
    <t>NAR-007-S18</t>
  </si>
  <si>
    <t>ESE CENTRO DE SALUD LA BUENA ESPERANZA</t>
  </si>
  <si>
    <t>NAR-009-S18</t>
  </si>
  <si>
    <t>NAR-011-S18</t>
  </si>
  <si>
    <t>NAR-012-C18</t>
  </si>
  <si>
    <t>ESE CENTRO DE SALUD DE CUMBITARA</t>
  </si>
  <si>
    <t>NAR-013-S18</t>
  </si>
  <si>
    <t>NAR-014-C18</t>
  </si>
  <si>
    <t>NAR-015-S18</t>
  </si>
  <si>
    <t>NAR-016-C18</t>
  </si>
  <si>
    <t>ESE HOSPITAL SAGRADO CORAZON DE JESUS</t>
  </si>
  <si>
    <t>NAR-017-S18</t>
  </si>
  <si>
    <t>NAR-018-C18</t>
  </si>
  <si>
    <t>NAR-019-S18</t>
  </si>
  <si>
    <t>NAR-020-C18</t>
  </si>
  <si>
    <t>ESE CENTRO DE SALUD EL ROSARIO</t>
  </si>
  <si>
    <t>NAR-021-S18</t>
  </si>
  <si>
    <t>NAR-022-C18</t>
  </si>
  <si>
    <t>NAR-023-S18</t>
  </si>
  <si>
    <t>NAR-024-C18</t>
  </si>
  <si>
    <t>ESE CENTRO HOSPITAL SAN LUIS DE EL TAMBO</t>
  </si>
  <si>
    <t>NAR-025-S18</t>
  </si>
  <si>
    <t>NAR-026-C18</t>
  </si>
  <si>
    <t>NAR-027-S18</t>
  </si>
  <si>
    <t>NAR-028-C18</t>
  </si>
  <si>
    <t>ESE CENTRO DE SALUD NUESTRA SENORA DEL CARMEN</t>
  </si>
  <si>
    <t>NAR-029-S18</t>
  </si>
  <si>
    <t>NAR-031-S18</t>
  </si>
  <si>
    <t>ESE CENTRO DE SALUD LUIS ACOSTA</t>
  </si>
  <si>
    <t>NAR-033-S18</t>
  </si>
  <si>
    <t>NAR-034-C18</t>
  </si>
  <si>
    <t>NAR-035-S18</t>
  </si>
  <si>
    <t>NAR-036-C18</t>
  </si>
  <si>
    <t>ESE HOSPITAL GUACHUCAL</t>
  </si>
  <si>
    <t>NAR-037-S18</t>
  </si>
  <si>
    <t>NAR-039-S18</t>
  </si>
  <si>
    <t>NAR-041-S18</t>
  </si>
  <si>
    <t>NAR-042-S18</t>
  </si>
  <si>
    <t>NAR-043-S18</t>
  </si>
  <si>
    <t>IPS ASOCIACION DE CABILDOS DE GUACHUCAL Y COLIMBA</t>
  </si>
  <si>
    <t>NAR-044-S18</t>
  </si>
  <si>
    <t>NAR-045-S18</t>
  </si>
  <si>
    <t>ESE CENTRO DE SALUD DE LEIVA</t>
  </si>
  <si>
    <t>NAR-046-S18</t>
  </si>
  <si>
    <t>NAR-047-C18</t>
  </si>
  <si>
    <t>NAR-048-S18</t>
  </si>
  <si>
    <t>NAR-049-C18</t>
  </si>
  <si>
    <t>ESE JUAN PABLO II DEL MUNICIPIO DE LINARES</t>
  </si>
  <si>
    <t>NAR-050-S18</t>
  </si>
  <si>
    <t>NAR-051-C18</t>
  </si>
  <si>
    <t>NAR-052-S18</t>
  </si>
  <si>
    <t>NAR-053-C18</t>
  </si>
  <si>
    <t>ESE CENTRO DE SALUD DE LOS ANDES</t>
  </si>
  <si>
    <t>NAR-054-S18</t>
  </si>
  <si>
    <t>NAR-055-C18</t>
  </si>
  <si>
    <t>NAR-056-S18</t>
  </si>
  <si>
    <t>NAR-057-C18</t>
  </si>
  <si>
    <t>ESE CENTRO DE SALUD SAUL QUINONES</t>
  </si>
  <si>
    <t>NAR-058-S18</t>
  </si>
  <si>
    <t>NAR-060-S18</t>
  </si>
  <si>
    <t>ESE CENTRO DE SALUD SAN FRANCISCO DE MOSQUERA</t>
  </si>
  <si>
    <t>NAR-062-S18</t>
  </si>
  <si>
    <t>NAR-064-S18</t>
  </si>
  <si>
    <t>ESE CENTRO DE SALUD CAMILO HURTADO</t>
  </si>
  <si>
    <t>NAR-066-S18</t>
  </si>
  <si>
    <t>NAR-068-S18</t>
  </si>
  <si>
    <t>ESE CENTRO DE SALUD POLICARPA</t>
  </si>
  <si>
    <t>NAR-070-S18</t>
  </si>
  <si>
    <t>NAR-072-S18</t>
  </si>
  <si>
    <t>HOSPITAL RICAURTE ESE</t>
  </si>
  <si>
    <t>NAR-074-S18</t>
  </si>
  <si>
    <t>NAR-076-S18</t>
  </si>
  <si>
    <t>ESE CENTRO DE SALUD LAS MERCEDES</t>
  </si>
  <si>
    <t>NAR-078-S18</t>
  </si>
  <si>
    <t>NAR-079-C18</t>
  </si>
  <si>
    <t>NAR-080-S18</t>
  </si>
  <si>
    <t>NAR-081-C18</t>
  </si>
  <si>
    <t>ESE HOSPITAL SAN CARLOS</t>
  </si>
  <si>
    <t>NAR-082-S18</t>
  </si>
  <si>
    <t>NAR-084-S18</t>
  </si>
  <si>
    <t>NAR-085-C18</t>
  </si>
  <si>
    <t>ESE HOSPITAL CLARITA SANTOS</t>
  </si>
  <si>
    <t>NAR-086-S18</t>
  </si>
  <si>
    <t>NAR-087-C18</t>
  </si>
  <si>
    <t>NAR-088-S18</t>
  </si>
  <si>
    <t>NAR-089-C18</t>
  </si>
  <si>
    <t>ESE CENTRO DE SALUD CARTAGO</t>
  </si>
  <si>
    <t>NAR-090-S18</t>
  </si>
  <si>
    <t>NAR-091-C18</t>
  </si>
  <si>
    <t>NAR-092-S18</t>
  </si>
  <si>
    <t>NAR-093-C18</t>
  </si>
  <si>
    <t>NAR-094-S18</t>
  </si>
  <si>
    <t>NAR-096-S18</t>
  </si>
  <si>
    <t>IPS LOS ANGELES</t>
  </si>
  <si>
    <t>NAR-098-S18</t>
  </si>
  <si>
    <t>ESE CENTRO DE SALUD ISCUANDE</t>
  </si>
  <si>
    <t>NAR-099-S18</t>
  </si>
  <si>
    <t>NAR-100-C18</t>
  </si>
  <si>
    <t>NAR-101-S18</t>
  </si>
  <si>
    <t>NAR-102-C18</t>
  </si>
  <si>
    <t>ESE HOSPITAL DE CUMBAL</t>
  </si>
  <si>
    <t>NAR-105-S18</t>
  </si>
  <si>
    <t>NAR-106-C18</t>
  </si>
  <si>
    <t>IPS DE LOS CABILDOS INDIGENAS DE CUMBAL PANAM CHILES Y MAYASQUER</t>
  </si>
  <si>
    <t>NAR-107-S18</t>
  </si>
  <si>
    <t>NAR-108-S18</t>
  </si>
  <si>
    <t>EMPRESA SOCIAL DEL ESTADO PASTO SALUD E S E</t>
  </si>
  <si>
    <t>NAR-110-S18</t>
  </si>
  <si>
    <t>SALUD VIDA IPS S A S</t>
  </si>
  <si>
    <t>NAR-111-S18</t>
  </si>
  <si>
    <t>NAR-112-C18</t>
  </si>
  <si>
    <t>NAR-113-S18</t>
  </si>
  <si>
    <t>NAR-114-C18</t>
  </si>
  <si>
    <t>EMPROMED / MARIA FANNY LOPEZ DE ERAZO</t>
  </si>
  <si>
    <t>NAR-115-S18</t>
  </si>
  <si>
    <t>NAR-116-C18</t>
  </si>
  <si>
    <t>FUNDACION AMPARO SAN JOSE</t>
  </si>
  <si>
    <t>NAR-117-S18</t>
  </si>
  <si>
    <t>CITOPAT Y/O OSCAR FERNANDO SALAZAR</t>
  </si>
  <si>
    <t>NAR-119-S18</t>
  </si>
  <si>
    <t>HOSPITAL MENTAL NUESTRA SENORA DEL PERPETUO SOCORRO</t>
  </si>
  <si>
    <t>NAR-121-18</t>
  </si>
  <si>
    <t>NAR-122-S18</t>
  </si>
  <si>
    <t>CLINICA OFTALMOLOGICA PRAGA S A S</t>
  </si>
  <si>
    <t>NAR-124-S18</t>
  </si>
  <si>
    <t>DOLY NUBIA PANTOJA GUERRERO</t>
  </si>
  <si>
    <t>NAR-126-S18</t>
  </si>
  <si>
    <t>NAR-127-C18</t>
  </si>
  <si>
    <t>FUNDACION OFTALMOLOGICA DE NARINO</t>
  </si>
  <si>
    <t>NAR-130-S18</t>
  </si>
  <si>
    <t>NAR-131-C18</t>
  </si>
  <si>
    <t>INSTITUTO RADIOLOGICO</t>
  </si>
  <si>
    <t>NAR-132-S18</t>
  </si>
  <si>
    <t>NAR-133-C18</t>
  </si>
  <si>
    <t>IPS SAN FELIPE S A S</t>
  </si>
  <si>
    <t>NAR-134-S18</t>
  </si>
  <si>
    <t>LABORATORIOS DEL VALLE S A S</t>
  </si>
  <si>
    <t>NAR-136-S18</t>
  </si>
  <si>
    <t>NAR-137-C18</t>
  </si>
  <si>
    <t>MEDINUCLEAR S A S</t>
  </si>
  <si>
    <t>NAR-138-S18</t>
  </si>
  <si>
    <t>PALERMO IMAGEN LTDA</t>
  </si>
  <si>
    <t>NAR-140-S18</t>
  </si>
  <si>
    <t>NAR-141-C18</t>
  </si>
  <si>
    <t>TRANSPORTADORES DE IPIALES S A</t>
  </si>
  <si>
    <t>NAR-142-S18</t>
  </si>
  <si>
    <t>INSTITUTO RADIOLOGICO DEL SUR IPIALES S A S</t>
  </si>
  <si>
    <t>NAR-144-S18</t>
  </si>
  <si>
    <t>E S E HOSPITAL SAN ANDRES</t>
  </si>
  <si>
    <t>NAR-146-S18</t>
  </si>
  <si>
    <t>NAR-147-C18</t>
  </si>
  <si>
    <t>IPS PUENTE DEL MEDIO</t>
  </si>
  <si>
    <t>NAR-148-S18</t>
  </si>
  <si>
    <t>NAR-149-C18</t>
  </si>
  <si>
    <t>RADIOLOGOS ASOCIADOS DEL PACIFICO LTDA</t>
  </si>
  <si>
    <t>NAR-150-S18</t>
  </si>
  <si>
    <t>NAR-151-C18</t>
  </si>
  <si>
    <t>E S E HOSPITAL EDUARDO SANTOS</t>
  </si>
  <si>
    <t>NAR-152-S18</t>
  </si>
  <si>
    <t>NAR-153-C18</t>
  </si>
  <si>
    <t>INSTITUTO RADIOLOGICO DEL SUR S A S</t>
  </si>
  <si>
    <t>NAR-154-S18</t>
  </si>
  <si>
    <t>NAR-155-C18</t>
  </si>
  <si>
    <t>CEDIT DEL SUR LTDA</t>
  </si>
  <si>
    <t>NAR-156-S18</t>
  </si>
  <si>
    <t>CLINICA NUESTRA SENORA DE FATIMA S A</t>
  </si>
  <si>
    <t>NAR-158-S18</t>
  </si>
  <si>
    <t>NAR-159-C18</t>
  </si>
  <si>
    <t>NAR-161-S18</t>
  </si>
  <si>
    <t>E S E HOSPITAL UNIVERSITARIO DEPARTAMENTAL DE NARINO</t>
  </si>
  <si>
    <t>NAR-163-S18</t>
  </si>
  <si>
    <t>NAR-164-C18</t>
  </si>
  <si>
    <t>FUNDACION HOSPITAL INFANTIL LOS ANGELES</t>
  </si>
  <si>
    <t>NAR-165-S18</t>
  </si>
  <si>
    <t>NAR-166-C18</t>
  </si>
  <si>
    <t>FUNDACION HOSPITAL SAN PEDRO</t>
  </si>
  <si>
    <t>NAR-167-S18</t>
  </si>
  <si>
    <t>NAR-168-C18</t>
  </si>
  <si>
    <t>INSTITUTO CANCEROLOGICO DE NARINO LTDA</t>
  </si>
  <si>
    <t>NAR-169-S18</t>
  </si>
  <si>
    <t>PROFESIONALES DE LA SALUD S A</t>
  </si>
  <si>
    <t>NAR-171-S18</t>
  </si>
  <si>
    <t>NAR-172-C18</t>
  </si>
  <si>
    <t>E S E HOSPITAL CIVIL DE IPIALES</t>
  </si>
  <si>
    <t>NAR-173-S18</t>
  </si>
  <si>
    <t>NAR-174-C18</t>
  </si>
  <si>
    <t>SOCIEDAD LAS LAJAS LTDA</t>
  </si>
  <si>
    <t>NAR-175-S18</t>
  </si>
  <si>
    <t>NAR-176-C18</t>
  </si>
  <si>
    <t>NAR-178-S18</t>
  </si>
  <si>
    <t>AHARA IPS Y HOME CARE S A S</t>
  </si>
  <si>
    <t>NAR-180-S18</t>
  </si>
  <si>
    <t>ALBERGUE BUEN SAMARITANO</t>
  </si>
  <si>
    <t>NAR-182-S18</t>
  </si>
  <si>
    <t>ALBERGUE ESPERANZA DE VIDA</t>
  </si>
  <si>
    <t>NAR-184-S18</t>
  </si>
  <si>
    <t>ALVARO IVAN MUNOZ RAMIREZ</t>
  </si>
  <si>
    <t>NAR-186-S18</t>
  </si>
  <si>
    <t>NAR-187-C18</t>
  </si>
  <si>
    <t>CENTRO OPTICA LOS ANGELES S A S</t>
  </si>
  <si>
    <t>NAR-188-S18</t>
  </si>
  <si>
    <t>NAR-189-C18</t>
  </si>
  <si>
    <t>DERMOPLASTIKA S A S</t>
  </si>
  <si>
    <t>NAR-190-S18</t>
  </si>
  <si>
    <t>NAR-191-C18</t>
  </si>
  <si>
    <t>E S E CENTRO DE HABILITACION DEL NINO CEHANI</t>
  </si>
  <si>
    <t>NAR-192-S18</t>
  </si>
  <si>
    <t>MARTINEZ VILLOTA VIVIANA ALEXANDRA</t>
  </si>
  <si>
    <t>NAR-194-S18</t>
  </si>
  <si>
    <t>NAR-195-C18</t>
  </si>
  <si>
    <t>JUAN ALBERTO CERON BENAVIDES</t>
  </si>
  <si>
    <t>NAR-196-S18</t>
  </si>
  <si>
    <t>NAR-197-C18</t>
  </si>
  <si>
    <t>VILLOTA PAREDES ORLANDO ANTONIO</t>
  </si>
  <si>
    <t>NAR-198-S18</t>
  </si>
  <si>
    <t>TRANSPORTADORES DE LA CORDILLERA S A</t>
  </si>
  <si>
    <t>NAR-200-S18</t>
  </si>
  <si>
    <t>MUESTRAMED - CLAUDIA ANDREA CHAMORRO ROJAS</t>
  </si>
  <si>
    <t>NAR-202-S18</t>
  </si>
  <si>
    <t>NAR-204-S18</t>
  </si>
  <si>
    <t>NAR-205-C18</t>
  </si>
  <si>
    <t>IPS UNION SALUD</t>
  </si>
  <si>
    <t>NAR-206-S18</t>
  </si>
  <si>
    <t>NAR-207-C18</t>
  </si>
  <si>
    <t>ELIANA LIZBETH RODRIGUEZ SAAVEDRA</t>
  </si>
  <si>
    <t>NAR-208-S18</t>
  </si>
  <si>
    <t>IPS SERVICIOS ESPECIALES DE REHABILITACION EN SALUD SERES S A S</t>
  </si>
  <si>
    <t>NAR-210-S18</t>
  </si>
  <si>
    <t>NAR-211-C18</t>
  </si>
  <si>
    <t>COOPERATIVA DE TRANSPORTADORES SANTACRUZ MADRIGAL POLICARPA LTDA</t>
  </si>
  <si>
    <t>NAR-212-S18</t>
  </si>
  <si>
    <t>COMERCIALIZADORA FUERTES MEJIA</t>
  </si>
  <si>
    <t>NAR-214-S18</t>
  </si>
  <si>
    <t>NAR-215-C18</t>
  </si>
  <si>
    <t>NAR-218-S18</t>
  </si>
  <si>
    <t>NAR-220-S18</t>
  </si>
  <si>
    <t>SALUDCOOP CLINICA LOS ANDES S A</t>
  </si>
  <si>
    <t>NAR-222-S18</t>
  </si>
  <si>
    <t>IPS MEDICALFISIO SAS</t>
  </si>
  <si>
    <t>NAR-224-S18</t>
  </si>
  <si>
    <t>IPS UNIDAD PEDIATRICA INTEGRAL SAS</t>
  </si>
  <si>
    <t>NAR-226-S18</t>
  </si>
  <si>
    <t>E S E HOSPITAL MENTAL</t>
  </si>
  <si>
    <t>Q-703-18</t>
  </si>
  <si>
    <t>INSTITUTO ESPECIALIZADO EN SALUD MENTAL LTDA -IMES LTDA CLINICA DEL PRADO</t>
  </si>
  <si>
    <t>Q-708-18</t>
  </si>
  <si>
    <t>CLINICA CENTRAL DEL QUINDIO</t>
  </si>
  <si>
    <t>Q-720-18</t>
  </si>
  <si>
    <t>REDSALUD ARMENIA ESE</t>
  </si>
  <si>
    <t>QUI-001-S18</t>
  </si>
  <si>
    <t>QUI-002-S18</t>
  </si>
  <si>
    <t>QUI-003-S18</t>
  </si>
  <si>
    <t>ESE HOSPITAL LA MISERICORDIA</t>
  </si>
  <si>
    <t>QUI-004-S18</t>
  </si>
  <si>
    <t>QUI-005-S18</t>
  </si>
  <si>
    <t>QUI-006-C18</t>
  </si>
  <si>
    <t>QUI-007-C18</t>
  </si>
  <si>
    <t>QUI-008-S18</t>
  </si>
  <si>
    <t>QUI-009-S18</t>
  </si>
  <si>
    <t>QUI-010-S18</t>
  </si>
  <si>
    <t>QUI-012-C18</t>
  </si>
  <si>
    <t>QUI-013-S18</t>
  </si>
  <si>
    <t>QUI-014-S18</t>
  </si>
  <si>
    <t>QUI-015-S18</t>
  </si>
  <si>
    <t>QUI-016-C18</t>
  </si>
  <si>
    <t>QUI-017-C18</t>
  </si>
  <si>
    <t>QUI-018-S18</t>
  </si>
  <si>
    <t>ESE HOSPITAL PIO X</t>
  </si>
  <si>
    <t>QUI-019-S18</t>
  </si>
  <si>
    <t>QUI-020-S18</t>
  </si>
  <si>
    <t>QUI-022-C18</t>
  </si>
  <si>
    <t>QUI-023-S18</t>
  </si>
  <si>
    <t>QUI-024-S18</t>
  </si>
  <si>
    <t>QUI-025-S18</t>
  </si>
  <si>
    <t>MEDISERVICIOS S A CLINICA DEL PARQUE</t>
  </si>
  <si>
    <t>QUI-026-S18</t>
  </si>
  <si>
    <t>QUI-027-C18</t>
  </si>
  <si>
    <t>QUI-028-C18</t>
  </si>
  <si>
    <t>QUI-029-S18</t>
  </si>
  <si>
    <t>QUI-030-S18</t>
  </si>
  <si>
    <t>QUI-031-S18</t>
  </si>
  <si>
    <t>QUI-033-C18</t>
  </si>
  <si>
    <t>QUI-034-S18</t>
  </si>
  <si>
    <t>QUI-035-S18</t>
  </si>
  <si>
    <t>QUI-036-S18</t>
  </si>
  <si>
    <t>QUI-037-C18</t>
  </si>
  <si>
    <t>QUI-038-C18</t>
  </si>
  <si>
    <t>ESE HOSPITAL ROBERTO QUINTERO VILLA</t>
  </si>
  <si>
    <t>QUI-039-S18</t>
  </si>
  <si>
    <t>QUI-040-C18</t>
  </si>
  <si>
    <t>QUI-041-S18</t>
  </si>
  <si>
    <t>QUI-043-S18</t>
  </si>
  <si>
    <t>QUI-045-S18</t>
  </si>
  <si>
    <t>QUI-046-C18</t>
  </si>
  <si>
    <t>FUNDACION PARTICIPAR IPS</t>
  </si>
  <si>
    <t>QUI-047-18</t>
  </si>
  <si>
    <t>EXPORT HEALTH S A S</t>
  </si>
  <si>
    <t>QUI-049-C18</t>
  </si>
  <si>
    <t>QUI-050-C18</t>
  </si>
  <si>
    <t>QUI-051-S18</t>
  </si>
  <si>
    <t>ESE HOSPITAL DEPARTAMENTAL UNIVERSITARIO DEL QUINDIO SAN JUAN DE DIOS</t>
  </si>
  <si>
    <t>QUI-052-S18</t>
  </si>
  <si>
    <t>QUI-053-C18</t>
  </si>
  <si>
    <t>CAJA DE COMPENSACION FAMILIAR "COMFENALCO QUINDIO" CLINICA DE LA SAGRADA FAMILIA</t>
  </si>
  <si>
    <t>QUI-054-S18</t>
  </si>
  <si>
    <t>QUI-055-C18</t>
  </si>
  <si>
    <t>LABORATORIO CLINICO M L H S A S</t>
  </si>
  <si>
    <t>QUI-056-S18</t>
  </si>
  <si>
    <t>QUI-057-C18</t>
  </si>
  <si>
    <t>LIGA DE LUCHA CONTRA EL CANCER DEL QUINDIO -QUINDICANCER-</t>
  </si>
  <si>
    <t>QUI-058-S18</t>
  </si>
  <si>
    <t>QUI-059-C18</t>
  </si>
  <si>
    <t>UNIDAD DE ONCOLOGIA DEL EJE CAFETERO S A S</t>
  </si>
  <si>
    <t>QUI-060-S18</t>
  </si>
  <si>
    <t>NEUMOVIDA S A S</t>
  </si>
  <si>
    <t>QUI-062-S18</t>
  </si>
  <si>
    <t>QUI-063-C18</t>
  </si>
  <si>
    <t>LIFE CARE AMBULANCIAS S A S</t>
  </si>
  <si>
    <t>QUI-064-S18</t>
  </si>
  <si>
    <t>QUI-065-C18</t>
  </si>
  <si>
    <t>HUMANIZAR SALUD INTEGRAL S A S</t>
  </si>
  <si>
    <t>QUI-066-S18</t>
  </si>
  <si>
    <t>QUI-067-C18</t>
  </si>
  <si>
    <t>ABRAZAR ASOCIACION</t>
  </si>
  <si>
    <t>QUI-068-S18</t>
  </si>
  <si>
    <t>CENTRO DE TERAPIAS INTEGRALES REHABILITAR S A S</t>
  </si>
  <si>
    <t>QUI-070-S18</t>
  </si>
  <si>
    <t>FUNDACION CANCEROLOGICA DEL QUINDIO</t>
  </si>
  <si>
    <t>QUI-072-S18</t>
  </si>
  <si>
    <t>QUI-073-C18</t>
  </si>
  <si>
    <t>CENTRO DERMATOLOGICO DEL QUINDIO</t>
  </si>
  <si>
    <t>QUI-074-S18</t>
  </si>
  <si>
    <t>RITA MARIA PAEZ TRUJILLO</t>
  </si>
  <si>
    <t>QUI-076-S18</t>
  </si>
  <si>
    <t>QUI-077-C18</t>
  </si>
  <si>
    <t>ROGELIO BARRIOS GARCIA Y/O SUM &amp; EDU</t>
  </si>
  <si>
    <t>QUI-078-S18</t>
  </si>
  <si>
    <t>QUI-079-C18</t>
  </si>
  <si>
    <t>DISTRIINSUMED</t>
  </si>
  <si>
    <t>QUI-080-S18</t>
  </si>
  <si>
    <t>VIATOUR</t>
  </si>
  <si>
    <t>QUI-082-S18</t>
  </si>
  <si>
    <t>FENACORSOL</t>
  </si>
  <si>
    <t>QUI-084-S18</t>
  </si>
  <si>
    <t>FUNDACION DE IMAGENES DIAGNOSTICAS - CARMEN CECILIA VALENCIA PENA</t>
  </si>
  <si>
    <t>QUI-086-S18</t>
  </si>
  <si>
    <t>BALANCE SALUD S A S</t>
  </si>
  <si>
    <t>QUI-088-S18</t>
  </si>
  <si>
    <t>QUI-089-C18</t>
  </si>
  <si>
    <t>CARDIOLOGOS DEL CAFE S A S</t>
  </si>
  <si>
    <t>QUI-090-S18</t>
  </si>
  <si>
    <t>QUI-092-C18</t>
  </si>
  <si>
    <t>ESTUDIOS OFTALMOLOGICOS SAS</t>
  </si>
  <si>
    <t>QUI-093-S18</t>
  </si>
  <si>
    <t>UROMEDIC S A S</t>
  </si>
  <si>
    <t>QUI-094-S18</t>
  </si>
  <si>
    <t>QUI-095-C18</t>
  </si>
  <si>
    <t>GASTROSALUD LTDA</t>
  </si>
  <si>
    <t>QUI-096-S18</t>
  </si>
  <si>
    <t>QUI-097-C18</t>
  </si>
  <si>
    <t>SOCIEDAD DE NEUROCIENCIAS E IMAGENES DIAGNOSTICAS NEUROIMAGENES S A</t>
  </si>
  <si>
    <t>QUI-099-C18</t>
  </si>
  <si>
    <t>FUNDACION ALEJANDRO LONDONO</t>
  </si>
  <si>
    <t>QUI-100-S18</t>
  </si>
  <si>
    <t>QUI-101-C18</t>
  </si>
  <si>
    <t>ARIEL DE JESUS GRANADOS URREA</t>
  </si>
  <si>
    <t>QUI-102-C18</t>
  </si>
  <si>
    <t>QUI-103-C18</t>
  </si>
  <si>
    <t>QUI-106-S18</t>
  </si>
  <si>
    <t>QUI-108-18</t>
  </si>
  <si>
    <t>ASPRODONTO</t>
  </si>
  <si>
    <t>QUI-109-S18</t>
  </si>
  <si>
    <t>QUI-110-C18</t>
  </si>
  <si>
    <t>NESTOR MAURICIO LEZAMA VELASQUEZ</t>
  </si>
  <si>
    <t>QUI-112-C18</t>
  </si>
  <si>
    <t>CRUZ ROJA SECCIONAL RISARALDA</t>
  </si>
  <si>
    <t>R-898-17</t>
  </si>
  <si>
    <t>01/10/2017</t>
  </si>
  <si>
    <t>30/09/2018</t>
  </si>
  <si>
    <t>DIAGNOSTICO OFTALMOLOGICO SOCIEDAD POR ACCIONES SIMPLIFICADA SAS</t>
  </si>
  <si>
    <t>R-927-18</t>
  </si>
  <si>
    <t>R-928-18</t>
  </si>
  <si>
    <t>ESE SALUD PEREIRA</t>
  </si>
  <si>
    <t>RIS-001-S18</t>
  </si>
  <si>
    <t>RIS-002-S18</t>
  </si>
  <si>
    <t>ESE HOSPITAL SAN VICENTE DE PAUL APIA</t>
  </si>
  <si>
    <t>RIS-003-S18</t>
  </si>
  <si>
    <t>RIS-004-C18</t>
  </si>
  <si>
    <t>31/12/2022</t>
  </si>
  <si>
    <t>RIS-005-S18</t>
  </si>
  <si>
    <t>RIS-006-C18</t>
  </si>
  <si>
    <t>ESE HOSPITAL CRISTO REY BALBOA</t>
  </si>
  <si>
    <t>RIS-007-S18</t>
  </si>
  <si>
    <t>RIS-009-S18</t>
  </si>
  <si>
    <t>ESE HOSPITAL SAN JOSE BELEN DE UMBRIA</t>
  </si>
  <si>
    <t>RIS-011-S18</t>
  </si>
  <si>
    <t>RIS-012-C18</t>
  </si>
  <si>
    <t>RIS-013-S18</t>
  </si>
  <si>
    <t>ESE HOSPITAL SANTA MONICA DOSQUEBRADAS</t>
  </si>
  <si>
    <t>RIS-015-S18</t>
  </si>
  <si>
    <t>RIS-016-S18</t>
  </si>
  <si>
    <t>ESE HOSPITAL SANTA ANA GUATICA</t>
  </si>
  <si>
    <t>RIS-017-S18</t>
  </si>
  <si>
    <t>RIS-018-C18</t>
  </si>
  <si>
    <t>RIS-019-S18</t>
  </si>
  <si>
    <t>RIS-020-C18</t>
  </si>
  <si>
    <t>ESE HOSPITAL SAN JOSE LA CELIA</t>
  </si>
  <si>
    <t>RIS-021-S18</t>
  </si>
  <si>
    <t>RIS-022-C18</t>
  </si>
  <si>
    <t>RIS-023-S18</t>
  </si>
  <si>
    <t>ESE HOSPITAL SAN PEDRO Y SAN PABLO LA VIRGINIA</t>
  </si>
  <si>
    <t>RIS-025-S18</t>
  </si>
  <si>
    <t>RIS-026-C18</t>
  </si>
  <si>
    <t>RIS-027-S18</t>
  </si>
  <si>
    <t>RIS-028-C18</t>
  </si>
  <si>
    <t>ESE HOSPITAL SAN JOSE MARSELLA</t>
  </si>
  <si>
    <t>RIS-029-S18</t>
  </si>
  <si>
    <t>RIS-030-C18</t>
  </si>
  <si>
    <t>RIS-031-S18</t>
  </si>
  <si>
    <t>RIS-032-C18</t>
  </si>
  <si>
    <t>ESE HOSPITAL SAN VICENTE DE PAUL MISTRATO</t>
  </si>
  <si>
    <t>RIS-033-S18</t>
  </si>
  <si>
    <t>RIS-034-C18</t>
  </si>
  <si>
    <t>RIS-035-S18</t>
  </si>
  <si>
    <t>ESE HOSPITAL SAN RAFAEL PUEBLO RICO</t>
  </si>
  <si>
    <t>RIS-037-S18</t>
  </si>
  <si>
    <t>RIS-038-C18</t>
  </si>
  <si>
    <t>RIS-039-S18</t>
  </si>
  <si>
    <t>RIS-040-C18</t>
  </si>
  <si>
    <t>ESE HOSPITAL NAZARETH QUINCHIA</t>
  </si>
  <si>
    <t>RIS-041-S18</t>
  </si>
  <si>
    <t>RIS-042-C18</t>
  </si>
  <si>
    <t>RIS-043-S18</t>
  </si>
  <si>
    <t>ESE HOSPITAL SAN VICENTE DE PAUL SANTA ROSA</t>
  </si>
  <si>
    <t>RIS-045-S18</t>
  </si>
  <si>
    <t>RIS-046-C18</t>
  </si>
  <si>
    <t>RIS-047-S18</t>
  </si>
  <si>
    <t>ESE HOSPITAL SAN VICENTE DE PAUL SANTUARIO</t>
  </si>
  <si>
    <t>RIS-049-S18</t>
  </si>
  <si>
    <t>RIS-050-C18</t>
  </si>
  <si>
    <t>RIS-051-S18</t>
  </si>
  <si>
    <t>RIS-052-C18</t>
  </si>
  <si>
    <t>RIS-053-S18</t>
  </si>
  <si>
    <t>RIS-054-S18</t>
  </si>
  <si>
    <t>RIS-055-S18</t>
  </si>
  <si>
    <t>RIS-056-S18</t>
  </si>
  <si>
    <t>RIS-057-S18</t>
  </si>
  <si>
    <t>RIS-058-C18</t>
  </si>
  <si>
    <t>RIS-059-S18</t>
  </si>
  <si>
    <t>RIS-060-S18</t>
  </si>
  <si>
    <t>RIS-061-S18</t>
  </si>
  <si>
    <t>RIS-062-C18</t>
  </si>
  <si>
    <t>RIS-063-S18</t>
  </si>
  <si>
    <t>RIS-064-S18</t>
  </si>
  <si>
    <t>RIS-065-S18</t>
  </si>
  <si>
    <t>RIS-066-S18</t>
  </si>
  <si>
    <t>RIS-067-S18</t>
  </si>
  <si>
    <t>RIS-068-S18</t>
  </si>
  <si>
    <t>ESE HOSPITAL UNIVERSITARIO SAN JORGE</t>
  </si>
  <si>
    <t>RIS-069-S18</t>
  </si>
  <si>
    <t>RIS-070-C18</t>
  </si>
  <si>
    <t>ESE HOSPITAL UNIVERSITARIO SAN JORGE (HOME CARE)</t>
  </si>
  <si>
    <t>RIS-071-S18</t>
  </si>
  <si>
    <t>CARDIOSALUD EJE CAFETERO SAS</t>
  </si>
  <si>
    <t>RIS-072-S18</t>
  </si>
  <si>
    <t>RIS-073-C18</t>
  </si>
  <si>
    <t>CENTRO DE NEUROREHABILITACION APAES</t>
  </si>
  <si>
    <t>RIS-074-S18</t>
  </si>
  <si>
    <t>CLINICA DE DOLOR DEL EJE CAFETERO S A S</t>
  </si>
  <si>
    <t>RIS-076-S18</t>
  </si>
  <si>
    <t>CLINICA LOS ROSALES S A</t>
  </si>
  <si>
    <t>RIS-078-S18</t>
  </si>
  <si>
    <t>RIS-079-C18</t>
  </si>
  <si>
    <t>RIS-080-S18</t>
  </si>
  <si>
    <t>RIS-081-C18</t>
  </si>
  <si>
    <t>ENDODIGESTIVOS S A S</t>
  </si>
  <si>
    <t>RIS-082-S18</t>
  </si>
  <si>
    <t>RIS-083-C18</t>
  </si>
  <si>
    <t>FUNDACION PARAISO OTONAL</t>
  </si>
  <si>
    <t>RIS-084-S18</t>
  </si>
  <si>
    <t>24/12/2018</t>
  </si>
  <si>
    <t>HOSPITAL MENTAL U DE RISARALDA</t>
  </si>
  <si>
    <t>RIS-086-S18</t>
  </si>
  <si>
    <t>RIS-087-C18</t>
  </si>
  <si>
    <t>RIS-088-18</t>
  </si>
  <si>
    <t>15/04/2018</t>
  </si>
  <si>
    <t>IMAGENES DIAGNOSTICAS S A</t>
  </si>
  <si>
    <t>RIS-089-S18</t>
  </si>
  <si>
    <t>RIS-090-C18</t>
  </si>
  <si>
    <t>INST DE AUDIOLOGIA INTEGRAL DE PEREIRA</t>
  </si>
  <si>
    <t>RIS-091-S18</t>
  </si>
  <si>
    <t>RIS-092-C18</t>
  </si>
  <si>
    <t>INSTITUTO DE EPILEPSIA Y PARKINSON DEL EJE CAFETERO S A</t>
  </si>
  <si>
    <t>RIS-093-S18</t>
  </si>
  <si>
    <t>RIS-094-C18</t>
  </si>
  <si>
    <t>JUAN MANUEL HINCAPIE MEDINA</t>
  </si>
  <si>
    <t>RIS-095-S18</t>
  </si>
  <si>
    <t>RIS-096-C18</t>
  </si>
  <si>
    <t>LAB CLINICO MARTA LUCIA HOYOS GUTIERREZ</t>
  </si>
  <si>
    <t>RIS-097-S18</t>
  </si>
  <si>
    <t>RIS-098-C18</t>
  </si>
  <si>
    <t>LIGA CONTRA EL CANCER RISARALDA</t>
  </si>
  <si>
    <t>RIS-099-S18</t>
  </si>
  <si>
    <t>RIS-100-C18</t>
  </si>
  <si>
    <t>RIS-101-18</t>
  </si>
  <si>
    <t>LINA VANESSA PONCE GUEVARA</t>
  </si>
  <si>
    <t>RIS-102-S18</t>
  </si>
  <si>
    <t>RIS-103-C18</t>
  </si>
  <si>
    <t>PSICO SALUD Y TRANSFORMACION S A S</t>
  </si>
  <si>
    <t>RIS-104-S18</t>
  </si>
  <si>
    <t>RIS-105-C18</t>
  </si>
  <si>
    <t>RADIOLOGOS ASOCIADOS</t>
  </si>
  <si>
    <t>RIS-106-S18</t>
  </si>
  <si>
    <t>RIS-107-C18</t>
  </si>
  <si>
    <t>RESTREPO Y MEJIA CIMDER LTDA</t>
  </si>
  <si>
    <t>RIS-108-S18</t>
  </si>
  <si>
    <t>RIS-109-C18</t>
  </si>
  <si>
    <t>SAN DIEGO ODONTOLOGIA S A S</t>
  </si>
  <si>
    <t>RIS-110-S18</t>
  </si>
  <si>
    <t>RIS-111-C18</t>
  </si>
  <si>
    <t>SERVIAMBULANCIAS DEL PACIFICO S A S</t>
  </si>
  <si>
    <t>RIS-112-S18</t>
  </si>
  <si>
    <t>SOCIEDAD COMERCIALIZADORA DE INSUMOS Y SERVICIOS MEDICOS S A S</t>
  </si>
  <si>
    <t>RIS-114-S18</t>
  </si>
  <si>
    <t>RIS-115-C18</t>
  </si>
  <si>
    <t>TECNOVIDA DIAGNOSTICO POR IMAGENES S A S</t>
  </si>
  <si>
    <t>RIS-116-S18</t>
  </si>
  <si>
    <t>RIS-117-C18</t>
  </si>
  <si>
    <t>UROGIN</t>
  </si>
  <si>
    <t>RIS-118-S18</t>
  </si>
  <si>
    <t>RIS-119-C18</t>
  </si>
  <si>
    <t>RIS-120-C18</t>
  </si>
  <si>
    <t>RIS-121-S18</t>
  </si>
  <si>
    <t>RIS-123-18</t>
  </si>
  <si>
    <t>RIS-127-18</t>
  </si>
  <si>
    <t>RIS-130-18</t>
  </si>
  <si>
    <t>08/08/2018</t>
  </si>
  <si>
    <t>RIS-131-18</t>
  </si>
  <si>
    <t>RIS-132-18</t>
  </si>
  <si>
    <t>30/09/2019</t>
  </si>
  <si>
    <t>RIS-133-18</t>
  </si>
  <si>
    <t>RIS-134-S18</t>
  </si>
  <si>
    <t>RIS-135-18</t>
  </si>
  <si>
    <t>01/11/2018</t>
  </si>
  <si>
    <t>31/10/2019</t>
  </si>
  <si>
    <t>ESE HOSPITAL INTEGRADO SAN BERNARDO DE BARBOSA</t>
  </si>
  <si>
    <t>SAN-001-S18</t>
  </si>
  <si>
    <t>SAN-002-S18</t>
  </si>
  <si>
    <t>ESE LOCAL DE BARRANCABERMEJA</t>
  </si>
  <si>
    <t>SAN-006-S18</t>
  </si>
  <si>
    <t>SAN-007-C18</t>
  </si>
  <si>
    <t>SAN-008-S18</t>
  </si>
  <si>
    <t>SAN-009-C18</t>
  </si>
  <si>
    <t>ESE INSTITUTO DE SALUD DE BUCARAMANGA</t>
  </si>
  <si>
    <t>SAN-010-S18</t>
  </si>
  <si>
    <t>SAN-011-S18</t>
  </si>
  <si>
    <t>SAN-012-S18</t>
  </si>
  <si>
    <t>SAN-013-C18</t>
  </si>
  <si>
    <t>SAN-014-S18</t>
  </si>
  <si>
    <t>COTAXI</t>
  </si>
  <si>
    <t>SAN-016-S18</t>
  </si>
  <si>
    <t>ESE HOSPITAL EL CARMEN</t>
  </si>
  <si>
    <t>SAN-018-S18</t>
  </si>
  <si>
    <t>SAN-019-S18</t>
  </si>
  <si>
    <t>SAN-020-C18</t>
  </si>
  <si>
    <t>SAN-021-S18</t>
  </si>
  <si>
    <t>SAN-022-C18</t>
  </si>
  <si>
    <t>ESE CLINICA GUANE</t>
  </si>
  <si>
    <t>SAN-023-S18</t>
  </si>
  <si>
    <t>SAN-024-S18</t>
  </si>
  <si>
    <t>SAN-025-C18</t>
  </si>
  <si>
    <t>SAN-026-S18</t>
  </si>
  <si>
    <t>SAN-027-C18</t>
  </si>
  <si>
    <t>ESE HOSPITAL INTEGRADO SABANA DE TORRES</t>
  </si>
  <si>
    <t>SAN-028-S18</t>
  </si>
  <si>
    <t>SAN-029-S18</t>
  </si>
  <si>
    <t>SAN-030-C18</t>
  </si>
  <si>
    <t>SAN-031-C18</t>
  </si>
  <si>
    <t>SAN-032-S18</t>
  </si>
  <si>
    <t>ESE HOSPITAL REGIONAL DE OCCIDENTE</t>
  </si>
  <si>
    <t>SAN-033-S18</t>
  </si>
  <si>
    <t>SAN-034-S18</t>
  </si>
  <si>
    <t>SAN-035-C18</t>
  </si>
  <si>
    <t>SAN-036-S18</t>
  </si>
  <si>
    <t>SAN-037-C18</t>
  </si>
  <si>
    <t>DANIEL EDUARDO CONTRERAS OVALLOS - DROGUERIA DANA GUAMALITO</t>
  </si>
  <si>
    <t>SAN-038-S18</t>
  </si>
  <si>
    <t>ESE HOSPITAL NORTE</t>
  </si>
  <si>
    <t>SAN-039-S18</t>
  </si>
  <si>
    <t>SAN-040-S18</t>
  </si>
  <si>
    <t>SAN-041-C18</t>
  </si>
  <si>
    <t>ESE HOSPITAL EMIRO QUINTERO CANIZARES</t>
  </si>
  <si>
    <t>SAN-044-C18</t>
  </si>
  <si>
    <t>SAN-045-S18</t>
  </si>
  <si>
    <t>SAN-046-C18</t>
  </si>
  <si>
    <t>SAN-047-S18</t>
  </si>
  <si>
    <t>SAN-048-S18</t>
  </si>
  <si>
    <t>ESE HOSPITAL REGIONAL NOROCCIDENTAL</t>
  </si>
  <si>
    <t>SAN-049-C18</t>
  </si>
  <si>
    <t>SAN-051-S18</t>
  </si>
  <si>
    <t>SAN-052-S18</t>
  </si>
  <si>
    <t>SAN-053-S18</t>
  </si>
  <si>
    <t>MEDICUC IPS LTDA</t>
  </si>
  <si>
    <t>SAN-054-C18</t>
  </si>
  <si>
    <t>SAN-055-S18</t>
  </si>
  <si>
    <t>RVG I P S SAS</t>
  </si>
  <si>
    <t>SAN-056-18</t>
  </si>
  <si>
    <t>CASA SALUD IPS SAS</t>
  </si>
  <si>
    <t>SAN-057-C18</t>
  </si>
  <si>
    <t>SAN-058-S18</t>
  </si>
  <si>
    <t>ASOCIACION SANTANDEREANA PRO-NINO RETARDADO MENTAL</t>
  </si>
  <si>
    <t>SAN-059-C18</t>
  </si>
  <si>
    <t>SAN-060-S18</t>
  </si>
  <si>
    <t>MOLAR CLINICA ODONTOLOGIA SAS</t>
  </si>
  <si>
    <t>SAN-062-S18</t>
  </si>
  <si>
    <t>GRUPO LINEA VITAL IPS SAS</t>
  </si>
  <si>
    <t>SAN-064-S18</t>
  </si>
  <si>
    <t>SAN-065-S18</t>
  </si>
  <si>
    <t>SAN-068-S18</t>
  </si>
  <si>
    <t>SILVIA LOPEZ RINCON</t>
  </si>
  <si>
    <t>SAN-069-C18</t>
  </si>
  <si>
    <t>SAN-070-S18</t>
  </si>
  <si>
    <t>ESE HOSPITAL REGIONAL DE VELEZ</t>
  </si>
  <si>
    <t>SAN-071-C18</t>
  </si>
  <si>
    <t>SAN-072-S18</t>
  </si>
  <si>
    <t>SAN-073-S18</t>
  </si>
  <si>
    <t>SAN-074-C18</t>
  </si>
  <si>
    <t>ESE REGIONAL MAGDALENA MEDIO</t>
  </si>
  <si>
    <t>SAN-075-S18</t>
  </si>
  <si>
    <t>SAN-076-S18</t>
  </si>
  <si>
    <t>ESE HOSPITAL SAN JUAN DE DIOS DE FLORIDABLANCA</t>
  </si>
  <si>
    <t>SAN-077-S18</t>
  </si>
  <si>
    <t>IMAGENES DIAGNOSTICAS S A S</t>
  </si>
  <si>
    <t>SAN-078-C18</t>
  </si>
  <si>
    <t>SAN-079-S18</t>
  </si>
  <si>
    <t>MEDYSER IPS LTDA</t>
  </si>
  <si>
    <t>SAN-081-S18</t>
  </si>
  <si>
    <t>UNIDAD ESPECIALIZADA EN ATENCION TERAPEUTICA LTDA IPS UNESAT LTDA IPS</t>
  </si>
  <si>
    <t>SAN-082-18</t>
  </si>
  <si>
    <t>SAN-083-S18</t>
  </si>
  <si>
    <t>UNION TEMPORAL ESPECIALIZADA</t>
  </si>
  <si>
    <t>SAN-084-18</t>
  </si>
  <si>
    <t>SAN-085-S18</t>
  </si>
  <si>
    <t>SAN-090-C18</t>
  </si>
  <si>
    <t>SAN-091-S18</t>
  </si>
  <si>
    <t>UNIDAD CLINICA LA MAGDALENA</t>
  </si>
  <si>
    <t>SAN-097-S18</t>
  </si>
  <si>
    <t>ESE HOSPITAL UNIVERSITARIO DE SANTANDER</t>
  </si>
  <si>
    <t>SAN-098-C18</t>
  </si>
  <si>
    <t>SAN-099-S18</t>
  </si>
  <si>
    <t>CENTRO DE ATENCION Y DIAGNOSTICO DE ENFERMEDADES INFECCIOSAS S A</t>
  </si>
  <si>
    <t>SAN-100-C18</t>
  </si>
  <si>
    <t>SAN-101-S18</t>
  </si>
  <si>
    <t>VIDAMEDICAL BUCARAMANGA IPS SAS</t>
  </si>
  <si>
    <t>SAN-102-C18</t>
  </si>
  <si>
    <t>SAN-103-S18</t>
  </si>
  <si>
    <t>GAMANUCLEAR LIMITADA</t>
  </si>
  <si>
    <t>SAN-106-S18</t>
  </si>
  <si>
    <t>SAN-107-C18</t>
  </si>
  <si>
    <t>SAN-108-C18</t>
  </si>
  <si>
    <t>SAN-112-C18</t>
  </si>
  <si>
    <t>KARISALUD IPS LTDA</t>
  </si>
  <si>
    <t>SAN-114-S18</t>
  </si>
  <si>
    <t>SAN-115-C18</t>
  </si>
  <si>
    <t>PATOLOGIA Y CITOLOGIA SAS</t>
  </si>
  <si>
    <t>SAN-116-S18</t>
  </si>
  <si>
    <t>SAN-118-S18</t>
  </si>
  <si>
    <t>SAN-119-C18</t>
  </si>
  <si>
    <t>SAN-120-S18</t>
  </si>
  <si>
    <t>SAN-121-C18</t>
  </si>
  <si>
    <t>SAN-122-18</t>
  </si>
  <si>
    <t>SAN-123-C18</t>
  </si>
  <si>
    <t>SAN-124-S18</t>
  </si>
  <si>
    <t>SAN-125-C18</t>
  </si>
  <si>
    <t>NEFROSERVICIOS LTDA</t>
  </si>
  <si>
    <t>SAN-130-S18</t>
  </si>
  <si>
    <t>SAN-131-C18</t>
  </si>
  <si>
    <t>HOSPITAL SAN ROQUE ESE</t>
  </si>
  <si>
    <t>TOL-001-S18</t>
  </si>
  <si>
    <t>TOL-002-S18</t>
  </si>
  <si>
    <t>TOL-003-S18</t>
  </si>
  <si>
    <t>TOL-004-C18</t>
  </si>
  <si>
    <t>ESE HOSPITAL SAN ANTONIO DE AMBALEMA</t>
  </si>
  <si>
    <t>TOL-006-S18</t>
  </si>
  <si>
    <t>TOL-007-S18</t>
  </si>
  <si>
    <t>TOL-008-S18</t>
  </si>
  <si>
    <t>TOL-009-C18</t>
  </si>
  <si>
    <t>TOL-010-C18</t>
  </si>
  <si>
    <t>TOL-011-S18</t>
  </si>
  <si>
    <t>TOL-012-S18</t>
  </si>
  <si>
    <t>TOL-013-S18</t>
  </si>
  <si>
    <t>TOL-014-C18</t>
  </si>
  <si>
    <t>TOL-015-C18</t>
  </si>
  <si>
    <t>ESE HOSPITAL NELSON RESTREPO MARTINEZ</t>
  </si>
  <si>
    <t>TOL-016-S18</t>
  </si>
  <si>
    <t>TOL-017-S18</t>
  </si>
  <si>
    <t>TOL-018-C18</t>
  </si>
  <si>
    <t>TOL-019-C18</t>
  </si>
  <si>
    <t>ESE HOSPITAL NUESTRA SENORA DE LOURDES</t>
  </si>
  <si>
    <t>TOL-020-S18</t>
  </si>
  <si>
    <t>TOL-021-S18</t>
  </si>
  <si>
    <t>TOL-022-S18</t>
  </si>
  <si>
    <t>TOL-023-C18</t>
  </si>
  <si>
    <t>TOL-024-C18</t>
  </si>
  <si>
    <t>ESE HOSPITAL SANTA LUCIA</t>
  </si>
  <si>
    <t>TOL-025-S18</t>
  </si>
  <si>
    <t>TOL-026-S18</t>
  </si>
  <si>
    <t>TOL-027-S18</t>
  </si>
  <si>
    <t>TOL-028-C18</t>
  </si>
  <si>
    <t>TOL-029-C18</t>
  </si>
  <si>
    <t>ESE HOSPITAL NUESTRA SENORA DEL CARMEN</t>
  </si>
  <si>
    <t>TOL-030-S18</t>
  </si>
  <si>
    <t>TOL-031-S18</t>
  </si>
  <si>
    <t>TOL-032-S18</t>
  </si>
  <si>
    <t>TOL-033-C18</t>
  </si>
  <si>
    <t>TOL-034-C18</t>
  </si>
  <si>
    <t>ESE HOSPITAL SANTO DOMINGO</t>
  </si>
  <si>
    <t>TOL-035-S18</t>
  </si>
  <si>
    <t>TOL-036-S18</t>
  </si>
  <si>
    <t>TOL-037-S18</t>
  </si>
  <si>
    <t>TOL-038-C18</t>
  </si>
  <si>
    <t>HOSPITAL SAN JUAN BAUTISTA DE CHAPARRAL</t>
  </si>
  <si>
    <t>TOL-040-S18</t>
  </si>
  <si>
    <t>TOL-041-S18</t>
  </si>
  <si>
    <t>TOL-042-S18</t>
  </si>
  <si>
    <t>TOL-043-C18</t>
  </si>
  <si>
    <t>TOL-045-S18</t>
  </si>
  <si>
    <t>TOL-046-C18</t>
  </si>
  <si>
    <t>TOL-047-S18</t>
  </si>
  <si>
    <t>TOL-048-S18</t>
  </si>
  <si>
    <t>TOL-049-S18</t>
  </si>
  <si>
    <t>TOL-050-C18</t>
  </si>
  <si>
    <t>ESE HOSPITAL FEDERICO ARBELAEZ</t>
  </si>
  <si>
    <t>TOL-052-S18</t>
  </si>
  <si>
    <t>TOL-053-S18</t>
  </si>
  <si>
    <t>TOL-054-S18</t>
  </si>
  <si>
    <t>TOL-055-C18</t>
  </si>
  <si>
    <t>TOL-057-S18</t>
  </si>
  <si>
    <t>TOL-058-S18</t>
  </si>
  <si>
    <t>TOL-059-S18</t>
  </si>
  <si>
    <t>TOL-060-C18</t>
  </si>
  <si>
    <t>HOSPITAL SAN JUAN DE DIOS DE HONDA</t>
  </si>
  <si>
    <t>TOL-062-S18</t>
  </si>
  <si>
    <t>TOL-063-S18</t>
  </si>
  <si>
    <t>TOL-064-S18</t>
  </si>
  <si>
    <t>TOL-065-C18</t>
  </si>
  <si>
    <t>TOL-067-S18</t>
  </si>
  <si>
    <t>TOL-068-C18</t>
  </si>
  <si>
    <t>ESE HOSPITAL SUMAPAZ</t>
  </si>
  <si>
    <t>TOL-069-S18</t>
  </si>
  <si>
    <t>TOL-070-S18</t>
  </si>
  <si>
    <t>TOL-071-S18</t>
  </si>
  <si>
    <t>TOL-072-C18</t>
  </si>
  <si>
    <t>TOL-073-C18</t>
  </si>
  <si>
    <t>ESE HOSPITAL REINA SOFIA DE ESPANA</t>
  </si>
  <si>
    <t>TOL-074-S18</t>
  </si>
  <si>
    <t>TOL-075-S18</t>
  </si>
  <si>
    <t>TOL-076-S18</t>
  </si>
  <si>
    <t>TOL-077-C18</t>
  </si>
  <si>
    <t>TOL-078-C18</t>
  </si>
  <si>
    <t>TOL-079-S18</t>
  </si>
  <si>
    <t>TOL-080-C18</t>
  </si>
  <si>
    <t>ESE HOSPITAL REGIONAL DEL LIBANO</t>
  </si>
  <si>
    <t>TOL-081-S18</t>
  </si>
  <si>
    <t>TOL-082-S18</t>
  </si>
  <si>
    <t>TOL-083-S18</t>
  </si>
  <si>
    <t>TOL-084-C18</t>
  </si>
  <si>
    <t>TOL-085-C18</t>
  </si>
  <si>
    <t>TOL-086-S18</t>
  </si>
  <si>
    <t>TOL-087-C18</t>
  </si>
  <si>
    <t>HOSPITAL SAN JOSE DE MARIQUITA</t>
  </si>
  <si>
    <t>TOL-088-S18</t>
  </si>
  <si>
    <t>TOL-089-S18</t>
  </si>
  <si>
    <t>TOL-090-S18</t>
  </si>
  <si>
    <t>TOL-091-C18</t>
  </si>
  <si>
    <t>TOL-092-C18</t>
  </si>
  <si>
    <t>HOSPITAL RICARDO ACOSTA</t>
  </si>
  <si>
    <t>TOL-093-S18</t>
  </si>
  <si>
    <t>TOL-094-S18</t>
  </si>
  <si>
    <t>TOL-095-S18</t>
  </si>
  <si>
    <t>TOL-096-C18</t>
  </si>
  <si>
    <t>TOL-097-C18</t>
  </si>
  <si>
    <t>HOSPITAL SAN VICENTE DE PAUL</t>
  </si>
  <si>
    <t>TOL-098-S18</t>
  </si>
  <si>
    <t>TOL-099-S18</t>
  </si>
  <si>
    <t>TOL-100-S18</t>
  </si>
  <si>
    <t>TOL-101-C18</t>
  </si>
  <si>
    <t>TOL-102-C18</t>
  </si>
  <si>
    <t>NUEVO HOSPITAL LA CANDELARIA ESE</t>
  </si>
  <si>
    <t>TOL-103-S18</t>
  </si>
  <si>
    <t>TOL-104-S18</t>
  </si>
  <si>
    <t>TOL-105-S18</t>
  </si>
  <si>
    <t>TOL-107-C18</t>
  </si>
  <si>
    <t>TOL-108-S18</t>
  </si>
  <si>
    <t>TOL-109-C18</t>
  </si>
  <si>
    <t>ESE HOSPITAL MARIA INMACULADA</t>
  </si>
  <si>
    <t>TOL-110-S18</t>
  </si>
  <si>
    <t>TOL-111-S18</t>
  </si>
  <si>
    <t>TOL-112-S18</t>
  </si>
  <si>
    <t>TOL-113-C18</t>
  </si>
  <si>
    <t>TOL-114-C18</t>
  </si>
  <si>
    <t>ESE HOSPITAL SAN VICENTE</t>
  </si>
  <si>
    <t>TOL-115-S18</t>
  </si>
  <si>
    <t>TOL-116-S18</t>
  </si>
  <si>
    <t>TOL-117-S18</t>
  </si>
  <si>
    <t>TOL-118-C18</t>
  </si>
  <si>
    <t>TOL-119-C18</t>
  </si>
  <si>
    <t>TOL-120-S18</t>
  </si>
  <si>
    <t>TOL-121-S18</t>
  </si>
  <si>
    <t>TOL-122-S18</t>
  </si>
  <si>
    <t>TOL-123-C18</t>
  </si>
  <si>
    <t>TOL-124-C18</t>
  </si>
  <si>
    <t>ESE HOSPITAL ISMAEL PERDOMO</t>
  </si>
  <si>
    <t>TOL-125-S18</t>
  </si>
  <si>
    <t>TOL-126-S18</t>
  </si>
  <si>
    <t>TOL-127-S18</t>
  </si>
  <si>
    <t>TOL-129-C18</t>
  </si>
  <si>
    <t>FUNDASALUD VIDA Y SALUD SOLIDARIA FUNDASALUD IPS</t>
  </si>
  <si>
    <t>TOL-130-S18</t>
  </si>
  <si>
    <t>PROMOVER-SS</t>
  </si>
  <si>
    <t>TOL-131-C18</t>
  </si>
  <si>
    <t>TOL-132-C18</t>
  </si>
  <si>
    <t>UNIDAD DE SALUD DE IBAGUE ESE (USI)</t>
  </si>
  <si>
    <t>TOL-133-S18</t>
  </si>
  <si>
    <t>HOSPITAL SAN RAFAEL ESE</t>
  </si>
  <si>
    <t>TOL-135-S18</t>
  </si>
  <si>
    <t>TOL-136-C18</t>
  </si>
  <si>
    <t>CLINICA HONDA</t>
  </si>
  <si>
    <t>TOL-137-S18</t>
  </si>
  <si>
    <t>TOL-138-C18</t>
  </si>
  <si>
    <t>HOSPITAL ESPECIALIZADO GRANJA INTEGRAL</t>
  </si>
  <si>
    <t>TOL-139-S18</t>
  </si>
  <si>
    <t>TOL-140-C18</t>
  </si>
  <si>
    <t>LABORATORIO CLINICO ESPECIALIZADO MAREGA</t>
  </si>
  <si>
    <t>TOL-141-S18</t>
  </si>
  <si>
    <t>TOL-142-C18</t>
  </si>
  <si>
    <t>ANALICEMOS SAS</t>
  </si>
  <si>
    <t>TOL-143-S18</t>
  </si>
  <si>
    <t>TOL-144-C18</t>
  </si>
  <si>
    <t>LABORATORIO CLINICO CENTRAL</t>
  </si>
  <si>
    <t>TOL-145-S18</t>
  </si>
  <si>
    <t>SOMOS SALUD</t>
  </si>
  <si>
    <t>TOL-147-S18</t>
  </si>
  <si>
    <t>TOL-148-C18</t>
  </si>
  <si>
    <t>IDAR IMAGENES DIAGNOSTICAS DE ALTA RESOLUCION</t>
  </si>
  <si>
    <t>TOL-149-S18</t>
  </si>
  <si>
    <t>TOL-150-C18</t>
  </si>
  <si>
    <t>OPTICAS ORSOVISION S A S</t>
  </si>
  <si>
    <t>TOL-151-S18</t>
  </si>
  <si>
    <t>TOL-152-C18</t>
  </si>
  <si>
    <t>MEDYTECH INTERNACIONAL LIMITADA</t>
  </si>
  <si>
    <t>TOL-153-S18</t>
  </si>
  <si>
    <t>TOL-154-C18</t>
  </si>
  <si>
    <t>OXITOLIMA</t>
  </si>
  <si>
    <t>TOL-155-S18</t>
  </si>
  <si>
    <t>TOL-156-C18</t>
  </si>
  <si>
    <t>CENDITER S A S</t>
  </si>
  <si>
    <t>TOL-157-S18</t>
  </si>
  <si>
    <t>TOL-158-C18</t>
  </si>
  <si>
    <t>CENTRAL DE ESPECIALISTAS DE COLOMIBIA</t>
  </si>
  <si>
    <t>TOL-159-S18</t>
  </si>
  <si>
    <t>TOL-160-C18</t>
  </si>
  <si>
    <t>CENTRO UROLOGICO UROCADIZ IPS LTDA</t>
  </si>
  <si>
    <t>TOL-161-S18</t>
  </si>
  <si>
    <t>TOL-162-C18</t>
  </si>
  <si>
    <t>CLINICA LOS OCOBOS IPS SAS</t>
  </si>
  <si>
    <t>TOL-163-S18</t>
  </si>
  <si>
    <t>TOL-164-C18</t>
  </si>
  <si>
    <t>CLINICA LOS REMANSOS</t>
  </si>
  <si>
    <t>TOL-165-S18</t>
  </si>
  <si>
    <t>TOL-166-C18</t>
  </si>
  <si>
    <t>CLINICA NUESTRA</t>
  </si>
  <si>
    <t>TOL-167-S18</t>
  </si>
  <si>
    <t>TOL-168-C18</t>
  </si>
  <si>
    <t>DENBAR INTERNACIONAL IPS S AS</t>
  </si>
  <si>
    <t>TOL-169-S18</t>
  </si>
  <si>
    <t>TOL-171-S18</t>
  </si>
  <si>
    <t>INSTITUTO OFLTAMOLOGICO DEL TOLIMA</t>
  </si>
  <si>
    <t>TOL-172-S18</t>
  </si>
  <si>
    <t>TOL-173-C18</t>
  </si>
  <si>
    <t>UROCENTRO</t>
  </si>
  <si>
    <t>TOL-174-S18</t>
  </si>
  <si>
    <t>TOL-175-C18</t>
  </si>
  <si>
    <t>CENTRO DE MEDICINA NUCLEAR DEL TOLIMA LTDA</t>
  </si>
  <si>
    <t>TOL-176-S18</t>
  </si>
  <si>
    <t>TOL-177-C18</t>
  </si>
  <si>
    <t>CLINICA INTERNACIONAL DE ALTA TECNOLOGIA CLINALTEC S A S</t>
  </si>
  <si>
    <t>TOL-178-S18</t>
  </si>
  <si>
    <t>TOL-179-C18</t>
  </si>
  <si>
    <t>CLINICA ONCOSALUD</t>
  </si>
  <si>
    <t>TOL-180-S18</t>
  </si>
  <si>
    <t>TOL-181-C18</t>
  </si>
  <si>
    <t>CLINICA SHARON Y UCI TOLIMA</t>
  </si>
  <si>
    <t>TOL-182-S18</t>
  </si>
  <si>
    <t>TOL-183-C18</t>
  </si>
  <si>
    <t>CLINICA TOLIMA</t>
  </si>
  <si>
    <t>TOL-184-S18</t>
  </si>
  <si>
    <t>TOL-185-C18</t>
  </si>
  <si>
    <t>GESTAMOS S A S</t>
  </si>
  <si>
    <t>TOL-186-S18</t>
  </si>
  <si>
    <t>TOL-187-C18</t>
  </si>
  <si>
    <t>HOSPITAL FEDERICO LLERAS ACOSTA</t>
  </si>
  <si>
    <t>TOL-188-S18</t>
  </si>
  <si>
    <t>TOL-189-C18</t>
  </si>
  <si>
    <t>CLINICA AVIDANTI IBAGUE (DIACORSAS)</t>
  </si>
  <si>
    <t>TOL-190-S18</t>
  </si>
  <si>
    <t>TOL-191-C18</t>
  </si>
  <si>
    <t>UNIDAD MATERNO INFANTIL DEL TOLIMA S A</t>
  </si>
  <si>
    <t>TOL-192-S18</t>
  </si>
  <si>
    <t>TOL-193-C18</t>
  </si>
  <si>
    <t>TOL-194-C18</t>
  </si>
  <si>
    <t>NOHORA PAULINA GOMEZ RODRIGUEZ</t>
  </si>
  <si>
    <t>TOL-195-S18</t>
  </si>
  <si>
    <t>TOL-196-C18</t>
  </si>
  <si>
    <t>MAGDA BEATRIZ GONZALEZ ORTIZ</t>
  </si>
  <si>
    <t>TOL-197-S18</t>
  </si>
  <si>
    <t>TOL-198-C18</t>
  </si>
  <si>
    <t>BLANCA ALICIA FERNANDEZ BERNAL</t>
  </si>
  <si>
    <t>TOL-199-S18</t>
  </si>
  <si>
    <t>MEDICAL LIFE CARE S A S</t>
  </si>
  <si>
    <t>TOL-201-S18</t>
  </si>
  <si>
    <t>TOL-202-C18</t>
  </si>
  <si>
    <t>TOL-203-S18</t>
  </si>
  <si>
    <t>TOL-204-C18</t>
  </si>
  <si>
    <t>ALVIHOUSE</t>
  </si>
  <si>
    <t>TOL-205-S18</t>
  </si>
  <si>
    <t>TOL-206-C18</t>
  </si>
  <si>
    <t>IPS SALVAR 24H SAS</t>
  </si>
  <si>
    <t>TOL-207-S18</t>
  </si>
  <si>
    <t>TOL-208-C18</t>
  </si>
  <si>
    <t>PROMOVER-AMBULANCIAS</t>
  </si>
  <si>
    <t>TOL-209-S18</t>
  </si>
  <si>
    <t>TOL-210-C18</t>
  </si>
  <si>
    <t>ABC GESTION-SALUD S A S</t>
  </si>
  <si>
    <t>TOL-211-S18</t>
  </si>
  <si>
    <t>CALED FELIPE ACUNA</t>
  </si>
  <si>
    <t>TOL-213-S18</t>
  </si>
  <si>
    <t>CRITICAL CARE GROUP</t>
  </si>
  <si>
    <t>TOL-214-S18</t>
  </si>
  <si>
    <t>V-607-18</t>
  </si>
  <si>
    <t>VALL-001-S18</t>
  </si>
  <si>
    <t>VALL-002-C18</t>
  </si>
  <si>
    <t>VALL-003-S18</t>
  </si>
  <si>
    <t>VALL-004-C18</t>
  </si>
  <si>
    <t>CENTRO DE ESPECIALISTAS CEDIT LTDA</t>
  </si>
  <si>
    <t>VALL-009-S18</t>
  </si>
  <si>
    <t>VALL-010-C18</t>
  </si>
  <si>
    <t>CENTRO DE IMAGENES Y HEMODINAMIA CIMHE IPS LTDA</t>
  </si>
  <si>
    <t>VALL-011-S18</t>
  </si>
  <si>
    <t>CENTRO DE NEUROREHABILITACION SURGIR</t>
  </si>
  <si>
    <t>VALL-012-S18</t>
  </si>
  <si>
    <t>VALL-013-C18</t>
  </si>
  <si>
    <t>CLINICA CRISTO REY CALI SAS</t>
  </si>
  <si>
    <t>VALL-014-S18</t>
  </si>
  <si>
    <t>VALL-015-C18</t>
  </si>
  <si>
    <t>CLINICA DE ARTRITIS TEMPRANA SAS</t>
  </si>
  <si>
    <t>VALL-016-S18</t>
  </si>
  <si>
    <t>VALL-017-C18</t>
  </si>
  <si>
    <t>CLINICA DE OCCIDENTE</t>
  </si>
  <si>
    <t>VALL-018-S18</t>
  </si>
  <si>
    <t>VALL-019-C18</t>
  </si>
  <si>
    <t>CLINICA DE REHABILITACION DEL VALLE S A</t>
  </si>
  <si>
    <t>VALL-020-S18</t>
  </si>
  <si>
    <t>VALL-021-C18</t>
  </si>
  <si>
    <t>CLINICA MEDICO QUIRURGICA ALVERNIA LTDA</t>
  </si>
  <si>
    <t>VALL-022-S18</t>
  </si>
  <si>
    <t>CLINICA NUESTRA SENORA DE LOS REMEDIOS</t>
  </si>
  <si>
    <t>VALL-024-S18</t>
  </si>
  <si>
    <t>VALL-025-C18</t>
  </si>
  <si>
    <t>CLINICA SALUD FLORIDA S A</t>
  </si>
  <si>
    <t>VALL-026-S18</t>
  </si>
  <si>
    <t>VALL-027-C18</t>
  </si>
  <si>
    <t>DIGEST CENTER</t>
  </si>
  <si>
    <t>VALL-028-S18</t>
  </si>
  <si>
    <t>VALL-029-C18</t>
  </si>
  <si>
    <t>DIME CLINICA NEUROCARDIOVASCULAR S A</t>
  </si>
  <si>
    <t>VALL-030-S18</t>
  </si>
  <si>
    <t>VALL-032-S18</t>
  </si>
  <si>
    <t>VALL-033-S18</t>
  </si>
  <si>
    <t>VALL-034-C18</t>
  </si>
  <si>
    <t>VALL-035-C18</t>
  </si>
  <si>
    <t>VALL-036-S18</t>
  </si>
  <si>
    <t>VALL-037-C18</t>
  </si>
  <si>
    <t>ESE HOSPITAL DEPARTAMENTAL MARIO CORREA RENGIFO</t>
  </si>
  <si>
    <t>VALL-038-S18</t>
  </si>
  <si>
    <t>VALL-039-C18</t>
  </si>
  <si>
    <t>ESE HOSPITAL DEPARTAMENTAL TOMAS URIBE URIBE</t>
  </si>
  <si>
    <t>VALL-040-S18</t>
  </si>
  <si>
    <t>VALL-041-C18</t>
  </si>
  <si>
    <t>ESE HOSPITAL LA BUENA ESPERANZA DE YUMBO</t>
  </si>
  <si>
    <t>VALL-042-S18</t>
  </si>
  <si>
    <t>VALL-043-S18</t>
  </si>
  <si>
    <t>VALL-044-C18</t>
  </si>
  <si>
    <t>VALL-045-C18</t>
  </si>
  <si>
    <t>VALL-046-S18</t>
  </si>
  <si>
    <t>VALL-047-C18</t>
  </si>
  <si>
    <t>ESE HOSPITAL LOCAL DE CANDELARIA</t>
  </si>
  <si>
    <t>VALL-048-S18</t>
  </si>
  <si>
    <t>VALL-049-S18</t>
  </si>
  <si>
    <t>VALL-050-C18</t>
  </si>
  <si>
    <t>VALL-051-C18</t>
  </si>
  <si>
    <t>ESE HOSPITAL LUIS ABLANQUE DE LA PLATA</t>
  </si>
  <si>
    <t>VALL-052-S18</t>
  </si>
  <si>
    <t>VALL-053-S18</t>
  </si>
  <si>
    <t>VALL-056-S18</t>
  </si>
  <si>
    <t>VALL-057-C18</t>
  </si>
  <si>
    <t>ESE HOSPITAL PILOTO JAMUNDI</t>
  </si>
  <si>
    <t>VALL-058-S18</t>
  </si>
  <si>
    <t>VALL-059-S18</t>
  </si>
  <si>
    <t>VALL-060-C18</t>
  </si>
  <si>
    <t>VALL-061-C18</t>
  </si>
  <si>
    <t>VALL-062-S18</t>
  </si>
  <si>
    <t>VALL-063-C18</t>
  </si>
  <si>
    <t>ESE HOSPITAL RUBEN CRUZ VELEZ</t>
  </si>
  <si>
    <t>VALL-064-S18</t>
  </si>
  <si>
    <t>VALL-065-S18</t>
  </si>
  <si>
    <t>VALL-066-C18</t>
  </si>
  <si>
    <t>ESE HOSPITAL SAN AGUSTIN DE PUERTO MERIZALDE</t>
  </si>
  <si>
    <t>VALL-068-S18</t>
  </si>
  <si>
    <t>VALL-069-S18</t>
  </si>
  <si>
    <t>ESE HOSPITAL SAN JORGE</t>
  </si>
  <si>
    <t>VALL-070-S18</t>
  </si>
  <si>
    <t>VALL-071-S18</t>
  </si>
  <si>
    <t>VALL-072-C18</t>
  </si>
  <si>
    <t>VALL-073-C18</t>
  </si>
  <si>
    <t>VALL-074-S18</t>
  </si>
  <si>
    <t>VALL-075-S18</t>
  </si>
  <si>
    <t>VALL-078-S18</t>
  </si>
  <si>
    <t>VALL-079-C18</t>
  </si>
  <si>
    <t>ESE HOSPITAL SAN ROQUE GUACARI</t>
  </si>
  <si>
    <t>VALL-080-S18</t>
  </si>
  <si>
    <t>VALL-081-S18</t>
  </si>
  <si>
    <t>VALL-082-C18</t>
  </si>
  <si>
    <t>VALL-083-C18</t>
  </si>
  <si>
    <t>VALL-084-S18</t>
  </si>
  <si>
    <t>ESE HOSPITAL SAN ROQUE PRADERA</t>
  </si>
  <si>
    <t>VALL-086-S18</t>
  </si>
  <si>
    <t>VALL-087-S18</t>
  </si>
  <si>
    <t>VALL-088-C18</t>
  </si>
  <si>
    <t>VALL-089-C18</t>
  </si>
  <si>
    <t>VALL-090-S18</t>
  </si>
  <si>
    <t>VALL-091-C18</t>
  </si>
  <si>
    <t>ESE HOSPITAL UNIVERSITARIO DEL VALLE - EVARISTO GARCIA</t>
  </si>
  <si>
    <t>VALL-092-S18</t>
  </si>
  <si>
    <t>VALL-093-C18</t>
  </si>
  <si>
    <t>FABILU LTDA (CLINICA COLOMBIA)</t>
  </si>
  <si>
    <t>VALL-094-S18</t>
  </si>
  <si>
    <t>VALL-095-C18</t>
  </si>
  <si>
    <t>FUNDACION HOSPITAL INFANTIL CLUB NOEL</t>
  </si>
  <si>
    <t>VALL-096-S18</t>
  </si>
  <si>
    <t>VALL-097-C18</t>
  </si>
  <si>
    <t>FUNDACION HOSPITAL SAN JOSE DE BUGA</t>
  </si>
  <si>
    <t>VALL-098-S18</t>
  </si>
  <si>
    <t>VALL-099-C18</t>
  </si>
  <si>
    <t>FUNDACION UNION PARA EL CONTROL DEL CANCER -UNICANCER</t>
  </si>
  <si>
    <t>VALL-100-S18</t>
  </si>
  <si>
    <t>VALL-101-C18</t>
  </si>
  <si>
    <t>HOSPITAL BENJAMIN BARNEY GASCA</t>
  </si>
  <si>
    <t>VALL-104-S18</t>
  </si>
  <si>
    <t>VALL-105-S18</t>
  </si>
  <si>
    <t>VALL-106-C18</t>
  </si>
  <si>
    <t>VALL-107-C18</t>
  </si>
  <si>
    <t>HOSPITAL ISAIAS DUARTE CANCINO</t>
  </si>
  <si>
    <t>VALL-108-S18</t>
  </si>
  <si>
    <t>VALL-109-C18</t>
  </si>
  <si>
    <t>HOSPITAL SAN JUAN DE DIOS</t>
  </si>
  <si>
    <t>VALL-110-S18</t>
  </si>
  <si>
    <t>VALL-111-C18</t>
  </si>
  <si>
    <t>HOSPITAL PSIQUIATRICO UNIVERSITARIO DEL VALLE</t>
  </si>
  <si>
    <t>VALL-112-S18</t>
  </si>
  <si>
    <t>VALL-113-C18</t>
  </si>
  <si>
    <t>IMAGENES DIAGNOSTICAS SAN JOSE</t>
  </si>
  <si>
    <t>VALL-114-S18</t>
  </si>
  <si>
    <t>LABORATORIO CLINICO ACACIAS IPS S A S</t>
  </si>
  <si>
    <t>VALL-116-S18</t>
  </si>
  <si>
    <t>VALL-117-C18</t>
  </si>
  <si>
    <t>VALL-118-S18</t>
  </si>
  <si>
    <t>VALL-119-C18</t>
  </si>
  <si>
    <t>RED DE SALUD LADERA</t>
  </si>
  <si>
    <t>VALL-120-S18</t>
  </si>
  <si>
    <t>VALL-121-S18</t>
  </si>
  <si>
    <t>VALL-122-C18</t>
  </si>
  <si>
    <t>VALL-123-C18</t>
  </si>
  <si>
    <t>VALL-124-S18</t>
  </si>
  <si>
    <t>VALL-125-C18</t>
  </si>
  <si>
    <t>RED DE SALUD NORTE</t>
  </si>
  <si>
    <t>VALL-126-S18</t>
  </si>
  <si>
    <t>VALL-127-S18</t>
  </si>
  <si>
    <t>VALL-128-C18</t>
  </si>
  <si>
    <t>VALL-129-C18</t>
  </si>
  <si>
    <t>VALL-130-S18</t>
  </si>
  <si>
    <t>VALL-131-C18</t>
  </si>
  <si>
    <t>RED DE SALUD ORIENTE</t>
  </si>
  <si>
    <t>VALL-132-S18</t>
  </si>
  <si>
    <t>VALL-133-S18</t>
  </si>
  <si>
    <t>VALL-134-C18</t>
  </si>
  <si>
    <t>VALL-135-C18</t>
  </si>
  <si>
    <t>VALL-136-S18</t>
  </si>
  <si>
    <t>VALL-137-C18</t>
  </si>
  <si>
    <t>RED SALUD CENTRO</t>
  </si>
  <si>
    <t>VALL-138-S18</t>
  </si>
  <si>
    <t>VALL-139-S18</t>
  </si>
  <si>
    <t>VALL-140-C18</t>
  </si>
  <si>
    <t>VALL-141-C18</t>
  </si>
  <si>
    <t>VALL-142-S18</t>
  </si>
  <si>
    <t>VALL-143-C18</t>
  </si>
  <si>
    <t>RED SALUD SUR ORIENTE</t>
  </si>
  <si>
    <t>VALL-144-S18</t>
  </si>
  <si>
    <t>VALL-145-S18</t>
  </si>
  <si>
    <t>VALL-146-C18</t>
  </si>
  <si>
    <t>VALL-147-C18</t>
  </si>
  <si>
    <t>VALL-148-S18</t>
  </si>
  <si>
    <t>VALL-149-C18</t>
  </si>
  <si>
    <t>RICHARD HERNAN GOMEZ ZAPATA (FARMACIA SERVICIOS INTEGRALES VIDA NUEVA)</t>
  </si>
  <si>
    <t>VALL-150-S18</t>
  </si>
  <si>
    <t>VALL-151-C18</t>
  </si>
  <si>
    <t>VALL-152-S18</t>
  </si>
  <si>
    <t>SALUD AFRO</t>
  </si>
  <si>
    <t>VALL-154-S18</t>
  </si>
  <si>
    <t>SERVICIOS INTEGRALES DE RADIOLOGIA SAS (SIRAD)</t>
  </si>
  <si>
    <t>VALL-155-S18</t>
  </si>
  <si>
    <t>VALL-156-C18</t>
  </si>
  <si>
    <t>SERVICIOS MEDICOS INTEGRALES SEMI SAS</t>
  </si>
  <si>
    <t>VALL-157-S18</t>
  </si>
  <si>
    <t>VALL-158-C18</t>
  </si>
  <si>
    <t>SISANAR S A</t>
  </si>
  <si>
    <t>VALL-159-S18</t>
  </si>
  <si>
    <t>SOCIEDAD CLINICA MEDICA DE CUIDADO HOSPITALARIO DOMICILIARIO Y AMBULATORIO S A S (CLINIMEDICAL HOME CARE)</t>
  </si>
  <si>
    <t>VALL-161-S18</t>
  </si>
  <si>
    <t>SUMEDICA IPS SAS</t>
  </si>
  <si>
    <t>VALL-165-S18</t>
  </si>
  <si>
    <t>VALL-166-C18</t>
  </si>
  <si>
    <t>TRANSPORTES MOVILES BASANTE</t>
  </si>
  <si>
    <t>VALL-167-S18</t>
  </si>
  <si>
    <t>VALL-168-C18</t>
  </si>
  <si>
    <t>UNIDAD DE MEDICINA Y ODONTOLOGIA INTEGRAL (UNIMEDICAS)</t>
  </si>
  <si>
    <t>VALL-169-S18</t>
  </si>
  <si>
    <t>VALL-171-S18</t>
  </si>
  <si>
    <t>VALL-172-C18</t>
  </si>
  <si>
    <t>DACARE IPS</t>
  </si>
  <si>
    <t>VALL-173-S18</t>
  </si>
  <si>
    <t>ANGIOGRAFIA DE OCCIDENTE S A</t>
  </si>
  <si>
    <t>VALL-177-S18</t>
  </si>
  <si>
    <t>VALL-178-C18</t>
  </si>
  <si>
    <t>CLINICA UCI DEL RIO S A</t>
  </si>
  <si>
    <t>VALL-179-S18</t>
  </si>
  <si>
    <t>JUAN JOSE RUIZ CASTILLO</t>
  </si>
  <si>
    <t>VALL-183-S18</t>
  </si>
  <si>
    <t>AMBULANCIAS SANTA RITA SAS</t>
  </si>
  <si>
    <t>VALL-185-S18</t>
  </si>
  <si>
    <t>VALL-186-C18</t>
  </si>
  <si>
    <t>2019</t>
  </si>
  <si>
    <t>CLINICA ESPECIALIZADA EN ADICCIONES LUIS AMIGO FERRER SAS</t>
  </si>
  <si>
    <t>PGP</t>
  </si>
  <si>
    <t>NEUROPSIQUITRICO DIVINO NIñO IPS LTDA</t>
  </si>
  <si>
    <t>GLOBAL LIFE AMBULANCIAS SAS</t>
  </si>
  <si>
    <t>SUBRED INTEGRADA DE SERVICIOS DE SALUD SUR OCCIDENTE E.S.E</t>
  </si>
  <si>
    <t>BOG-044-S19</t>
  </si>
  <si>
    <t>01/04/2019</t>
  </si>
  <si>
    <t>MEDIFACA IPS SAS</t>
  </si>
  <si>
    <t>BOG-045-S19</t>
  </si>
  <si>
    <t>01/02/2019</t>
  </si>
  <si>
    <t>14/11/2021</t>
  </si>
  <si>
    <t>TADASHI SAS  CENTROS DE IMAGENES ESPECIALIZADAS</t>
  </si>
  <si>
    <t>BOG-046-C19</t>
  </si>
  <si>
    <t>31/01/2023</t>
  </si>
  <si>
    <t>BOG-047-C19</t>
  </si>
  <si>
    <t>31/01/2021</t>
  </si>
  <si>
    <t>CLINICA SAN DIEGO CIOSAD S.A.</t>
  </si>
  <si>
    <t>BOG-050-S19</t>
  </si>
  <si>
    <t>ERMEDICALLS S.A.S</t>
  </si>
  <si>
    <t>BOG-054-S19</t>
  </si>
  <si>
    <t>BOG-060-S19</t>
  </si>
  <si>
    <t>BOG-061-C19</t>
  </si>
  <si>
    <t xml:space="preserve">UNIDAD DE SERVICIOS DE SALUD NAZARETH
</t>
  </si>
  <si>
    <t>BOG-062-S19</t>
  </si>
  <si>
    <t>UNIDAD DE SERVICIOS DE SALUD GAITANA I</t>
  </si>
  <si>
    <t>BOG-063-S19</t>
  </si>
  <si>
    <t>UNIDAD DE SERVICIOS DE SALUD CHIRCALES</t>
  </si>
  <si>
    <t>BOG-064-S19</t>
  </si>
  <si>
    <t>30/09/2023</t>
  </si>
  <si>
    <t>CLINICA DE OJOS CLINOJOS LTDA</t>
  </si>
  <si>
    <t>BOG-065-S19</t>
  </si>
  <si>
    <t>BOG-066-C19</t>
  </si>
  <si>
    <t>HOSPITAL DE LA MISERICORDIA</t>
  </si>
  <si>
    <t>BOG-068-S19</t>
  </si>
  <si>
    <t>03/10/2021</t>
  </si>
  <si>
    <t>BOG-069-C19</t>
  </si>
  <si>
    <t>INSTITUTO DE ORTOPEDIA ROOSEVELT</t>
  </si>
  <si>
    <t>BOG-070-S19</t>
  </si>
  <si>
    <t>BOG-071-C19</t>
  </si>
  <si>
    <t>HOSPITAL UNIVERSITARIO DE LA SAMARITANA E.S.E.</t>
  </si>
  <si>
    <t>BOG-072-S19</t>
  </si>
  <si>
    <t>BOG-073-C19</t>
  </si>
  <si>
    <t>BOG-074-S19</t>
  </si>
  <si>
    <t>BOG-075-S19</t>
  </si>
  <si>
    <t>31/10/2021</t>
  </si>
  <si>
    <t>BOG-076-S19</t>
  </si>
  <si>
    <t>BOG-077-C19</t>
  </si>
  <si>
    <t>BOG-078-C19</t>
  </si>
  <si>
    <t>BOG-079-C19</t>
  </si>
  <si>
    <t>BOG-080-C19</t>
  </si>
  <si>
    <t>CLINICA NUESTRA SEÑORA DEL ROSARIO SOCIEDAD NSDR S.A.</t>
  </si>
  <si>
    <t>HOSPITAL SAN JOSE DE AGUADAS</t>
  </si>
  <si>
    <t>CAL-209-S19</t>
  </si>
  <si>
    <t>CAL-210-S19</t>
  </si>
  <si>
    <t>CAL-211-C19</t>
  </si>
  <si>
    <t>CAL-212-S19</t>
  </si>
  <si>
    <t>CAL-213-C19</t>
  </si>
  <si>
    <t>HOSPITAL SAN VICENTE DE PAUL ANSERMA</t>
  </si>
  <si>
    <t>CAL-214-S19</t>
  </si>
  <si>
    <t>CAL-215-S19</t>
  </si>
  <si>
    <t>CAL-216-C19</t>
  </si>
  <si>
    <t>CAL-217-S19</t>
  </si>
  <si>
    <t>CAL-218-C19</t>
  </si>
  <si>
    <t>HOSPITAL SAN JOSE DE BELALCAZAR</t>
  </si>
  <si>
    <t>CAL-219-S19</t>
  </si>
  <si>
    <t>CAL-220-S19</t>
  </si>
  <si>
    <t>CAL-221-C19</t>
  </si>
  <si>
    <t>CAL-222-S19</t>
  </si>
  <si>
    <t>CAL-223-C19</t>
  </si>
  <si>
    <t>HOSPITAL SAN MARCOS -  CHINCHINA</t>
  </si>
  <si>
    <t>CAL-224-S19</t>
  </si>
  <si>
    <t>CAL-225-C19</t>
  </si>
  <si>
    <t>CAL-226-S19</t>
  </si>
  <si>
    <t>31/08/2019</t>
  </si>
  <si>
    <t>CAL-227-C19</t>
  </si>
  <si>
    <t>HOSPITAL SAN FELIX - DORADA E.S.E</t>
  </si>
  <si>
    <t>CAL-228-S19</t>
  </si>
  <si>
    <t>CAL-229-S19</t>
  </si>
  <si>
    <t>CAL-231-S19</t>
  </si>
  <si>
    <t>CAL-232-C19</t>
  </si>
  <si>
    <t>SALUD DORADA E.S.E</t>
  </si>
  <si>
    <t>CAL-233-S19</t>
  </si>
  <si>
    <t>ASSBASALUD ESE</t>
  </si>
  <si>
    <t>CAL-235-S19</t>
  </si>
  <si>
    <t>CAL-236-S19</t>
  </si>
  <si>
    <t>CAL-237-S19</t>
  </si>
  <si>
    <t>CAL-238-C19</t>
  </si>
  <si>
    <t>CAL-239-C19</t>
  </si>
  <si>
    <t>CAL-240-C19</t>
  </si>
  <si>
    <t>HOSPITAL SAN ANTONIO -  MANZANARES</t>
  </si>
  <si>
    <t>CAL-241-S19</t>
  </si>
  <si>
    <t>CAL-242-S19</t>
  </si>
  <si>
    <t>CAL-243-C19</t>
  </si>
  <si>
    <t>CAL-244-S19</t>
  </si>
  <si>
    <t>CAL-245-C19</t>
  </si>
  <si>
    <t>HOSP. DEPART. SAN JOSE MARULANDA</t>
  </si>
  <si>
    <t>CAL-246-S19</t>
  </si>
  <si>
    <t>CAL-247-S19</t>
  </si>
  <si>
    <t>CAL-248-C19</t>
  </si>
  <si>
    <t>CAL-249-S19</t>
  </si>
  <si>
    <t>CAL-250-C19</t>
  </si>
  <si>
    <t>HOSPITAL SAN JOSE - NEIRA</t>
  </si>
  <si>
    <t>CAL-251-S19</t>
  </si>
  <si>
    <t>CAL-252-S19</t>
  </si>
  <si>
    <t>CAL-253-C19</t>
  </si>
  <si>
    <t>CAL-254-S19</t>
  </si>
  <si>
    <t>CAL-255-C19</t>
  </si>
  <si>
    <t>HOSP. DEPART. SAGRADO CORAZON E.S.E.</t>
  </si>
  <si>
    <t>CAL-256-S19</t>
  </si>
  <si>
    <t>CAL-257-S19</t>
  </si>
  <si>
    <t>CAL-258-C19</t>
  </si>
  <si>
    <t>CAL-259-S19</t>
  </si>
  <si>
    <t>CAL-260-C19</t>
  </si>
  <si>
    <t>HOSPITAL SANTA TERESITA - PACORA</t>
  </si>
  <si>
    <t>CAL-261-S19</t>
  </si>
  <si>
    <t>CAL-262-S19</t>
  </si>
  <si>
    <t>CAL-263-C19</t>
  </si>
  <si>
    <t>CAL-264-S19</t>
  </si>
  <si>
    <t>CAL-265-C19</t>
  </si>
  <si>
    <t>HOSPITAL SAN JUAN DE DIOS PENSILVANIA</t>
  </si>
  <si>
    <t>CAL-266-S19</t>
  </si>
  <si>
    <t>CAL-267-S19</t>
  </si>
  <si>
    <t>CAL-268-C19</t>
  </si>
  <si>
    <t>CAL-269-S19</t>
  </si>
  <si>
    <t>CAL-270-C19</t>
  </si>
  <si>
    <t>HOSPITAL SAN RAFAEL RISARALDA</t>
  </si>
  <si>
    <t>CAL-271-S19</t>
  </si>
  <si>
    <t>CAL-272-S19</t>
  </si>
  <si>
    <t>CAL-273-C19</t>
  </si>
  <si>
    <t>CAL-274-S19</t>
  </si>
  <si>
    <t>CAL-275-C19</t>
  </si>
  <si>
    <t>HOSPITAL DEPARTAMENTAL FELIPE SUAREZ</t>
  </si>
  <si>
    <t>CAL-276-S19</t>
  </si>
  <si>
    <t>31/01/2022</t>
  </si>
  <si>
    <t>CAL-277-S19</t>
  </si>
  <si>
    <t>31/12/2021</t>
  </si>
  <si>
    <t>CAL-278-C19</t>
  </si>
  <si>
    <t>CAL-279-S19</t>
  </si>
  <si>
    <t>CAL-280-C19</t>
  </si>
  <si>
    <t>HOSPITAL SAN JOSE -  SAMANA</t>
  </si>
  <si>
    <t>CAL-281-S19</t>
  </si>
  <si>
    <t>CAL-282-S19</t>
  </si>
  <si>
    <t>CAL-283-C19</t>
  </si>
  <si>
    <t>CAL-284-S19</t>
  </si>
  <si>
    <t>CAL-285-C19</t>
  </si>
  <si>
    <t>HOSPITAL SAN LORENZO SUPIA E.S.E.</t>
  </si>
  <si>
    <t>CAL-286-S19</t>
  </si>
  <si>
    <t>CAL-287-S19</t>
  </si>
  <si>
    <t>CAL-288-C19</t>
  </si>
  <si>
    <t>CAL-289-S19</t>
  </si>
  <si>
    <t>CAL-290-C19</t>
  </si>
  <si>
    <t>ASOCIACION IPS INDIGENA TRICAUMA</t>
  </si>
  <si>
    <t>CAL-291-S19</t>
  </si>
  <si>
    <t>21/02/2022</t>
  </si>
  <si>
    <t>CAL-292-C19</t>
  </si>
  <si>
    <t>CAL-293-S19</t>
  </si>
  <si>
    <t>HOSPITAL SAN JOSE - VITERBO</t>
  </si>
  <si>
    <t>CAL-294-S19</t>
  </si>
  <si>
    <t>CAL-295-S19</t>
  </si>
  <si>
    <t>CAL-296-C19</t>
  </si>
  <si>
    <t>CAL-297-S19</t>
  </si>
  <si>
    <t>CAL-298-C19</t>
  </si>
  <si>
    <t>CAL-299-S19</t>
  </si>
  <si>
    <t>CAL-300-C19</t>
  </si>
  <si>
    <t>CAL-301-S19</t>
  </si>
  <si>
    <t>CAL-302-C19</t>
  </si>
  <si>
    <t>CAL-303-S19</t>
  </si>
  <si>
    <t>CAL-304-C19</t>
  </si>
  <si>
    <t>CONFAMILIARES CALDAS</t>
  </si>
  <si>
    <t>CAL-305-S19</t>
  </si>
  <si>
    <t>CAL-306-C19</t>
  </si>
  <si>
    <t>MEDICCOL SAS</t>
  </si>
  <si>
    <t>CAL-307-S19</t>
  </si>
  <si>
    <t>CAL-308-C19</t>
  </si>
  <si>
    <t>NEUMOVIDA CALDAS S.A.S.</t>
  </si>
  <si>
    <t>CAL-309-S19</t>
  </si>
  <si>
    <t>CAL-310-C19</t>
  </si>
  <si>
    <t>GRACIELA MARIA ORTIZ VILORIA</t>
  </si>
  <si>
    <t>CAL-311-S19</t>
  </si>
  <si>
    <t>CAL-312-C19</t>
  </si>
  <si>
    <t>CAL-314-S19</t>
  </si>
  <si>
    <t>CITOSALUD E.U.</t>
  </si>
  <si>
    <t>CAL-316-S19</t>
  </si>
  <si>
    <t>CAL-317-S19</t>
  </si>
  <si>
    <t>CAL-318-C19</t>
  </si>
  <si>
    <t>VITA S.A</t>
  </si>
  <si>
    <t>CAL-319-S19</t>
  </si>
  <si>
    <t>CAL-320-C19</t>
  </si>
  <si>
    <t>CLINICA VERSALLES</t>
  </si>
  <si>
    <t>CAL-321-S19</t>
  </si>
  <si>
    <t>CAL-322-C19</t>
  </si>
  <si>
    <t>CLINICA SAN JUAN DE DIOS MANIZALES</t>
  </si>
  <si>
    <t>CAL-323-S19</t>
  </si>
  <si>
    <t>CAL-324-C19</t>
  </si>
  <si>
    <t>VIVESSALUD EJE CAFETERO S.A.S.</t>
  </si>
  <si>
    <t>CAL-325-S19</t>
  </si>
  <si>
    <t>CAL-326-C19</t>
  </si>
  <si>
    <t>DIAGNOSTIMED S.A.</t>
  </si>
  <si>
    <t>CAL-327-S19</t>
  </si>
  <si>
    <t>CAL-328-C19</t>
  </si>
  <si>
    <t>CORPORACION HOGARES CREA DE COLOMBIA SECCIONAL CALDAS - HOGAR CREA MANIZALES</t>
  </si>
  <si>
    <t>CAL-331-S19</t>
  </si>
  <si>
    <t>13/02/2022</t>
  </si>
  <si>
    <t>CAL-333-S19</t>
  </si>
  <si>
    <t>CAL-334-C19</t>
  </si>
  <si>
    <t>CAL-335-S19</t>
  </si>
  <si>
    <t>CAL-337-S19</t>
  </si>
  <si>
    <t>CAL-338-C19</t>
  </si>
  <si>
    <t>PHILCO MEDICAL  SYSTEMS  LTDA</t>
  </si>
  <si>
    <t>CAL-339-S19</t>
  </si>
  <si>
    <t>CAL-340-C19</t>
  </si>
  <si>
    <t>HOSP. DEPART. SANTA SOFIA CALDAS</t>
  </si>
  <si>
    <t>CAL-341-S19</t>
  </si>
  <si>
    <t>CAL-342-C19</t>
  </si>
  <si>
    <t>HOSPITAL GERIATRICO SAN ISIDRO ESE</t>
  </si>
  <si>
    <t>CAL-343-S19</t>
  </si>
  <si>
    <t>CAL-344-C19</t>
  </si>
  <si>
    <t>CENTRO DE DIAGNOSTICO UROLOGICO S.A.</t>
  </si>
  <si>
    <t>CAL-345-S19</t>
  </si>
  <si>
    <t>CAL-346-C19</t>
  </si>
  <si>
    <t>NEUROLOGIA INTEGRAL DE CALDAS SAS</t>
  </si>
  <si>
    <t>CAL-347-S19</t>
  </si>
  <si>
    <t>CAL-348-C19</t>
  </si>
  <si>
    <t>UNION DE CIRUJANOS SAS</t>
  </si>
  <si>
    <t>CAL-351-S19</t>
  </si>
  <si>
    <t>CAL-352-C19</t>
  </si>
  <si>
    <t>CRUZ ROJA COLOMBIANA</t>
  </si>
  <si>
    <t>CAL-353-S19</t>
  </si>
  <si>
    <t>CAL-354-C19</t>
  </si>
  <si>
    <t xml:space="preserve">TRANSPORTE ASISTENCIAL SALUD HUMANA SAS
</t>
  </si>
  <si>
    <t>CAL-355-S19</t>
  </si>
  <si>
    <t>ODONTOIMAGEN PARQUE MEDICO</t>
  </si>
  <si>
    <t>CAL-357-S19</t>
  </si>
  <si>
    <t>CAL-358-C19</t>
  </si>
  <si>
    <t>AVIDANTI S.A.S.</t>
  </si>
  <si>
    <t>CAL-359-S19</t>
  </si>
  <si>
    <t>CAL-360-C19</t>
  </si>
  <si>
    <t>IPS SERVICIOS INTEGRALES DE SALUD PREFERENCIAL S.A.S.</t>
  </si>
  <si>
    <t>CAL-363-S19</t>
  </si>
  <si>
    <t>CAL-364-C19</t>
  </si>
  <si>
    <t>FAMI PARAISO S.A.S.</t>
  </si>
  <si>
    <t>CAL-365-S19</t>
  </si>
  <si>
    <t>CAL-366-C19</t>
  </si>
  <si>
    <t>LABORATORIO CLINICO MARCELA HOYOS RENDON S.A.S.</t>
  </si>
  <si>
    <t>CAL-367-S19</t>
  </si>
  <si>
    <t>CAL-368-C19</t>
  </si>
  <si>
    <t>INSTITUTO OFTALMOLOGICO DE CALDAS S.A.</t>
  </si>
  <si>
    <t>CAL-369-S19</t>
  </si>
  <si>
    <t>CAL-370-C19</t>
  </si>
  <si>
    <t>FUNDACION FUNPAZ</t>
  </si>
  <si>
    <t>CAL-371-S19</t>
  </si>
  <si>
    <t>CAL-372-C19</t>
  </si>
  <si>
    <t>SERVICIOS Y ASESORIAS INTEGRALES EN SALUD OCUPACIONAL S.A.S</t>
  </si>
  <si>
    <t>CAL-373-S19</t>
  </si>
  <si>
    <t>CAL-374-C19</t>
  </si>
  <si>
    <t>CAL-376-19</t>
  </si>
  <si>
    <t>CAL-377-19</t>
  </si>
  <si>
    <t>VIVA 1A IPS SA</t>
  </si>
  <si>
    <t>CAL-378-19</t>
  </si>
  <si>
    <t>CAL-379-19</t>
  </si>
  <si>
    <t>MEINTEGRAL LTDA.</t>
  </si>
  <si>
    <t>CAL-380-19</t>
  </si>
  <si>
    <t>CAL-381-19</t>
  </si>
  <si>
    <t>CAL-382-19</t>
  </si>
  <si>
    <t>CAL-384-C19</t>
  </si>
  <si>
    <t>CAL-385-19</t>
  </si>
  <si>
    <t>INSTITUCION EN SALUD ORAL INSO S.A.S</t>
  </si>
  <si>
    <t>CAL-386-S19</t>
  </si>
  <si>
    <t>CAL-387-C19</t>
  </si>
  <si>
    <t>MI IPS SAS</t>
  </si>
  <si>
    <t>CAL-388-S19</t>
  </si>
  <si>
    <t>01/05/2019</t>
  </si>
  <si>
    <t>30/04/2023</t>
  </si>
  <si>
    <t>CAL-389-C19</t>
  </si>
  <si>
    <t>CAL-390-19</t>
  </si>
  <si>
    <t>01/06/2019</t>
  </si>
  <si>
    <t>CAL-393-S19</t>
  </si>
  <si>
    <t>01/09/2019</t>
  </si>
  <si>
    <t>CAL-394-S19</t>
  </si>
  <si>
    <t>CLINICA CHAIRA LIMITADA IPS</t>
  </si>
  <si>
    <t>CLINICA EL DONCELLO LTDA</t>
  </si>
  <si>
    <t>CORPORACION MEDICA DEL CAQUETA</t>
  </si>
  <si>
    <t>GERENCIA DE PROY.  SERVICIOS DE SALUD EU</t>
  </si>
  <si>
    <t>SERVICIO DE EMERGENCIAS MEDICAS CAQUETA SA</t>
  </si>
  <si>
    <t>UNIDAD MEDICA SANTA SOFIA LTDA</t>
  </si>
  <si>
    <t xml:space="preserve">CENTRO ORTOPEDICO AVANZAR 2
</t>
  </si>
  <si>
    <t>CAQ-058-S18</t>
  </si>
  <si>
    <t>CLINICA MEDILASER S.A.</t>
  </si>
  <si>
    <t>HOSPITAL MARIA INMACULADA</t>
  </si>
  <si>
    <t>SERES S.A.S.</t>
  </si>
  <si>
    <t>MEDICAL GROUP ANMA S.A.S</t>
  </si>
  <si>
    <t>EVENTO MAS PAQUETE</t>
  </si>
  <si>
    <t>CAQ-075-C18</t>
  </si>
  <si>
    <t>CENTRO DE UROLOGIA - UROCAQ E.U.IPS</t>
  </si>
  <si>
    <t>FABIO EDUARDO ESPINOSA ZUÑIGA</t>
  </si>
  <si>
    <t>MARIA NANCY CASTRO</t>
  </si>
  <si>
    <t>CAQ-084-C18</t>
  </si>
  <si>
    <t>HOSPITAL SAN RAFAEL</t>
  </si>
  <si>
    <t>RECUPERAMI ZOMAC S.A.S</t>
  </si>
  <si>
    <t>CAQ-120-S18</t>
  </si>
  <si>
    <t>HOSPITAL FABIO JARAMILLO LONDOÑO</t>
  </si>
  <si>
    <t>CAQ-125-S19</t>
  </si>
  <si>
    <t>CAQ-126-C19</t>
  </si>
  <si>
    <t>CAQ-127-S19</t>
  </si>
  <si>
    <t>CAQ-128-C19</t>
  </si>
  <si>
    <t>CAQ-129-S19</t>
  </si>
  <si>
    <t>CAQ-130-S19</t>
  </si>
  <si>
    <t>CAQ-131-S19</t>
  </si>
  <si>
    <t>HOSPITAL COMUNAL LAS MALVINAS</t>
  </si>
  <si>
    <t>CAQ-132-S19</t>
  </si>
  <si>
    <t>CAQ-133-S19</t>
  </si>
  <si>
    <t>CAQ-134-S19</t>
  </si>
  <si>
    <t>CAQ-135-S19</t>
  </si>
  <si>
    <t>CAQ-136-C19</t>
  </si>
  <si>
    <t>CAQ-137-C19</t>
  </si>
  <si>
    <t>17/02/2022</t>
  </si>
  <si>
    <t>CAQ-138-S19</t>
  </si>
  <si>
    <t>CAQ-139-S19</t>
  </si>
  <si>
    <t>CAQ-140-C19</t>
  </si>
  <si>
    <t>CAQ-141-S19</t>
  </si>
  <si>
    <t>CAQ-142-C19</t>
  </si>
  <si>
    <t>CAQ-143-S19</t>
  </si>
  <si>
    <t>PAQUETE</t>
  </si>
  <si>
    <t>HOSPITAL RAFAEL TOVAR POVEDA</t>
  </si>
  <si>
    <t>CAQ-144-S19</t>
  </si>
  <si>
    <t>CAQ-145-C19</t>
  </si>
  <si>
    <t>CAQ-146-S19</t>
  </si>
  <si>
    <t>CAQ-147-C19</t>
  </si>
  <si>
    <t>HOSPITAL SOR TERESA ADELE</t>
  </si>
  <si>
    <t>CAQ-148-S19</t>
  </si>
  <si>
    <t>CAQ-149-C19</t>
  </si>
  <si>
    <t>CAQ-150-S19</t>
  </si>
  <si>
    <t>CAQ-151-C19</t>
  </si>
  <si>
    <t>CAQ-152-S19</t>
  </si>
  <si>
    <t>CAQ-153-S19</t>
  </si>
  <si>
    <t>CAQ-154-S19</t>
  </si>
  <si>
    <t>CAQ-155-S19</t>
  </si>
  <si>
    <t>CAQ-156-C19</t>
  </si>
  <si>
    <t>CAQ-157-S19</t>
  </si>
  <si>
    <t>CAQ-158-C19</t>
  </si>
  <si>
    <t>CAQ-159-S19</t>
  </si>
  <si>
    <t>CAQ-160-C19</t>
  </si>
  <si>
    <t>LABOREMOS SSA S.A.S</t>
  </si>
  <si>
    <t>CAQ-169-S19</t>
  </si>
  <si>
    <t>CAQ-170-C19</t>
  </si>
  <si>
    <t>CAQ-171-S19</t>
  </si>
  <si>
    <t>01/03/2019</t>
  </si>
  <si>
    <t>31/08/2022</t>
  </si>
  <si>
    <t>CAQ-172-S19</t>
  </si>
  <si>
    <t>31/08/2023</t>
  </si>
  <si>
    <t>CAQ-173-S19</t>
  </si>
  <si>
    <t>CAQ-174-S19</t>
  </si>
  <si>
    <t>I.P.S NAZHER CENTRO MEDICO ESPECIALIZADO S.A.S</t>
  </si>
  <si>
    <t>CAQ-176-S19</t>
  </si>
  <si>
    <t>30/11/2022</t>
  </si>
  <si>
    <t>FUNDACION NACER PARA VIVIR SEDE CAJIBIO</t>
  </si>
  <si>
    <t>HOSPITAL UNIV SAN JOSE DE POPAYAN</t>
  </si>
  <si>
    <t>HOGAR DE PASO BETANIA POPAYAN SAS</t>
  </si>
  <si>
    <t>CAU-200-S19</t>
  </si>
  <si>
    <t>E.S.E. GUAPI</t>
  </si>
  <si>
    <t>CAU-201-S19</t>
  </si>
  <si>
    <t>15/02/2022</t>
  </si>
  <si>
    <t>CENTRO DE SALUD TIMBIO CAUCA</t>
  </si>
  <si>
    <t>CAU-203-C19</t>
  </si>
  <si>
    <t>CAU-205-C19</t>
  </si>
  <si>
    <t>CAU-207-C19</t>
  </si>
  <si>
    <t>CAU-208-S19</t>
  </si>
  <si>
    <t>CAU-209-C19</t>
  </si>
  <si>
    <t>E.S.E. NORTE 3</t>
  </si>
  <si>
    <t>CAU-211-C19</t>
  </si>
  <si>
    <t>CAU-212-S19</t>
  </si>
  <si>
    <t>CAU-213-C19</t>
  </si>
  <si>
    <t>CAU-214-S19</t>
  </si>
  <si>
    <t>E.S.E. OCCIDENTE</t>
  </si>
  <si>
    <t>CAU-216-C19</t>
  </si>
  <si>
    <t>CAU-217-S19</t>
  </si>
  <si>
    <t>CAU-218-C19</t>
  </si>
  <si>
    <t>E.S.E. POPAYAN</t>
  </si>
  <si>
    <t>CAU-221-S19</t>
  </si>
  <si>
    <t>CAU-222-C19</t>
  </si>
  <si>
    <t>CAU-223-S19</t>
  </si>
  <si>
    <t>CAU-224-C19</t>
  </si>
  <si>
    <t>CAU-226-S19</t>
  </si>
  <si>
    <t>30/08/2023</t>
  </si>
  <si>
    <t>ODONTOMEDICA DEL PATIA S.A.S.</t>
  </si>
  <si>
    <t>CAU-227-C19</t>
  </si>
  <si>
    <t>GRUPO OFTALMOLOGICO MEDYSER SAS</t>
  </si>
  <si>
    <t>CAU-228-19</t>
  </si>
  <si>
    <t>E.S.E. TIERRADENTRO</t>
  </si>
  <si>
    <t>CAU-230-C19</t>
  </si>
  <si>
    <t>CAU-231-S19</t>
  </si>
  <si>
    <t>CAU-232-C19</t>
  </si>
  <si>
    <t>CAU-233-S19</t>
  </si>
  <si>
    <t>ESE CENTRO DOS</t>
  </si>
  <si>
    <t>CAU-235-C19</t>
  </si>
  <si>
    <t>CAU-236-S19</t>
  </si>
  <si>
    <t>CAU-237-C19</t>
  </si>
  <si>
    <t>CAU-239-C19</t>
  </si>
  <si>
    <t>CAU-240-S19</t>
  </si>
  <si>
    <t>CAU-241-C19</t>
  </si>
  <si>
    <t>CAU-242-S19</t>
  </si>
  <si>
    <t>ESE NORTE II</t>
  </si>
  <si>
    <t>CAU-244-C19</t>
  </si>
  <si>
    <t>CAU-245-S19</t>
  </si>
  <si>
    <t>CAU-246-C19</t>
  </si>
  <si>
    <t>CAU-247-S19</t>
  </si>
  <si>
    <t>ESE SUR ORIENTE ESE</t>
  </si>
  <si>
    <t>CAU-248-S19</t>
  </si>
  <si>
    <t>CAU-249-C19</t>
  </si>
  <si>
    <t>CAU-250-S19</t>
  </si>
  <si>
    <t>CAU-251-C19</t>
  </si>
  <si>
    <t>E.S.E. SUR OCCIDENTE ESE</t>
  </si>
  <si>
    <t>CAU-252-S19</t>
  </si>
  <si>
    <t>28/02/2022</t>
  </si>
  <si>
    <t>CAU-253-C19</t>
  </si>
  <si>
    <t>CAU-254-S19</t>
  </si>
  <si>
    <t>CAU-255-C19</t>
  </si>
  <si>
    <t>E.S.E. NORTE I</t>
  </si>
  <si>
    <t>CAU-256-S19</t>
  </si>
  <si>
    <t>CAU-257-C19</t>
  </si>
  <si>
    <t>CAU-258-S19</t>
  </si>
  <si>
    <t>CAU-259-C19</t>
  </si>
  <si>
    <t>QUILISALUD E.S.E.</t>
  </si>
  <si>
    <t>CAU-261-C19</t>
  </si>
  <si>
    <t>CAU-262-S19</t>
  </si>
  <si>
    <t>CAU-263-C19</t>
  </si>
  <si>
    <t>HOSPITAL NIVEL I EL BORDO</t>
  </si>
  <si>
    <t>CAU-264-S19</t>
  </si>
  <si>
    <t>E.S.E CENTRO I</t>
  </si>
  <si>
    <t>CAU-267-C19</t>
  </si>
  <si>
    <t>CAU-269-C19</t>
  </si>
  <si>
    <t>CAU-270-19</t>
  </si>
  <si>
    <t>CAU-271-S19</t>
  </si>
  <si>
    <t>CAU-272-S19</t>
  </si>
  <si>
    <t>CAU-273-S19</t>
  </si>
  <si>
    <t>FUNDACION MEDICA ESPECIALIZADA BETHEL</t>
  </si>
  <si>
    <t>CAU-274-S19</t>
  </si>
  <si>
    <t>CAU-275-C19</t>
  </si>
  <si>
    <t>CAU-276-S19</t>
  </si>
  <si>
    <t>INVERSIONES GUAPI S.A.S.</t>
  </si>
  <si>
    <t>CAU-277-S19</t>
  </si>
  <si>
    <t>CAU-278-C19</t>
  </si>
  <si>
    <t>GESTION INTEGRAL EN SALUD COMUNITARIA S.A.S</t>
  </si>
  <si>
    <t>CAU-279-S19</t>
  </si>
  <si>
    <t>CAU-282-S19</t>
  </si>
  <si>
    <t>REHABILITAR E.U.</t>
  </si>
  <si>
    <t>CAU-284-C19</t>
  </si>
  <si>
    <t>28/02/2019</t>
  </si>
  <si>
    <t>CAU-285-C19</t>
  </si>
  <si>
    <t>CAU-288-S19</t>
  </si>
  <si>
    <t>CAU-289-C19</t>
  </si>
  <si>
    <t>CAU-290-19</t>
  </si>
  <si>
    <t>CAU-292-S19</t>
  </si>
  <si>
    <t>CAU-293-C19</t>
  </si>
  <si>
    <t>CAU-294-S19</t>
  </si>
  <si>
    <t>CAU-295-C19</t>
  </si>
  <si>
    <t>CAU-296-19</t>
  </si>
  <si>
    <t>28/02/2023</t>
  </si>
  <si>
    <t>CAU-297-S19</t>
  </si>
  <si>
    <t>CAU-298-C19</t>
  </si>
  <si>
    <t>SMISALUD IPS- E.U</t>
  </si>
  <si>
    <t>CAU-299-S19</t>
  </si>
  <si>
    <t>CAU-300-C19</t>
  </si>
  <si>
    <t>CAU-303-S19</t>
  </si>
  <si>
    <t>CAU-304-C19</t>
  </si>
  <si>
    <t>COMPAÑIA DE PATOLOGOS DEL CAUCA</t>
  </si>
  <si>
    <t>CAU-305-S19</t>
  </si>
  <si>
    <t>CAU-306-C19</t>
  </si>
  <si>
    <t>ALBA LUZ CARRASCAL</t>
  </si>
  <si>
    <t>CAU-307-S19</t>
  </si>
  <si>
    <t>CAU-308-C19</t>
  </si>
  <si>
    <t>CAU-309-S19</t>
  </si>
  <si>
    <t>CAU-310-C19</t>
  </si>
  <si>
    <t>LABORATORIO LORENA VEJARANO SAS .</t>
  </si>
  <si>
    <t>CAU-311-S19</t>
  </si>
  <si>
    <t>CAU-312-C19</t>
  </si>
  <si>
    <t>UNILAB LABORATORIO CLINICO Y CITOLOGICO SAS</t>
  </si>
  <si>
    <t>CAU-313-S19</t>
  </si>
  <si>
    <t>CAU-314-C19</t>
  </si>
  <si>
    <t>CAU-315-S19</t>
  </si>
  <si>
    <t>CAU-316-C19</t>
  </si>
  <si>
    <t>COMPUWAN IT SAS</t>
  </si>
  <si>
    <t>CAU-317-S19</t>
  </si>
  <si>
    <t>CAU-318-C19</t>
  </si>
  <si>
    <t>SILVIO HERIBERTO ESTELA</t>
  </si>
  <si>
    <t>CAU-319-S19</t>
  </si>
  <si>
    <t>CAU-321-S19</t>
  </si>
  <si>
    <t>CAU-322-C19</t>
  </si>
  <si>
    <t>SERVICIOS PRE-HOPITALARIOS EN ATENCION MEDICA SAS</t>
  </si>
  <si>
    <t>CAU-325-S19</t>
  </si>
  <si>
    <t>CAU-326-C19</t>
  </si>
  <si>
    <t>CAU-327-S19</t>
  </si>
  <si>
    <t>CAU-328-C19</t>
  </si>
  <si>
    <t>CAU-329-S19</t>
  </si>
  <si>
    <t>05/03/2019</t>
  </si>
  <si>
    <t>CAU-330-C19</t>
  </si>
  <si>
    <t>CAU-331-19</t>
  </si>
  <si>
    <t>CAU-332-S19</t>
  </si>
  <si>
    <t>CAU-333-C19</t>
  </si>
  <si>
    <t>UNIDAD MEDICA HUMANIZARTE S.A.S.</t>
  </si>
  <si>
    <t>CAU-334-19</t>
  </si>
  <si>
    <t>CAU-337-19</t>
  </si>
  <si>
    <t>CAU-338-S19</t>
  </si>
  <si>
    <t>CAU-340-19</t>
  </si>
  <si>
    <t>CAU-341-19</t>
  </si>
  <si>
    <t>CAU-342-S19</t>
  </si>
  <si>
    <t>CAU-343-C19</t>
  </si>
  <si>
    <t>CAU-344-S19</t>
  </si>
  <si>
    <t>CAU-345-S19</t>
  </si>
  <si>
    <t>CAU-346-C19</t>
  </si>
  <si>
    <t>CAU-347-S19</t>
  </si>
  <si>
    <t>CAU-348-C19</t>
  </si>
  <si>
    <t>HOSPITAL FRANCISCO DE PAULA SANTANDER</t>
  </si>
  <si>
    <t>CAU-349-S19</t>
  </si>
  <si>
    <t>CAU-350-C19</t>
  </si>
  <si>
    <t>CAU-355-S19</t>
  </si>
  <si>
    <t>FUNDACION FUNDAR CAUCA IPS CASA MATRIZ  CENTRO DIA</t>
  </si>
  <si>
    <t>CAU-357-S19</t>
  </si>
  <si>
    <t>CAU-359-S19</t>
  </si>
  <si>
    <t>CAU-360-C19</t>
  </si>
  <si>
    <t>A SU SALUD HOME CARE SAS</t>
  </si>
  <si>
    <t>CAU-362-19</t>
  </si>
  <si>
    <t>MENNAR S.A.S</t>
  </si>
  <si>
    <t>CAU-363-S19</t>
  </si>
  <si>
    <t>CAU-364-C19</t>
  </si>
  <si>
    <t>CAU-365-S19</t>
  </si>
  <si>
    <t>CAU-366-C19</t>
  </si>
  <si>
    <t>CAU-367-S19</t>
  </si>
  <si>
    <t>VHR CENTRO PEDIATRICO Y CARDIOLOGICO IPS</t>
  </si>
  <si>
    <t>CAU-368-S19</t>
  </si>
  <si>
    <t>CAU-369-C19</t>
  </si>
  <si>
    <t>CAU-370-19</t>
  </si>
  <si>
    <t>FUNDACION IPS PARA EL DESARROLLO INTEGRAL DEL SER SECCIONAL CAUCA</t>
  </si>
  <si>
    <t>CAU-371-S19</t>
  </si>
  <si>
    <t>FUNDACION PARA EL CUIDADO DEL PULMON Y DEL CORAZON</t>
  </si>
  <si>
    <t>CAU-375-S19</t>
  </si>
  <si>
    <t>CAU-376-C19</t>
  </si>
  <si>
    <t>CAU-377-S19</t>
  </si>
  <si>
    <t>ESE SAN SEBASTIAN</t>
  </si>
  <si>
    <t>CAU-378-19</t>
  </si>
  <si>
    <t>IPS UN NUEVO AMANECER S.A.S.</t>
  </si>
  <si>
    <t>CAU-379-S19</t>
  </si>
  <si>
    <t>CAU-381-S19</t>
  </si>
  <si>
    <t>CAU-382-S19</t>
  </si>
  <si>
    <t>CAU-383-S19</t>
  </si>
  <si>
    <t>CAU-384-S19</t>
  </si>
  <si>
    <t>CAU-385-S19</t>
  </si>
  <si>
    <t>CAU-386-S19</t>
  </si>
  <si>
    <t>CAU-387-S19</t>
  </si>
  <si>
    <t>CAU-388-C19</t>
  </si>
  <si>
    <t>CAU-389-S19</t>
  </si>
  <si>
    <t>CAU-390-S19</t>
  </si>
  <si>
    <t>CAU-391-S19</t>
  </si>
  <si>
    <t>CAU-392-S19</t>
  </si>
  <si>
    <t>CAU-393-S19</t>
  </si>
  <si>
    <t>CAU-394-S19</t>
  </si>
  <si>
    <t>CAU-395-C19</t>
  </si>
  <si>
    <t>CAU-396-C19</t>
  </si>
  <si>
    <t>CAU-397-S19</t>
  </si>
  <si>
    <t>CAU-398-S19</t>
  </si>
  <si>
    <t>CAU-399-C19</t>
  </si>
  <si>
    <t>CAU-400-S19</t>
  </si>
  <si>
    <t>CAU-401-S19</t>
  </si>
  <si>
    <t>08/02/2022</t>
  </si>
  <si>
    <t>CAU-404-S19</t>
  </si>
  <si>
    <t>CAU-405-S19</t>
  </si>
  <si>
    <t>CAU-406-S19</t>
  </si>
  <si>
    <t>CAU-407-S19</t>
  </si>
  <si>
    <t>CAU-408-S19</t>
  </si>
  <si>
    <t>CAU-409-S19</t>
  </si>
  <si>
    <t>CAU-410-S19</t>
  </si>
  <si>
    <t>CAU-411-S19</t>
  </si>
  <si>
    <t>CAU-412-S19</t>
  </si>
  <si>
    <t>CAU-414-S19</t>
  </si>
  <si>
    <t>CAU-415-S19</t>
  </si>
  <si>
    <t>CAU-416-S19</t>
  </si>
  <si>
    <t>CAU-417-S19</t>
  </si>
  <si>
    <t>CAU-418-S19</t>
  </si>
  <si>
    <t>13/06/2019</t>
  </si>
  <si>
    <t>20/04/2023</t>
  </si>
  <si>
    <t>CAU-420-19</t>
  </si>
  <si>
    <t>07/06/2019</t>
  </si>
  <si>
    <t>31/07/2022</t>
  </si>
  <si>
    <t>CAU-421-S19</t>
  </si>
  <si>
    <t>CAU-422-S19</t>
  </si>
  <si>
    <t>01/07/2019</t>
  </si>
  <si>
    <t>CAU-423-C19</t>
  </si>
  <si>
    <t>CAU-424-S19</t>
  </si>
  <si>
    <t>15/07/2019</t>
  </si>
  <si>
    <t>HOSPITAL LOCAL DE AGUACHICA ESE</t>
  </si>
  <si>
    <t>CES-227-S19</t>
  </si>
  <si>
    <t>CES-228-S19</t>
  </si>
  <si>
    <t>CES-229-S19</t>
  </si>
  <si>
    <t>20/02/2022</t>
  </si>
  <si>
    <t>CES-230-S19</t>
  </si>
  <si>
    <t>MEDICA IPS SAS</t>
  </si>
  <si>
    <t>CES-233-C19</t>
  </si>
  <si>
    <t>CES-234-C19</t>
  </si>
  <si>
    <t>CM COLOMBIA IPS</t>
  </si>
  <si>
    <t>CES-235-S19</t>
  </si>
  <si>
    <t>21/10/2021</t>
  </si>
  <si>
    <t>CES-236-C19</t>
  </si>
  <si>
    <t>HOSPITAL AGUSTIN CODAZZI</t>
  </si>
  <si>
    <t>CES-237-S19</t>
  </si>
  <si>
    <t>CES-238-S19</t>
  </si>
  <si>
    <t>CES-239-S19</t>
  </si>
  <si>
    <t>CES-240-S19</t>
  </si>
  <si>
    <t>CES-241-C19</t>
  </si>
  <si>
    <t>CES-242-C19</t>
  </si>
  <si>
    <t>CES-243-C19</t>
  </si>
  <si>
    <t>ESE HOSPITAL SAN MARTIN DE ASTREA</t>
  </si>
  <si>
    <t>CES-245-S19</t>
  </si>
  <si>
    <t>CES-246-S19</t>
  </si>
  <si>
    <t>CES-247-S19</t>
  </si>
  <si>
    <t>CES-248-S19</t>
  </si>
  <si>
    <t>CES-249-C19</t>
  </si>
  <si>
    <t>CES-250-C19</t>
  </si>
  <si>
    <t>CES-251-C19</t>
  </si>
  <si>
    <t>CES-253-S19</t>
  </si>
  <si>
    <t>CES-254-S19</t>
  </si>
  <si>
    <t>CES-255-S19</t>
  </si>
  <si>
    <t>CES-257-C19</t>
  </si>
  <si>
    <t>CES-258-C19</t>
  </si>
  <si>
    <t>CES-259-C19</t>
  </si>
  <si>
    <t>CES-262-S19</t>
  </si>
  <si>
    <t>CES-263-S19</t>
  </si>
  <si>
    <t>CES-266-C19</t>
  </si>
  <si>
    <t>CES-267-C19</t>
  </si>
  <si>
    <t>HOSPITAL CURUMANI CRISTIAN MORENO PALLARES</t>
  </si>
  <si>
    <t>CES-269-S19</t>
  </si>
  <si>
    <t>CES-270-S19</t>
  </si>
  <si>
    <t>CES-271-S19</t>
  </si>
  <si>
    <t>CES-272-S19</t>
  </si>
  <si>
    <t>CES-275-C19</t>
  </si>
  <si>
    <t>CES-277-S19</t>
  </si>
  <si>
    <t>CES-278-S19</t>
  </si>
  <si>
    <t>CES-279-S19</t>
  </si>
  <si>
    <t>CES-282-C19</t>
  </si>
  <si>
    <t>ESE HOSPITAL OLAYA  HERRERA</t>
  </si>
  <si>
    <t>CES-285-S19</t>
  </si>
  <si>
    <t>CES-286-S19</t>
  </si>
  <si>
    <t>CES-287-S19</t>
  </si>
  <si>
    <t>CES-288-S19</t>
  </si>
  <si>
    <t>HOSPITAL JORGE ISAAC RINCON TORRES</t>
  </si>
  <si>
    <t>CES-293-S19</t>
  </si>
  <si>
    <t>CES-294-S19</t>
  </si>
  <si>
    <t>CES-295-S19</t>
  </si>
  <si>
    <t>CES-296-S19</t>
  </si>
  <si>
    <t>CES-297-C19</t>
  </si>
  <si>
    <t>CES-298-C19</t>
  </si>
  <si>
    <t>CES-299-C19</t>
  </si>
  <si>
    <t>ESE HELI MORENO BLANCO</t>
  </si>
  <si>
    <t>CES-301-S19</t>
  </si>
  <si>
    <t>CES-302-S19</t>
  </si>
  <si>
    <t>CES-303-S19</t>
  </si>
  <si>
    <t>CES-304-S19</t>
  </si>
  <si>
    <t>CES-306-C19</t>
  </si>
  <si>
    <t>CES-307-C19</t>
  </si>
  <si>
    <t>ESE HOSPITAL FRANCISCO CANOSA</t>
  </si>
  <si>
    <t>CES-309-S19</t>
  </si>
  <si>
    <t>CES-310-S19</t>
  </si>
  <si>
    <t>CES-311-S19</t>
  </si>
  <si>
    <t>CES-312-S19</t>
  </si>
  <si>
    <t>CES-317-S19</t>
  </si>
  <si>
    <t>CES-318-S19</t>
  </si>
  <si>
    <t>CES-319-S19</t>
  </si>
  <si>
    <t>CES-321-C19</t>
  </si>
  <si>
    <t>CES-322-C19</t>
  </si>
  <si>
    <t>CES-323-C19</t>
  </si>
  <si>
    <t>HOSPITAL LAZARO ALFONSO HERNANDEZ LARA</t>
  </si>
  <si>
    <t>CES-325-S19</t>
  </si>
  <si>
    <t>CES-326-S19</t>
  </si>
  <si>
    <t>CES-327-S19</t>
  </si>
  <si>
    <t>CES-328-S19</t>
  </si>
  <si>
    <t>CES-329-C19</t>
  </si>
  <si>
    <t>CES-330-C19</t>
  </si>
  <si>
    <t>CES-331-C19</t>
  </si>
  <si>
    <t>ESE HOSPITAL LOCAL EL SOCORRO SAN DIEGO CESAR</t>
  </si>
  <si>
    <t>CES-333-S19</t>
  </si>
  <si>
    <t>CES-334-S19</t>
  </si>
  <si>
    <t>CES-335-S19</t>
  </si>
  <si>
    <t>CES-336-S19</t>
  </si>
  <si>
    <t>CES-338-C19</t>
  </si>
  <si>
    <t>CES-339-C19</t>
  </si>
  <si>
    <t>ESE HOSPITAL ALVARO RAMIREZ GONZALEZ</t>
  </si>
  <si>
    <t>CES-341-S19</t>
  </si>
  <si>
    <t>CES-342-S19</t>
  </si>
  <si>
    <t>CES-343-S19</t>
  </si>
  <si>
    <t>CES-344-S19</t>
  </si>
  <si>
    <t>CES-346-C19</t>
  </si>
  <si>
    <t>ESE HOSPITAL LOCAL TAMALAMEQUE</t>
  </si>
  <si>
    <t>CES-349-S19</t>
  </si>
  <si>
    <t>CES-350-S19</t>
  </si>
  <si>
    <t>CES-351-S19</t>
  </si>
  <si>
    <t>CES-352-S19</t>
  </si>
  <si>
    <t>CES-353-S19</t>
  </si>
  <si>
    <t>CES-356-C19</t>
  </si>
  <si>
    <t>CES-357-C19</t>
  </si>
  <si>
    <t>CENTRO DE IMAGENOLOGIA CASTULO ROPAIN SAS</t>
  </si>
  <si>
    <t>CES-359-S19</t>
  </si>
  <si>
    <t>ESE EDUARDO ARREDONDO DAZA</t>
  </si>
  <si>
    <t>CES-360-S19</t>
  </si>
  <si>
    <t>CES-361-S19</t>
  </si>
  <si>
    <t>CES-362-S19</t>
  </si>
  <si>
    <t>CES-364-C19</t>
  </si>
  <si>
    <t>SANTAHELENA DEL VALLE IPS SAS</t>
  </si>
  <si>
    <t>CES-365-C19</t>
  </si>
  <si>
    <t>CES-366-C19</t>
  </si>
  <si>
    <t>CES-367-C19</t>
  </si>
  <si>
    <t>CES-368-C19</t>
  </si>
  <si>
    <t>CES-369-S19</t>
  </si>
  <si>
    <t>CES-370-19</t>
  </si>
  <si>
    <t>CES-371-19</t>
  </si>
  <si>
    <t>07/05/2019</t>
  </si>
  <si>
    <t>07/09/2019</t>
  </si>
  <si>
    <t>UNIDAD MEDICA INTEGRAL DE SERVICIOS DE SALUD</t>
  </si>
  <si>
    <t>CES-374-S19</t>
  </si>
  <si>
    <t>CENTRO DE REHABILITACION INTEGRAL NUEVO AMANECER LST SAS</t>
  </si>
  <si>
    <t>CES-376-S19</t>
  </si>
  <si>
    <t>CES-377-C19</t>
  </si>
  <si>
    <t>CES-380-19</t>
  </si>
  <si>
    <t>30/06/2022</t>
  </si>
  <si>
    <t>MIRED BARRANQUILLA CAMINO BOSQUE DE MARIA</t>
  </si>
  <si>
    <t>CES-381-S19</t>
  </si>
  <si>
    <t>CES-382-C19</t>
  </si>
  <si>
    <t>CENTRO DE REHABILITACION INTEGRAL ROSALIA MENA</t>
  </si>
  <si>
    <t>CES-383-S19</t>
  </si>
  <si>
    <t>NEUMOCENTER S.A.S</t>
  </si>
  <si>
    <t>CES-385-S19</t>
  </si>
  <si>
    <t>CES-387-S19</t>
  </si>
  <si>
    <t>CES-389-S19</t>
  </si>
  <si>
    <t>CES-390-C19</t>
  </si>
  <si>
    <t>SHIRLEY ALEXANDRA RANGEL TORREZ</t>
  </si>
  <si>
    <t>CES-391-S19</t>
  </si>
  <si>
    <t>CADESALUD IPS</t>
  </si>
  <si>
    <t>CES-393-S19</t>
  </si>
  <si>
    <t>FUNDACIONUNISALUD</t>
  </si>
  <si>
    <t>CES-395-S19</t>
  </si>
  <si>
    <t>CES-396-C19</t>
  </si>
  <si>
    <t>JERUSALEM UNIDAD MENTAL</t>
  </si>
  <si>
    <t>CES-397-S19</t>
  </si>
  <si>
    <t>CES-399-S19</t>
  </si>
  <si>
    <t>CES-401-S19</t>
  </si>
  <si>
    <t>CES-402-C19</t>
  </si>
  <si>
    <t>CES-403-S19</t>
  </si>
  <si>
    <t>CENTRO DE REHAB. Y EDUC. ESP. ARSAS IPS SAS</t>
  </si>
  <si>
    <t>CES-405-S19</t>
  </si>
  <si>
    <t>CES-406-C19</t>
  </si>
  <si>
    <t>UROMIL S.A</t>
  </si>
  <si>
    <t>CES-407-19</t>
  </si>
  <si>
    <t>G  C IPS FONOAUDIOLOGICA S.A.S</t>
  </si>
  <si>
    <t>CES-408-S19</t>
  </si>
  <si>
    <t>CES-412-S19</t>
  </si>
  <si>
    <t>CES-413-C19</t>
  </si>
  <si>
    <t>SERVINET ODONTOLOGIA INTEGRADA LTDA</t>
  </si>
  <si>
    <t>CES-414-C19</t>
  </si>
  <si>
    <t>CES-415-S19</t>
  </si>
  <si>
    <t>CES-418-S19</t>
  </si>
  <si>
    <t>CES-419-C19</t>
  </si>
  <si>
    <t>ESE HOSPITAL JOSE DAVID PADILLA VILLAFAÑE</t>
  </si>
  <si>
    <t>CES-420-S19</t>
  </si>
  <si>
    <t>CES-421-C19</t>
  </si>
  <si>
    <t>CES-422-C19</t>
  </si>
  <si>
    <t>CES-423-S19</t>
  </si>
  <si>
    <t>CES-424-19</t>
  </si>
  <si>
    <t>CES-425-S19</t>
  </si>
  <si>
    <t>CLINICA REGIONAL DE ESPECIALISTAS SINAIS VITAIS S.A.S.</t>
  </si>
  <si>
    <t>CES-427-19</t>
  </si>
  <si>
    <t>CES-428-S19</t>
  </si>
  <si>
    <t>CES-429-C19</t>
  </si>
  <si>
    <t>FUNDACION ECONOLOGICA MARFI REVERDECER</t>
  </si>
  <si>
    <t>CES-430-19</t>
  </si>
  <si>
    <t>ESE HOSPITAL ROSARIO PUMAREJO DE LOPEZ</t>
  </si>
  <si>
    <t>CES-431-S19</t>
  </si>
  <si>
    <t>CES-432-C19</t>
  </si>
  <si>
    <t>HOSPITAL UNIVERSITARIO FERNANDO TROCONIS</t>
  </si>
  <si>
    <t>CES-433-S19</t>
  </si>
  <si>
    <t>CES-435-S19</t>
  </si>
  <si>
    <t>CES-436-C19</t>
  </si>
  <si>
    <t>SOCIEDAD CLINICA VALLEDUPAR LTDA</t>
  </si>
  <si>
    <t>CES-437-19</t>
  </si>
  <si>
    <t>CES-438-S19</t>
  </si>
  <si>
    <t>CES-439-C19</t>
  </si>
  <si>
    <t>CES-440-S19</t>
  </si>
  <si>
    <t>INSTITUTO CARDIOVASCULAR DEL CESAR S.A.</t>
  </si>
  <si>
    <t>CES-442-S19</t>
  </si>
  <si>
    <t>LAB. CLINICO CLARET ARIñO GARCIA SAS</t>
  </si>
  <si>
    <t>CES-444-19</t>
  </si>
  <si>
    <t>CES-445-S19</t>
  </si>
  <si>
    <t>CES-446-C19</t>
  </si>
  <si>
    <t>CES-447-19</t>
  </si>
  <si>
    <t>CES-448-S19</t>
  </si>
  <si>
    <t>RADIOLOGIA E IMAGENES LTDA</t>
  </si>
  <si>
    <t>CES-450-S19</t>
  </si>
  <si>
    <t>CES-451-C19</t>
  </si>
  <si>
    <t>VISION DEL LITORAL S.A.S.</t>
  </si>
  <si>
    <t>CES-452-19</t>
  </si>
  <si>
    <t>CENTRO REGIONAL DE ONCOLOGIA LTDA</t>
  </si>
  <si>
    <t>CES-455-S19</t>
  </si>
  <si>
    <t>CES-456-C19</t>
  </si>
  <si>
    <t>CLINICA MEDICOS LTDA</t>
  </si>
  <si>
    <t>CES-457-19</t>
  </si>
  <si>
    <t>CES-458-S19</t>
  </si>
  <si>
    <t>CES-459-C19</t>
  </si>
  <si>
    <t>MEDICINA NUCLEAR S.A.</t>
  </si>
  <si>
    <t>CES-460-19</t>
  </si>
  <si>
    <t>SOCIEDAD DE ONCOLOGIA Y HEMATOLOGIA DEL CESAR LTDA</t>
  </si>
  <si>
    <t>CES-461-S19</t>
  </si>
  <si>
    <t>CES-462-C19</t>
  </si>
  <si>
    <t>ODONT JOMAR VALLEDUPAR</t>
  </si>
  <si>
    <t>CES-463-S19</t>
  </si>
  <si>
    <t>CES-464-C19</t>
  </si>
  <si>
    <t>DZHIMECAMBA IPS</t>
  </si>
  <si>
    <t>CES-465-S19</t>
  </si>
  <si>
    <t>CES-466-C19</t>
  </si>
  <si>
    <t>UNIDAD MATERNO FETAL DEL CARIBE S.A.S.</t>
  </si>
  <si>
    <t>CES-469-S19</t>
  </si>
  <si>
    <t>CES-470-C19</t>
  </si>
  <si>
    <t>HUI-010-S18</t>
  </si>
  <si>
    <t>HUI-016-S18</t>
  </si>
  <si>
    <t>ESE HOSPITAL MUNICIPAL SAN FRANCISCO DE ASIS</t>
  </si>
  <si>
    <t>ESE MARIA AUXILIADORA DE GARZON</t>
  </si>
  <si>
    <t>ESE HOSPITAL GIGANTE</t>
  </si>
  <si>
    <t>ESE HOSPITAL SAN JOSE DE ISNOS</t>
  </si>
  <si>
    <t>HUI-037-C18</t>
  </si>
  <si>
    <t>HUI-038-C18</t>
  </si>
  <si>
    <t>UNIDAD ADMINISTRATIVA SILVA</t>
  </si>
  <si>
    <t>ESE HOSPITAL DIVINO NIÑO</t>
  </si>
  <si>
    <t>ESE HOSP. NUESTRA SEÑORA  LAS MERCEDES</t>
  </si>
  <si>
    <t>HUI-080-C18</t>
  </si>
  <si>
    <t>HOSPITAL NUESTRA SEÑORA DE FATIMA</t>
  </si>
  <si>
    <t>UNIDAD ADMINISTRATIVA  SAN ROQUE</t>
  </si>
  <si>
    <t>ESE HOSP. SAN ANTONIO DE TIMANA</t>
  </si>
  <si>
    <t>ESE HOSPITAL DEL PERPETUO SOCORRO VILLAVIEJA</t>
  </si>
  <si>
    <t>ESE HOSPITAL LAURA PERDOMO DE GARCIA</t>
  </si>
  <si>
    <t>OFTALMOLASER SOCIEDAD DE CIRUGIA OCULAR DEL HUILA S.A</t>
  </si>
  <si>
    <t>FISIOPRAXIS SAS IPS</t>
  </si>
  <si>
    <t>LABORATORIO SURCOLOMBIANO</t>
  </si>
  <si>
    <t>INVERSIONES DAZA DISTRILENT Y CIA S EN C</t>
  </si>
  <si>
    <t>GASES INDUS. DE COLOMBIA S.A. CRYOGAS</t>
  </si>
  <si>
    <t>GAXO COLOMBIA IPS HUILA</t>
  </si>
  <si>
    <t>SYT MEDICOS SAS</t>
  </si>
  <si>
    <t>INSTITUTO DE ENFERMEDADES DIGESTIVAS DE HUILA LTDA</t>
  </si>
  <si>
    <t>PRECCOPERATIVA DE TRABAJO ASOCIADO PARA LA  PREVENCION Y DIAGNOSTICO DEL CANCER</t>
  </si>
  <si>
    <t>HUI-148-C18</t>
  </si>
  <si>
    <t>SALUD VITAL DE HUILA IPS SAS</t>
  </si>
  <si>
    <t>APRENDER ASESORIA Y CONSULTORIA PARA EL DESARRO HUMANO IPS SAS</t>
  </si>
  <si>
    <t>HUI-158-C18</t>
  </si>
  <si>
    <t>CENTRO MEDICO OFTALMOLOGICO Y LAB. CLINICO ANDRES NARVAEZ SAS</t>
  </si>
  <si>
    <t>UNIDAD CARDIOLOGICA Y PERINATAL DEL HUILA LTDA</t>
  </si>
  <si>
    <t>CURAHELP E.U</t>
  </si>
  <si>
    <t>GAMACENTER SAS</t>
  </si>
  <si>
    <t>WORK MEDICINE INTERNATIONAL SAS</t>
  </si>
  <si>
    <t>HUI-170-C18</t>
  </si>
  <si>
    <t>LABORATORIO CLINICO CLAUDIA JULISSA FALLA VILLEGAS IPS SAS</t>
  </si>
  <si>
    <t>CENTRO DE REHABILITACION LABOYANO</t>
  </si>
  <si>
    <t>SUPERAR E.A.T.</t>
  </si>
  <si>
    <t>CLINICA UROS S.A.</t>
  </si>
  <si>
    <t>UNIDAD ONCOLOGICA SURCOLOMBIANA S.A.S.</t>
  </si>
  <si>
    <t>CENTRO DIAGNOSTICO DEL SUR SAS</t>
  </si>
  <si>
    <t>ESE HOSP. SAN VICENTE DE PAUL GARZON HUILA</t>
  </si>
  <si>
    <t>RED VITAL COLOMBIA S.A.S</t>
  </si>
  <si>
    <t>HUI-207-S18</t>
  </si>
  <si>
    <t>HUI-213-S19</t>
  </si>
  <si>
    <t>HUI-214-S19</t>
  </si>
  <si>
    <t>HUI-215-C19</t>
  </si>
  <si>
    <t>HUI-216-S19</t>
  </si>
  <si>
    <t>HUI-217-S19</t>
  </si>
  <si>
    <t>HUI-218-S19</t>
  </si>
  <si>
    <t>HUI-219-S19</t>
  </si>
  <si>
    <t>HUI-220-C19</t>
  </si>
  <si>
    <t>HUI-221-C19</t>
  </si>
  <si>
    <t>HUI-222-S19</t>
  </si>
  <si>
    <t>HUI-223-S19</t>
  </si>
  <si>
    <t>HUI-224-S19</t>
  </si>
  <si>
    <t>HUI-225-S19</t>
  </si>
  <si>
    <t>HUI-226-C19</t>
  </si>
  <si>
    <t>HUI-227-C19</t>
  </si>
  <si>
    <t>HUI-228-S19</t>
  </si>
  <si>
    <t>HUI-229-S19</t>
  </si>
  <si>
    <t>HUI-230-S19</t>
  </si>
  <si>
    <t>HUI-231-S19</t>
  </si>
  <si>
    <t>HUI-232-C19</t>
  </si>
  <si>
    <t>HUI-233-C19</t>
  </si>
  <si>
    <t>HUI-234-S19</t>
  </si>
  <si>
    <t>HUI-235-S19</t>
  </si>
  <si>
    <t>HUI-236-C19</t>
  </si>
  <si>
    <t>HUI-237-C19</t>
  </si>
  <si>
    <t>HUI-238-S19</t>
  </si>
  <si>
    <t>HUI-239-S19</t>
  </si>
  <si>
    <t>HUI-240-S19</t>
  </si>
  <si>
    <t>HUI-241-S19</t>
  </si>
  <si>
    <t>HUI-242-C19</t>
  </si>
  <si>
    <t>HUI-243-C19</t>
  </si>
  <si>
    <t>HUI-244-S19</t>
  </si>
  <si>
    <t>HUI-245-S19</t>
  </si>
  <si>
    <t>HUI-246-S19</t>
  </si>
  <si>
    <t>HUI-247-S19</t>
  </si>
  <si>
    <t>HUI-248-C19</t>
  </si>
  <si>
    <t>HUI-249-C19</t>
  </si>
  <si>
    <t>HUI-250-S19</t>
  </si>
  <si>
    <t>HUI-251-S19</t>
  </si>
  <si>
    <t>HUI-252-C19</t>
  </si>
  <si>
    <t>HUI-253-C19</t>
  </si>
  <si>
    <t>HUI-254-S19</t>
  </si>
  <si>
    <t>HUI-255-S19</t>
  </si>
  <si>
    <t>HUI-256-S19</t>
  </si>
  <si>
    <t>HUI-258-C19</t>
  </si>
  <si>
    <t>HUI-259-C19</t>
  </si>
  <si>
    <t>HUI-260-S19</t>
  </si>
  <si>
    <t>HUI-261-S19</t>
  </si>
  <si>
    <t>HUI-262-S19</t>
  </si>
  <si>
    <t>HUI-263-S19</t>
  </si>
  <si>
    <t>HUI-264-C19</t>
  </si>
  <si>
    <t>HUI-265-C19</t>
  </si>
  <si>
    <t>HUI-266-S19</t>
  </si>
  <si>
    <t>HUI-267-S19</t>
  </si>
  <si>
    <t>HUI-268-C19</t>
  </si>
  <si>
    <t>HUI-269-C19</t>
  </si>
  <si>
    <t>HUI-270-S19</t>
  </si>
  <si>
    <t>HUI-271-S19</t>
  </si>
  <si>
    <t>HUI-272-S19</t>
  </si>
  <si>
    <t>HUI-273-S19</t>
  </si>
  <si>
    <t>HUI-274-C19</t>
  </si>
  <si>
    <t>HUI-275-C19</t>
  </si>
  <si>
    <t>HUI-276-S19</t>
  </si>
  <si>
    <t>HUI-277-S19</t>
  </si>
  <si>
    <t>HUI-278-S19</t>
  </si>
  <si>
    <t>HUI-279-S19</t>
  </si>
  <si>
    <t>HUI-280-C19</t>
  </si>
  <si>
    <t>HUI-281-C19</t>
  </si>
  <si>
    <t>HUI-282-S19</t>
  </si>
  <si>
    <t>HUI-283-S19</t>
  </si>
  <si>
    <t>HUI-284-C19</t>
  </si>
  <si>
    <t>HUI-285-C19</t>
  </si>
  <si>
    <t>HUI-286-S19</t>
  </si>
  <si>
    <t>HUI-287-S19</t>
  </si>
  <si>
    <t>HUI-288-C19</t>
  </si>
  <si>
    <t>HUI-289-C19</t>
  </si>
  <si>
    <t>HUI-290-S19</t>
  </si>
  <si>
    <t>HUI-291-S19</t>
  </si>
  <si>
    <t>HUI-292-S19</t>
  </si>
  <si>
    <t>HUI-293-S19</t>
  </si>
  <si>
    <t>HUI-294-C19</t>
  </si>
  <si>
    <t>HUI-295-C19</t>
  </si>
  <si>
    <t>HUI-296-S19</t>
  </si>
  <si>
    <t>HUI-297-S19</t>
  </si>
  <si>
    <t>HUI-298-S19</t>
  </si>
  <si>
    <t>HUI-299-S19</t>
  </si>
  <si>
    <t>HUI-300-C19</t>
  </si>
  <si>
    <t>HUI-301-C19</t>
  </si>
  <si>
    <t>HUI-302-S19</t>
  </si>
  <si>
    <t>HUI-303-S19</t>
  </si>
  <si>
    <t>HUI-304-S19</t>
  </si>
  <si>
    <t>HUI-305-S19</t>
  </si>
  <si>
    <t>HUI-306-C19</t>
  </si>
  <si>
    <t>HUI-307-C19</t>
  </si>
  <si>
    <t>HUI-308-S19</t>
  </si>
  <si>
    <t>HUI-309-S19</t>
  </si>
  <si>
    <t>HUI-310-S19</t>
  </si>
  <si>
    <t>HUI-311-S19</t>
  </si>
  <si>
    <t>HUI-312-C19</t>
  </si>
  <si>
    <t>HUI-313-C19</t>
  </si>
  <si>
    <t>HUI-314-S19</t>
  </si>
  <si>
    <t>HUI-315-S19</t>
  </si>
  <si>
    <t>HUI-316-S19</t>
  </si>
  <si>
    <t>HUI-317-S19</t>
  </si>
  <si>
    <t>HUI-318-C19</t>
  </si>
  <si>
    <t>HUI-319-C19</t>
  </si>
  <si>
    <t>HUI-320-S19</t>
  </si>
  <si>
    <t>HUI-321-S19</t>
  </si>
  <si>
    <t>HUI-322-S19</t>
  </si>
  <si>
    <t>HUI-323-S19</t>
  </si>
  <si>
    <t>HUI-324-C19</t>
  </si>
  <si>
    <t>HUI-325-C19</t>
  </si>
  <si>
    <t>HUI-330-S19</t>
  </si>
  <si>
    <t>HUI-331-S19</t>
  </si>
  <si>
    <t>HUI-336-S19</t>
  </si>
  <si>
    <t>HUI-338-S19</t>
  </si>
  <si>
    <t>HUI-339-C19</t>
  </si>
  <si>
    <t>HUI-340-S19</t>
  </si>
  <si>
    <t>HUI-341-C19</t>
  </si>
  <si>
    <t>HUI-342-S19</t>
  </si>
  <si>
    <t>HUI-343-C19</t>
  </si>
  <si>
    <t>HUI-344-S19</t>
  </si>
  <si>
    <t>HUI-346-S19</t>
  </si>
  <si>
    <t>HUI-347-C19</t>
  </si>
  <si>
    <t>HUI-348-S19</t>
  </si>
  <si>
    <t>HUI-349-C19</t>
  </si>
  <si>
    <t>HUI-350-S19</t>
  </si>
  <si>
    <t>HUI-351-C19</t>
  </si>
  <si>
    <t>HUI-354-S19</t>
  </si>
  <si>
    <t>HUI-355-S19</t>
  </si>
  <si>
    <t>HUI-357-S19</t>
  </si>
  <si>
    <t>HUI-358-C19</t>
  </si>
  <si>
    <t>HUI-359-S19</t>
  </si>
  <si>
    <t>HUI-360-C19</t>
  </si>
  <si>
    <t>HUI-361-S19</t>
  </si>
  <si>
    <t>HUI-362-C19</t>
  </si>
  <si>
    <t>HUI-363-S19</t>
  </si>
  <si>
    <t>HUI-364-C19</t>
  </si>
  <si>
    <t>HUI-365-S19</t>
  </si>
  <si>
    <t>HUI-367-S19</t>
  </si>
  <si>
    <t>HUI-368-C19</t>
  </si>
  <si>
    <t>HUI-369-S19</t>
  </si>
  <si>
    <t>HUI-371-S19</t>
  </si>
  <si>
    <t>HUI-372-C19</t>
  </si>
  <si>
    <t>HUI-373-S19</t>
  </si>
  <si>
    <t>HUI-374-C19</t>
  </si>
  <si>
    <t>HUI-375-S19</t>
  </si>
  <si>
    <t>HUI-377-S19</t>
  </si>
  <si>
    <t>HUI-378-C19</t>
  </si>
  <si>
    <t>HUI-379-S19</t>
  </si>
  <si>
    <t>HUI-380-C19</t>
  </si>
  <si>
    <t>HUI-381-S19</t>
  </si>
  <si>
    <t>HUI-385-S19</t>
  </si>
  <si>
    <t>HUI-387-S19</t>
  </si>
  <si>
    <t>HUI-388-C19</t>
  </si>
  <si>
    <t>HUI-389-S19</t>
  </si>
  <si>
    <t>HUI-390-C19</t>
  </si>
  <si>
    <t>HUI-391-S19</t>
  </si>
  <si>
    <t>HUI-394-S19</t>
  </si>
  <si>
    <t>HUI-395-C19</t>
  </si>
  <si>
    <t>HUI-396-S19</t>
  </si>
  <si>
    <t>HUI-397-C19</t>
  </si>
  <si>
    <t>ESE HOSPITAL DEPARTAMENTAL SAN ANTONIO</t>
  </si>
  <si>
    <t>HUI-398-S19</t>
  </si>
  <si>
    <t>HUI-399-C19</t>
  </si>
  <si>
    <t>HUI-402-19</t>
  </si>
  <si>
    <t>HUI-403-S19</t>
  </si>
  <si>
    <t>HUI-404-C19</t>
  </si>
  <si>
    <t>HUI-408-S19</t>
  </si>
  <si>
    <t>HUI-417-S19</t>
  </si>
  <si>
    <t>HUI-418-C19</t>
  </si>
  <si>
    <t>HUI-419-S19</t>
  </si>
  <si>
    <t>HUI-420-C19</t>
  </si>
  <si>
    <t>HUI-421-19</t>
  </si>
  <si>
    <t>01/08/2019</t>
  </si>
  <si>
    <t>31/03/2021</t>
  </si>
  <si>
    <t>HUI-422-19</t>
  </si>
  <si>
    <t>INTEGRAL SOLUTIONS SD SAS</t>
  </si>
  <si>
    <t>PRONACER MEDICINA DIAGNOSTICA IPS SAS</t>
  </si>
  <si>
    <t>SANOFI  AVENTIS DE COLOMBIA S.A</t>
  </si>
  <si>
    <t>AMANECER MEDICO LTDA</t>
  </si>
  <si>
    <t>NAC-117-S19</t>
  </si>
  <si>
    <t>NAC-118-C19</t>
  </si>
  <si>
    <t>NAC-119-19</t>
  </si>
  <si>
    <t>NAC-121-S19</t>
  </si>
  <si>
    <t>NAC-122-C19</t>
  </si>
  <si>
    <t>AUDICOM SAS</t>
  </si>
  <si>
    <t>NAC-123-S19</t>
  </si>
  <si>
    <t>NAC-124-C19</t>
  </si>
  <si>
    <t>BIOTECH &amp; LIFE S.A.</t>
  </si>
  <si>
    <t>NAC-125-S19</t>
  </si>
  <si>
    <t>NAC-126-C19</t>
  </si>
  <si>
    <t>BIOTECNOLOGIA Y GENETICA S.A.S</t>
  </si>
  <si>
    <t>NAC-127-S19</t>
  </si>
  <si>
    <t>NAC-128-C19</t>
  </si>
  <si>
    <t>CEDICAFE S.A.</t>
  </si>
  <si>
    <t>NAC-129-S19</t>
  </si>
  <si>
    <t>NAC-130-C19</t>
  </si>
  <si>
    <t>NAC-131-S19</t>
  </si>
  <si>
    <t>15/05/2019</t>
  </si>
  <si>
    <t>14/05/2020</t>
  </si>
  <si>
    <t>CENTRO ONCOLOGICO LTDA</t>
  </si>
  <si>
    <t>NAC-133-S19</t>
  </si>
  <si>
    <t>DAVITA S.A.S</t>
  </si>
  <si>
    <t>NAC-136-S19</t>
  </si>
  <si>
    <t>NAC-137-C19</t>
  </si>
  <si>
    <t>DIALY SER SA</t>
  </si>
  <si>
    <t>NAC-138-S19</t>
  </si>
  <si>
    <t>NAC-139-C19</t>
  </si>
  <si>
    <t>DROGUERIA CASA ROCA S.A.S</t>
  </si>
  <si>
    <t>NAC-140-S19</t>
  </si>
  <si>
    <t>ESPERANZA Y SALUD S.A.S.</t>
  </si>
  <si>
    <t>NAC-142-S19</t>
  </si>
  <si>
    <t>NAC-143-C19</t>
  </si>
  <si>
    <t>NAC-144-S19</t>
  </si>
  <si>
    <t>NAC-145-C19</t>
  </si>
  <si>
    <t>NAC-149-S19</t>
  </si>
  <si>
    <t>NAC-150-C19</t>
  </si>
  <si>
    <t>FUNDACION ITALO COLOMBIANA DEL MONTE TABOR</t>
  </si>
  <si>
    <t>NAC-151-S19</t>
  </si>
  <si>
    <t>NAC-153-S19</t>
  </si>
  <si>
    <t>NAC-154-C19</t>
  </si>
  <si>
    <t>NAC-155-S19</t>
  </si>
  <si>
    <t>NAC-156-C19</t>
  </si>
  <si>
    <t>FUNDACION CLINICA DEL VALLE DEL LILI</t>
  </si>
  <si>
    <t>NAC-157-S19</t>
  </si>
  <si>
    <t>NAC-158-C19</t>
  </si>
  <si>
    <t>NAC-159-S19</t>
  </si>
  <si>
    <t>NAC-160-C19</t>
  </si>
  <si>
    <t>DROGUERIA ALIANZA DE OCCIDENTE S.A.</t>
  </si>
  <si>
    <t>NAC-161-S19</t>
  </si>
  <si>
    <t>NAC-162-C19</t>
  </si>
  <si>
    <t>NAC-163-S19</t>
  </si>
  <si>
    <t>NAC-164-C19</t>
  </si>
  <si>
    <t>GRUPO VIHDA LTDA.</t>
  </si>
  <si>
    <t>NAC-165-S19</t>
  </si>
  <si>
    <t>NAC-166-C19</t>
  </si>
  <si>
    <t>NAC-167-S19</t>
  </si>
  <si>
    <t>NAC-168-C19</t>
  </si>
  <si>
    <t>NAC-169-S19</t>
  </si>
  <si>
    <t>NAC-170-C19</t>
  </si>
  <si>
    <t>NAC-172-19</t>
  </si>
  <si>
    <t>GENETICA MOLECULAR DE COLOMBIA LIMITADA</t>
  </si>
  <si>
    <t>NAC-173-S19</t>
  </si>
  <si>
    <t>NAC-174-C19</t>
  </si>
  <si>
    <t>MEDICAL STORE COLOMBIA S.A.S</t>
  </si>
  <si>
    <t>NAC-175-S19</t>
  </si>
  <si>
    <t>NAC-176-C19</t>
  </si>
  <si>
    <t>NAC-177-S19</t>
  </si>
  <si>
    <t>NAC-178-C19</t>
  </si>
  <si>
    <t>NAC-179-19</t>
  </si>
  <si>
    <t>MEGATECNOLOGIA COLOMBIANA SAS</t>
  </si>
  <si>
    <t>NAC-182-S19</t>
  </si>
  <si>
    <t>NAC-183-C19</t>
  </si>
  <si>
    <t>NAC-184-S19</t>
  </si>
  <si>
    <t>NAC-185-C19</t>
  </si>
  <si>
    <t>NAC-186-S19</t>
  </si>
  <si>
    <t>ONCOLOGOS DE OCCIDENTE S.A</t>
  </si>
  <si>
    <t>NAC-188-S19</t>
  </si>
  <si>
    <t>NAC-189-C19</t>
  </si>
  <si>
    <t>ORTHOPEDIC JOIN S.A.S.</t>
  </si>
  <si>
    <t>NAC-190-S19</t>
  </si>
  <si>
    <t>NAC-191-C19</t>
  </si>
  <si>
    <t>NAC-192-19</t>
  </si>
  <si>
    <t>NAC-193-S19</t>
  </si>
  <si>
    <t>NAC-194-C19</t>
  </si>
  <si>
    <t>NAC-195-S19</t>
  </si>
  <si>
    <t>NAC-196-C19</t>
  </si>
  <si>
    <t>NAC-197-S19</t>
  </si>
  <si>
    <t>NAC-199-19</t>
  </si>
  <si>
    <t>31/03/2023</t>
  </si>
  <si>
    <t>REMY IPS NEIVA II</t>
  </si>
  <si>
    <t>NAC-200-S19</t>
  </si>
  <si>
    <t>NAC-201-C19</t>
  </si>
  <si>
    <t>NAC-202-19</t>
  </si>
  <si>
    <t>SOCIEDAD INTEGRAL DE ESPEC. EN SALUD</t>
  </si>
  <si>
    <t>NAC-205-S19</t>
  </si>
  <si>
    <t>NAC-206-C19</t>
  </si>
  <si>
    <t>NAC-207-S19</t>
  </si>
  <si>
    <t>NAC-208-C19</t>
  </si>
  <si>
    <t>SOLINSA</t>
  </si>
  <si>
    <t>NAC-209-S19</t>
  </si>
  <si>
    <t>NAC-210-C19</t>
  </si>
  <si>
    <t>NAC-211-S19</t>
  </si>
  <si>
    <t>NAC-212-C19</t>
  </si>
  <si>
    <t>VICTOR HUGO RODRIGUEZ</t>
  </si>
  <si>
    <t>NAC-213-S19</t>
  </si>
  <si>
    <t>NAC-214-C19</t>
  </si>
  <si>
    <t>MEDIVALLE SF SAS</t>
  </si>
  <si>
    <t>NAC-215-S19</t>
  </si>
  <si>
    <t>NAC-216-C19</t>
  </si>
  <si>
    <t>NAC-217-19</t>
  </si>
  <si>
    <t>NAC-221-S19</t>
  </si>
  <si>
    <t>NAC-222-C19</t>
  </si>
  <si>
    <t>MARIA FANNY LOPEZ DE ERAZO</t>
  </si>
  <si>
    <t>AMPARO DE ANCIANOS SAN JOSE</t>
  </si>
  <si>
    <t>OSCAR FERNANDO SALAZAR ALEGRIA</t>
  </si>
  <si>
    <t>TRAUMEDIC LTDA</t>
  </si>
  <si>
    <t>NAR-123-C18</t>
  </si>
  <si>
    <t>FUNDACION OFTALMOLOGICA DE NARIñO</t>
  </si>
  <si>
    <t>INSTITUTO RADIOLOGICO DEL SUR LTDA</t>
  </si>
  <si>
    <t>IPS SAN FELIPE SAS</t>
  </si>
  <si>
    <t>LABORATORIOS DEL VALLE S.A.S</t>
  </si>
  <si>
    <t>MEDINUCLEAR LTDA</t>
  </si>
  <si>
    <t>NAR-139-C18</t>
  </si>
  <si>
    <t>INSTITUTO RADIOLOGICO DEL SUR IPIALES</t>
  </si>
  <si>
    <t>NAR-145-C18</t>
  </si>
  <si>
    <t>HOSPITAL SAN ANDRES DE TUMACO ESE</t>
  </si>
  <si>
    <t>RADIOLOGOS ASOCIADOS DEL PACIFICO</t>
  </si>
  <si>
    <t>HOSPITAL EDUARDO SANTOS-LA UNION</t>
  </si>
  <si>
    <t>NAR-157-C18</t>
  </si>
  <si>
    <t>CLINICA NUESTRA SEÑORA DE FATIMA SA</t>
  </si>
  <si>
    <t>CLINICA CARDIONEUROVASCULAR PABON SAS</t>
  </si>
  <si>
    <t>NAR-162-C18</t>
  </si>
  <si>
    <t>HOSPITAL DEPTAL DE NARÑO</t>
  </si>
  <si>
    <t>HOSPITAL INFANTIL LOS ANGELES</t>
  </si>
  <si>
    <t>FUNDACION HOSPITAL SAN PREDO DE PASTO</t>
  </si>
  <si>
    <t>PROFESIONALES DE LA SALUD S.A.</t>
  </si>
  <si>
    <t>HOSPITAL CIVIL DE IPIALES E.S.E.</t>
  </si>
  <si>
    <t>SOCIEDAD CLINICA LAS LAJAS LTDA.</t>
  </si>
  <si>
    <t>CENTRO DE CUIDADOS CARDIONEUROVASCUALRES PABON SAS</t>
  </si>
  <si>
    <t>NAR-179-C18</t>
  </si>
  <si>
    <t>AHARA IPS HOME CARE PASTO NARIÃ?O</t>
  </si>
  <si>
    <t>CENTRO OPTICA LOS ANGELES S.A.S</t>
  </si>
  <si>
    <t>CEHANI- CENTRO DE HABILITACION DEL NIÑO</t>
  </si>
  <si>
    <t>NAR-193-C18</t>
  </si>
  <si>
    <t>VIVIANA ALEXANDRA MARTINEZ VILLOTA</t>
  </si>
  <si>
    <t>ORLANDO ANTONIO VILLOTA PAREDES</t>
  </si>
  <si>
    <t>NAR-199-C18</t>
  </si>
  <si>
    <t>CLAUDIA ANDREA CHAMORRO ROJAS</t>
  </si>
  <si>
    <t>INST. SALUD IPS LOS ANGELES</t>
  </si>
  <si>
    <t>I.P.S SERVICIOS ESPECIALES DE REHABILITACI?N EN SALUD SERES S.A.S</t>
  </si>
  <si>
    <t>JANETH FUENTES MEJIA</t>
  </si>
  <si>
    <t>HOSPITAL MENTAL NUESTRA SEÑORA DEL PERPETUO SOCORRO</t>
  </si>
  <si>
    <t>CLINICA LOS ANDES S.A-SALUDCOOP</t>
  </si>
  <si>
    <t>NAR-223-C18</t>
  </si>
  <si>
    <t>NAR-227-C18</t>
  </si>
  <si>
    <t>EMPRESA SOCIAL DEL ESTADO SAN JOSE</t>
  </si>
  <si>
    <t>NAR-228-S19</t>
  </si>
  <si>
    <t>NAR-229-C19</t>
  </si>
  <si>
    <t>NAR-230-S19</t>
  </si>
  <si>
    <t>NAR-231-C19</t>
  </si>
  <si>
    <t>NAR-232-S19</t>
  </si>
  <si>
    <t>NAR-234-S19</t>
  </si>
  <si>
    <t>CENTRO DE SALUD LA BUENA ESPERANZA ESE</t>
  </si>
  <si>
    <t>NAR-236-S19</t>
  </si>
  <si>
    <t>NAR-237-C19</t>
  </si>
  <si>
    <t>NAR-238-S19</t>
  </si>
  <si>
    <t>NAR-239-C19</t>
  </si>
  <si>
    <t>ESE SAN PEDRO DE CUMBITARA</t>
  </si>
  <si>
    <t>NAR-240-S19</t>
  </si>
  <si>
    <t>NAR-241-C19</t>
  </si>
  <si>
    <t>NAR-242-S19</t>
  </si>
  <si>
    <t>NAR-243-C19</t>
  </si>
  <si>
    <t>HOSPITAL SAGRADO CORAZON ESE EL CHARCO</t>
  </si>
  <si>
    <t>NAR-244-S19</t>
  </si>
  <si>
    <t>NAR-246-S19</t>
  </si>
  <si>
    <t>EMPRESA SOCIAL DEL ESTADO EL ROSARIO</t>
  </si>
  <si>
    <t>NAR-248-S19</t>
  </si>
  <si>
    <t>NAR-249-C19</t>
  </si>
  <si>
    <t>NAR-250-S19</t>
  </si>
  <si>
    <t>NAR-251-C19</t>
  </si>
  <si>
    <t>CENTRO HOSPITAL SAN LUIS ESE</t>
  </si>
  <si>
    <t>NAR-252-S19</t>
  </si>
  <si>
    <t>NAR-253-C19</t>
  </si>
  <si>
    <t>NAR-254-S19</t>
  </si>
  <si>
    <t>NAR-255-C19</t>
  </si>
  <si>
    <t>ESE CENTRO DE SALUD NUESTRA SEÑORA DEL CARMEN</t>
  </si>
  <si>
    <t>NAR-256-S19</t>
  </si>
  <si>
    <t>NAR-258-S19</t>
  </si>
  <si>
    <t>CENTRO DE SALUD NIVEL I LUIS ACOSTA ESE</t>
  </si>
  <si>
    <t>NAR-260-S19</t>
  </si>
  <si>
    <t>NAR-261-C19</t>
  </si>
  <si>
    <t>NAR-262-S19</t>
  </si>
  <si>
    <t>NAR-263-C19</t>
  </si>
  <si>
    <t>HOSPITAL DE GUACHUCAL ESE</t>
  </si>
  <si>
    <t>NAR-264-S19</t>
  </si>
  <si>
    <t>NAR-265-C19</t>
  </si>
  <si>
    <t>NAR-266-S19</t>
  </si>
  <si>
    <t>NAR-267-C19</t>
  </si>
  <si>
    <t>NAR-268-S19</t>
  </si>
  <si>
    <t>NAR-269-S19</t>
  </si>
  <si>
    <t>NAR-270-S19</t>
  </si>
  <si>
    <t>IPS INDIGENA ASOCIOACION DE CABILDOS GUACHUCAL Y COLIMA</t>
  </si>
  <si>
    <t>NAR-271-S19</t>
  </si>
  <si>
    <t>NAR-272-S19</t>
  </si>
  <si>
    <t>CENTRO DE SALUD SAN JOSE DE LEIVA ESE</t>
  </si>
  <si>
    <t>NAR-273-S19</t>
  </si>
  <si>
    <t>NAR-274-C19</t>
  </si>
  <si>
    <t>NAR-275-S19</t>
  </si>
  <si>
    <t>NAR-276-C19</t>
  </si>
  <si>
    <t>ESE JUAN PABLO II LINARES</t>
  </si>
  <si>
    <t>NAR-277-S19</t>
  </si>
  <si>
    <t>NAR-279-S19</t>
  </si>
  <si>
    <t>EMPRESA SOCIAL DEL ESTADO LOS ANDES</t>
  </si>
  <si>
    <t>NAR-281-S19</t>
  </si>
  <si>
    <t>NAR-282-C19</t>
  </si>
  <si>
    <t>NAR-283-S19</t>
  </si>
  <si>
    <t>NAR-284-C19</t>
  </si>
  <si>
    <t>CENTRO DE SALUD SAUL QUIÑONEZ</t>
  </si>
  <si>
    <t>NAR-285-S19</t>
  </si>
  <si>
    <t>NAR-287-S19</t>
  </si>
  <si>
    <t>ESE SAN FRANCISCO DE MOSQUERA</t>
  </si>
  <si>
    <t>NAR-289-S19</t>
  </si>
  <si>
    <t>NAR-291-S19</t>
  </si>
  <si>
    <t>CENTRO CAMILO HURTADO CIFUENTES ESE</t>
  </si>
  <si>
    <t>NAR-293-S19</t>
  </si>
  <si>
    <t>NAR-295-S19</t>
  </si>
  <si>
    <t>CENSALUD POLICARPA ESE</t>
  </si>
  <si>
    <t>NAR-297-S19</t>
  </si>
  <si>
    <t>NAR-299-S19</t>
  </si>
  <si>
    <t>NAR-301-S19</t>
  </si>
  <si>
    <t>NAR-302-C19</t>
  </si>
  <si>
    <t>NAR-303-S19</t>
  </si>
  <si>
    <t>NAR-304-C19</t>
  </si>
  <si>
    <t>ESE LAS MERCEDES</t>
  </si>
  <si>
    <t>NAR-305-S19</t>
  </si>
  <si>
    <t>NAR-307-S19</t>
  </si>
  <si>
    <t>HOSPITAL SAN CARLOS ESE</t>
  </si>
  <si>
    <t>NAR-309-S19</t>
  </si>
  <si>
    <t>NAR-310-C19</t>
  </si>
  <si>
    <t>NAR-311-S19</t>
  </si>
  <si>
    <t>NAR-312-C19</t>
  </si>
  <si>
    <t>NAR-313-S19</t>
  </si>
  <si>
    <t>NAR-314-C19</t>
  </si>
  <si>
    <t>NAR-315-S19</t>
  </si>
  <si>
    <t>NAR-316-C19</t>
  </si>
  <si>
    <t>CENTRO DE SALUD CARTAGO ESE</t>
  </si>
  <si>
    <t>NAR-317-S19</t>
  </si>
  <si>
    <t>NAR-318-C19</t>
  </si>
  <si>
    <t>NAR-319-S19</t>
  </si>
  <si>
    <t>NAR-320-C19</t>
  </si>
  <si>
    <t>CENTRO HOSPITALA DIVINO NIÑO ESE</t>
  </si>
  <si>
    <t>NAR-321-S19</t>
  </si>
  <si>
    <t>NAR-323-S19</t>
  </si>
  <si>
    <t>NAR-325-S19</t>
  </si>
  <si>
    <t>CENTRO DE SALUD SANTA BARBARA</t>
  </si>
  <si>
    <t>NAR-326-S19</t>
  </si>
  <si>
    <t>NAR-327-C19</t>
  </si>
  <si>
    <t>NAR-328-S19</t>
  </si>
  <si>
    <t>NAR-329-C19</t>
  </si>
  <si>
    <t>HOSPITAL DE CUMBAL</t>
  </si>
  <si>
    <t>NAR-330-S19</t>
  </si>
  <si>
    <t>NAR-331-C19</t>
  </si>
  <si>
    <t>SALUD VIDA IPS SAS</t>
  </si>
  <si>
    <t>NAR-335-S19</t>
  </si>
  <si>
    <t>NAR-336-C19</t>
  </si>
  <si>
    <t>NAR-338-19</t>
  </si>
  <si>
    <t>NAR-339-19</t>
  </si>
  <si>
    <t>NAR-340-19</t>
  </si>
  <si>
    <t>16/04/2019</t>
  </si>
  <si>
    <t>15/04/2021</t>
  </si>
  <si>
    <t>AMBULANCIAS SAN JOSE SAS</t>
  </si>
  <si>
    <t>NAR-341-S19</t>
  </si>
  <si>
    <t>ELIANA ALEJANDRA DELGADO MARCILLO</t>
  </si>
  <si>
    <t>NAR-343-S19</t>
  </si>
  <si>
    <t>FERNANDO ALIRIO ENRIQUEZ TORRES</t>
  </si>
  <si>
    <t>NAR-345-S19</t>
  </si>
  <si>
    <t>CENTRO DE DIAGNOSTICO INTEGRAL FETAL SAS</t>
  </si>
  <si>
    <t>NAR-347-S19</t>
  </si>
  <si>
    <t>30/11/2020</t>
  </si>
  <si>
    <t>INSTITUTO CARDIOVASCULAR DE NARIÑO SAS</t>
  </si>
  <si>
    <t>NAR-349-S19</t>
  </si>
  <si>
    <t>DORA ELENA MAIRONGO ORTIZ</t>
  </si>
  <si>
    <t>NAR-351-S19</t>
  </si>
  <si>
    <t>LEX DAYNER RINCON OEDOÑEZ</t>
  </si>
  <si>
    <t>NAR-353-S19</t>
  </si>
  <si>
    <t>NAR-354-C19</t>
  </si>
  <si>
    <t>INSTITUTO LATINOAMERICANO DE INVESTIGACIONES ONCOLOGICAS SAS</t>
  </si>
  <si>
    <t>NAR-355-S19</t>
  </si>
  <si>
    <t>AN CIRUGIA PLASTICA Y ODONTOLOGIA ESPECIALIZADA</t>
  </si>
  <si>
    <t>NAR-361-S19</t>
  </si>
  <si>
    <t>NAR-362-C19</t>
  </si>
  <si>
    <t>UNIMEDIC IPS S.A.S</t>
  </si>
  <si>
    <t>NAR-363-S19</t>
  </si>
  <si>
    <t>NAR-364-C19</t>
  </si>
  <si>
    <t>PRAGA SA SERVICIOS MEDICOS</t>
  </si>
  <si>
    <t>NAR-365-S19</t>
  </si>
  <si>
    <t>NAR-372-S19</t>
  </si>
  <si>
    <t>IPS GUSTAVO PORTELA SAS</t>
  </si>
  <si>
    <t>Q-226-19</t>
  </si>
  <si>
    <t>30/04/2022</t>
  </si>
  <si>
    <t>E.S.E. HOSPITAL MENTAL DE FILANDIA</t>
  </si>
  <si>
    <t>Q-704-19</t>
  </si>
  <si>
    <t>INSTITUTO ESPECIALIZADO EN SALUD MENTAL</t>
  </si>
  <si>
    <t>Q-709-19</t>
  </si>
  <si>
    <t>CLINICA CENTRAL DEL QUINDIO SAS</t>
  </si>
  <si>
    <t>Q-721-19</t>
  </si>
  <si>
    <t>FUNDACION PARTICIPAR I.P.S.</t>
  </si>
  <si>
    <t>Q-740-19</t>
  </si>
  <si>
    <t>Q-750-19</t>
  </si>
  <si>
    <t>E.S.E RED SALUD ARMENIA</t>
  </si>
  <si>
    <t>QUI-113-S19</t>
  </si>
  <si>
    <t>QUI-114-S19</t>
  </si>
  <si>
    <t>QUI-115-S19</t>
  </si>
  <si>
    <t>ESE HOSPITAL LA MISERICORDIA DE CALARCA</t>
  </si>
  <si>
    <t>QUI-116-S19</t>
  </si>
  <si>
    <t>QUI-117-S19</t>
  </si>
  <si>
    <t>QUI-118-C19</t>
  </si>
  <si>
    <t>QUI-119-C19</t>
  </si>
  <si>
    <t>QUI-120-S19</t>
  </si>
  <si>
    <t>ESE HOSP. SAN VICENTE DE PAUL CIRCASIA</t>
  </si>
  <si>
    <t>QUI-121-S19</t>
  </si>
  <si>
    <t>QUI-122-S19</t>
  </si>
  <si>
    <t>QUI-124-C19</t>
  </si>
  <si>
    <t>QUI-125-S19</t>
  </si>
  <si>
    <t>ESE HOSP. SAN VICENTE DE PAUL FILANDIA</t>
  </si>
  <si>
    <t>QUI-126-S19</t>
  </si>
  <si>
    <t>QUI-127-S19</t>
  </si>
  <si>
    <t>QUI-128-C19</t>
  </si>
  <si>
    <t>QUI-129-C19</t>
  </si>
  <si>
    <t>QUI-130-S19</t>
  </si>
  <si>
    <t>HOSPITAL PIO X E.S.E.</t>
  </si>
  <si>
    <t>QUI-131-S19</t>
  </si>
  <si>
    <t>QUI-132-S19</t>
  </si>
  <si>
    <t>QUI-133-C19</t>
  </si>
  <si>
    <t>QUI-134-C19</t>
  </si>
  <si>
    <t>QUI-135-S19</t>
  </si>
  <si>
    <t>HOSP. SAGRADO CORAZON DE JESUS QUIMB.</t>
  </si>
  <si>
    <t>QUI-136-S19</t>
  </si>
  <si>
    <t>QUI-137-S19</t>
  </si>
  <si>
    <t>QUI-138-C19</t>
  </si>
  <si>
    <t>QUI-139-C19</t>
  </si>
  <si>
    <t>QUI-140-S19</t>
  </si>
  <si>
    <t>HOSPITAL SAN VICENTE DEL PAUL GENOVA</t>
  </si>
  <si>
    <t>QUI-141-S19</t>
  </si>
  <si>
    <t>QUI-142-S19</t>
  </si>
  <si>
    <t>QUI-143-C19</t>
  </si>
  <si>
    <t>QUI-144-C19</t>
  </si>
  <si>
    <t>QUI-145-S19</t>
  </si>
  <si>
    <t>HOSPITAL SAN VICENTE DE PAUL SALENTO</t>
  </si>
  <si>
    <t>QUI-146-S19</t>
  </si>
  <si>
    <t>QUI-147-S19</t>
  </si>
  <si>
    <t>QUI-148-C19</t>
  </si>
  <si>
    <t>QUI-149-C19</t>
  </si>
  <si>
    <t>ESE HOSP. SAN VICENTE DE PAUL  MONTENEGRO</t>
  </si>
  <si>
    <t>QUI-150-S19</t>
  </si>
  <si>
    <t>QUI-151-C19</t>
  </si>
  <si>
    <t>QUI-152-S19</t>
  </si>
  <si>
    <t>QUI-154-S19</t>
  </si>
  <si>
    <t>QUI-156-S19</t>
  </si>
  <si>
    <t>QUI-157-C19</t>
  </si>
  <si>
    <t>EXPORT HEALTH S.A.S</t>
  </si>
  <si>
    <t>QUI-158-C19</t>
  </si>
  <si>
    <t>QUI-159-C19</t>
  </si>
  <si>
    <t>QUI-160-S19</t>
  </si>
  <si>
    <t>QUI-161-C19</t>
  </si>
  <si>
    <t>ESE HOSP. UNIV  QUINDIO SAN JUAN DE DIOS</t>
  </si>
  <si>
    <t>QUI-162-S19</t>
  </si>
  <si>
    <t>QUI-163-C19</t>
  </si>
  <si>
    <t>LAB. CLINICO MARTA LUCIA HOYOS GUTIERREZ</t>
  </si>
  <si>
    <t>QUI-164-S19</t>
  </si>
  <si>
    <t>QUI-165-C19</t>
  </si>
  <si>
    <t>LIGA DE LUCHA CONTRA EL CANCER ARMENIA</t>
  </si>
  <si>
    <t>QUI-166-S19</t>
  </si>
  <si>
    <t>QUI-167-C19</t>
  </si>
  <si>
    <t>UNIDAD DE ONCOLOGIA DEL EJE CAFETERO</t>
  </si>
  <si>
    <t>QUI-168-S19</t>
  </si>
  <si>
    <t>QUI-169-C19</t>
  </si>
  <si>
    <t>NEUMOVIDA SAS</t>
  </si>
  <si>
    <t>QUI-170-S19</t>
  </si>
  <si>
    <t>QUI-171-C19</t>
  </si>
  <si>
    <t>LIFE CARE AMBULANCIAS SAS</t>
  </si>
  <si>
    <t>QUI-172-S19</t>
  </si>
  <si>
    <t>QUI-173-C19</t>
  </si>
  <si>
    <t>HUMANIZAR SALUD SAS</t>
  </si>
  <si>
    <t>QUI-174-S19</t>
  </si>
  <si>
    <t>QUI-175-C19</t>
  </si>
  <si>
    <t>CENTRO DE TERAPIAS INTEGRALES REHABILITAR SAS</t>
  </si>
  <si>
    <t>QUI-178-S19</t>
  </si>
  <si>
    <t>QUI-180-S19</t>
  </si>
  <si>
    <t>QUI-181-C19</t>
  </si>
  <si>
    <t>QUI-182-S19</t>
  </si>
  <si>
    <t>QUI-183-C19</t>
  </si>
  <si>
    <t>ROGELIO BARRIOS GARCIA</t>
  </si>
  <si>
    <t>QUI-184-S19</t>
  </si>
  <si>
    <t>QUI-185-C19</t>
  </si>
  <si>
    <t>RICARDO ALONSO PARDO</t>
  </si>
  <si>
    <t>QUI-186-S19</t>
  </si>
  <si>
    <t>QUI-187-C19</t>
  </si>
  <si>
    <t>FEDERACION NACIONAL DE CORPORACIONES PARA LA PREVENCION  LA REHABILITA</t>
  </si>
  <si>
    <t>QUI-190-S19</t>
  </si>
  <si>
    <t>FUND. IMÁGENES DIAGNOSTICAS CARMEN C.</t>
  </si>
  <si>
    <t>QUI-192-S19</t>
  </si>
  <si>
    <t>QUI-193-C19</t>
  </si>
  <si>
    <t>BALANCE SALUD SAS</t>
  </si>
  <si>
    <t>QUI-194-S19</t>
  </si>
  <si>
    <t>QUI-195-C19</t>
  </si>
  <si>
    <t>CARDIOLOGOS DEL CAFE SAS</t>
  </si>
  <si>
    <t>QUI-196-S19</t>
  </si>
  <si>
    <t>QUI-197-C19</t>
  </si>
  <si>
    <t>UROMEDIC SAS</t>
  </si>
  <si>
    <t>QUI-198-S19</t>
  </si>
  <si>
    <t>QUI-199-C19</t>
  </si>
  <si>
    <t>GASTROSALUD INST. DE ENF. DEL APTO DIGES.</t>
  </si>
  <si>
    <t>QUI-200-S19</t>
  </si>
  <si>
    <t>QUI-201-C19</t>
  </si>
  <si>
    <t>SOCIEDAD DE NEUROCIENCIAS E IMÁGENES</t>
  </si>
  <si>
    <t>QUI-202-S19</t>
  </si>
  <si>
    <t>QUI-203-C19</t>
  </si>
  <si>
    <t>FUNDACION ALEJANDRO LONDOÑO</t>
  </si>
  <si>
    <t>QUI-204-S19</t>
  </si>
  <si>
    <t>QUI-205-C19</t>
  </si>
  <si>
    <t>CLINICA DEL PARQUE   MEDISERVICIOS S.A.</t>
  </si>
  <si>
    <t>QUI-206-S19</t>
  </si>
  <si>
    <t>QUI-207-C19</t>
  </si>
  <si>
    <t>QUI-208-S19</t>
  </si>
  <si>
    <t>QUI-209-C19</t>
  </si>
  <si>
    <t>ASPRODONTO LTDA</t>
  </si>
  <si>
    <t>QUI-210-S19</t>
  </si>
  <si>
    <t>QUI-211-C19</t>
  </si>
  <si>
    <t>QUI-212-S19</t>
  </si>
  <si>
    <t>QUI-213-C19</t>
  </si>
  <si>
    <t>QUI-216-C19</t>
  </si>
  <si>
    <t>VALENTECH PHARMA COLOMBIA S.A.S</t>
  </si>
  <si>
    <t>QUI-218-C19</t>
  </si>
  <si>
    <t>30/03/2021</t>
  </si>
  <si>
    <t>QUI-219-C19</t>
  </si>
  <si>
    <t>QUI-220-S19</t>
  </si>
  <si>
    <t>13/05/2019</t>
  </si>
  <si>
    <t>QUI-221-C19</t>
  </si>
  <si>
    <t>SOC. CARDIOVASCULAR DEL EJE CAFETERO SA</t>
  </si>
  <si>
    <t>QUI-222-S19</t>
  </si>
  <si>
    <t>15/02/2023</t>
  </si>
  <si>
    <t>QUI-223-C19</t>
  </si>
  <si>
    <t>E.S.E SALUD PEREIRA</t>
  </si>
  <si>
    <t>HOSPITAL SAN VICENTE DE PAUL APIA</t>
  </si>
  <si>
    <t>HOSPITAL CRISTO REY DE BALBOA</t>
  </si>
  <si>
    <t>RIS-008-C18</t>
  </si>
  <si>
    <t>HOSPITAL SAN JOSE DE BELEN</t>
  </si>
  <si>
    <t>HOSPITAL SANTA ANA DE GUATICA</t>
  </si>
  <si>
    <t>HOSPITAL SAN JOSE DE LA CELIA</t>
  </si>
  <si>
    <t>HOSPITAL SAN PEDRO Y SAN PABLO</t>
  </si>
  <si>
    <t>HOSPITAL SAN JOSE DE MARSELLA</t>
  </si>
  <si>
    <t>HOSPITAL SAN VICENTE DE PAUL MISTRATO</t>
  </si>
  <si>
    <t>HOSPITAL SAN RAFAEL DE PUEBLO RICO</t>
  </si>
  <si>
    <t>HOSPITAL NAZARETH DE QUINCHIA</t>
  </si>
  <si>
    <t>HOSPITAL SAN VICENTE DE PAUL SANTA ROSA</t>
  </si>
  <si>
    <t>HOSPITAL SAN VICENTE DE PAUL SANTUARIO</t>
  </si>
  <si>
    <t>HOSPITAL SANTA MONICA E.S.E.</t>
  </si>
  <si>
    <t>HOSPITAL UNIVERSITARIO SAN JORGE</t>
  </si>
  <si>
    <t>HOSPITAL MENTAL U.  DE RISARALDA</t>
  </si>
  <si>
    <t>RIS-122-C18</t>
  </si>
  <si>
    <t>RIS-129-C18</t>
  </si>
  <si>
    <t>RIS-136-S19</t>
  </si>
  <si>
    <t>RIS-137-C19</t>
  </si>
  <si>
    <t>CENTRO DE NEUROREHABILITACION  APAES PEREIRA SAS</t>
  </si>
  <si>
    <t>RIS-138-S19</t>
  </si>
  <si>
    <t>RIS-139-C19</t>
  </si>
  <si>
    <t>CLINICA DEL DOLOR EJE CAFETERO SAS</t>
  </si>
  <si>
    <t>RIS-140-S19</t>
  </si>
  <si>
    <t>RIS-141-C19</t>
  </si>
  <si>
    <t>CLINICA LOS ROSALES S.A.</t>
  </si>
  <si>
    <t>RIS-142-S19</t>
  </si>
  <si>
    <t>RIS-143-C19</t>
  </si>
  <si>
    <t>RIS-144-S19</t>
  </si>
  <si>
    <t>RIS-145-C19</t>
  </si>
  <si>
    <t>ENDO DIGESTIVOS SAS</t>
  </si>
  <si>
    <t>RIS-146-S19</t>
  </si>
  <si>
    <t>RIS-147-C19</t>
  </si>
  <si>
    <t>RIS-148-19</t>
  </si>
  <si>
    <t>IMAGENES DIAGNOSTICAS S.A</t>
  </si>
  <si>
    <t>RIS-149-S19</t>
  </si>
  <si>
    <t>INST. DE AUDIOLOGIA INTEGRAL DE PEREIRA</t>
  </si>
  <si>
    <t>RIS-151-S19</t>
  </si>
  <si>
    <t>RIS-152-C19</t>
  </si>
  <si>
    <t>INSTITUTO DE EPILEPSIA Y PARKINSON DEL EJE CAFETERO S.A.</t>
  </si>
  <si>
    <t>RIS-153-S19</t>
  </si>
  <si>
    <t>RIS-154-C19</t>
  </si>
  <si>
    <t>RIS-157-S19</t>
  </si>
  <si>
    <t>RIS-158-C19</t>
  </si>
  <si>
    <t>RIS-159-S19</t>
  </si>
  <si>
    <t>28/11/2021</t>
  </si>
  <si>
    <t>RIS-160-C19</t>
  </si>
  <si>
    <t>RIS-161-19</t>
  </si>
  <si>
    <t>RIS-162-S19</t>
  </si>
  <si>
    <t>RIS-163-C19</t>
  </si>
  <si>
    <t>PSICO UNIDAD DE CONDUCTAS ADICTIVAS SAS</t>
  </si>
  <si>
    <t>RIS-164-S19</t>
  </si>
  <si>
    <t>RADIOLOGOS ASOCIADOS S.A</t>
  </si>
  <si>
    <t>RIS-166-S19</t>
  </si>
  <si>
    <t>RIS-167-C19</t>
  </si>
  <si>
    <t>RESTREPO Y MEJIA CIMDER S.A.S</t>
  </si>
  <si>
    <t>RIS-168-S19</t>
  </si>
  <si>
    <t>RIS-169-C19</t>
  </si>
  <si>
    <t>SAN DIEGO IPS ODONTOLOGIA SAS</t>
  </si>
  <si>
    <t>RIS-170-S19</t>
  </si>
  <si>
    <t>RIS-171-C19</t>
  </si>
  <si>
    <t>SERVIAMBULANCIAS DEL PACIFICO LTDA</t>
  </si>
  <si>
    <t>RIS-172-S19</t>
  </si>
  <si>
    <t>RIS-173-C19</t>
  </si>
  <si>
    <t>SOCIEDAD COMERCIALIZADORA DE INSUMOS Y SERVICIOS MEDICOS SAS</t>
  </si>
  <si>
    <t>RIS-174-S19</t>
  </si>
  <si>
    <t>RIS-175-C19</t>
  </si>
  <si>
    <t>RIS-176-19</t>
  </si>
  <si>
    <t>RIS-177-19</t>
  </si>
  <si>
    <t>TECNOVIDA DIAGNOSTICO POR IMAGENES S.A.S.</t>
  </si>
  <si>
    <t>RIS-178-S19</t>
  </si>
  <si>
    <t>RIS-179-C19</t>
  </si>
  <si>
    <t>RIS-180-S19</t>
  </si>
  <si>
    <t>RIS-181-C19</t>
  </si>
  <si>
    <t>IPS VITASALUD S.A.S</t>
  </si>
  <si>
    <t>RIS-182-19</t>
  </si>
  <si>
    <t>OFTALMOLOGIA DE ALTA TECNOLOGIA. SAS</t>
  </si>
  <si>
    <t>RIS-185-19</t>
  </si>
  <si>
    <t>RIS-186-S19</t>
  </si>
  <si>
    <t>COOPERATIVA DE ENTIDADES DE SALUD DEL RISARALDA COODESURIS</t>
  </si>
  <si>
    <t>RIS-190-S19</t>
  </si>
  <si>
    <t>RIS-191-C19</t>
  </si>
  <si>
    <t>RIS-192-S19</t>
  </si>
  <si>
    <t>RIS-194-S19</t>
  </si>
  <si>
    <t>RIS-195-S19</t>
  </si>
  <si>
    <t>RIS-196-S19</t>
  </si>
  <si>
    <t>RIS-197-S19</t>
  </si>
  <si>
    <t>RIS-198-S19</t>
  </si>
  <si>
    <t>RIS-199-S19</t>
  </si>
  <si>
    <t>RIS-200-S19</t>
  </si>
  <si>
    <t>RIS-201-S19</t>
  </si>
  <si>
    <t>RIS-202-S19</t>
  </si>
  <si>
    <t>RIS-203-S19</t>
  </si>
  <si>
    <t>RIS-204-S19</t>
  </si>
  <si>
    <t>RIS-205-S19</t>
  </si>
  <si>
    <t>RIS-206-S19</t>
  </si>
  <si>
    <t>RIS-207-S19</t>
  </si>
  <si>
    <t>RIS-208-S19</t>
  </si>
  <si>
    <t>RIS-209-S19</t>
  </si>
  <si>
    <t>RIS-211-S19</t>
  </si>
  <si>
    <t>RIS-212-S19</t>
  </si>
  <si>
    <t>RIS-213-S19</t>
  </si>
  <si>
    <t>RIS-214-S19</t>
  </si>
  <si>
    <t>RIS-215-S19</t>
  </si>
  <si>
    <t>RIS-216-S19</t>
  </si>
  <si>
    <t>RIS-217-S19</t>
  </si>
  <si>
    <t>RIS-218-S19</t>
  </si>
  <si>
    <t>RIS-219-S19</t>
  </si>
  <si>
    <t>15/03/2019</t>
  </si>
  <si>
    <t>15/10/2020</t>
  </si>
  <si>
    <t>RIS-220-C19</t>
  </si>
  <si>
    <t>RIS-221-19</t>
  </si>
  <si>
    <t>30/04/2020</t>
  </si>
  <si>
    <t>MARIA ALEJANDRA RUIZ SEVERINO</t>
  </si>
  <si>
    <t>RIS-222-S19</t>
  </si>
  <si>
    <t>RIS-223-C19</t>
  </si>
  <si>
    <t>RIS-224-19</t>
  </si>
  <si>
    <t>RIS-225-19</t>
  </si>
  <si>
    <t>01/10/2019</t>
  </si>
  <si>
    <t>RIS-228-19</t>
  </si>
  <si>
    <t>01/11/2019</t>
  </si>
  <si>
    <t>CLINICA MATERNO INFANTIL SAN LUIS S.A.</t>
  </si>
  <si>
    <t>SAN-126-S18</t>
  </si>
  <si>
    <t>01/12/2018</t>
  </si>
  <si>
    <t>SAN-127-C18</t>
  </si>
  <si>
    <t>UROMEDICA LTDA</t>
  </si>
  <si>
    <t>SAN-128-S18</t>
  </si>
  <si>
    <t>22/10/2018</t>
  </si>
  <si>
    <t>SAN-129-C18</t>
  </si>
  <si>
    <t>ESE HOSP. INTEGRADO SAN BERNARDO DE BARSOSA</t>
  </si>
  <si>
    <t>SAN-132-S19</t>
  </si>
  <si>
    <t>SAN-133-C19</t>
  </si>
  <si>
    <t>ESE HOSPITAL LOCAL DE BARRANCA</t>
  </si>
  <si>
    <t>SAN-136-S19</t>
  </si>
  <si>
    <t>SAN-137-C19</t>
  </si>
  <si>
    <t>SAN-138-S19</t>
  </si>
  <si>
    <t>10/02/2022</t>
  </si>
  <si>
    <t>SAN-139-C19</t>
  </si>
  <si>
    <t>SAN-140-S19</t>
  </si>
  <si>
    <t>SAN-141-S19</t>
  </si>
  <si>
    <t>SAN-142-S19</t>
  </si>
  <si>
    <t>SAN-143-C19</t>
  </si>
  <si>
    <t>SAN-147-S19</t>
  </si>
  <si>
    <t>SAN-148-S19</t>
  </si>
  <si>
    <t>SAN-149-C19</t>
  </si>
  <si>
    <t>SAN-150-S19</t>
  </si>
  <si>
    <t>SAN-151-C19</t>
  </si>
  <si>
    <t>SAN-152-S19</t>
  </si>
  <si>
    <t>SAN-153-S19</t>
  </si>
  <si>
    <t>SAN-154-C19</t>
  </si>
  <si>
    <t>SAN-155-S19</t>
  </si>
  <si>
    <t>SAN-156-C19</t>
  </si>
  <si>
    <t>HOSPITAL INTEGRADO SABANA DE TORRES</t>
  </si>
  <si>
    <t>SAN-157-S19</t>
  </si>
  <si>
    <t>SAN-158-S19</t>
  </si>
  <si>
    <t>ESE HOSPITAL REGIONAL OCCIDENTE</t>
  </si>
  <si>
    <t>SAN-162-S19</t>
  </si>
  <si>
    <t>SAN-163-S19</t>
  </si>
  <si>
    <t>SAN-164-C19</t>
  </si>
  <si>
    <t>SAN-165-S19</t>
  </si>
  <si>
    <t>SAN-166-C19</t>
  </si>
  <si>
    <t>DANIEL EDUARDO CONTRERAS OVALLO</t>
  </si>
  <si>
    <t>SAN-167-S19</t>
  </si>
  <si>
    <t>E.S.E. HOSPITAL REGIONAL NORTE</t>
  </si>
  <si>
    <t>SAN-170-C19</t>
  </si>
  <si>
    <t>ESE HOSPITAL EMIRO QUINTERO CAÑIZARES</t>
  </si>
  <si>
    <t>SAN-172-C19</t>
  </si>
  <si>
    <t>SAN-173-S19</t>
  </si>
  <si>
    <t>SAN-174-C19</t>
  </si>
  <si>
    <t>SAN-175-S19</t>
  </si>
  <si>
    <t>SAN-176-S19</t>
  </si>
  <si>
    <t>SAN-177-C19</t>
  </si>
  <si>
    <t>SAN-178-C19</t>
  </si>
  <si>
    <t>SAN-179-S19</t>
  </si>
  <si>
    <t>SAN-180-S19</t>
  </si>
  <si>
    <t>SAN-181-S19</t>
  </si>
  <si>
    <t>SAN-182-C19</t>
  </si>
  <si>
    <t>SAN-183-S19</t>
  </si>
  <si>
    <t>LAB. CLINICO ESPECIALIZADO RVG IPS</t>
  </si>
  <si>
    <t>SAN-184-19</t>
  </si>
  <si>
    <t>SAN-185-C19</t>
  </si>
  <si>
    <t>SAN-186-S19</t>
  </si>
  <si>
    <t>ASOCIACION SANTANDEREANA PRO-NIÑO RETARDADO MENTAL</t>
  </si>
  <si>
    <t>SAN-188-S19</t>
  </si>
  <si>
    <t>MOLAR CLINICA ODONTOLOGICA SAS</t>
  </si>
  <si>
    <t>SAN-190-S19</t>
  </si>
  <si>
    <t>GRUPO LINEA VITAL IPS S.A.S</t>
  </si>
  <si>
    <t>SAN-192-S19</t>
  </si>
  <si>
    <t>SAN-193-S19</t>
  </si>
  <si>
    <t>SAN-195-C19</t>
  </si>
  <si>
    <t>SAN-196-S19</t>
  </si>
  <si>
    <t>SAN-199-C19</t>
  </si>
  <si>
    <t>SAN-200-S19</t>
  </si>
  <si>
    <t>SAN-201-S19</t>
  </si>
  <si>
    <t>SAN-202-C19</t>
  </si>
  <si>
    <t>ESE HOSP. REGIONAL DEL MAGDALENA MEDIO</t>
  </si>
  <si>
    <t>SAN-203-S19</t>
  </si>
  <si>
    <t>SAN-204-S19</t>
  </si>
  <si>
    <t>HOSP. SAN JUAN DE DIOS DE FLORIDABLANCA</t>
  </si>
  <si>
    <t>SAN-205-S19</t>
  </si>
  <si>
    <t>IMAGENES DIAGNOSTICAS LTDA</t>
  </si>
  <si>
    <t>SAN-206-C19</t>
  </si>
  <si>
    <t>SAN-207-S19</t>
  </si>
  <si>
    <t>MEDISER IPS</t>
  </si>
  <si>
    <t>SAN-208-19</t>
  </si>
  <si>
    <t>SAN-209-S19</t>
  </si>
  <si>
    <t>SAN-210-19</t>
  </si>
  <si>
    <t>SAN-211-S19</t>
  </si>
  <si>
    <t>SAN-212-19</t>
  </si>
  <si>
    <t>SAN-214-C19</t>
  </si>
  <si>
    <t>SAN-215-S19</t>
  </si>
  <si>
    <t>UNIDAD CLINICA LA MAGDALENA LTDA</t>
  </si>
  <si>
    <t>SAN-216-S19</t>
  </si>
  <si>
    <t>ESE HOSP. UNIVERSITARIO DE SANTANDER</t>
  </si>
  <si>
    <t>SAN-217-C19</t>
  </si>
  <si>
    <t>SAN-218-S19</t>
  </si>
  <si>
    <t>CENTRO DE ATENCION Y DIAG. DE ENFER.</t>
  </si>
  <si>
    <t>SAN-220-S19</t>
  </si>
  <si>
    <t>SAN-221-C19</t>
  </si>
  <si>
    <t>SAN-222-S19</t>
  </si>
  <si>
    <t>GAMANUCLEAR</t>
  </si>
  <si>
    <t>SAN-223-S19</t>
  </si>
  <si>
    <t>SAN-224-C19</t>
  </si>
  <si>
    <t>SAN-225-C19</t>
  </si>
  <si>
    <t>SAN-226-C19</t>
  </si>
  <si>
    <t>SAN-228-C19</t>
  </si>
  <si>
    <t>KARI SALUD IPD LTDA</t>
  </si>
  <si>
    <t>SAN-229-S19</t>
  </si>
  <si>
    <t>SAN-230-C19</t>
  </si>
  <si>
    <t>PATOLOGIA Y CITOLOGIA LTDA</t>
  </si>
  <si>
    <t>SAN-231-S19</t>
  </si>
  <si>
    <t>SAN-233-S19</t>
  </si>
  <si>
    <t>SAN-234-C19</t>
  </si>
  <si>
    <t>SAN-235-S19</t>
  </si>
  <si>
    <t>SAN-236-C19</t>
  </si>
  <si>
    <t>SAN-237-19</t>
  </si>
  <si>
    <t>SAN-238-C19</t>
  </si>
  <si>
    <t>SAN-239-S19</t>
  </si>
  <si>
    <t>SAN-240-C19</t>
  </si>
  <si>
    <t>FUND. CARDIOVASCULAR DEL ORIENTE</t>
  </si>
  <si>
    <t>SAN-243-S19</t>
  </si>
  <si>
    <t>SAN-244-C19</t>
  </si>
  <si>
    <t>SAN-245-S19</t>
  </si>
  <si>
    <t>SAN-246-C19</t>
  </si>
  <si>
    <t>HOSPICLINIC DE COLOMBIA S.A.S.</t>
  </si>
  <si>
    <t>SAN-247-S19</t>
  </si>
  <si>
    <t>SAN-248-C19</t>
  </si>
  <si>
    <t>SAN-251-S19</t>
  </si>
  <si>
    <t>ESE HOSPITAL UNIVERSITARIO ERASMO MEOZ</t>
  </si>
  <si>
    <t>SAN-252-S19</t>
  </si>
  <si>
    <t>09/01/2022</t>
  </si>
  <si>
    <t>CEMESO IPS SAS</t>
  </si>
  <si>
    <t>SAN-254-S19</t>
  </si>
  <si>
    <t>SERVICLINICOS DROMEDICA S.A</t>
  </si>
  <si>
    <t>SAN-256-S19</t>
  </si>
  <si>
    <t>SAN-257-C19</t>
  </si>
  <si>
    <t>CLINICA PIEDECUESTA S.A</t>
  </si>
  <si>
    <t>SAN-258-S19</t>
  </si>
  <si>
    <t>SAN-259-C19</t>
  </si>
  <si>
    <t>SAN-260-19</t>
  </si>
  <si>
    <t>16/07/2019</t>
  </si>
  <si>
    <t>SAN-261-S19</t>
  </si>
  <si>
    <t>SAN-262-S19</t>
  </si>
  <si>
    <t>INTEGRAR SOLUCIONES FARMACEUTICAS SAS</t>
  </si>
  <si>
    <t>SAN-263-S19</t>
  </si>
  <si>
    <t>HOSPITAL SAN ROQUE E.S.E ALVARADO</t>
  </si>
  <si>
    <t>TOL-216-S19</t>
  </si>
  <si>
    <t>TOL-217-S19</t>
  </si>
  <si>
    <t>TOL-218-S19</t>
  </si>
  <si>
    <t>TOL-219-C19</t>
  </si>
  <si>
    <t>HOSPITAL SAN  ANTONIO DE AMBALEMA</t>
  </si>
  <si>
    <t>TOL-221-S19</t>
  </si>
  <si>
    <t>TOL-222-S19</t>
  </si>
  <si>
    <t>TOL-223-S19</t>
  </si>
  <si>
    <t>TOL-224-C19</t>
  </si>
  <si>
    <t>TOL-225-C19</t>
  </si>
  <si>
    <t>HOSPITAL SAN JUAN DE DIOS ANZOATEGUI</t>
  </si>
  <si>
    <t>TOL-226-S19</t>
  </si>
  <si>
    <t>TOL-227-S19</t>
  </si>
  <si>
    <t>TOL-228-S19</t>
  </si>
  <si>
    <t>TOL-229-C19</t>
  </si>
  <si>
    <t>TOL-230-C19</t>
  </si>
  <si>
    <t>HOSPITAL NELSON RESTREPO MARTINEZ</t>
  </si>
  <si>
    <t>TOL-231-S19</t>
  </si>
  <si>
    <t>TOL-232-S19</t>
  </si>
  <si>
    <t>TOL-233-C19</t>
  </si>
  <si>
    <t>TOL-234-C19</t>
  </si>
  <si>
    <t>HOSPITAL NUESTRA SEÑORA DE LOURDES ESS</t>
  </si>
  <si>
    <t>TOL-235-S19</t>
  </si>
  <si>
    <t>TOL-236-S19</t>
  </si>
  <si>
    <t>TOL-237-S19</t>
  </si>
  <si>
    <t>TOL-238-C19</t>
  </si>
  <si>
    <t>TOL-239-C19</t>
  </si>
  <si>
    <t>HOSPITAL SANTA LUCIA ESE</t>
  </si>
  <si>
    <t>TOL-240-S19</t>
  </si>
  <si>
    <t>TOL-241-S19</t>
  </si>
  <si>
    <t>TOL-242-S19</t>
  </si>
  <si>
    <t>TOL-243-C19</t>
  </si>
  <si>
    <t>TOL-244-C19</t>
  </si>
  <si>
    <t>HOSPITAL NUESTRA SEÑORA  DEL CARMEN</t>
  </si>
  <si>
    <t>TOL-245-S19</t>
  </si>
  <si>
    <t>TOL-246-S19</t>
  </si>
  <si>
    <t>TOL-247-S19</t>
  </si>
  <si>
    <t>TOL-248-C19</t>
  </si>
  <si>
    <t>HOSPITAL SANTO DOMINGO ESE</t>
  </si>
  <si>
    <t>TOL-250-S19</t>
  </si>
  <si>
    <t>TOL-251-S19</t>
  </si>
  <si>
    <t>TOL-252-S19</t>
  </si>
  <si>
    <t>TOL-253-C19</t>
  </si>
  <si>
    <t>TOL-254-C19</t>
  </si>
  <si>
    <t>HOSPITAL SAN JUAN BAUTISTA E.S.E</t>
  </si>
  <si>
    <t>TOL-255-S19</t>
  </si>
  <si>
    <t>TOL-256-S19</t>
  </si>
  <si>
    <t>TOL-257-S19</t>
  </si>
  <si>
    <t>TOL-258-C19</t>
  </si>
  <si>
    <t>TOL-259-C19</t>
  </si>
  <si>
    <t>HOSPITAL SAN ROQUE</t>
  </si>
  <si>
    <t>TOL-260-S19</t>
  </si>
  <si>
    <t>TOL-261-S19</t>
  </si>
  <si>
    <t>TOL-262-S19</t>
  </si>
  <si>
    <t>TOL-263-C19</t>
  </si>
  <si>
    <t>TOL-264-C19</t>
  </si>
  <si>
    <t>HOSPITAL FEDERICO ARBELAEZ</t>
  </si>
  <si>
    <t>TOL-265-S19</t>
  </si>
  <si>
    <t>TOL-266-S19</t>
  </si>
  <si>
    <t>TOL-267-S19</t>
  </si>
  <si>
    <t>TOL-268-C19</t>
  </si>
  <si>
    <t>TOL-269-C19</t>
  </si>
  <si>
    <t>TOL-270-S19</t>
  </si>
  <si>
    <t>TOL-271-S19</t>
  </si>
  <si>
    <t>TOL-272-S19</t>
  </si>
  <si>
    <t>TOL-273-C19</t>
  </si>
  <si>
    <t>HOSPITAL SAN JUAN DE DIOS - HONDA</t>
  </si>
  <si>
    <t>TOL-275-S19</t>
  </si>
  <si>
    <t>TOL-276-S19</t>
  </si>
  <si>
    <t>TOL-277-S19</t>
  </si>
  <si>
    <t>TOL-278-C19</t>
  </si>
  <si>
    <t>HOSPITAL SUMA PAZ E.S.E.</t>
  </si>
  <si>
    <t>TOL-280-S19</t>
  </si>
  <si>
    <t>TOL-281-S19</t>
  </si>
  <si>
    <t>TOL-282-S19</t>
  </si>
  <si>
    <t>TOL-283-C19</t>
  </si>
  <si>
    <t>TOL-284-C19</t>
  </si>
  <si>
    <t>HOSPITAL REINA SOFIA DE ESPAÑA ESE</t>
  </si>
  <si>
    <t>TOL-285-S19</t>
  </si>
  <si>
    <t>TOL-286-S19</t>
  </si>
  <si>
    <t>TOL-287-S19</t>
  </si>
  <si>
    <t>TOL-288-C19</t>
  </si>
  <si>
    <t>TOL-289-C19</t>
  </si>
  <si>
    <t>HOSPITAL REGIONAL DEL LIBANO</t>
  </si>
  <si>
    <t>TOL-290-S19</t>
  </si>
  <si>
    <t>TOL-291-S19</t>
  </si>
  <si>
    <t>TOL-292-S19</t>
  </si>
  <si>
    <t>TOL-293-C19</t>
  </si>
  <si>
    <t>TOL-294-C19</t>
  </si>
  <si>
    <t>TOL-295-S19</t>
  </si>
  <si>
    <t>TOL-296-S19</t>
  </si>
  <si>
    <t>TOL-297-S19</t>
  </si>
  <si>
    <t>TOL-298-C19</t>
  </si>
  <si>
    <t>TOL-299-C19</t>
  </si>
  <si>
    <t>HOSPITAL RICARDO ACOSTA  NIVEL I</t>
  </si>
  <si>
    <t>TOL-300-S19</t>
  </si>
  <si>
    <t>TOL-301-S19</t>
  </si>
  <si>
    <t>TOL-302-S19</t>
  </si>
  <si>
    <t>TOL-303-C19</t>
  </si>
  <si>
    <t>TOL-304-C19</t>
  </si>
  <si>
    <t>HOSPITAL SAN VIDENTE DE PAUL ESE</t>
  </si>
  <si>
    <t>TOL-305-S19</t>
  </si>
  <si>
    <t>TOL-306-S19</t>
  </si>
  <si>
    <t>TOL-307-S19</t>
  </si>
  <si>
    <t>TOL-308-C19</t>
  </si>
  <si>
    <t>TOL-309-C19</t>
  </si>
  <si>
    <t>MEDICAL LIFE CARE SAS</t>
  </si>
  <si>
    <t>TOL-312-S19</t>
  </si>
  <si>
    <t>CORPORACION EL HOSPITAL IPS</t>
  </si>
  <si>
    <t>TOL-314-S19</t>
  </si>
  <si>
    <t>01/03/2022</t>
  </si>
  <si>
    <t>TOL-315-C19</t>
  </si>
  <si>
    <t>SHARON MEDICAL GROUP SAS</t>
  </si>
  <si>
    <t>TOL-316-S19</t>
  </si>
  <si>
    <t>31/10/2022</t>
  </si>
  <si>
    <t>TOL-317-C19</t>
  </si>
  <si>
    <t>HOSPITAL LA CANDELARIA</t>
  </si>
  <si>
    <t>TOL-320-S19</t>
  </si>
  <si>
    <t>TOL-321-S19</t>
  </si>
  <si>
    <t>TOL-322-S19</t>
  </si>
  <si>
    <t>TOL-323-C19</t>
  </si>
  <si>
    <t>TOL-324-C19</t>
  </si>
  <si>
    <t>TOL-325-S19</t>
  </si>
  <si>
    <t>TOL-326-S19</t>
  </si>
  <si>
    <t>TOL-327-S19</t>
  </si>
  <si>
    <t>TOL-328-C19</t>
  </si>
  <si>
    <t>TOL-329-C19</t>
  </si>
  <si>
    <t>HOSPITAL SAN VICENTE</t>
  </si>
  <si>
    <t>TOL-330-S19</t>
  </si>
  <si>
    <t>TOL-331-S19</t>
  </si>
  <si>
    <t>TOL-332-S19</t>
  </si>
  <si>
    <t>TOL-333-C19</t>
  </si>
  <si>
    <t>TOL-334-C19</t>
  </si>
  <si>
    <t>HOSPITAL LA MISERICORDIA</t>
  </si>
  <si>
    <t>TOL-335-S19</t>
  </si>
  <si>
    <t>TOL-336-S19</t>
  </si>
  <si>
    <t>TOL-337-S19</t>
  </si>
  <si>
    <t>TOL-338-C19</t>
  </si>
  <si>
    <t>TOL-339-C19</t>
  </si>
  <si>
    <t>HOSPITAL ISMAEL PERDOMO ESE</t>
  </si>
  <si>
    <t>TOL-340-S19</t>
  </si>
  <si>
    <t>TOL-341-S19</t>
  </si>
  <si>
    <t>TOL-342-S19</t>
  </si>
  <si>
    <t>TOL-343-C19</t>
  </si>
  <si>
    <t>TOL-344-C19</t>
  </si>
  <si>
    <t>FUNDACION VIDA Y SALUD  SOLIDARIA IPS</t>
  </si>
  <si>
    <t>TOL-345-S19</t>
  </si>
  <si>
    <t>31/05/2019</t>
  </si>
  <si>
    <t>PROMOVER LTDA.</t>
  </si>
  <si>
    <t>TOL-346-C19</t>
  </si>
  <si>
    <t>TOL-347-C19</t>
  </si>
  <si>
    <t>UNIDAD DE SALUD DE IBAGUE ESE</t>
  </si>
  <si>
    <t>TOL-348-S19</t>
  </si>
  <si>
    <t>TOL-349-S19</t>
  </si>
  <si>
    <t>TOL-350-S19</t>
  </si>
  <si>
    <t>TOL-351-C19</t>
  </si>
  <si>
    <t>TOL-352-S19</t>
  </si>
  <si>
    <t>TOL-353-C19</t>
  </si>
  <si>
    <t>TOL-354-S19</t>
  </si>
  <si>
    <t>TOL-355-C19</t>
  </si>
  <si>
    <t>TOL-356-S19</t>
  </si>
  <si>
    <t>TOL-357-C19</t>
  </si>
  <si>
    <t>TOL-358-S19</t>
  </si>
  <si>
    <t>TOL-359-C19</t>
  </si>
  <si>
    <t>HOSPITAL SAN RAFAEL ESPINAL</t>
  </si>
  <si>
    <t>TOL-360-S19</t>
  </si>
  <si>
    <t>TOL-361-C19</t>
  </si>
  <si>
    <t>CLINICA HONDA LTDA</t>
  </si>
  <si>
    <t>TOL-362-S19</t>
  </si>
  <si>
    <t>TOL-363-C19</t>
  </si>
  <si>
    <t>HOSPITAL GRANJA INTEGRAL</t>
  </si>
  <si>
    <t>TOL-364-S19</t>
  </si>
  <si>
    <t>TOL-365-C19</t>
  </si>
  <si>
    <t>LABORATORIO CLINICO ESPECIALIZADO MAREGA SAS</t>
  </si>
  <si>
    <t>TOL-366-S19</t>
  </si>
  <si>
    <t>TOL-367-C19</t>
  </si>
  <si>
    <t>ANALICEMOS LABORATORIO CLINICO ESPECIALIZADO SAS</t>
  </si>
  <si>
    <t>TOL-368-S19</t>
  </si>
  <si>
    <t>TOL-369-C19</t>
  </si>
  <si>
    <t>IPS INTEGRAL SOMOS SALUD E.U.</t>
  </si>
  <si>
    <t>TOL-370-S19</t>
  </si>
  <si>
    <t>TOL-371-C19</t>
  </si>
  <si>
    <t>IDAR CTA</t>
  </si>
  <si>
    <t>TOL-372-S19</t>
  </si>
  <si>
    <t>TOL-373-C19</t>
  </si>
  <si>
    <t>CARMEN SOFIA PARDO RODRIGUEZ EU OPTICAS ORSOVISION EU</t>
  </si>
  <si>
    <t>TOL-374-S19</t>
  </si>
  <si>
    <t>TOL-375-C19</t>
  </si>
  <si>
    <t>MEDYTECH INTERNACIONAL</t>
  </si>
  <si>
    <t>TOL-376-S19</t>
  </si>
  <si>
    <t>TOL-377-C19</t>
  </si>
  <si>
    <t>OXITOLIMA SA IPS</t>
  </si>
  <si>
    <t>TOL-378-S19</t>
  </si>
  <si>
    <t>TOL-379-C19</t>
  </si>
  <si>
    <t>CENDITER SAS</t>
  </si>
  <si>
    <t>TOL-380-S19</t>
  </si>
  <si>
    <t>TOL-381-C19</t>
  </si>
  <si>
    <t>CENTRAL DE ESPECIALISTAS DE COLOMBIA S.A.S.</t>
  </si>
  <si>
    <t>TOL-382-S19</t>
  </si>
  <si>
    <t>TOL-383-C19</t>
  </si>
  <si>
    <t>CENTRO UROLOGICO URO-CADIZ LTDA</t>
  </si>
  <si>
    <t>TOL-384-S19</t>
  </si>
  <si>
    <t>TOL-385-C19</t>
  </si>
  <si>
    <t>TOL-386-S19</t>
  </si>
  <si>
    <t>TOL-387-C19</t>
  </si>
  <si>
    <t>CLINICA LOS REMANSOS LIMITADA INSTITUTO TOLIMENSE DE SALUD MENTAL</t>
  </si>
  <si>
    <t>TOL-388-S19</t>
  </si>
  <si>
    <t>TOL-389-C19</t>
  </si>
  <si>
    <t>TOL-390-S19</t>
  </si>
  <si>
    <t>TOL-391-C19</t>
  </si>
  <si>
    <t>DENBAR INTERNACIONAL IPS S.A.S</t>
  </si>
  <si>
    <t>TOL-392-S19</t>
  </si>
  <si>
    <t>TOL-393-C19</t>
  </si>
  <si>
    <t>INSTITUTO OFTAMOLOGICOS DEL TOLIMA LTDA</t>
  </si>
  <si>
    <t>TOL-394-S19</t>
  </si>
  <si>
    <t>TOL-395-C19</t>
  </si>
  <si>
    <t>UROCENTRO CENTRO UROLOGICO JAVERIANO SAS</t>
  </si>
  <si>
    <t>TOL-396-S19</t>
  </si>
  <si>
    <t>TOL-397-C19</t>
  </si>
  <si>
    <t>CLINICA  TOLIMA S.A.</t>
  </si>
  <si>
    <t>TOL-400-S19</t>
  </si>
  <si>
    <t>TOL-401-C19</t>
  </si>
  <si>
    <t>HOSPITAL FEDERICO LLERAS ACOSTA ESE</t>
  </si>
  <si>
    <t>TOL-402-S19</t>
  </si>
  <si>
    <t>TOL-403-C19</t>
  </si>
  <si>
    <t>TOL-404-S19</t>
  </si>
  <si>
    <t>TOL-405-C19</t>
  </si>
  <si>
    <t>IPS UNIDAD MATERNO INFANTIL DEL TOLIMA S.A. .</t>
  </si>
  <si>
    <t>TOL-406-S19</t>
  </si>
  <si>
    <t>TOL-407-C19</t>
  </si>
  <si>
    <t>TOL-408-S19</t>
  </si>
  <si>
    <t>TOL-409-C19</t>
  </si>
  <si>
    <t>TOL-410-S19</t>
  </si>
  <si>
    <t>TOL-411-C19</t>
  </si>
  <si>
    <t>TOL-412-S19</t>
  </si>
  <si>
    <t>TOL-413-C19</t>
  </si>
  <si>
    <t>TOL-414-S19</t>
  </si>
  <si>
    <t>TOL-415-C19</t>
  </si>
  <si>
    <t>TOL-418-S19</t>
  </si>
  <si>
    <t>TOL-419-C19</t>
  </si>
  <si>
    <t>TOL-420-S19</t>
  </si>
  <si>
    <t>TOL-421-C19</t>
  </si>
  <si>
    <t>CENTRO MEDICINA NUCLEAR DEL TOLIMA LTDA.</t>
  </si>
  <si>
    <t>TOL-422-S19</t>
  </si>
  <si>
    <t>TOL-423-C19</t>
  </si>
  <si>
    <t>CLINICA INTERNACIONAL DE ALTA TECNOLOGIA CLINALTEC S.A.S.</t>
  </si>
  <si>
    <t>TOL-424-S19</t>
  </si>
  <si>
    <t>TOL-425-C19</t>
  </si>
  <si>
    <t>CLINICA ONCOSALUD IPS SAS</t>
  </si>
  <si>
    <t>TOL-426-S19</t>
  </si>
  <si>
    <t>TOL-427-C19</t>
  </si>
  <si>
    <t>GESTAMOS S.A.S.</t>
  </si>
  <si>
    <t>TOL-428-S19</t>
  </si>
  <si>
    <t>TOL-429-C19</t>
  </si>
  <si>
    <t>TOL-430-S19</t>
  </si>
  <si>
    <t>TOL-431-C19</t>
  </si>
  <si>
    <t>UT CRITICAL CARE GROUP</t>
  </si>
  <si>
    <t>TOL-434-S19</t>
  </si>
  <si>
    <t>TOL-435-C19</t>
  </si>
  <si>
    <t>ASISTIMOS SALUD IPS SAS</t>
  </si>
  <si>
    <t>TOL-439-S19</t>
  </si>
  <si>
    <t>TOL-440-C19</t>
  </si>
  <si>
    <t>RED DE SALUD DE LADERA ESE</t>
  </si>
  <si>
    <t>VALL-188-S19</t>
  </si>
  <si>
    <t>VALL-189-C19</t>
  </si>
  <si>
    <t>VALL-190-C19</t>
  </si>
  <si>
    <t>16/02/2022</t>
  </si>
  <si>
    <t>RED DE SALUD DEL NORTE E.S.E.</t>
  </si>
  <si>
    <t>VALL-191-S19</t>
  </si>
  <si>
    <t>VALL-192-S19</t>
  </si>
  <si>
    <t>VALL-193-C19</t>
  </si>
  <si>
    <t>22/02/2022</t>
  </si>
  <si>
    <t>VALL-194-C19</t>
  </si>
  <si>
    <t>RED DE SALUD DEL ORIENTE ESE</t>
  </si>
  <si>
    <t>VALL-195-S19</t>
  </si>
  <si>
    <t>VALL-196-S19</t>
  </si>
  <si>
    <t>VALL-197-C19</t>
  </si>
  <si>
    <t>VALL-198-C19</t>
  </si>
  <si>
    <t>RED DE SALUD DEL CENTRO E.S.E.</t>
  </si>
  <si>
    <t>VALL-199-S19</t>
  </si>
  <si>
    <t>VALL-200-S19</t>
  </si>
  <si>
    <t>VALL-201-C19</t>
  </si>
  <si>
    <t>VALL-202-C19</t>
  </si>
  <si>
    <t>RED DE SALUD DEL SUR ORIENTE ESE</t>
  </si>
  <si>
    <t>VALL-203-S19</t>
  </si>
  <si>
    <t>VALL-204-S19</t>
  </si>
  <si>
    <t>VALL-205-C19</t>
  </si>
  <si>
    <t>VALL-206-C19</t>
  </si>
  <si>
    <t>HOSPITAL LUIS ABLANQUE DE LA PLATA</t>
  </si>
  <si>
    <t>VALL-207-S19</t>
  </si>
  <si>
    <t>VALL-208-S19</t>
  </si>
  <si>
    <t>VALL-209-C19</t>
  </si>
  <si>
    <t>HOSPITAL SAN AGUSTIN DE PUERTO MERIZALDE ESE</t>
  </si>
  <si>
    <t>VALL-211-S19</t>
  </si>
  <si>
    <t>VALL-212-S19</t>
  </si>
  <si>
    <t>HOSPITAL SAN JORGE ESE</t>
  </si>
  <si>
    <t>VALL-213-S19</t>
  </si>
  <si>
    <t>VALL-214-S19</t>
  </si>
  <si>
    <t>VALL-215-C19</t>
  </si>
  <si>
    <t>VALL-216-C19</t>
  </si>
  <si>
    <t>HOSPITAL LOCAL DE CANDELARIA</t>
  </si>
  <si>
    <t>VALL-217-S19</t>
  </si>
  <si>
    <t>VALL-218-S19</t>
  </si>
  <si>
    <t>VALL-219-C19</t>
  </si>
  <si>
    <t>VALL-220-C19</t>
  </si>
  <si>
    <t>HOSPITAL SAN RAFAEL ESE EL CERRITO</t>
  </si>
  <si>
    <t>VALL-221-S19</t>
  </si>
  <si>
    <t>VALL-222-S19</t>
  </si>
  <si>
    <t>VALL-223-C19</t>
  </si>
  <si>
    <t>HOSPITAL BENJAMIN BARNEY GASCA ESE</t>
  </si>
  <si>
    <t>VALL-225-S19</t>
  </si>
  <si>
    <t>VALL-226-S19</t>
  </si>
  <si>
    <t>VALL-227-C19</t>
  </si>
  <si>
    <t>VALL-228-C19</t>
  </si>
  <si>
    <t>HOSPITAL DEL ROSARIO  ESE</t>
  </si>
  <si>
    <t>VALL-229-S19</t>
  </si>
  <si>
    <t>VALL-230-S19</t>
  </si>
  <si>
    <t>VALL-231-C19</t>
  </si>
  <si>
    <t>VALL-232-C19</t>
  </si>
  <si>
    <t>HOSPITAL SAN ROQUE GUACARI</t>
  </si>
  <si>
    <t>VALL-233-S19</t>
  </si>
  <si>
    <t>VALL-234-S19</t>
  </si>
  <si>
    <t>VALL-235-C19</t>
  </si>
  <si>
    <t>VALL-236-C19</t>
  </si>
  <si>
    <t>HOSPITAL PILOTO JAMUNDI VALLE</t>
  </si>
  <si>
    <t>VALL-237-S19</t>
  </si>
  <si>
    <t>VALL-238-S19</t>
  </si>
  <si>
    <t>VALL-239-C19</t>
  </si>
  <si>
    <t>VALL-240-C19</t>
  </si>
  <si>
    <t>ESE HOSPITAL SAN ROQUE DE PRADERA</t>
  </si>
  <si>
    <t>VALL-241-S19</t>
  </si>
  <si>
    <t>VALL-242-S19</t>
  </si>
  <si>
    <t>VALL-243-C19</t>
  </si>
  <si>
    <t>VALL-244-C19</t>
  </si>
  <si>
    <t>HOSPITAL RUBEN CRUZ VELEZ ESE</t>
  </si>
  <si>
    <t>VALL-245-S19</t>
  </si>
  <si>
    <t>VALL-246-S19</t>
  </si>
  <si>
    <t>VALL-247-C19</t>
  </si>
  <si>
    <t>VALL-248-C19</t>
  </si>
  <si>
    <t>HOSPITAL LA BUENA ESPERANZA-YUMBO</t>
  </si>
  <si>
    <t>VALL-249-S19</t>
  </si>
  <si>
    <t>VALL-250-S19</t>
  </si>
  <si>
    <t>VALL-251-C19</t>
  </si>
  <si>
    <t>VALL-252-C19</t>
  </si>
  <si>
    <t>LABORATORIO CLINICO ACACIAS IPS SAS</t>
  </si>
  <si>
    <t>VALL-253-S19</t>
  </si>
  <si>
    <t>VALL-254-C19</t>
  </si>
  <si>
    <t>SALUD AFRO IPS LIMITADA</t>
  </si>
  <si>
    <t>VALL-257-S19</t>
  </si>
  <si>
    <t>01/12/2021</t>
  </si>
  <si>
    <t>VALL-262-S19</t>
  </si>
  <si>
    <t>VALL-263-C19</t>
  </si>
  <si>
    <t>VALL-264-S19</t>
  </si>
  <si>
    <t>HOSPITAL DEPARTAMENTAL MARIO CORREA R.</t>
  </si>
  <si>
    <t>VALL-265-S19</t>
  </si>
  <si>
    <t>VALL-266-C19</t>
  </si>
  <si>
    <t>HOSPITAL ISAIAS DUARTE CANSICO ESE</t>
  </si>
  <si>
    <t>VALL-267-S19</t>
  </si>
  <si>
    <t>VALL-268-C19</t>
  </si>
  <si>
    <t>HOSPITAL SAN JUAN DE DIOS-CALI</t>
  </si>
  <si>
    <t>VALL-269-S19</t>
  </si>
  <si>
    <t>VALL-270-C19</t>
  </si>
  <si>
    <t>VALL-271-S19</t>
  </si>
  <si>
    <t>VALL-272-C19</t>
  </si>
  <si>
    <t>VALL-273-S19</t>
  </si>
  <si>
    <t>VALL-274-C19</t>
  </si>
  <si>
    <t>VALL-275-S19</t>
  </si>
  <si>
    <t>VALL-276-C19</t>
  </si>
  <si>
    <t>VALL-277-S19</t>
  </si>
  <si>
    <t>VALL-278-C19</t>
  </si>
  <si>
    <t>VALL-279-S19</t>
  </si>
  <si>
    <t>VALL-280-C19</t>
  </si>
  <si>
    <t>VALL-281-S19</t>
  </si>
  <si>
    <t>VALL-282-C19</t>
  </si>
  <si>
    <t>VALL-283-S19</t>
  </si>
  <si>
    <t>VALL-284-C19</t>
  </si>
  <si>
    <t>VALL-285-S19</t>
  </si>
  <si>
    <t>VALL-286-C19</t>
  </si>
  <si>
    <t>VALL-287-S19</t>
  </si>
  <si>
    <t>VALL-288-C19</t>
  </si>
  <si>
    <t>VALL-289-S19</t>
  </si>
  <si>
    <t>VALL-290-C19</t>
  </si>
  <si>
    <t>VALL-291-S19</t>
  </si>
  <si>
    <t>VALL-292-C19</t>
  </si>
  <si>
    <t>VALL-293-S19</t>
  </si>
  <si>
    <t>VALL-294-C19</t>
  </si>
  <si>
    <t>VALL-295-S19</t>
  </si>
  <si>
    <t>VALL-296-C19</t>
  </si>
  <si>
    <t>HOSPITAL RAUL OREJUELA BUENO ESE</t>
  </si>
  <si>
    <t>VALL-297-S19</t>
  </si>
  <si>
    <t>VALL-298-C19</t>
  </si>
  <si>
    <t>VALL-299-S19</t>
  </si>
  <si>
    <t>VALL-300-C19</t>
  </si>
  <si>
    <t>HOSPITAL DPTAL TOMAS URIBE URIBE</t>
  </si>
  <si>
    <t>VALL-301-S19</t>
  </si>
  <si>
    <t>VALL-302-C19</t>
  </si>
  <si>
    <t>VALL-303-S19</t>
  </si>
  <si>
    <t>VALL-304-C19</t>
  </si>
  <si>
    <t>CENTRO DE NEUROREHABILITACION SURGIR LTDA</t>
  </si>
  <si>
    <t>VALL-307-S19</t>
  </si>
  <si>
    <t>CLINICA DE LA ARTRITIS TEMPRANA SAS</t>
  </si>
  <si>
    <t>VALL-309-S19</t>
  </si>
  <si>
    <t>VALL-310-C19</t>
  </si>
  <si>
    <t>DR JULIO HOOKER DIGEST CENTER S.A.S</t>
  </si>
  <si>
    <t>VALL-311-S19</t>
  </si>
  <si>
    <t>VALL-312-C19</t>
  </si>
  <si>
    <t>FUNDACION UNION DE LUCHA CONTRA EL CANCER UNICANCER</t>
  </si>
  <si>
    <t>VALL-313-S19</t>
  </si>
  <si>
    <t>VALL-314-C19</t>
  </si>
  <si>
    <t>VALL-315-S19</t>
  </si>
  <si>
    <t>VALL-317-S19</t>
  </si>
  <si>
    <t>VALL-318-C19</t>
  </si>
  <si>
    <t>SERVICIOS INTEGRALES DE RADIOLOGIA SAS</t>
  </si>
  <si>
    <t>VALL-319-S19</t>
  </si>
  <si>
    <t>VALL-320-C19</t>
  </si>
  <si>
    <t>JUAN JOSEE RUIZ CASTILLO</t>
  </si>
  <si>
    <t>VALL-323-S19</t>
  </si>
  <si>
    <t>VALL-324-C19</t>
  </si>
  <si>
    <t>VALL-325-S19</t>
  </si>
  <si>
    <t>VALL-326-C19</t>
  </si>
  <si>
    <t>ATENCION EN SALUD INTEGRAL Y SEGURIDAD EN EL TRABAJO SAS  ASIS T COLOMBIA</t>
  </si>
  <si>
    <t>VALL-329-S19</t>
  </si>
  <si>
    <t>VALL-330-C19</t>
  </si>
  <si>
    <t>CENTRO DE TERAPIAS UNIMEDICAS IPS</t>
  </si>
  <si>
    <t>VALL-331-S19</t>
  </si>
  <si>
    <t>VALL-333-S19</t>
  </si>
  <si>
    <t>IPS CLINICA SALUD FLORIDA SA</t>
  </si>
  <si>
    <t>VALL-339-S19</t>
  </si>
  <si>
    <t>VALL-340-C19</t>
  </si>
  <si>
    <t>CLINICA DE REHABILITACION DEL VALLE</t>
  </si>
  <si>
    <t>VALL-341-S19</t>
  </si>
  <si>
    <t>VALL-342-C19</t>
  </si>
  <si>
    <t>VALL-343-S19</t>
  </si>
  <si>
    <t>VALL-345-S19</t>
  </si>
  <si>
    <t>VALL-346-C19</t>
  </si>
  <si>
    <t>HOSPITAL UNIVERSITARIO DEL VALLE</t>
  </si>
  <si>
    <t>VALL-347-S19</t>
  </si>
  <si>
    <t>VALL-348-C19</t>
  </si>
  <si>
    <t>HOSPITAL DEPTAL PSIQUIATRICO UNIVERSITARIO DEL VALLE</t>
  </si>
  <si>
    <t>VALL-349-S19</t>
  </si>
  <si>
    <t>VALL-350-C19</t>
  </si>
  <si>
    <t>UNIDAD QUIRURGICA CALIDA SAS</t>
  </si>
  <si>
    <t>VALL-351-19</t>
  </si>
  <si>
    <t>VALL-352-S19</t>
  </si>
  <si>
    <t>VALL-353-C19</t>
  </si>
  <si>
    <t>VALL-354-S19</t>
  </si>
  <si>
    <t>VALL-355-C19</t>
  </si>
  <si>
    <t>CLINICA CRISTO REY CALI S.A.S</t>
  </si>
  <si>
    <t>VALL-356-S19</t>
  </si>
  <si>
    <t>VALL-357-C19</t>
  </si>
  <si>
    <t>VALL-358-S19</t>
  </si>
  <si>
    <t>VALL-359-C19</t>
  </si>
  <si>
    <t>CLINICA NUESTRA SE¥ORA DE LOS REMEDIOS</t>
  </si>
  <si>
    <t>VALL-360-S19</t>
  </si>
  <si>
    <t>VALL-361-C19</t>
  </si>
  <si>
    <t>DIAGNOSTICO MEDICO SA</t>
  </si>
  <si>
    <t>VALL-362-S19</t>
  </si>
  <si>
    <t>FABILU LTDA</t>
  </si>
  <si>
    <t>VALL-364-S19</t>
  </si>
  <si>
    <t>VALL-365-C19</t>
  </si>
  <si>
    <t>HOSPITAL INFANTIL CLUB NOEL</t>
  </si>
  <si>
    <t>VALL-366-S19</t>
  </si>
  <si>
    <t>VALL-367-C19</t>
  </si>
  <si>
    <t>SI SANAR SERVICIOS INTEGRALES PARA SU SALUD Y BIENESTAR</t>
  </si>
  <si>
    <t>VALL-368-S19</t>
  </si>
  <si>
    <t>ANGIOGRAFIA DE OCCIDENTE S.A.</t>
  </si>
  <si>
    <t>VALL-370-S19</t>
  </si>
  <si>
    <t>VALL-371-C19</t>
  </si>
  <si>
    <t>VALL-372-S19</t>
  </si>
  <si>
    <t>VALL-373-C19</t>
  </si>
  <si>
    <t>UCI DEL RIO S.A.</t>
  </si>
  <si>
    <t>VALL-374-S19</t>
  </si>
  <si>
    <t>VALL-375-C19</t>
  </si>
  <si>
    <t>CEDIT LTDA</t>
  </si>
  <si>
    <t>VALL-376-S19</t>
  </si>
  <si>
    <t>VALL-377-C19</t>
  </si>
  <si>
    <t>VALL-378-C19</t>
  </si>
  <si>
    <t>DROGUERIA VIDA NUEVA CALIMA</t>
  </si>
  <si>
    <t>VALL-382-S19</t>
  </si>
  <si>
    <t>VALL-383-C19</t>
  </si>
  <si>
    <t>VALL-384-S19</t>
  </si>
  <si>
    <t>VALL-388-S19</t>
  </si>
  <si>
    <t>VALL-389-S19</t>
  </si>
  <si>
    <t>NEUROCLINICA INTEGRAL S.A.S</t>
  </si>
  <si>
    <t>VALL-390-S19</t>
  </si>
  <si>
    <t>26/12/2021</t>
  </si>
  <si>
    <t>VALL-391-C19</t>
  </si>
  <si>
    <t>I.P.S. ENSALUD COLOMBIA S.A.S.</t>
  </si>
  <si>
    <t>VALL-396-S19</t>
  </si>
  <si>
    <t>VALL-397-C19</t>
  </si>
  <si>
    <t>VALL-398-S19</t>
  </si>
  <si>
    <t>CENTRO DE ENDOSCOPIA DIGESTIVA DEL VALLE S.A.S</t>
  </si>
  <si>
    <t>VALL-399-S19</t>
  </si>
  <si>
    <t>15/09/2019</t>
  </si>
  <si>
    <t>15/12/2022</t>
  </si>
  <si>
    <t>VALL-400-C19</t>
  </si>
  <si>
    <t>2020</t>
  </si>
  <si>
    <t>HEALTH LIFE IPS SAS SEDE MONTEVIDEO</t>
  </si>
  <si>
    <t>BOG-055-C19</t>
  </si>
  <si>
    <t>BOG-081-S19</t>
  </si>
  <si>
    <t>BOG-084-S20</t>
  </si>
  <si>
    <t>01/02/2020</t>
  </si>
  <si>
    <t>BOG-085-C20</t>
  </si>
  <si>
    <t>BOG-086-S20</t>
  </si>
  <si>
    <t>BOG-088-C20</t>
  </si>
  <si>
    <t>HOSPITAL UNIVERSITARIO SAN IGNACIO</t>
  </si>
  <si>
    <t>BOG-089-S20</t>
  </si>
  <si>
    <t>20/10/2020</t>
  </si>
  <si>
    <t>19/10/2022</t>
  </si>
  <si>
    <t>BOG-090-C20</t>
  </si>
  <si>
    <t>CAL-230-C19</t>
  </si>
  <si>
    <t>CAL-234-C19</t>
  </si>
  <si>
    <t>CAL-395-S20</t>
  </si>
  <si>
    <t>01/01/2020</t>
  </si>
  <si>
    <t>CAL-396-S20</t>
  </si>
  <si>
    <t>CAL-397-C20</t>
  </si>
  <si>
    <t>CAL-398-S20</t>
  </si>
  <si>
    <t>CAL-399-C20</t>
  </si>
  <si>
    <t>CAL-407-S20</t>
  </si>
  <si>
    <t>01/06/2020</t>
  </si>
  <si>
    <t>CAL-408-C20</t>
  </si>
  <si>
    <t>CAL-411-S20</t>
  </si>
  <si>
    <t>01/08/2020</t>
  </si>
  <si>
    <t>CAL-414-20</t>
  </si>
  <si>
    <t>17/09/2020</t>
  </si>
  <si>
    <t>CLINICA TRAUMANORTE SAS</t>
  </si>
  <si>
    <t>CAL-415-S20</t>
  </si>
  <si>
    <t>01/11/2020</t>
  </si>
  <si>
    <t>CAQ-177-S20</t>
  </si>
  <si>
    <t>CAQ-178-C20</t>
  </si>
  <si>
    <t>CAQ-179-C20</t>
  </si>
  <si>
    <t>CAQ-180-S20</t>
  </si>
  <si>
    <t>CAQ-181-C20</t>
  </si>
  <si>
    <t>CAQ-182-S20</t>
  </si>
  <si>
    <t>CAQ-183-S20</t>
  </si>
  <si>
    <t>CAQ-184-C20</t>
  </si>
  <si>
    <t>CAQ-185-C20</t>
  </si>
  <si>
    <t>CAQ-186-S20</t>
  </si>
  <si>
    <t>CAQ-187-C20</t>
  </si>
  <si>
    <t>CAQ-190-S20</t>
  </si>
  <si>
    <t>CAQ-191-C20</t>
  </si>
  <si>
    <t>CAQ-192-S20</t>
  </si>
  <si>
    <t>CAQ-193-C20</t>
  </si>
  <si>
    <t>CAQ-194-S20</t>
  </si>
  <si>
    <t>CAQ-195-S20</t>
  </si>
  <si>
    <t>CAQ-196-C20</t>
  </si>
  <si>
    <t>CAQ-197-S20</t>
  </si>
  <si>
    <t>CAQ-198-S20</t>
  </si>
  <si>
    <t>CAQ-199-C20</t>
  </si>
  <si>
    <t>CAQ-200-C20</t>
  </si>
  <si>
    <t>CAQ-201-S20</t>
  </si>
  <si>
    <t>CAQ-202-C20</t>
  </si>
  <si>
    <t>CAQ-203-20</t>
  </si>
  <si>
    <t>CAQ-204-20</t>
  </si>
  <si>
    <t>CAQ-205-S20</t>
  </si>
  <si>
    <t>CAQ-206-S20</t>
  </si>
  <si>
    <t>CAQ-207-C20</t>
  </si>
  <si>
    <t>CAQ-208-S20</t>
  </si>
  <si>
    <t>CAQ-209-C20</t>
  </si>
  <si>
    <t>CAQ-210-C20</t>
  </si>
  <si>
    <t>CAQ-211-S20</t>
  </si>
  <si>
    <t>CAQ-212-S20</t>
  </si>
  <si>
    <t>CAQ-213-S20</t>
  </si>
  <si>
    <t>CAQ-214-20</t>
  </si>
  <si>
    <t>CAQ-215-S20</t>
  </si>
  <si>
    <t>01/04/2020</t>
  </si>
  <si>
    <t>CAQ-216-C20</t>
  </si>
  <si>
    <t>CAQ-217-S20</t>
  </si>
  <si>
    <t>CAQ-218-C20</t>
  </si>
  <si>
    <t>CAQ-219-S20</t>
  </si>
  <si>
    <t>CAQ-220-S20</t>
  </si>
  <si>
    <t>CAQ-221-S20</t>
  </si>
  <si>
    <t>CAQ-222-S20</t>
  </si>
  <si>
    <t>CAQ-223-C20</t>
  </si>
  <si>
    <t>CAQ-225-C20</t>
  </si>
  <si>
    <t>CAQ-226-S20</t>
  </si>
  <si>
    <t>CAQ-227-S20</t>
  </si>
  <si>
    <t>CAQ-228-S20</t>
  </si>
  <si>
    <t>CAQ-229-S20</t>
  </si>
  <si>
    <t>CAQ-230-C20</t>
  </si>
  <si>
    <t>CAQ-232-C20</t>
  </si>
  <si>
    <t>CAQ-234-20</t>
  </si>
  <si>
    <t>CAQ-235-C20</t>
  </si>
  <si>
    <t>CAQ-236-C20</t>
  </si>
  <si>
    <t>CAQ-239-20</t>
  </si>
  <si>
    <t>CAQ-240-S20</t>
  </si>
  <si>
    <t>CAQ-241-C20</t>
  </si>
  <si>
    <t>CAQ-242-S20</t>
  </si>
  <si>
    <t>CAQ-248-S20</t>
  </si>
  <si>
    <t>CAQ-249-C20</t>
  </si>
  <si>
    <t>CAQ-250-20</t>
  </si>
  <si>
    <t>CAQ-251-S20</t>
  </si>
  <si>
    <t>01/03/2020</t>
  </si>
  <si>
    <t>30/08/2022</t>
  </si>
  <si>
    <t>CAQ-252-C20</t>
  </si>
  <si>
    <t>CAQ-253-C20</t>
  </si>
  <si>
    <t>CAQ-254-S20</t>
  </si>
  <si>
    <t>CAQ-255-S20</t>
  </si>
  <si>
    <t>CAQ-256-S20</t>
  </si>
  <si>
    <t>CAQ-257-S20</t>
  </si>
  <si>
    <t>CAQ-258-S20</t>
  </si>
  <si>
    <t>CAQ-259-S20</t>
  </si>
  <si>
    <t>CAU-335-S19</t>
  </si>
  <si>
    <t>CAU-336-C19</t>
  </si>
  <si>
    <t>CAU-339-C19</t>
  </si>
  <si>
    <t>CAU-358-C19</t>
  </si>
  <si>
    <t>IPS MUTUAL SAS</t>
  </si>
  <si>
    <t>CAU-426-S19</t>
  </si>
  <si>
    <t>15/10/2019</t>
  </si>
  <si>
    <t>CAU-427-C19</t>
  </si>
  <si>
    <t>CLINICA DE SALUD MENTAL REAL BETTEL IPS SAS</t>
  </si>
  <si>
    <t>CAU-428-S19</t>
  </si>
  <si>
    <t>30/11/2021</t>
  </si>
  <si>
    <t>CAU-430-20</t>
  </si>
  <si>
    <t>CAU-432-S20</t>
  </si>
  <si>
    <t>CAU-433-C20</t>
  </si>
  <si>
    <t>CAU-434-S20</t>
  </si>
  <si>
    <t>CAU-435-C20</t>
  </si>
  <si>
    <t>CAU-436-S20</t>
  </si>
  <si>
    <t>CAU-437-S20</t>
  </si>
  <si>
    <t>CAU-438-S20</t>
  </si>
  <si>
    <t>CAU-439-C20</t>
  </si>
  <si>
    <t>CAU-440-S20</t>
  </si>
  <si>
    <t>CAU-441-C20</t>
  </si>
  <si>
    <t>CAU-442-S20</t>
  </si>
  <si>
    <t>CAU-443-S20</t>
  </si>
  <si>
    <t>CAU-444-C20</t>
  </si>
  <si>
    <t>CAU-445-20</t>
  </si>
  <si>
    <t>CAU-446-S20</t>
  </si>
  <si>
    <t>CAU-447-S20</t>
  </si>
  <si>
    <t>UNIDAD DE DIAGNOSTICO ESPECIALIZADO EN PATOLOGIA UDEP SAS</t>
  </si>
  <si>
    <t>CAU-448-S20</t>
  </si>
  <si>
    <t>CAU-449-C20</t>
  </si>
  <si>
    <t>AGSSALUD ADMINISTRACION Y GESTION EN SERVICIOS DE SALUD EU</t>
  </si>
  <si>
    <t>CAU-452-S20</t>
  </si>
  <si>
    <t>CLINICA CREAR VISION LTDA</t>
  </si>
  <si>
    <t>CAU-453-S20</t>
  </si>
  <si>
    <t>CAU-454-C20</t>
  </si>
  <si>
    <t>CENTRO DE IMAGENES DIAGNOSTICAS TERCER MILENIO LTDA</t>
  </si>
  <si>
    <t>CAU-455-S20</t>
  </si>
  <si>
    <t>PHARMACEUTICALS SUPPLY S.A.S</t>
  </si>
  <si>
    <t>CAU-465-S20</t>
  </si>
  <si>
    <t>01/07/2020</t>
  </si>
  <si>
    <t>CAU-466-C20</t>
  </si>
  <si>
    <t>CAU-467-20</t>
  </si>
  <si>
    <t>01/09/2020</t>
  </si>
  <si>
    <t>CAU-468-S20</t>
  </si>
  <si>
    <t>14/10/2023</t>
  </si>
  <si>
    <t>CAU-469-C20</t>
  </si>
  <si>
    <t>CES-261-S19</t>
  </si>
  <si>
    <t>CES-265-C19</t>
  </si>
  <si>
    <t>CES-274-C19</t>
  </si>
  <si>
    <t>CES-289-C19</t>
  </si>
  <si>
    <t>CES-290-C19</t>
  </si>
  <si>
    <t>CES-291-C19</t>
  </si>
  <si>
    <t>CES-313-C19</t>
  </si>
  <si>
    <t>CES-314-C19</t>
  </si>
  <si>
    <t>CES-315-C19</t>
  </si>
  <si>
    <t>CES-320-S19</t>
  </si>
  <si>
    <t>CES-426-C19</t>
  </si>
  <si>
    <t>CES-454-S19</t>
  </si>
  <si>
    <t>ASISTIR EMERGENCIAS MANIZALES</t>
  </si>
  <si>
    <t>CES-467-S19</t>
  </si>
  <si>
    <t>CES-468-C19</t>
  </si>
  <si>
    <t>LORYS ISABEL RADA ARQUEZ</t>
  </si>
  <si>
    <t>CES-471-S19</t>
  </si>
  <si>
    <t>CES-472-C19</t>
  </si>
  <si>
    <t>CENTRO DE REHABILITACION INTEGRAL CENFISEM LIMITADA</t>
  </si>
  <si>
    <t>CES-473-S19</t>
  </si>
  <si>
    <t>JOSE GREGORIO SUAREZ VILLARREAL</t>
  </si>
  <si>
    <t>CES-475-S19</t>
  </si>
  <si>
    <t>GENOMICA ONCOLOGICA DE COLOMBIA S.A.S   GENOCOL S.A.S</t>
  </si>
  <si>
    <t>CES-477-S19</t>
  </si>
  <si>
    <t>05/09/2019</t>
  </si>
  <si>
    <t>19/11/2022</t>
  </si>
  <si>
    <t>CENTRO MEDICO SEBASTIAN VILLAZON OVALLE SEDE BECERRIL</t>
  </si>
  <si>
    <t>CES-479-S19</t>
  </si>
  <si>
    <t>CES-480-C19</t>
  </si>
  <si>
    <t>MYS SOLUTIONS SAS AGUACHICA</t>
  </si>
  <si>
    <t>CES-481-20</t>
  </si>
  <si>
    <t>MARFI SOLUCIONES INTEGRALES EN SALUD S.A.S</t>
  </si>
  <si>
    <t>CES-484-20</t>
  </si>
  <si>
    <t>CES-485-S20</t>
  </si>
  <si>
    <t>CES-486-C20</t>
  </si>
  <si>
    <t>REHABILITAR CON AMOR IPS SAS</t>
  </si>
  <si>
    <t>CES-487-S20</t>
  </si>
  <si>
    <t>CES-491-20</t>
  </si>
  <si>
    <t>CES-492-20</t>
  </si>
  <si>
    <t>UNIDAD PRESTADORA DE SERVICIOS DE SALUD MENTAL LTDA</t>
  </si>
  <si>
    <t>CES-493-20</t>
  </si>
  <si>
    <t>ORTOCLINIC DEL CARIBE S.A.S.</t>
  </si>
  <si>
    <t>CES-494-S20</t>
  </si>
  <si>
    <t>GRUPO DE CONTROL Y SERVICIOS IPS</t>
  </si>
  <si>
    <t>CES-496-C20</t>
  </si>
  <si>
    <t>CES-497-C20</t>
  </si>
  <si>
    <t>ROSARY HEALTH CARE SAS</t>
  </si>
  <si>
    <t>CES-500-S20</t>
  </si>
  <si>
    <t>CES-501-C20</t>
  </si>
  <si>
    <t>CENTRO DE REHABILITACION Y ELECTRODIAGNOSTICO S.A.S</t>
  </si>
  <si>
    <t>CES-502-S20</t>
  </si>
  <si>
    <t>CES-504-20</t>
  </si>
  <si>
    <t>30/03/2023</t>
  </si>
  <si>
    <t>ATENCION PREHOSPITLARIA Y SEGURIDAD INDUSTRIAL APREHSI LTDA</t>
  </si>
  <si>
    <t>CES-505-S20</t>
  </si>
  <si>
    <t>CES-506-C20</t>
  </si>
  <si>
    <t>LABORATORIO CLINICO ESPECIALIZADO</t>
  </si>
  <si>
    <t>CES-507-S20</t>
  </si>
  <si>
    <t>01/05/2020</t>
  </si>
  <si>
    <t>ASISTENCIAS INTEGRALES IPS SAS</t>
  </si>
  <si>
    <t>CES-509-S20</t>
  </si>
  <si>
    <t>CLINICA REINA ISABEL SAS</t>
  </si>
  <si>
    <t>HUI-211-S19</t>
  </si>
  <si>
    <t>HUI-212-C19</t>
  </si>
  <si>
    <t>HUI-257-S19</t>
  </si>
  <si>
    <t>HUI-337-C19</t>
  </si>
  <si>
    <t>HUI-345-C19</t>
  </si>
  <si>
    <t>HUI-356-C19</t>
  </si>
  <si>
    <t>HUI-366-C19</t>
  </si>
  <si>
    <t>HUI-370-C19</t>
  </si>
  <si>
    <t>HUI-376-C19</t>
  </si>
  <si>
    <t>ESE HOSP. UNIV. HERNANDO MONCALEANO</t>
  </si>
  <si>
    <t>HUI-430-S20</t>
  </si>
  <si>
    <t>HUI-431-C20</t>
  </si>
  <si>
    <t>HUI-434-20</t>
  </si>
  <si>
    <t>HUI-435-S20</t>
  </si>
  <si>
    <t>HUI-436-S20</t>
  </si>
  <si>
    <t>HUI-437-C20</t>
  </si>
  <si>
    <t>HUI-438-C20</t>
  </si>
  <si>
    <t>LABORATORIO CLINICO ESPECIALIZADO AIDA ASCENCIO SAS</t>
  </si>
  <si>
    <t>HUI-444-S20</t>
  </si>
  <si>
    <t>08/06/2020</t>
  </si>
  <si>
    <t>NAC-152-C19</t>
  </si>
  <si>
    <t>NAC-230-S19</t>
  </si>
  <si>
    <t>01/01/2023</t>
  </si>
  <si>
    <t>NAC-231-C19</t>
  </si>
  <si>
    <t>NAC-232-S20</t>
  </si>
  <si>
    <t>17/11/2020</t>
  </si>
  <si>
    <t>RHEUMAHELP IPS IBAGUE</t>
  </si>
  <si>
    <t>NAC-233-S20</t>
  </si>
  <si>
    <t>NAC-234-S20</t>
  </si>
  <si>
    <t>NAC-235-C20</t>
  </si>
  <si>
    <t>NAC-236-C20</t>
  </si>
  <si>
    <t>NAC-238-20</t>
  </si>
  <si>
    <t>NAC-239-NS20</t>
  </si>
  <si>
    <t>NAC-240-NC20</t>
  </si>
  <si>
    <t>NAC-241-NS20</t>
  </si>
  <si>
    <t>NAC-242-NC20</t>
  </si>
  <si>
    <t>NAC-243-20</t>
  </si>
  <si>
    <t>AUDIFARMA S.A</t>
  </si>
  <si>
    <t>NAC-244-S20</t>
  </si>
  <si>
    <t>NAC-245-C20</t>
  </si>
  <si>
    <t>NAC-246-S20</t>
  </si>
  <si>
    <t>07/12/2022</t>
  </si>
  <si>
    <t>NAC-248-S20</t>
  </si>
  <si>
    <t>NAC-249-C20</t>
  </si>
  <si>
    <t>NAC-250-NS20</t>
  </si>
  <si>
    <t>20/05/2020</t>
  </si>
  <si>
    <t>NAC-251-NC20</t>
  </si>
  <si>
    <t>NAC-252-S20</t>
  </si>
  <si>
    <t>27/05/2020</t>
  </si>
  <si>
    <t>NAC-253-C20</t>
  </si>
  <si>
    <t>NAC-254-NS20</t>
  </si>
  <si>
    <t>15/06/2020</t>
  </si>
  <si>
    <t>15/03/2023</t>
  </si>
  <si>
    <t>NAC-255-NC20</t>
  </si>
  <si>
    <t>NAC-256-S20</t>
  </si>
  <si>
    <t>31/07/2023</t>
  </si>
  <si>
    <t>NAC-257-C20</t>
  </si>
  <si>
    <t>NAC-258-C20</t>
  </si>
  <si>
    <t>COLCHARTER LTDA</t>
  </si>
  <si>
    <t>NAC-259-20</t>
  </si>
  <si>
    <t>01/10/2020</t>
  </si>
  <si>
    <t>30/09/2021</t>
  </si>
  <si>
    <t>NAC-261-S20</t>
  </si>
  <si>
    <t>NAC-264-20</t>
  </si>
  <si>
    <t>01/12/2020</t>
  </si>
  <si>
    <t>NAR-233-C19</t>
  </si>
  <si>
    <t>NAR-257-C19</t>
  </si>
  <si>
    <t>NAR-259-C19</t>
  </si>
  <si>
    <t>NAR-278-C19</t>
  </si>
  <si>
    <t>NAR-280-C19</t>
  </si>
  <si>
    <t>NAR-292-C19</t>
  </si>
  <si>
    <t>NAR-300-C19</t>
  </si>
  <si>
    <t>NAR-322-C19</t>
  </si>
  <si>
    <t>NAR-342-C19</t>
  </si>
  <si>
    <t>NAR-348-C19</t>
  </si>
  <si>
    <t>NAR-350-C19</t>
  </si>
  <si>
    <t>NAR-366-C19</t>
  </si>
  <si>
    <t>UNIDAD DE OPTOMETRIA LOS ANGELES SAS</t>
  </si>
  <si>
    <t>NAR-370-S19</t>
  </si>
  <si>
    <t>NAR-371-C19</t>
  </si>
  <si>
    <t>UNIDAD DE FISIATRIA Y ORTHOINTEGRAL SAS</t>
  </si>
  <si>
    <t>NAR-374-S19</t>
  </si>
  <si>
    <t>01/12/2019</t>
  </si>
  <si>
    <t>NAR-375-C19</t>
  </si>
  <si>
    <t>NAR-376-S20</t>
  </si>
  <si>
    <t>NAR-377-C20</t>
  </si>
  <si>
    <t>NAR-378-S20</t>
  </si>
  <si>
    <t>NAR-380-S20</t>
  </si>
  <si>
    <t>NAR-382-S20</t>
  </si>
  <si>
    <t>NAR-383-C20</t>
  </si>
  <si>
    <t>NAR-384-S20</t>
  </si>
  <si>
    <t>NAR-385-C20</t>
  </si>
  <si>
    <t>NAR-386-S20</t>
  </si>
  <si>
    <t>NAR-387-C20</t>
  </si>
  <si>
    <t>NAR-388-S20</t>
  </si>
  <si>
    <t>NAR-390-S20</t>
  </si>
  <si>
    <t>NAR-391-C20</t>
  </si>
  <si>
    <t>NAR-392-S20</t>
  </si>
  <si>
    <t>NAR-393-C20</t>
  </si>
  <si>
    <t>NAR-394-S20</t>
  </si>
  <si>
    <t>NAR-395-C20</t>
  </si>
  <si>
    <t>NAR-397-S20</t>
  </si>
  <si>
    <t>NAR-399-S20</t>
  </si>
  <si>
    <t>NAR-400-C20</t>
  </si>
  <si>
    <t>NAR-401-S20</t>
  </si>
  <si>
    <t>NAR-402-C20</t>
  </si>
  <si>
    <t>NAR-403-S20</t>
  </si>
  <si>
    <t>NAR-404-C20</t>
  </si>
  <si>
    <t>NAR-405-S20</t>
  </si>
  <si>
    <t>NAR-406-C20</t>
  </si>
  <si>
    <t>NAR-407-S20</t>
  </si>
  <si>
    <t>NAR-408-C20</t>
  </si>
  <si>
    <t>NAR-409-S20</t>
  </si>
  <si>
    <t>NAR-411-S20</t>
  </si>
  <si>
    <t>NAR-412-C20</t>
  </si>
  <si>
    <t>NAR-413-S20</t>
  </si>
  <si>
    <t>NAR-415-S20</t>
  </si>
  <si>
    <t>NAR-416-C20</t>
  </si>
  <si>
    <t>NAR-417-S20</t>
  </si>
  <si>
    <t>NAR-418-C20</t>
  </si>
  <si>
    <t>NAR-419-S20</t>
  </si>
  <si>
    <t>NAR-420-C20</t>
  </si>
  <si>
    <t>NAR-421-S20</t>
  </si>
  <si>
    <t>NAR-422-C20</t>
  </si>
  <si>
    <t>NAR-423-S20</t>
  </si>
  <si>
    <t>NAR-424-C20</t>
  </si>
  <si>
    <t>NAR-425-S20</t>
  </si>
  <si>
    <t>NAR-426-C20</t>
  </si>
  <si>
    <t>NAR-427-S20</t>
  </si>
  <si>
    <t>NAR-428-C20</t>
  </si>
  <si>
    <t>NAR-429-S20</t>
  </si>
  <si>
    <t>NAR-433-S20</t>
  </si>
  <si>
    <t>NAR-434-C20</t>
  </si>
  <si>
    <t>NAR-437-S20</t>
  </si>
  <si>
    <t>NAR-438-C20</t>
  </si>
  <si>
    <t>NAR-441-S20</t>
  </si>
  <si>
    <t>NAR-443-S20</t>
  </si>
  <si>
    <t>NAR-444-C20</t>
  </si>
  <si>
    <t>NAR-445-S20</t>
  </si>
  <si>
    <t>NAR-446-C20</t>
  </si>
  <si>
    <t>NAR-447-S20</t>
  </si>
  <si>
    <t>NAR-448-C20</t>
  </si>
  <si>
    <t>NAR-449-S20</t>
  </si>
  <si>
    <t>NAR-450-C20</t>
  </si>
  <si>
    <t>NAR-456-S20</t>
  </si>
  <si>
    <t>NAR-457-C20</t>
  </si>
  <si>
    <t>NAR-458-S20</t>
  </si>
  <si>
    <t>NAR-460-S20</t>
  </si>
  <si>
    <t>CENTRO DE ESPECIALISTAS EN DIAGNOSTICO E IMAGENES MAMARIAS SAS</t>
  </si>
  <si>
    <t>NAR-468-S20</t>
  </si>
  <si>
    <t>NAR-469-C20</t>
  </si>
  <si>
    <t>NAR-470-S20</t>
  </si>
  <si>
    <t>PASTO SALUD</t>
  </si>
  <si>
    <t>NAR-477-S20</t>
  </si>
  <si>
    <t>NAR-478-C20</t>
  </si>
  <si>
    <t>QUI-123-C19</t>
  </si>
  <si>
    <t>QUI-155-C19</t>
  </si>
  <si>
    <t>QUI-179-C19</t>
  </si>
  <si>
    <t>QUI-227-S20</t>
  </si>
  <si>
    <t>QUI-228-S20</t>
  </si>
  <si>
    <t>QUI-229-C20</t>
  </si>
  <si>
    <t>QUI-230-C20</t>
  </si>
  <si>
    <t>QUI-231-S20</t>
  </si>
  <si>
    <t>LABORATORIO DE PATOLOGIA RITA MARIA PAEZ SAS</t>
  </si>
  <si>
    <t>QUI-232-S20</t>
  </si>
  <si>
    <t>QUI-233-C20</t>
  </si>
  <si>
    <t>QUI-234-C20</t>
  </si>
  <si>
    <t>QUI-235-C20</t>
  </si>
  <si>
    <t>QUI-236-20</t>
  </si>
  <si>
    <t>DISTRIINSUMED SAS</t>
  </si>
  <si>
    <t>QUI-237-S20</t>
  </si>
  <si>
    <t>QUI-238-C20</t>
  </si>
  <si>
    <t>SUMYEDU SAS</t>
  </si>
  <si>
    <t>QUI-239-S20</t>
  </si>
  <si>
    <t>27/04/2020</t>
  </si>
  <si>
    <t>01/07/2022</t>
  </si>
  <si>
    <t>QUI-240-C20</t>
  </si>
  <si>
    <t>MEDICORT DE COLOMBIA S.A</t>
  </si>
  <si>
    <t>QUI-241-S20</t>
  </si>
  <si>
    <t>CDC CENTRO DE DIAGNOSTICO CLINICO S.A.S</t>
  </si>
  <si>
    <t>QUI-243-S20</t>
  </si>
  <si>
    <t>21/05/2020</t>
  </si>
  <si>
    <t>20/11/2022</t>
  </si>
  <si>
    <t>QUI-245-S20</t>
  </si>
  <si>
    <t>QUI-246-C20</t>
  </si>
  <si>
    <t>Urogin Sas Ips</t>
  </si>
  <si>
    <t>QUI-247-S20</t>
  </si>
  <si>
    <t>QUI-248-C20</t>
  </si>
  <si>
    <t>CLINICA LA SAGRADA FAMILIA SAS</t>
  </si>
  <si>
    <t>QUI-253-S20</t>
  </si>
  <si>
    <t>19/10/2020</t>
  </si>
  <si>
    <t>18/10/2022</t>
  </si>
  <si>
    <t>RIS-010-C18</t>
  </si>
  <si>
    <t>RIS-014-C18</t>
  </si>
  <si>
    <t>RIS-036-C18</t>
  </si>
  <si>
    <t>RIS-044-C18</t>
  </si>
  <si>
    <t>RIS-165-C19</t>
  </si>
  <si>
    <t>CENTRO DE MEDICINA NUCLEAR DE PEREIRA E.U</t>
  </si>
  <si>
    <t>RIS-229-S19</t>
  </si>
  <si>
    <t>16/12/2019</t>
  </si>
  <si>
    <t>09/02/2022</t>
  </si>
  <si>
    <t>RIS-230-C19</t>
  </si>
  <si>
    <t>RIS-231-20</t>
  </si>
  <si>
    <t>RIS-232-20</t>
  </si>
  <si>
    <t>RIS-233-S20</t>
  </si>
  <si>
    <t>RIS-234-S20</t>
  </si>
  <si>
    <t>RIS-235-S20</t>
  </si>
  <si>
    <t>RIS-236-S20</t>
  </si>
  <si>
    <t>RIS-237-S20</t>
  </si>
  <si>
    <t>RIS-238-20</t>
  </si>
  <si>
    <t>RIS-239-20</t>
  </si>
  <si>
    <t>RIS-240-S20</t>
  </si>
  <si>
    <t>RIS-242-C20</t>
  </si>
  <si>
    <t>25/05/2020</t>
  </si>
  <si>
    <t>VITALITY HOME CARE S.A.S.</t>
  </si>
  <si>
    <t>RIS-243-20</t>
  </si>
  <si>
    <t>SAN-135-C19</t>
  </si>
  <si>
    <t>SAN-144-S19</t>
  </si>
  <si>
    <t>SAN-145-C19</t>
  </si>
  <si>
    <t>SAN-159-C19</t>
  </si>
  <si>
    <t>SAN-160-C19</t>
  </si>
  <si>
    <t>SAN-161-S19</t>
  </si>
  <si>
    <t>IPS CABECERA SAS</t>
  </si>
  <si>
    <t>SAN-232-C19</t>
  </si>
  <si>
    <t>SAN-265-19</t>
  </si>
  <si>
    <t>15/11/2019</t>
  </si>
  <si>
    <t>14/02/2022</t>
  </si>
  <si>
    <t>LAUDY JOHANNA JACOME SOLANO</t>
  </si>
  <si>
    <t>SAN-266-S19</t>
  </si>
  <si>
    <t>11/11/2019</t>
  </si>
  <si>
    <t>11/04/2023</t>
  </si>
  <si>
    <t>SAN-267-C19</t>
  </si>
  <si>
    <t>FUNDACION CARDIOVASCULAR DE COLOMBIA ZONA FRANCA SAS</t>
  </si>
  <si>
    <t>SAN-268-S19</t>
  </si>
  <si>
    <t>SAN-269-C19</t>
  </si>
  <si>
    <t>CENTRO MEDICO SINAPSIS IPS S.A</t>
  </si>
  <si>
    <t>SAN-270-S19</t>
  </si>
  <si>
    <t>SAN-271-C19</t>
  </si>
  <si>
    <t>SAN-272-S20</t>
  </si>
  <si>
    <t>SAN-273-C20</t>
  </si>
  <si>
    <t>SAN-275-C20</t>
  </si>
  <si>
    <t>SAN-277-S20</t>
  </si>
  <si>
    <t>SAN-278-S20</t>
  </si>
  <si>
    <t>SAN-280-20</t>
  </si>
  <si>
    <t>SAN-281-20</t>
  </si>
  <si>
    <t>ESE HOSPITAL PSIQUIATRICO SAN CAMILO</t>
  </si>
  <si>
    <t>SAN-282-S20</t>
  </si>
  <si>
    <t>SAN-283-C20</t>
  </si>
  <si>
    <t>ORAL BLANCO S.A.S</t>
  </si>
  <si>
    <t>SAN-284-S20</t>
  </si>
  <si>
    <t>25/02/2020</t>
  </si>
  <si>
    <t>09/03/2023</t>
  </si>
  <si>
    <t>SAN-286-20</t>
  </si>
  <si>
    <t>30/06/2023</t>
  </si>
  <si>
    <t>GRUPO EMERGER SERV. ESPECIALIZADOS EN SALUD IPS SAS</t>
  </si>
  <si>
    <t>SAN-295-S20</t>
  </si>
  <si>
    <t>SAN-299-S20</t>
  </si>
  <si>
    <t>TOL-249-C19</t>
  </si>
  <si>
    <t>TOL-274-C19</t>
  </si>
  <si>
    <t>TOL-279-C19</t>
  </si>
  <si>
    <t>MEDICINA EN RED MERED SAS</t>
  </si>
  <si>
    <t>TOL-441-S19</t>
  </si>
  <si>
    <t>TOL-442-C19</t>
  </si>
  <si>
    <t>AUDIOSALUD INTEGRAL LTDA</t>
  </si>
  <si>
    <t>TOL-445-S20</t>
  </si>
  <si>
    <t>MEDIORTOPEDICOS S.A.S.</t>
  </si>
  <si>
    <t>TOL-447-S20</t>
  </si>
  <si>
    <t>TOL-448-C20</t>
  </si>
  <si>
    <t>VALL-308-C19</t>
  </si>
  <si>
    <t>GAR LTDA</t>
  </si>
  <si>
    <t>VALL-321-S19</t>
  </si>
  <si>
    <t>VALL-344-C19</t>
  </si>
  <si>
    <t>VALL-363-C19</t>
  </si>
  <si>
    <t>VALL-385-C19</t>
  </si>
  <si>
    <t>FUNDACION SALUD MENTAL DEL VALLE SEDE 3 NEURO</t>
  </si>
  <si>
    <t>VALL-394-S19</t>
  </si>
  <si>
    <t>INSTITUTO PARA NIÑOS CIEGOS Y SORDOS DEL VALLE DEL CAUCA</t>
  </si>
  <si>
    <t>VALL-401-C19</t>
  </si>
  <si>
    <t>VALL-402-S19</t>
  </si>
  <si>
    <t>VALL-403-S20</t>
  </si>
  <si>
    <t>VALL-404-19</t>
  </si>
  <si>
    <t>MEDICOS ESPECIALISTAS UNIDOS SAS MEDISUN SAS</t>
  </si>
  <si>
    <t>VALL-408-C20</t>
  </si>
  <si>
    <t>VALL-409-S20</t>
  </si>
  <si>
    <t>FISIO LIFE IPS SAS</t>
  </si>
  <si>
    <t>VALL-410-20</t>
  </si>
  <si>
    <t>VALL-411-C20</t>
  </si>
  <si>
    <t>CENTRO DE REINTEGRO LABORAL SAS</t>
  </si>
  <si>
    <t>VALL-412-C20</t>
  </si>
  <si>
    <t>VALL-417-S20</t>
  </si>
  <si>
    <t>VALL-418-C20</t>
  </si>
  <si>
    <t>2021</t>
  </si>
  <si>
    <t>ILANS 134</t>
  </si>
  <si>
    <t>BOG-082-S19</t>
  </si>
  <si>
    <t>BOG-087-C20</t>
  </si>
  <si>
    <t>INST. DE DIAGNOSTICO MEDICO S.A. IDIME S.A.</t>
  </si>
  <si>
    <t>BOG-091-S21</t>
  </si>
  <si>
    <t>01/02/2021</t>
  </si>
  <si>
    <t>12/11/2021</t>
  </si>
  <si>
    <t>BOG-092-C21</t>
  </si>
  <si>
    <t>CAL-417-21</t>
  </si>
  <si>
    <t>CLINICA DE FRACTURAS VITA LTDA</t>
  </si>
  <si>
    <t>CAL-424-S21</t>
  </si>
  <si>
    <t>01/07/2021</t>
  </si>
  <si>
    <t>CAL-425-C21</t>
  </si>
  <si>
    <t>CAL-434-21</t>
  </si>
  <si>
    <t>19/10/2021</t>
  </si>
  <si>
    <t>CAQ-265-S20</t>
  </si>
  <si>
    <t>CUERPO DE BOMBEROS VOLUNTARIOS DE FLORENCIA</t>
  </si>
  <si>
    <t>CAQ-266-S21</t>
  </si>
  <si>
    <t>01/01/2021</t>
  </si>
  <si>
    <t>CAQ-267-C21</t>
  </si>
  <si>
    <t>LUZ INDIRA MOSQUERA</t>
  </si>
  <si>
    <t>CAQ-270-S21</t>
  </si>
  <si>
    <t>CAQ-273-S21</t>
  </si>
  <si>
    <t>CAQ-274-21</t>
  </si>
  <si>
    <t>01/03/2021</t>
  </si>
  <si>
    <t>CAQ-275-S21</t>
  </si>
  <si>
    <t>ASTRID CRUZ CERON</t>
  </si>
  <si>
    <t>CAQ-276-S21</t>
  </si>
  <si>
    <t>CAQ-277-C21</t>
  </si>
  <si>
    <t>CAQ-280-C21</t>
  </si>
  <si>
    <t>01/04/2021</t>
  </si>
  <si>
    <t>CAQ-281-C21</t>
  </si>
  <si>
    <t>CAQ-283-21</t>
  </si>
  <si>
    <t>01/08/2021</t>
  </si>
  <si>
    <t>CAQ-286-C21</t>
  </si>
  <si>
    <t>01/06/2021</t>
  </si>
  <si>
    <t>CAQ-287-C21</t>
  </si>
  <si>
    <t>CAQ-288-21</t>
  </si>
  <si>
    <t>RADIOSALUD SEDE TAME</t>
  </si>
  <si>
    <t>CAQ-291-S21</t>
  </si>
  <si>
    <t>01/10/2021</t>
  </si>
  <si>
    <t>CAU-456-C20</t>
  </si>
  <si>
    <t>BIOS IPS MEDICAL CENTER SAS</t>
  </si>
  <si>
    <t>CAU-470-S20</t>
  </si>
  <si>
    <t>CAU-472-S21</t>
  </si>
  <si>
    <t>CAU-473-C21</t>
  </si>
  <si>
    <t>CAU-474-S21</t>
  </si>
  <si>
    <t>CAU-475-C21</t>
  </si>
  <si>
    <t>CAU-476-S21</t>
  </si>
  <si>
    <t>31/03/2022</t>
  </si>
  <si>
    <t>CAU-477-C21</t>
  </si>
  <si>
    <t>CAU-478-S21</t>
  </si>
  <si>
    <t>CAU-479-C21</t>
  </si>
  <si>
    <t>CAU-487-S21</t>
  </si>
  <si>
    <t>LABORATORIOS TIMBIQUI SAS</t>
  </si>
  <si>
    <t>CAU-488-S21</t>
  </si>
  <si>
    <t>CAU-491-S21</t>
  </si>
  <si>
    <t>CAU-492-S21</t>
  </si>
  <si>
    <t>CAU-495-S21</t>
  </si>
  <si>
    <t>09/08/2021</t>
  </si>
  <si>
    <t>08/08/2023</t>
  </si>
  <si>
    <t>CAU-497-21</t>
  </si>
  <si>
    <t>01/11/2021</t>
  </si>
  <si>
    <t>CES-305-C19</t>
  </si>
  <si>
    <t>CES-348-C19</t>
  </si>
  <si>
    <t>CES-384-C19</t>
  </si>
  <si>
    <t>CES-434-C19</t>
  </si>
  <si>
    <t>CES-449-C19</t>
  </si>
  <si>
    <t>CES-453-C19</t>
  </si>
  <si>
    <t>FUNDACION GESTION COLOMBIA SANA</t>
  </si>
  <si>
    <t>CES-498-S20</t>
  </si>
  <si>
    <t>CES-499-C20</t>
  </si>
  <si>
    <t>CES-514-21</t>
  </si>
  <si>
    <t>CES-515-C21</t>
  </si>
  <si>
    <t>CES-516-C21</t>
  </si>
  <si>
    <t>CES-519-21</t>
  </si>
  <si>
    <t>01/05/2021</t>
  </si>
  <si>
    <t>MAXILODENT S.A.S</t>
  </si>
  <si>
    <t>CES-520-S21</t>
  </si>
  <si>
    <t>CES-521-C21</t>
  </si>
  <si>
    <t>CLINICA LAURA DANIELA</t>
  </si>
  <si>
    <t>CES-522-21</t>
  </si>
  <si>
    <t>HUI-208-C19</t>
  </si>
  <si>
    <t>HUI-332-C19</t>
  </si>
  <si>
    <t>HUI-386-C19</t>
  </si>
  <si>
    <t>HUI-445-C20</t>
  </si>
  <si>
    <t>LABORATORIO CENTRAL DEL HUILA S.A.S.</t>
  </si>
  <si>
    <t>HUI-446-S20</t>
  </si>
  <si>
    <t>20/08/2020</t>
  </si>
  <si>
    <t>HUI-447-C20</t>
  </si>
  <si>
    <t>UNIDADES DIAGNOSTICAS ESPECIALIZADAS SAS</t>
  </si>
  <si>
    <t>HUI-451-S21</t>
  </si>
  <si>
    <t>HUI-452-C21</t>
  </si>
  <si>
    <t>HUI-456-21</t>
  </si>
  <si>
    <t>HUI-457-21</t>
  </si>
  <si>
    <t>HUI-458-21</t>
  </si>
  <si>
    <t>30/09/2022</t>
  </si>
  <si>
    <t>HUI-459-S21</t>
  </si>
  <si>
    <t>HUI-460-S21</t>
  </si>
  <si>
    <t>HUI-461-S21</t>
  </si>
  <si>
    <t>HUI-462-S21</t>
  </si>
  <si>
    <t>HUI-463-C21</t>
  </si>
  <si>
    <t>HUI-464-C21</t>
  </si>
  <si>
    <t>HUI-466-21</t>
  </si>
  <si>
    <t>HUI-467-S21</t>
  </si>
  <si>
    <t>HUI-468-C21</t>
  </si>
  <si>
    <t>HUI-469-S21</t>
  </si>
  <si>
    <t>HUI-470-S21</t>
  </si>
  <si>
    <t>HUI-471-C21</t>
  </si>
  <si>
    <t>HUI-472-C21</t>
  </si>
  <si>
    <t>HUI-473-S21</t>
  </si>
  <si>
    <t>30/11/2023</t>
  </si>
  <si>
    <t>HUI-474-S21</t>
  </si>
  <si>
    <t>HUI-475-S21</t>
  </si>
  <si>
    <t>HUI-476-C21</t>
  </si>
  <si>
    <t>HUI-477-C21</t>
  </si>
  <si>
    <t>NAC-247-C20</t>
  </si>
  <si>
    <t>OFFIMEDICAS IBAGUE</t>
  </si>
  <si>
    <t>NAC-262-NS20</t>
  </si>
  <si>
    <t>25/11/2020</t>
  </si>
  <si>
    <t>24/11/2022</t>
  </si>
  <si>
    <t>NAC-263-NC20</t>
  </si>
  <si>
    <t>NAC-265-S21</t>
  </si>
  <si>
    <t>10/03/2021</t>
  </si>
  <si>
    <t>NAC-266-C21</t>
  </si>
  <si>
    <t>NAC-267-21</t>
  </si>
  <si>
    <t>31/12/2023</t>
  </si>
  <si>
    <t>NAC-274-21</t>
  </si>
  <si>
    <t>NAC-277-21</t>
  </si>
  <si>
    <t>01/09/2021</t>
  </si>
  <si>
    <t>NAC-278-S21</t>
  </si>
  <si>
    <t>30/08/2021</t>
  </si>
  <si>
    <t>29/08/2023</t>
  </si>
  <si>
    <t>NAC-279-C21</t>
  </si>
  <si>
    <t>ART MEDICA SAS PASTO</t>
  </si>
  <si>
    <t>NAC-280-21</t>
  </si>
  <si>
    <t>NAC-281-21</t>
  </si>
  <si>
    <t>NAR-414-C20</t>
  </si>
  <si>
    <t>NAR-442-C20</t>
  </si>
  <si>
    <t>NAR-459-C20</t>
  </si>
  <si>
    <t>FUNDACION HACIA UNA NUEVA VIDA</t>
  </si>
  <si>
    <t>NAR-471-S20</t>
  </si>
  <si>
    <t>30/05/2023</t>
  </si>
  <si>
    <t>AMBULANCIAS SAI SAS</t>
  </si>
  <si>
    <t>NAR-484-S20</t>
  </si>
  <si>
    <t>NAR-485-C20</t>
  </si>
  <si>
    <t>200087638 200087638</t>
  </si>
  <si>
    <t>NAR-490-S20</t>
  </si>
  <si>
    <t>DM DIAGNOSTICO MEDICO S A S</t>
  </si>
  <si>
    <t>NAR-492-S20</t>
  </si>
  <si>
    <t>NAR-493-C20</t>
  </si>
  <si>
    <t>GENHOSPI SAS</t>
  </si>
  <si>
    <t>NAR-494-S20</t>
  </si>
  <si>
    <t>15/12/2020</t>
  </si>
  <si>
    <t>14/12/2022</t>
  </si>
  <si>
    <t>NAR-495-C20</t>
  </si>
  <si>
    <t>SERVICIO INTEGRAL DE REUMATOLOGIA E INMUNOLOGIA DOCTOR ORLANDO VILLOTA PAREDES SAS</t>
  </si>
  <si>
    <t>NAR-496-S21</t>
  </si>
  <si>
    <t>NAR-497-C21</t>
  </si>
  <si>
    <t>IPS ALIANZA VITAE SAS</t>
  </si>
  <si>
    <t>NAR-498-S21</t>
  </si>
  <si>
    <t>NAR-499-C21</t>
  </si>
  <si>
    <t>NAR-500-S21</t>
  </si>
  <si>
    <t>NAR-501-C21</t>
  </si>
  <si>
    <t>NAR-503-S21</t>
  </si>
  <si>
    <t>NAR-504-C21</t>
  </si>
  <si>
    <t>NAR-505-S21</t>
  </si>
  <si>
    <t>NAR-506-C21</t>
  </si>
  <si>
    <t>NAR-507-S21</t>
  </si>
  <si>
    <t>NAR-508-C21</t>
  </si>
  <si>
    <t>NAR-509-S21</t>
  </si>
  <si>
    <t>NAR-510-C21</t>
  </si>
  <si>
    <t>NAR-511-S21</t>
  </si>
  <si>
    <t>NAR-512-C21</t>
  </si>
  <si>
    <t>NAR-513-S21</t>
  </si>
  <si>
    <t>NAR-514-C21</t>
  </si>
  <si>
    <t>NAR-515-S21</t>
  </si>
  <si>
    <t>NAR-516-C21</t>
  </si>
  <si>
    <t>NAR-517-S21</t>
  </si>
  <si>
    <t>NAR-518-C21</t>
  </si>
  <si>
    <t>NAR-519-S21</t>
  </si>
  <si>
    <t>NAR-521-S21</t>
  </si>
  <si>
    <t>NAR-523-S21</t>
  </si>
  <si>
    <t>NAR-525-S21</t>
  </si>
  <si>
    <t>NAR-526-C21</t>
  </si>
  <si>
    <t>NAR-527-S21</t>
  </si>
  <si>
    <t>NAR-528-C21</t>
  </si>
  <si>
    <t>NAR-529-S21</t>
  </si>
  <si>
    <t>NAR-530-C21</t>
  </si>
  <si>
    <t>NAR-531-S21</t>
  </si>
  <si>
    <t>NAR-532-C21</t>
  </si>
  <si>
    <t>NAR-533-S21</t>
  </si>
  <si>
    <t>NAR-534-C21</t>
  </si>
  <si>
    <t>NAR-535-S21</t>
  </si>
  <si>
    <t>NAR-536-C21</t>
  </si>
  <si>
    <t>NAR-537-S21</t>
  </si>
  <si>
    <t>NAR-538-C21</t>
  </si>
  <si>
    <t>NAR-539-S21</t>
  </si>
  <si>
    <t>NAR-540-C21</t>
  </si>
  <si>
    <t>NAR-541-S21</t>
  </si>
  <si>
    <t>NAR-542-C21</t>
  </si>
  <si>
    <t>NAR-543-S21</t>
  </si>
  <si>
    <t>NAR-544-S21</t>
  </si>
  <si>
    <t>NAR-545-S21</t>
  </si>
  <si>
    <t>NAR-546-S21</t>
  </si>
  <si>
    <t>NAR-547-S21</t>
  </si>
  <si>
    <t>NAR-548-S21</t>
  </si>
  <si>
    <t>NAR-549-C21</t>
  </si>
  <si>
    <t>NAR-550-S21</t>
  </si>
  <si>
    <t>NAR-551-C21</t>
  </si>
  <si>
    <t>NAR-552-S21</t>
  </si>
  <si>
    <t>NAR-554-S21</t>
  </si>
  <si>
    <t>NAR-556-S21</t>
  </si>
  <si>
    <t>NAR-557-C21</t>
  </si>
  <si>
    <t>NAR-558-S21</t>
  </si>
  <si>
    <t>NAR-559-C21</t>
  </si>
  <si>
    <t>NAR-560-S21</t>
  </si>
  <si>
    <t>NAR-562-S21</t>
  </si>
  <si>
    <t>NAR-564-S21</t>
  </si>
  <si>
    <t>NAR-566-S21</t>
  </si>
  <si>
    <t>NAR-567-C21</t>
  </si>
  <si>
    <t>NAR-568-S21</t>
  </si>
  <si>
    <t>NAR-570-S21</t>
  </si>
  <si>
    <t>NAR-572-S21</t>
  </si>
  <si>
    <t>NAR-573-C21</t>
  </si>
  <si>
    <t>NAR-574-S21</t>
  </si>
  <si>
    <t>NAR-576-S21</t>
  </si>
  <si>
    <t>NAR-577-C21</t>
  </si>
  <si>
    <t>NAR-578-S21</t>
  </si>
  <si>
    <t>NAR-579-C21</t>
  </si>
  <si>
    <t>NAR-580-S21</t>
  </si>
  <si>
    <t>NAR-582-S21</t>
  </si>
  <si>
    <t>NAR-584-S21</t>
  </si>
  <si>
    <t>NAR-585-C21</t>
  </si>
  <si>
    <t>NAR-586-S21</t>
  </si>
  <si>
    <t>NAR-587-C21</t>
  </si>
  <si>
    <t>NAR-588-S21</t>
  </si>
  <si>
    <t>NAR-589-C21</t>
  </si>
  <si>
    <t>NAR-590-S21</t>
  </si>
  <si>
    <t>NAR-591-C21</t>
  </si>
  <si>
    <t>NAR-592-S21</t>
  </si>
  <si>
    <t>NAR-593-C21</t>
  </si>
  <si>
    <t>NAR-594-S21</t>
  </si>
  <si>
    <t>NAR-595-C21</t>
  </si>
  <si>
    <t>NAR-596-S21</t>
  </si>
  <si>
    <t>NAR-598-S21</t>
  </si>
  <si>
    <t>NAR-600-S21</t>
  </si>
  <si>
    <t>NAR-601-C21</t>
  </si>
  <si>
    <t>NAR-602-S21</t>
  </si>
  <si>
    <t>NAR-603-C21</t>
  </si>
  <si>
    <t>NAR-604-S21</t>
  </si>
  <si>
    <t>NAR-606-S21</t>
  </si>
  <si>
    <t>NAR-607-C21</t>
  </si>
  <si>
    <t>IPS GLOBAL SALUD</t>
  </si>
  <si>
    <t>NAR-608-S21</t>
  </si>
  <si>
    <t>24/04/2021</t>
  </si>
  <si>
    <t>UNIDAD CARDIOQUIRURGICA DE NARIÑO LTDA</t>
  </si>
  <si>
    <t>NAR-611-S21</t>
  </si>
  <si>
    <t>INSTITUTO RADIOLOGICO DEL SUR OCCIDENTE TUMACO SAS</t>
  </si>
  <si>
    <t>NAR-615-S21</t>
  </si>
  <si>
    <t>NAR-616-C21</t>
  </si>
  <si>
    <t>NAR-617-S21</t>
  </si>
  <si>
    <t>NAR-618-C21</t>
  </si>
  <si>
    <t>NAR-619-S21</t>
  </si>
  <si>
    <t>NAR-620-C21</t>
  </si>
  <si>
    <t>NAR-621-21</t>
  </si>
  <si>
    <t>16/02/2021</t>
  </si>
  <si>
    <t>NAR-624-S21</t>
  </si>
  <si>
    <t>NAR-625-C21</t>
  </si>
  <si>
    <t>NAR-626-S21</t>
  </si>
  <si>
    <t>NAR-630-S21</t>
  </si>
  <si>
    <t>CLINICA SPA CIRUGIA PLASTICA &amp; LASER LTDA</t>
  </si>
  <si>
    <t>NAR-632-S21</t>
  </si>
  <si>
    <t>NAR-633-C21</t>
  </si>
  <si>
    <t>QUI-244-C20</t>
  </si>
  <si>
    <t>QUI-254-C20</t>
  </si>
  <si>
    <t>QUI-255-S21</t>
  </si>
  <si>
    <t>QUI-256-S21</t>
  </si>
  <si>
    <t>QUI-257-S21</t>
  </si>
  <si>
    <t>QUI-258-S21</t>
  </si>
  <si>
    <t>QUI-259-C21</t>
  </si>
  <si>
    <t>QUI-260-C21</t>
  </si>
  <si>
    <t>PARAMEDICOS S-A-S QUINDIMAG</t>
  </si>
  <si>
    <t>QUI-261-S21</t>
  </si>
  <si>
    <t>QUI-262-C21</t>
  </si>
  <si>
    <t>QUI-263-21</t>
  </si>
  <si>
    <t>03/10/2022</t>
  </si>
  <si>
    <t>QUI-264-21</t>
  </si>
  <si>
    <t>15/08/2022</t>
  </si>
  <si>
    <t>HEALTHYLINE IPS SAS</t>
  </si>
  <si>
    <t>QUI-265-21</t>
  </si>
  <si>
    <t>07/07/2021</t>
  </si>
  <si>
    <t>MEDICOS RADIOLOGOS DEL QUINDIO S.A</t>
  </si>
  <si>
    <t>QUI-268-21</t>
  </si>
  <si>
    <t>QUI-269-S21</t>
  </si>
  <si>
    <t>18/10/2021</t>
  </si>
  <si>
    <t>QUI-270-C21</t>
  </si>
  <si>
    <t>RIS-024-C18</t>
  </si>
  <si>
    <t>RIS-128-C18</t>
  </si>
  <si>
    <t>RIS-187-C19</t>
  </si>
  <si>
    <t>RIS-241-C20</t>
  </si>
  <si>
    <t>RIS-248-21</t>
  </si>
  <si>
    <t>RIS-251-21</t>
  </si>
  <si>
    <t>RIS-252-21</t>
  </si>
  <si>
    <t>EJE PALIATIVOS SAS</t>
  </si>
  <si>
    <t>RIS-253-S21</t>
  </si>
  <si>
    <t>RIS-257-21</t>
  </si>
  <si>
    <t>RIS-261-21</t>
  </si>
  <si>
    <t>11/10/2021</t>
  </si>
  <si>
    <t>SAN-187-C19</t>
  </si>
  <si>
    <t>SAN-213-S19</t>
  </si>
  <si>
    <t>SAN-253-C19</t>
  </si>
  <si>
    <t>PROJECTION LIFE COLOMBIA</t>
  </si>
  <si>
    <t>SAN-287-C20</t>
  </si>
  <si>
    <t>19/08/2023</t>
  </si>
  <si>
    <t>SAN-288-S20</t>
  </si>
  <si>
    <t>MEDICINA Y TERAPIAS DOMICILIARIAS S.A.S.</t>
  </si>
  <si>
    <t>SAN-289-S20</t>
  </si>
  <si>
    <t>24/08/2020</t>
  </si>
  <si>
    <t>23/08/2022</t>
  </si>
  <si>
    <t>SAN-290-C20</t>
  </si>
  <si>
    <t>FUNDACION SOCIAL BIOSSANAR</t>
  </si>
  <si>
    <t>SAN-297-S20</t>
  </si>
  <si>
    <t>SAN-298-C20</t>
  </si>
  <si>
    <t>SAN-300-C20</t>
  </si>
  <si>
    <t>SAN-303-S21</t>
  </si>
  <si>
    <t>SAN-304-C21</t>
  </si>
  <si>
    <t>SAN-305-S21</t>
  </si>
  <si>
    <t>SAN-306-C21</t>
  </si>
  <si>
    <t>SAN-308-S21</t>
  </si>
  <si>
    <t>SAN-309-C21</t>
  </si>
  <si>
    <t>SAN-310-C21</t>
  </si>
  <si>
    <t>SAN-311-S21</t>
  </si>
  <si>
    <t>SAN-312-C21</t>
  </si>
  <si>
    <t>SAN-313-S21</t>
  </si>
  <si>
    <t>SAN-314-S21</t>
  </si>
  <si>
    <t>SAN-315-S21</t>
  </si>
  <si>
    <t>SAN-316-C21</t>
  </si>
  <si>
    <t>SAN-317-S21</t>
  </si>
  <si>
    <t>02/10/2021</t>
  </si>
  <si>
    <t>UNO HEALTHCARE S.A.S.</t>
  </si>
  <si>
    <t>SAN-320-S21</t>
  </si>
  <si>
    <t>31/05/2023</t>
  </si>
  <si>
    <t>CENTRO NEUMOLOGICO  DEL NORTE SAS</t>
  </si>
  <si>
    <t>SAN-321-S21</t>
  </si>
  <si>
    <t>SAN-322-C21</t>
  </si>
  <si>
    <t>SAN-326-C21</t>
  </si>
  <si>
    <t>SAN-328-21</t>
  </si>
  <si>
    <t>SAN-329-21</t>
  </si>
  <si>
    <t>SAN-333-21</t>
  </si>
  <si>
    <t>TOL-446-C20</t>
  </si>
  <si>
    <t>JL DISTRISALUD IPS SAS</t>
  </si>
  <si>
    <t>TOL-449-S20</t>
  </si>
  <si>
    <t>ALVIHOUSE IPS SAS</t>
  </si>
  <si>
    <t>TOL-451-S20</t>
  </si>
  <si>
    <t>TOL-453-S21</t>
  </si>
  <si>
    <t>TOL-454-C21</t>
  </si>
  <si>
    <t>TOL-455-S21</t>
  </si>
  <si>
    <t>TOL-456-S21</t>
  </si>
  <si>
    <t>TOL-457-S21</t>
  </si>
  <si>
    <t>TOL-458-C21</t>
  </si>
  <si>
    <t>TOL-459-S21</t>
  </si>
  <si>
    <t>TOL-460-C21</t>
  </si>
  <si>
    <t>TOL-461-S21</t>
  </si>
  <si>
    <t>TOL-462-S21</t>
  </si>
  <si>
    <t>27/02/2022</t>
  </si>
  <si>
    <t>CUIDAR Y PROTEGER SALUD IPS SAS</t>
  </si>
  <si>
    <t>TOL-463-S21</t>
  </si>
  <si>
    <t>TOL-466-21</t>
  </si>
  <si>
    <t>TOL-469-S21</t>
  </si>
  <si>
    <t>VALL-224-C19</t>
  </si>
  <si>
    <t>VALL-334-C19</t>
  </si>
  <si>
    <t>VALL-369-C19</t>
  </si>
  <si>
    <t>VALL-406-C20</t>
  </si>
  <si>
    <t>VALL-407-S20</t>
  </si>
  <si>
    <t>VALL-423-S21</t>
  </si>
  <si>
    <t>VALL-424-C21</t>
  </si>
  <si>
    <t>VALL-427-S21</t>
  </si>
  <si>
    <t>VALL-428-S21</t>
  </si>
  <si>
    <t>VALL-431-21</t>
  </si>
  <si>
    <t>VALL-432-21</t>
  </si>
  <si>
    <t>2022</t>
  </si>
  <si>
    <t>OXIVIVIR ALIANZA MEDICA SAS</t>
  </si>
  <si>
    <t>BOG-094-S21</t>
  </si>
  <si>
    <t>NP MEDICAL IPS SAMPER</t>
  </si>
  <si>
    <t>BOG-095-S22</t>
  </si>
  <si>
    <t>CAL-430-S21</t>
  </si>
  <si>
    <t>CAL-431-C21</t>
  </si>
  <si>
    <t>IPS CLINICA ROQUE ARMANDO LOPEZ</t>
  </si>
  <si>
    <t>CAL-432-S21</t>
  </si>
  <si>
    <t>CAL-433-C21</t>
  </si>
  <si>
    <t>CAL-435-S21</t>
  </si>
  <si>
    <t>CAL-436-C21</t>
  </si>
  <si>
    <t>CAL-437-S21</t>
  </si>
  <si>
    <t>CAL-438-C21</t>
  </si>
  <si>
    <t>CAL-439-S21</t>
  </si>
  <si>
    <t>CAL-440-C21</t>
  </si>
  <si>
    <t>REPRESENTACIONES DE LA SALUD RP S.A.S</t>
  </si>
  <si>
    <t>CAL-445-S22</t>
  </si>
  <si>
    <t>01/01/2022</t>
  </si>
  <si>
    <t>CAL-446-C22</t>
  </si>
  <si>
    <t>CAL-447-22</t>
  </si>
  <si>
    <t>CAL-448-S22</t>
  </si>
  <si>
    <t>01/05/2022</t>
  </si>
  <si>
    <t>CAL-449-C22</t>
  </si>
  <si>
    <t>LABORATORIO CLINICO  SILVIO ALFONSO MARIN URIBE S.A.S</t>
  </si>
  <si>
    <t>CAL-450-22</t>
  </si>
  <si>
    <t>CENTRO CARDIOVASCULAR DE CALDAS S.A.</t>
  </si>
  <si>
    <t>CAL-460-S22</t>
  </si>
  <si>
    <t>01/04/2022</t>
  </si>
  <si>
    <t>CAL-461-C22</t>
  </si>
  <si>
    <t>COC COLOMBIA ARMENIA</t>
  </si>
  <si>
    <t>CAL-531-22</t>
  </si>
  <si>
    <t>CAL-534-S22</t>
  </si>
  <si>
    <t>CAL-535-C22</t>
  </si>
  <si>
    <t>CENTRO CARDIOLOGICO TODO POR EL CORAZON SAS</t>
  </si>
  <si>
    <t>CAL-536-S22</t>
  </si>
  <si>
    <t>CAL-537-C22</t>
  </si>
  <si>
    <t>CAL-538-S22</t>
  </si>
  <si>
    <t>CAL-539-C22</t>
  </si>
  <si>
    <t>CAQ-295-C22</t>
  </si>
  <si>
    <t>01/02/2022</t>
  </si>
  <si>
    <t>CAQ-296-S22</t>
  </si>
  <si>
    <t>CAQ-297-S22</t>
  </si>
  <si>
    <t>CAQ-298-C22</t>
  </si>
  <si>
    <t>CAQ-299-S22</t>
  </si>
  <si>
    <t>CAQ-300-22</t>
  </si>
  <si>
    <t>CAQ-301-S22</t>
  </si>
  <si>
    <t>CAQ-302-C22</t>
  </si>
  <si>
    <t>CAQ-303-S22</t>
  </si>
  <si>
    <t>CAQ-304-S22</t>
  </si>
  <si>
    <t>CAQ-305-C22</t>
  </si>
  <si>
    <t>CAQ-306-S22</t>
  </si>
  <si>
    <t>CAQ-307-C22</t>
  </si>
  <si>
    <t>CAQ-308-S22</t>
  </si>
  <si>
    <t>CAQ-309-22</t>
  </si>
  <si>
    <t>CAQ-310-S22</t>
  </si>
  <si>
    <t>CAQ-311-C22</t>
  </si>
  <si>
    <t>CAQ-312-S22</t>
  </si>
  <si>
    <t>CAQ-313-C22</t>
  </si>
  <si>
    <t>CAQ-314-S22</t>
  </si>
  <si>
    <t>CAQ-315-S22</t>
  </si>
  <si>
    <t>CAQ-316-C22</t>
  </si>
  <si>
    <t>CAQ-317-S22</t>
  </si>
  <si>
    <t>CAQ-318-C22</t>
  </si>
  <si>
    <t>CAQ-319-S22</t>
  </si>
  <si>
    <t>CAQ-320-C22</t>
  </si>
  <si>
    <t>CAQ-321-S22</t>
  </si>
  <si>
    <t>CAQ-322-C22</t>
  </si>
  <si>
    <t>CAQ-323-S22</t>
  </si>
  <si>
    <t>CAQ-324-S22</t>
  </si>
  <si>
    <t>CAQ-325-C22</t>
  </si>
  <si>
    <t>CAQ-326-S22</t>
  </si>
  <si>
    <t>CAQ-327-C22</t>
  </si>
  <si>
    <t>CAQ-328-S22</t>
  </si>
  <si>
    <t>CAQ-329-C22</t>
  </si>
  <si>
    <t>CAQ-330-C22</t>
  </si>
  <si>
    <t>CAQ-331-S22</t>
  </si>
  <si>
    <t>CAQ-332-C22</t>
  </si>
  <si>
    <t>CAQ-333-C22</t>
  </si>
  <si>
    <t>CAQ-334-22</t>
  </si>
  <si>
    <t>CAQ-335-S22</t>
  </si>
  <si>
    <t>CAQ-336-C22</t>
  </si>
  <si>
    <t>CAQ-337-S22</t>
  </si>
  <si>
    <t>CAQ-338-C22</t>
  </si>
  <si>
    <t>CAQ-339-S22</t>
  </si>
  <si>
    <t>CAQ-340-C22</t>
  </si>
  <si>
    <t>CAQ-341-S22</t>
  </si>
  <si>
    <t>CAQ-342-C22</t>
  </si>
  <si>
    <t>CAQ-343-S22</t>
  </si>
  <si>
    <t>CAQ-344-S22</t>
  </si>
  <si>
    <t>CAQ-345-S22</t>
  </si>
  <si>
    <t>CAQ-346-C22</t>
  </si>
  <si>
    <t>CAQ-347-22</t>
  </si>
  <si>
    <t>CAQ-348-S22</t>
  </si>
  <si>
    <t>CAQ-349-S22</t>
  </si>
  <si>
    <t>CAQ-350-C22</t>
  </si>
  <si>
    <t>CAQ-351-C22</t>
  </si>
  <si>
    <t>CAQ-353-22</t>
  </si>
  <si>
    <t>CAQ-354-22</t>
  </si>
  <si>
    <t>POLICLINICO DEL NORTE PCN ZOMAC S.A.S</t>
  </si>
  <si>
    <t>CAQ-355-22</t>
  </si>
  <si>
    <t>MEDIX IPS ZOMAC SAS</t>
  </si>
  <si>
    <t>CAQ-356-22</t>
  </si>
  <si>
    <t>CAQ-357-S22</t>
  </si>
  <si>
    <t>01/06/2022</t>
  </si>
  <si>
    <t>CAQ-358-C22</t>
  </si>
  <si>
    <t>GRUPO ONCOLOGICO SINA IPS SAS</t>
  </si>
  <si>
    <t>CAQ-359-22</t>
  </si>
  <si>
    <t>MEDICED IPS S.A.S</t>
  </si>
  <si>
    <t>CAQ-363-22</t>
  </si>
  <si>
    <t>01/09/2022</t>
  </si>
  <si>
    <t>CAU-372-C19</t>
  </si>
  <si>
    <t>CAU-419-C19</t>
  </si>
  <si>
    <t>CAU-471-C20</t>
  </si>
  <si>
    <t>CAU-496-C21</t>
  </si>
  <si>
    <t>CAU-506-S22</t>
  </si>
  <si>
    <t>07/02/2022</t>
  </si>
  <si>
    <t>06/02/2023</t>
  </si>
  <si>
    <t>CAU-507-C22</t>
  </si>
  <si>
    <t>CAU-512-S22</t>
  </si>
  <si>
    <t>CAU-513-C22</t>
  </si>
  <si>
    <t>CAU-514-S22</t>
  </si>
  <si>
    <t>CAU-515-C22</t>
  </si>
  <si>
    <t>CAU-516-S22</t>
  </si>
  <si>
    <t>CAU-517-C22</t>
  </si>
  <si>
    <t>CAU-518-C22</t>
  </si>
  <si>
    <t>CAU-519-C22</t>
  </si>
  <si>
    <t>CAU-520-S22</t>
  </si>
  <si>
    <t>CAU-521-S22</t>
  </si>
  <si>
    <t>CAU-522-S22</t>
  </si>
  <si>
    <t>CAU-523-C22</t>
  </si>
  <si>
    <t>CAU-524-S22</t>
  </si>
  <si>
    <t>CAU-525-C22</t>
  </si>
  <si>
    <t>CAU-526-S22</t>
  </si>
  <si>
    <t>CAU-527-S22</t>
  </si>
  <si>
    <t>CAU-528-C22</t>
  </si>
  <si>
    <t>CAU-529-S22</t>
  </si>
  <si>
    <t>CAU-530-C22</t>
  </si>
  <si>
    <t>CAU-531-S22</t>
  </si>
  <si>
    <t>CAU-532-S22</t>
  </si>
  <si>
    <t>CAU-533-22</t>
  </si>
  <si>
    <t>CAU-534-22</t>
  </si>
  <si>
    <t>CAU-535-22</t>
  </si>
  <si>
    <t>CAU-536-S22</t>
  </si>
  <si>
    <t>CAU-537-C22</t>
  </si>
  <si>
    <t>CAU-538-S22</t>
  </si>
  <si>
    <t>CAU-539-C22</t>
  </si>
  <si>
    <t>CAU-540-S22</t>
  </si>
  <si>
    <t>CAU-541-S22</t>
  </si>
  <si>
    <t>CAU-542-C22</t>
  </si>
  <si>
    <t>CAU-543-S22</t>
  </si>
  <si>
    <t>CAU-544-C22</t>
  </si>
  <si>
    <t>CAU-545-S22</t>
  </si>
  <si>
    <t>CAU-546-C22</t>
  </si>
  <si>
    <t>CAU-547-S22</t>
  </si>
  <si>
    <t>CAU-548-C22</t>
  </si>
  <si>
    <t>CAU-549-C22</t>
  </si>
  <si>
    <t>CAU-550-S22</t>
  </si>
  <si>
    <t>CAU-551-S22</t>
  </si>
  <si>
    <t>CAU-552-S22</t>
  </si>
  <si>
    <t>CAU-553-C22</t>
  </si>
  <si>
    <t>CAU-554-S22</t>
  </si>
  <si>
    <t>CAU-555-C22</t>
  </si>
  <si>
    <t>CAU-556-S22</t>
  </si>
  <si>
    <t>CAU-557-S22</t>
  </si>
  <si>
    <t>CAU-558-C22</t>
  </si>
  <si>
    <t>CAU-559-S22</t>
  </si>
  <si>
    <t>CAU-560-C22</t>
  </si>
  <si>
    <t>CAU-561-S22</t>
  </si>
  <si>
    <t>CAU-562-S22</t>
  </si>
  <si>
    <t>CAU-563-C22</t>
  </si>
  <si>
    <t>CAU-564-S22</t>
  </si>
  <si>
    <t>CAU-565-C22</t>
  </si>
  <si>
    <t>CAU-566-S22</t>
  </si>
  <si>
    <t>CAU-567-S22</t>
  </si>
  <si>
    <t>CAU-568-C22</t>
  </si>
  <si>
    <t>CAU-569-S22</t>
  </si>
  <si>
    <t>CAU-570-C22</t>
  </si>
  <si>
    <t>CAU-571-S22</t>
  </si>
  <si>
    <t>CAU-572-C22</t>
  </si>
  <si>
    <t>CAU-573-C22</t>
  </si>
  <si>
    <t>CAU-574-S22</t>
  </si>
  <si>
    <t>CAU-575-S22</t>
  </si>
  <si>
    <t>CAU-576-S22</t>
  </si>
  <si>
    <t>CAU-577-S22</t>
  </si>
  <si>
    <t>CAU-578-S22</t>
  </si>
  <si>
    <t>CAU-579-S22</t>
  </si>
  <si>
    <t>CAU-580-C22</t>
  </si>
  <si>
    <t>CAU-581-S22</t>
  </si>
  <si>
    <t>CAU-582-C22</t>
  </si>
  <si>
    <t>CAU-583-S22</t>
  </si>
  <si>
    <t>CAU-584-S22</t>
  </si>
  <si>
    <t>CAU-585-C22</t>
  </si>
  <si>
    <t>CAU-586-S22</t>
  </si>
  <si>
    <t>CAU-587-C22</t>
  </si>
  <si>
    <t>CAU-588-S22</t>
  </si>
  <si>
    <t>CAU-590-S22</t>
  </si>
  <si>
    <t>CAU-591-C22</t>
  </si>
  <si>
    <t>CAU-592-C22</t>
  </si>
  <si>
    <t>CAU-593-S22</t>
  </si>
  <si>
    <t>CAU-594-S22</t>
  </si>
  <si>
    <t>CAU-595-S22</t>
  </si>
  <si>
    <t>CAU-596-C22</t>
  </si>
  <si>
    <t>CAU-597-C22</t>
  </si>
  <si>
    <t>CAU-598-S22</t>
  </si>
  <si>
    <t>MEDICAL PROMO VIDA IPS SAS</t>
  </si>
  <si>
    <t>CAU-600-22</t>
  </si>
  <si>
    <t>CAU-604-22</t>
  </si>
  <si>
    <t>CAU-605-22</t>
  </si>
  <si>
    <t>ESPIRITU SANTO CIRUGIA AMBULATORIA SAS IPS</t>
  </si>
  <si>
    <t>CAU-608-22</t>
  </si>
  <si>
    <t>ALERGOLOGOS DE OCCIDENTE S.A.S.</t>
  </si>
  <si>
    <t>CAU-616-S22</t>
  </si>
  <si>
    <t>CAU-617-C22</t>
  </si>
  <si>
    <t>CLINICA DE SALUD MENTAL FUNDAR SAS</t>
  </si>
  <si>
    <t>CAU-631-S22</t>
  </si>
  <si>
    <t>01/08/2022</t>
  </si>
  <si>
    <t>CAU-632-C22</t>
  </si>
  <si>
    <t>CENEMED QUILICHAO - CENTRO DE ESPECIALISTAS S.A.S</t>
  </si>
  <si>
    <t>CAU-634-S22</t>
  </si>
  <si>
    <t>FUNDACION DE EXCELENCIA EN SALUD IPS SAS</t>
  </si>
  <si>
    <t>CAU-636-22</t>
  </si>
  <si>
    <t>CES-394-C19</t>
  </si>
  <si>
    <t>HUMANFARMA S.A.S.</t>
  </si>
  <si>
    <t>CES-525-S21</t>
  </si>
  <si>
    <t>CES-526-C21</t>
  </si>
  <si>
    <t>CES-527-NS21</t>
  </si>
  <si>
    <t>CLINICA ALTA COMPLEJIDAD DE AGUACHICA S.A.S.</t>
  </si>
  <si>
    <t>CES-529-21</t>
  </si>
  <si>
    <t>CLINICA SANTA MARIA DEL CARIBE S.A.S</t>
  </si>
  <si>
    <t>CES-530-S21</t>
  </si>
  <si>
    <t>CES-531-C21</t>
  </si>
  <si>
    <t>CES-532-22</t>
  </si>
  <si>
    <t>CES-533-S22</t>
  </si>
  <si>
    <t>CES-534-S22</t>
  </si>
  <si>
    <t>CES-535-S22</t>
  </si>
  <si>
    <t>CES-536-S22</t>
  </si>
  <si>
    <t>CES-539-C22</t>
  </si>
  <si>
    <t>CES-541-S22</t>
  </si>
  <si>
    <t>CES-542-S22</t>
  </si>
  <si>
    <t>CES-543-S22</t>
  </si>
  <si>
    <t>CES-546-C22</t>
  </si>
  <si>
    <t>CES-549-S22</t>
  </si>
  <si>
    <t>CES-550-S22</t>
  </si>
  <si>
    <t>CES-551-S22</t>
  </si>
  <si>
    <t>CES-552-S22</t>
  </si>
  <si>
    <t>CES-553-C22</t>
  </si>
  <si>
    <t>CES-554-C22</t>
  </si>
  <si>
    <t>CES-555-C22</t>
  </si>
  <si>
    <t>CES-557-S22</t>
  </si>
  <si>
    <t>CES-558-S22</t>
  </si>
  <si>
    <t>CES-559-S22</t>
  </si>
  <si>
    <t>CES-560-S22</t>
  </si>
  <si>
    <t>CES-561-C22</t>
  </si>
  <si>
    <t>CES-562-C22</t>
  </si>
  <si>
    <t>CES-563-C22</t>
  </si>
  <si>
    <t>CES-565-S22</t>
  </si>
  <si>
    <t>CES-566-S22</t>
  </si>
  <si>
    <t>CES-567-S22</t>
  </si>
  <si>
    <t>UNION TEMPORAL SERVICIOS INTEGRALES DE ONCOLOGIA</t>
  </si>
  <si>
    <t>CES-573-S22</t>
  </si>
  <si>
    <t>CES-574-C22</t>
  </si>
  <si>
    <t>CES-575-S22</t>
  </si>
  <si>
    <t>CES-576-S22</t>
  </si>
  <si>
    <t>CES-577-S22</t>
  </si>
  <si>
    <t>CES-580-C22</t>
  </si>
  <si>
    <t>CES-581-C22</t>
  </si>
  <si>
    <t>CES-582-S22</t>
  </si>
  <si>
    <t>CES-583-S22</t>
  </si>
  <si>
    <t>CES-584-S22</t>
  </si>
  <si>
    <t>CES-585-S22</t>
  </si>
  <si>
    <t>CES-586-C22</t>
  </si>
  <si>
    <t>CES-587-C22</t>
  </si>
  <si>
    <t>CES-588-C22</t>
  </si>
  <si>
    <t>CES-590-S22</t>
  </si>
  <si>
    <t>CES-591-S22</t>
  </si>
  <si>
    <t>CES-592-S22</t>
  </si>
  <si>
    <t>CES-594-C22</t>
  </si>
  <si>
    <t>CES-595-C22</t>
  </si>
  <si>
    <t>CES-596-C22</t>
  </si>
  <si>
    <t>CES-598-S22</t>
  </si>
  <si>
    <t>CES-599-S22</t>
  </si>
  <si>
    <t>CES-600-S22</t>
  </si>
  <si>
    <t>CES-602-C22</t>
  </si>
  <si>
    <t>CES-603-C22</t>
  </si>
  <si>
    <t>CES-604-C22</t>
  </si>
  <si>
    <t>CES-606-S22</t>
  </si>
  <si>
    <t>CES-607-S22</t>
  </si>
  <si>
    <t>CES-608-S22</t>
  </si>
  <si>
    <t>CES-610-S22</t>
  </si>
  <si>
    <t>CES-612-C22</t>
  </si>
  <si>
    <t>CES-613-C22</t>
  </si>
  <si>
    <t>CES-615-C22</t>
  </si>
  <si>
    <t>CES-616-S22</t>
  </si>
  <si>
    <t>CES-617-S22</t>
  </si>
  <si>
    <t>CES-618-S22</t>
  </si>
  <si>
    <t>CES-620-C22</t>
  </si>
  <si>
    <t>CES-621-C22</t>
  </si>
  <si>
    <t>CES-622-C22</t>
  </si>
  <si>
    <t>CES-624-S22</t>
  </si>
  <si>
    <t>CES-625-S22</t>
  </si>
  <si>
    <t>CES-626-S22</t>
  </si>
  <si>
    <t>CES-627-S22</t>
  </si>
  <si>
    <t>CES-629-C22</t>
  </si>
  <si>
    <t>CES-630-C22</t>
  </si>
  <si>
    <t>CES-632-S22</t>
  </si>
  <si>
    <t>CES-634-S22</t>
  </si>
  <si>
    <t>CES-635-S22</t>
  </si>
  <si>
    <t>CES-636-S22</t>
  </si>
  <si>
    <t>CES-637-S22</t>
  </si>
  <si>
    <t>CES-639-C22</t>
  </si>
  <si>
    <t>CES-640-C22</t>
  </si>
  <si>
    <t>CES-641-C22</t>
  </si>
  <si>
    <t>CES-644-S22</t>
  </si>
  <si>
    <t>CES-645-S22</t>
  </si>
  <si>
    <t>CES-646-S22</t>
  </si>
  <si>
    <t>CES-647-S22</t>
  </si>
  <si>
    <t>CES-648-S22</t>
  </si>
  <si>
    <t>CES-649-C22</t>
  </si>
  <si>
    <t>CES-650-C22</t>
  </si>
  <si>
    <t>CES-651-C22</t>
  </si>
  <si>
    <t>CES-654-S22</t>
  </si>
  <si>
    <t>CES-655-S22</t>
  </si>
  <si>
    <t>CES-656-S22</t>
  </si>
  <si>
    <t>CES-657-S22</t>
  </si>
  <si>
    <t>CES-659-C22</t>
  </si>
  <si>
    <t>CES-660-C22</t>
  </si>
  <si>
    <t>CES-661-C22</t>
  </si>
  <si>
    <t>CES-664-S22</t>
  </si>
  <si>
    <t>CES-665-S22</t>
  </si>
  <si>
    <t>CES-666-S22</t>
  </si>
  <si>
    <t>CES-667-S22</t>
  </si>
  <si>
    <t>CES-669-C22</t>
  </si>
  <si>
    <t>CES-672-S22</t>
  </si>
  <si>
    <t>CES-673-S22</t>
  </si>
  <si>
    <t>CES-674-S22</t>
  </si>
  <si>
    <t>CES-676-S22</t>
  </si>
  <si>
    <t>CES-677-S22</t>
  </si>
  <si>
    <t>CES-678-C22</t>
  </si>
  <si>
    <t>CES-679-C22</t>
  </si>
  <si>
    <t>CES-680-C22</t>
  </si>
  <si>
    <t>OSTEOMATERIAL S.A.S</t>
  </si>
  <si>
    <t>CES-681-S22</t>
  </si>
  <si>
    <t>CES-685-22</t>
  </si>
  <si>
    <t>SENSES CONSULTORIOS IPS SAS</t>
  </si>
  <si>
    <t>CES-686-S22</t>
  </si>
  <si>
    <t>CES-688-22</t>
  </si>
  <si>
    <t>CES-689-22</t>
  </si>
  <si>
    <t>CES-690-S22</t>
  </si>
  <si>
    <t>CES-692-22</t>
  </si>
  <si>
    <t>CES-695-22</t>
  </si>
  <si>
    <t>EMPRESAS MEDICAS DEL HUILA S.A.S</t>
  </si>
  <si>
    <t>HUI-453-S21</t>
  </si>
  <si>
    <t>08/11/2021</t>
  </si>
  <si>
    <t>08/11/2023</t>
  </si>
  <si>
    <t>INST. HUILENSE DE CIRUGIA GASTROINTESTI.</t>
  </si>
  <si>
    <t>HUI-479-22</t>
  </si>
  <si>
    <t>VICTORIA EUGENIA MOLINA LEIVA</t>
  </si>
  <si>
    <t>HUI-480-S22</t>
  </si>
  <si>
    <t>HUI-481-C22</t>
  </si>
  <si>
    <t>HUI-483-S22</t>
  </si>
  <si>
    <t>HUI-484-S22</t>
  </si>
  <si>
    <t>HUI-485-C22</t>
  </si>
  <si>
    <t>HUI-486-C22</t>
  </si>
  <si>
    <t>HUI-487-S22</t>
  </si>
  <si>
    <t>HUI-489-S22</t>
  </si>
  <si>
    <t>HUI-490-S22</t>
  </si>
  <si>
    <t>HUI-491-S22</t>
  </si>
  <si>
    <t>HUI-492-C22</t>
  </si>
  <si>
    <t>HUI-493-C22</t>
  </si>
  <si>
    <t>HUI-494-S22</t>
  </si>
  <si>
    <t>HUI-496-S22</t>
  </si>
  <si>
    <t>HUI-497-S22</t>
  </si>
  <si>
    <t>HUI-498-S22</t>
  </si>
  <si>
    <t>HUI-499-C22</t>
  </si>
  <si>
    <t>HUI-500-C22</t>
  </si>
  <si>
    <t>HUI-501-S22</t>
  </si>
  <si>
    <t>HUI-502-S22</t>
  </si>
  <si>
    <t>HUI-503-C22</t>
  </si>
  <si>
    <t>HUI-504-C22</t>
  </si>
  <si>
    <t>HUI-505-S22</t>
  </si>
  <si>
    <t>HUI-506-S22</t>
  </si>
  <si>
    <t>HUI-507-S22</t>
  </si>
  <si>
    <t>HUI-508-S22</t>
  </si>
  <si>
    <t>HUI-509-S22</t>
  </si>
  <si>
    <t>HUI-510-C22</t>
  </si>
  <si>
    <t>HUI-511-C22</t>
  </si>
  <si>
    <t>HUI-512-S22</t>
  </si>
  <si>
    <t>HUI-514-S22</t>
  </si>
  <si>
    <t>HUI-515-S22</t>
  </si>
  <si>
    <t>HUI-516-S22</t>
  </si>
  <si>
    <t>HUI-517-C22</t>
  </si>
  <si>
    <t>HUI-518-C22</t>
  </si>
  <si>
    <t>HUI-519-S22</t>
  </si>
  <si>
    <t>HUI-520-S22</t>
  </si>
  <si>
    <t>HUI-521-C22</t>
  </si>
  <si>
    <t>HUI-522-C22</t>
  </si>
  <si>
    <t>HUI-523-S22</t>
  </si>
  <si>
    <t>HUI-524-S22</t>
  </si>
  <si>
    <t>HUI-525-S22</t>
  </si>
  <si>
    <t>HUI-526-S22</t>
  </si>
  <si>
    <t>HUI-527-S22</t>
  </si>
  <si>
    <t>HUI-528-C22</t>
  </si>
  <si>
    <t>HUI-529-C22</t>
  </si>
  <si>
    <t>HUI-530-S22</t>
  </si>
  <si>
    <t>HUI-532-S22</t>
  </si>
  <si>
    <t>HUI-533-S22</t>
  </si>
  <si>
    <t>HUI-534-S22</t>
  </si>
  <si>
    <t>HUI-535-C22</t>
  </si>
  <si>
    <t>HUI-536-C22</t>
  </si>
  <si>
    <t>HUI-537-S22</t>
  </si>
  <si>
    <t>HUI-538-S22</t>
  </si>
  <si>
    <t>HUI-539-C22</t>
  </si>
  <si>
    <t>HUI-540-C22</t>
  </si>
  <si>
    <t>HUI-541-S22</t>
  </si>
  <si>
    <t>HUI-542-S22</t>
  </si>
  <si>
    <t>HUI-543-S22</t>
  </si>
  <si>
    <t>HUI-544-S22</t>
  </si>
  <si>
    <t>HUI-545-S22</t>
  </si>
  <si>
    <t>HUI-546-C22</t>
  </si>
  <si>
    <t>HUI-547-C22</t>
  </si>
  <si>
    <t>HUI-548-S22</t>
  </si>
  <si>
    <t>HUI-549-S22</t>
  </si>
  <si>
    <t>HUI-550-S22</t>
  </si>
  <si>
    <t>HUI-551-S22</t>
  </si>
  <si>
    <t>HUI-552-S22</t>
  </si>
  <si>
    <t>HUI-553-C22</t>
  </si>
  <si>
    <t>HUI-554-C22</t>
  </si>
  <si>
    <t>HUI-555-S22</t>
  </si>
  <si>
    <t>HUI-556-S22</t>
  </si>
  <si>
    <t>HUI-557-C22</t>
  </si>
  <si>
    <t>HUI-558-C22</t>
  </si>
  <si>
    <t>HUI-559-S22</t>
  </si>
  <si>
    <t>HUI-560-S22</t>
  </si>
  <si>
    <t>HUI-561-C22</t>
  </si>
  <si>
    <t>HUI-562-C22</t>
  </si>
  <si>
    <t>HUI-563-S22</t>
  </si>
  <si>
    <t>HUI-565-S22</t>
  </si>
  <si>
    <t>HUI-566-S22</t>
  </si>
  <si>
    <t>HUI-567-S22</t>
  </si>
  <si>
    <t>HUI-568-C22</t>
  </si>
  <si>
    <t>HUI-569-C22</t>
  </si>
  <si>
    <t>HUI-570-S22</t>
  </si>
  <si>
    <t>HUI-571-S22</t>
  </si>
  <si>
    <t>HUI-572-S22</t>
  </si>
  <si>
    <t>HUI-573-S22</t>
  </si>
  <si>
    <t>HUI-574-S22</t>
  </si>
  <si>
    <t>HUI-575-C22</t>
  </si>
  <si>
    <t>HUI-576-C22</t>
  </si>
  <si>
    <t>HUI-577-S22</t>
  </si>
  <si>
    <t>HUI-578-S22</t>
  </si>
  <si>
    <t>HUI-579-S22</t>
  </si>
  <si>
    <t>HUI-580-S22</t>
  </si>
  <si>
    <t>HUI-581-S22</t>
  </si>
  <si>
    <t>HUI-582-C22</t>
  </si>
  <si>
    <t>HUI-583-C22</t>
  </si>
  <si>
    <t>HUI-584-S22</t>
  </si>
  <si>
    <t>HUI-585-S22</t>
  </si>
  <si>
    <t>HUI-586-C22</t>
  </si>
  <si>
    <t>HUI-587-C22</t>
  </si>
  <si>
    <t>HUI-588-S22</t>
  </si>
  <si>
    <t>HUI-590-S22</t>
  </si>
  <si>
    <t>HUI-591-S22</t>
  </si>
  <si>
    <t>HUI-592-S22</t>
  </si>
  <si>
    <t>HUI-593-C22</t>
  </si>
  <si>
    <t>HUI-594-C22</t>
  </si>
  <si>
    <t>HUI-595-S22</t>
  </si>
  <si>
    <t>HUI-597-S22</t>
  </si>
  <si>
    <t>HUI-598-S22</t>
  </si>
  <si>
    <t>HUI-599-S22</t>
  </si>
  <si>
    <t>HUI-600-C22</t>
  </si>
  <si>
    <t>HUI-601-C22</t>
  </si>
  <si>
    <t>HUI-602-S22</t>
  </si>
  <si>
    <t>HUI-604-C22</t>
  </si>
  <si>
    <t>HUI-606-S22</t>
  </si>
  <si>
    <t>HUI-607-C22</t>
  </si>
  <si>
    <t>HUI-610-22</t>
  </si>
  <si>
    <t>FUNDACION NEFROUROS</t>
  </si>
  <si>
    <t>HUI-611-S22</t>
  </si>
  <si>
    <t>HUI-612-C22</t>
  </si>
  <si>
    <t>INSTITUTO MEDICO ONCOLOGICO S.A.S.</t>
  </si>
  <si>
    <t>HUI-615-S22</t>
  </si>
  <si>
    <t>18/08/2022</t>
  </si>
  <si>
    <t>17/08/2023</t>
  </si>
  <si>
    <t>NAC-187-C19</t>
  </si>
  <si>
    <t>ACOUSTIC SYSTEM SAS</t>
  </si>
  <si>
    <t>NAC-268-S21</t>
  </si>
  <si>
    <t>13/01/2021</t>
  </si>
  <si>
    <t>12/01/2023</t>
  </si>
  <si>
    <t>NAC-269-C21</t>
  </si>
  <si>
    <t>NAC-284-NS22</t>
  </si>
  <si>
    <t>NAC-285-NC22</t>
  </si>
  <si>
    <t>NAC-287-22</t>
  </si>
  <si>
    <t>NAC-288-S22</t>
  </si>
  <si>
    <t>NAC-289-C22</t>
  </si>
  <si>
    <t>NAC-290-S22</t>
  </si>
  <si>
    <t>NAC-291-C22</t>
  </si>
  <si>
    <t>ALINA MARGARITA DIAZ STERLING</t>
  </si>
  <si>
    <t>NAC-292-S22</t>
  </si>
  <si>
    <t>22/03/2022</t>
  </si>
  <si>
    <t>21/03/2023</t>
  </si>
  <si>
    <t>MARIA CLAUDIA MONSALVE CONCHA</t>
  </si>
  <si>
    <t>NAC-293-C22</t>
  </si>
  <si>
    <t>NAC-294-S22</t>
  </si>
  <si>
    <t>12/04/2022</t>
  </si>
  <si>
    <t>11/12/2022</t>
  </si>
  <si>
    <t>NAC-295-C22</t>
  </si>
  <si>
    <t>NAC-296-S22</t>
  </si>
  <si>
    <t>15/09/2022</t>
  </si>
  <si>
    <t>14/09/2023</t>
  </si>
  <si>
    <t>NEFROUROS MOM SAS</t>
  </si>
  <si>
    <t>NAC-298-S22</t>
  </si>
  <si>
    <t>NAC-299-C22</t>
  </si>
  <si>
    <t>21/05/2023</t>
  </si>
  <si>
    <t>NAC-300-22</t>
  </si>
  <si>
    <t>NAC-310-22</t>
  </si>
  <si>
    <t>NAC-311-22</t>
  </si>
  <si>
    <t>NAR-627-C21</t>
  </si>
  <si>
    <t>NAR-628-S21</t>
  </si>
  <si>
    <t>NAR-629-C21</t>
  </si>
  <si>
    <t>NAR-634-S22</t>
  </si>
  <si>
    <t>NAR-635-C22</t>
  </si>
  <si>
    <t>NAR-636-S22</t>
  </si>
  <si>
    <t>NAR-637-C22</t>
  </si>
  <si>
    <t>NAR-640-S22</t>
  </si>
  <si>
    <t>NAR-641-C22</t>
  </si>
  <si>
    <t>NAR-642-S22</t>
  </si>
  <si>
    <t>NAR-643-C22</t>
  </si>
  <si>
    <t>NAR-644-S22</t>
  </si>
  <si>
    <t>NAR-646-S22</t>
  </si>
  <si>
    <t>NAR-647-C22</t>
  </si>
  <si>
    <t>NAR-648-S22</t>
  </si>
  <si>
    <t>NAR-649-C22</t>
  </si>
  <si>
    <t>NAR-650-S22</t>
  </si>
  <si>
    <t>NAR-651-C22</t>
  </si>
  <si>
    <t>NAR-652-S22</t>
  </si>
  <si>
    <t>NAR-653-C22</t>
  </si>
  <si>
    <t>NAR-654-S22</t>
  </si>
  <si>
    <t>NAR-655-C22</t>
  </si>
  <si>
    <t>NAR-656-S22</t>
  </si>
  <si>
    <t>NAR-657-C22</t>
  </si>
  <si>
    <t>NAR-658-S22</t>
  </si>
  <si>
    <t>NAR-659-C22</t>
  </si>
  <si>
    <t>NAR-660-S22</t>
  </si>
  <si>
    <t>NAR-661-C22</t>
  </si>
  <si>
    <t>NAR-662-S22</t>
  </si>
  <si>
    <t>NAR-663-C22</t>
  </si>
  <si>
    <t>NAR-664-S22</t>
  </si>
  <si>
    <t>NAR-665-C22</t>
  </si>
  <si>
    <t>NAR-666-S22</t>
  </si>
  <si>
    <t>NAR-667-C22</t>
  </si>
  <si>
    <t>NAR-668-S22</t>
  </si>
  <si>
    <t>NAR-669-C22</t>
  </si>
  <si>
    <t>NAR-670-S22</t>
  </si>
  <si>
    <t>NAR-671-C22</t>
  </si>
  <si>
    <t>NAR-672-S22</t>
  </si>
  <si>
    <t>NAR-673-C22</t>
  </si>
  <si>
    <t>NAR-674-S22</t>
  </si>
  <si>
    <t>NAR-675-C22</t>
  </si>
  <si>
    <t>NAR-676-S22</t>
  </si>
  <si>
    <t>NAR-677-C22</t>
  </si>
  <si>
    <t>NAR-678-S22</t>
  </si>
  <si>
    <t>NAR-679-C22</t>
  </si>
  <si>
    <t>NAR-680-S22</t>
  </si>
  <si>
    <t>NAR-681-S22</t>
  </si>
  <si>
    <t>NAR-682-S22</t>
  </si>
  <si>
    <t>NAR-683-S22</t>
  </si>
  <si>
    <t>NAR-684-S22</t>
  </si>
  <si>
    <t>NAR-685-S22</t>
  </si>
  <si>
    <t>NAR-686-C22</t>
  </si>
  <si>
    <t>NAR-687-S22</t>
  </si>
  <si>
    <t>NAR-688-C22</t>
  </si>
  <si>
    <t>NAR-689-S22</t>
  </si>
  <si>
    <t>NAR-691-S22</t>
  </si>
  <si>
    <t>NAR-693-S22</t>
  </si>
  <si>
    <t>NAR-694-C22</t>
  </si>
  <si>
    <t>NAR-695-S22</t>
  </si>
  <si>
    <t>NAR-696-C22</t>
  </si>
  <si>
    <t>NAR-699-S22</t>
  </si>
  <si>
    <t>NAR-701-S22</t>
  </si>
  <si>
    <t>NAR-702-C22</t>
  </si>
  <si>
    <t>NAR-703-S22</t>
  </si>
  <si>
    <t>NAR-704-C22</t>
  </si>
  <si>
    <t>NAR-705-S22</t>
  </si>
  <si>
    <t>NAR-707-S22</t>
  </si>
  <si>
    <t>NAR-708-C22</t>
  </si>
  <si>
    <t>NAR-709-S22</t>
  </si>
  <si>
    <t>NAR-710-C22</t>
  </si>
  <si>
    <t>NAR-711-S22</t>
  </si>
  <si>
    <t>NAR-712-C22</t>
  </si>
  <si>
    <t>NAR-713-S22</t>
  </si>
  <si>
    <t>NAR-714-C22</t>
  </si>
  <si>
    <t>NAR-715-S22</t>
  </si>
  <si>
    <t>NAR-716-C22</t>
  </si>
  <si>
    <t>NAR-717-S22</t>
  </si>
  <si>
    <t>NAR-719-S22</t>
  </si>
  <si>
    <t>NAR-721-S22</t>
  </si>
  <si>
    <t>NAR-722-C22</t>
  </si>
  <si>
    <t>NAR-723-S22</t>
  </si>
  <si>
    <t>NAR-724-C22</t>
  </si>
  <si>
    <t>NAR-725-S22</t>
  </si>
  <si>
    <t>NAR-726-C22</t>
  </si>
  <si>
    <t>NAR-727-S22</t>
  </si>
  <si>
    <t>NAR-728-C22</t>
  </si>
  <si>
    <t>NAR-729-S22</t>
  </si>
  <si>
    <t>NAR-730-C22</t>
  </si>
  <si>
    <t>NAR-731-S22</t>
  </si>
  <si>
    <t>NAR-732-C22</t>
  </si>
  <si>
    <t>NAR-733-S22</t>
  </si>
  <si>
    <t>NAR-735-S22</t>
  </si>
  <si>
    <t>NAR-737-S22</t>
  </si>
  <si>
    <t>NAR-738-C22</t>
  </si>
  <si>
    <t>NAR-739-S22</t>
  </si>
  <si>
    <t>NAR-740-C22</t>
  </si>
  <si>
    <t>NAR-742-C22</t>
  </si>
  <si>
    <t>NAR-743-S22</t>
  </si>
  <si>
    <t>NAR-744-C22</t>
  </si>
  <si>
    <t>NAR-745-S22</t>
  </si>
  <si>
    <t>NAR-746-S22</t>
  </si>
  <si>
    <t>NAR-747-C22</t>
  </si>
  <si>
    <t>NAR-748-S22</t>
  </si>
  <si>
    <t>NAR-749-C22</t>
  </si>
  <si>
    <t>NAR-750-S22</t>
  </si>
  <si>
    <t>NAR-751-C22</t>
  </si>
  <si>
    <t>NAR-752-S22</t>
  </si>
  <si>
    <t>NAR-753-C22</t>
  </si>
  <si>
    <t>NAR-754-S22</t>
  </si>
  <si>
    <t>NAR-755-C22</t>
  </si>
  <si>
    <t>CLINICA PUTUMAYO S.A.S. ZOMAC SEDE MOCOA</t>
  </si>
  <si>
    <t>NAR-758-S22</t>
  </si>
  <si>
    <t>NAR-759-C22</t>
  </si>
  <si>
    <t>NAR-770-22</t>
  </si>
  <si>
    <t>NAR-771-S22</t>
  </si>
  <si>
    <t>NAR-782-S22</t>
  </si>
  <si>
    <t>NAR-783-C22</t>
  </si>
  <si>
    <t>NAR-784-S22</t>
  </si>
  <si>
    <t>NAR-785-C22</t>
  </si>
  <si>
    <t>NAR-788-S22</t>
  </si>
  <si>
    <t>NAR-789-C22</t>
  </si>
  <si>
    <t>NAR-790-S22</t>
  </si>
  <si>
    <t>NAR-791-C22</t>
  </si>
  <si>
    <t>NAR-792-S22</t>
  </si>
  <si>
    <t>NAR-793-C22</t>
  </si>
  <si>
    <t>NAR-796-S22</t>
  </si>
  <si>
    <t>NAR-797-C22</t>
  </si>
  <si>
    <t>NAR-798-S22</t>
  </si>
  <si>
    <t>NAR-800-S22</t>
  </si>
  <si>
    <t>NAR-806-S22</t>
  </si>
  <si>
    <t>NAR-808-S22</t>
  </si>
  <si>
    <t>NAR-812-S22</t>
  </si>
  <si>
    <t>NAR-813-C22</t>
  </si>
  <si>
    <t>NAR-814-S22</t>
  </si>
  <si>
    <t>QUI-153-C19</t>
  </si>
  <si>
    <t>QUI-271-S22</t>
  </si>
  <si>
    <t>QUI-272-C22</t>
  </si>
  <si>
    <t>QUI-273-S22</t>
  </si>
  <si>
    <t>QUI-274-S22</t>
  </si>
  <si>
    <t>QUI-275-S22</t>
  </si>
  <si>
    <t>QUI-276-C22</t>
  </si>
  <si>
    <t>QUI-277-C22</t>
  </si>
  <si>
    <t>QUI-278-C22</t>
  </si>
  <si>
    <t>QUI-281-22</t>
  </si>
  <si>
    <t>QUI-282-S22</t>
  </si>
  <si>
    <t>QUI-283-S22</t>
  </si>
  <si>
    <t>QUI-284-S22</t>
  </si>
  <si>
    <t>QUI-285-S22</t>
  </si>
  <si>
    <t>QUI-286-S22</t>
  </si>
  <si>
    <t>QUI-287-C22</t>
  </si>
  <si>
    <t>QUI-288-C22</t>
  </si>
  <si>
    <t>QUI-289-C22</t>
  </si>
  <si>
    <t>QUI-290-S22</t>
  </si>
  <si>
    <t>QUI-291-S22</t>
  </si>
  <si>
    <t>QUI-292-S22</t>
  </si>
  <si>
    <t>QUI-293-S22</t>
  </si>
  <si>
    <t>QUI-294-C22</t>
  </si>
  <si>
    <t>QUI-295-C22</t>
  </si>
  <si>
    <t>QUI-297-S22</t>
  </si>
  <si>
    <t>QUI-298-S22</t>
  </si>
  <si>
    <t>QUI-299-S22</t>
  </si>
  <si>
    <t>QUI-300-S22</t>
  </si>
  <si>
    <t>QUI-301-C22</t>
  </si>
  <si>
    <t>QUI-302-C22</t>
  </si>
  <si>
    <t>QUI-303-C22</t>
  </si>
  <si>
    <t>QUI-304-S22</t>
  </si>
  <si>
    <t>QUI-305-S22</t>
  </si>
  <si>
    <t>QUI-306-S22</t>
  </si>
  <si>
    <t>QUI-307-S22</t>
  </si>
  <si>
    <t>QUI-308-C22</t>
  </si>
  <si>
    <t>QUI-309-C22</t>
  </si>
  <si>
    <t>QUI-310-C22</t>
  </si>
  <si>
    <t>QUI-311-S22</t>
  </si>
  <si>
    <t>QUI-312-S22</t>
  </si>
  <si>
    <t>QUI-313-S22</t>
  </si>
  <si>
    <t>QUI-314-S22</t>
  </si>
  <si>
    <t>QUI-315-C22</t>
  </si>
  <si>
    <t>QUI-316-C22</t>
  </si>
  <si>
    <t>QUI-317-C22</t>
  </si>
  <si>
    <t>QUI-318-S22</t>
  </si>
  <si>
    <t>QUI-319-C22</t>
  </si>
  <si>
    <t>QUI-320-22</t>
  </si>
  <si>
    <t>QUI-321-S22</t>
  </si>
  <si>
    <t>QUI-324-C22</t>
  </si>
  <si>
    <t>QUI-325-C22</t>
  </si>
  <si>
    <t>QUI-327-S22</t>
  </si>
  <si>
    <t>QUI-328-S22</t>
  </si>
  <si>
    <t>QUI-329-S22</t>
  </si>
  <si>
    <t>QUI-336-C22</t>
  </si>
  <si>
    <t>QUI-337-C22</t>
  </si>
  <si>
    <t>AMBULANCIAS EMERGENCY MEDICAL SERVICES</t>
  </si>
  <si>
    <t>QUI-338-S22</t>
  </si>
  <si>
    <t>QUI-339-C22</t>
  </si>
  <si>
    <t>QUI-340-S22</t>
  </si>
  <si>
    <t>QUI-341-C22</t>
  </si>
  <si>
    <t>QUI-342-22</t>
  </si>
  <si>
    <t>QUI-343-22</t>
  </si>
  <si>
    <t>QUI-344-22</t>
  </si>
  <si>
    <t>EJE SALUD CIRCASIA</t>
  </si>
  <si>
    <t>QUI-345-S22</t>
  </si>
  <si>
    <t>QUI-346-C22</t>
  </si>
  <si>
    <t>QUI-347-22</t>
  </si>
  <si>
    <t>QUI-348-S22</t>
  </si>
  <si>
    <t>QUI-350-S22</t>
  </si>
  <si>
    <t>QUI-351-C22</t>
  </si>
  <si>
    <t>QUI-353-C22</t>
  </si>
  <si>
    <t>QUI-354-S22</t>
  </si>
  <si>
    <t>QUI-356-22</t>
  </si>
  <si>
    <t>QUI-357-S22</t>
  </si>
  <si>
    <t>QUI-358-C22</t>
  </si>
  <si>
    <t>QUI-359-22</t>
  </si>
  <si>
    <t>15/07/2022</t>
  </si>
  <si>
    <t>QUI-362-S22</t>
  </si>
  <si>
    <t>QUI-364-22</t>
  </si>
  <si>
    <t>QUI-365-22</t>
  </si>
  <si>
    <t>QUI-367-S22</t>
  </si>
  <si>
    <t>QUI-368-C22</t>
  </si>
  <si>
    <t>RIS-048-C18</t>
  </si>
  <si>
    <t>RIS-244-S21</t>
  </si>
  <si>
    <t>RIS-264-S22</t>
  </si>
  <si>
    <t>RIS-265-C22</t>
  </si>
  <si>
    <t>TRAUMA STORE S.A.S.</t>
  </si>
  <si>
    <t>RIS-268-S22</t>
  </si>
  <si>
    <t>RIS-269-C22</t>
  </si>
  <si>
    <t>CENTRO DE NEUROREHABILITACION APAES S.A.S</t>
  </si>
  <si>
    <t>RIS-270-S22</t>
  </si>
  <si>
    <t>RIS-271-C22</t>
  </si>
  <si>
    <t>RIS-272-22</t>
  </si>
  <si>
    <t>RIS-275-S22</t>
  </si>
  <si>
    <t>RIS-281-22</t>
  </si>
  <si>
    <t>RIS-282-22</t>
  </si>
  <si>
    <t>IPS GESTIONAR BIENESTAR TUQUERRES HOSPITAL</t>
  </si>
  <si>
    <t>SAN-191-C19</t>
  </si>
  <si>
    <t>SAN-285-C20</t>
  </si>
  <si>
    <t>SAN-296-C20</t>
  </si>
  <si>
    <t>SAN-307-C21</t>
  </si>
  <si>
    <t>SAN-325-S21</t>
  </si>
  <si>
    <t>SAN-336-22</t>
  </si>
  <si>
    <t>SAN-337-S22</t>
  </si>
  <si>
    <t>SAN-338-C22</t>
  </si>
  <si>
    <t>SAN-339-S22</t>
  </si>
  <si>
    <t>SAN-340-C22</t>
  </si>
  <si>
    <t>SAN-341-S22</t>
  </si>
  <si>
    <t>11/02/2022</t>
  </si>
  <si>
    <t>SAN-342-S22</t>
  </si>
  <si>
    <t>SAN-343-C22</t>
  </si>
  <si>
    <t>SAN-344-S22</t>
  </si>
  <si>
    <t>SAN-345-C22</t>
  </si>
  <si>
    <t>SAN-346-S22</t>
  </si>
  <si>
    <t>SAN-347-S22</t>
  </si>
  <si>
    <t>SAN-348-C22</t>
  </si>
  <si>
    <t>SAN-349-S22</t>
  </si>
  <si>
    <t>SAN-350-C22</t>
  </si>
  <si>
    <t>SAN-351-S22</t>
  </si>
  <si>
    <t>SAN-352-S22</t>
  </si>
  <si>
    <t>SAN-353-C22</t>
  </si>
  <si>
    <t>SAN-354-S22</t>
  </si>
  <si>
    <t>SAN-358-S22</t>
  </si>
  <si>
    <t>SAN-359-C22</t>
  </si>
  <si>
    <t>SAN-360-S22</t>
  </si>
  <si>
    <t>SAN-361-S22</t>
  </si>
  <si>
    <t>SAN-362-C22</t>
  </si>
  <si>
    <t>SAN-363-S22</t>
  </si>
  <si>
    <t>SAN-364-S22</t>
  </si>
  <si>
    <t>SAN-365-S22</t>
  </si>
  <si>
    <t>SAN-366-S22</t>
  </si>
  <si>
    <t>SAN-367-S22</t>
  </si>
  <si>
    <t>SAN-368-S22</t>
  </si>
  <si>
    <t>SAN-369-S22</t>
  </si>
  <si>
    <t>SAN-370-S22</t>
  </si>
  <si>
    <t>SAN-371-S22</t>
  </si>
  <si>
    <t>SAN-372-S22</t>
  </si>
  <si>
    <t>SAN-373-C22</t>
  </si>
  <si>
    <t>SAN-374-S22</t>
  </si>
  <si>
    <t>SAN-375-S22</t>
  </si>
  <si>
    <t>SAN-376-C22</t>
  </si>
  <si>
    <t>SAN-377-S22</t>
  </si>
  <si>
    <t>SAN-378-C22</t>
  </si>
  <si>
    <t>SAN-379-S22</t>
  </si>
  <si>
    <t>SAN-382-C22</t>
  </si>
  <si>
    <t>SAN-383-S22</t>
  </si>
  <si>
    <t>SAN-384-S22</t>
  </si>
  <si>
    <t>SAN-385-C22</t>
  </si>
  <si>
    <t>SAN-386-S22</t>
  </si>
  <si>
    <t>SAN-387-C22</t>
  </si>
  <si>
    <t>SAN-388-S22</t>
  </si>
  <si>
    <t>SAN-389-S22</t>
  </si>
  <si>
    <t>SAN-390-C22</t>
  </si>
  <si>
    <t>SAN-391-22</t>
  </si>
  <si>
    <t>SAN-392-22</t>
  </si>
  <si>
    <t>SAN-393-22</t>
  </si>
  <si>
    <t>INTEGRA SALUD SAS - SERVICIOS MEDICOS INTEGRALES  SAS</t>
  </si>
  <si>
    <t>SAN-394-S22</t>
  </si>
  <si>
    <t>SAN-396-S22</t>
  </si>
  <si>
    <t>SAN-397-C22</t>
  </si>
  <si>
    <t>SAN-398-S22</t>
  </si>
  <si>
    <t>SAN-399-S22</t>
  </si>
  <si>
    <t>SAN-400-S22</t>
  </si>
  <si>
    <t>SAN-401-C22</t>
  </si>
  <si>
    <t>AMBULANCIA RESCATE 467 E.U</t>
  </si>
  <si>
    <t>SAN-402-S22</t>
  </si>
  <si>
    <t>15/05/2022</t>
  </si>
  <si>
    <t>14/05/2023</t>
  </si>
  <si>
    <t>SAN-403-C22</t>
  </si>
  <si>
    <t>VITAL MEDICAL CARE SAS</t>
  </si>
  <si>
    <t>SAN-404-22</t>
  </si>
  <si>
    <t>TOL-470-S22</t>
  </si>
  <si>
    <t>TOL-471-C22</t>
  </si>
  <si>
    <t>TOL-472-S22</t>
  </si>
  <si>
    <t>TOL-473-S22</t>
  </si>
  <si>
    <t>TOL-474-S22</t>
  </si>
  <si>
    <t>TOL-475-C22</t>
  </si>
  <si>
    <t>TOL-476-C22</t>
  </si>
  <si>
    <t>TOL-477-S22</t>
  </si>
  <si>
    <t>TOL-478-S22</t>
  </si>
  <si>
    <t>TOL-479-S22</t>
  </si>
  <si>
    <t>TOL-480-C22</t>
  </si>
  <si>
    <t>TOL-481-C22</t>
  </si>
  <si>
    <t>TOL-482-S22</t>
  </si>
  <si>
    <t>TOL-483-S22</t>
  </si>
  <si>
    <t>TOL-484-S22</t>
  </si>
  <si>
    <t>TOL-485-C22</t>
  </si>
  <si>
    <t>TOL-486-C22</t>
  </si>
  <si>
    <t>TOL-487-S22</t>
  </si>
  <si>
    <t>TOL-488-S22</t>
  </si>
  <si>
    <t>TOL-489-C22</t>
  </si>
  <si>
    <t>TOL-490-C22</t>
  </si>
  <si>
    <t>TOL-491-S22</t>
  </si>
  <si>
    <t>TOL-492-S22</t>
  </si>
  <si>
    <t>TOL-493-S22</t>
  </si>
  <si>
    <t>TOL-494-C22</t>
  </si>
  <si>
    <t>TOL-495-C22</t>
  </si>
  <si>
    <t>TOL-496-S22</t>
  </si>
  <si>
    <t>TOL-498-S22</t>
  </si>
  <si>
    <t>TOL-499-C22</t>
  </si>
  <si>
    <t>TOL-500-C22</t>
  </si>
  <si>
    <t>TOL-501-S22</t>
  </si>
  <si>
    <t>TOL-502-S22</t>
  </si>
  <si>
    <t>TOL-503-S22</t>
  </si>
  <si>
    <t>TOL-504-C22</t>
  </si>
  <si>
    <t>TOL-505-C22</t>
  </si>
  <si>
    <t>TOL-506-S22</t>
  </si>
  <si>
    <t>TOL-507-S22</t>
  </si>
  <si>
    <t>TOL-508-S22</t>
  </si>
  <si>
    <t>TOL-509-C22</t>
  </si>
  <si>
    <t>TOL-510-C22</t>
  </si>
  <si>
    <t>TOL-511-S22</t>
  </si>
  <si>
    <t>TOL-512-S22</t>
  </si>
  <si>
    <t>TOL-513-S22</t>
  </si>
  <si>
    <t>TOL-514-C22</t>
  </si>
  <si>
    <t>TOL-515-C22</t>
  </si>
  <si>
    <t>TOL-516-S22</t>
  </si>
  <si>
    <t>TOL-517-S22</t>
  </si>
  <si>
    <t>TOL-518-S22</t>
  </si>
  <si>
    <t>TOL-519-C22</t>
  </si>
  <si>
    <t>TOL-520-C22</t>
  </si>
  <si>
    <t>TOL-521-S22</t>
  </si>
  <si>
    <t>TOL-522-S22</t>
  </si>
  <si>
    <t>TOL-523-S22</t>
  </si>
  <si>
    <t>TOL-524-C22</t>
  </si>
  <si>
    <t>TOL-525-C22</t>
  </si>
  <si>
    <t>TOL-526-S22</t>
  </si>
  <si>
    <t>TOL-527-S22</t>
  </si>
  <si>
    <t>TOL-528-S22</t>
  </si>
  <si>
    <t>TOL-529-C22</t>
  </si>
  <si>
    <t>TOL-531-S22</t>
  </si>
  <si>
    <t>TOL-532-S22</t>
  </si>
  <si>
    <t>TOL-533-S22</t>
  </si>
  <si>
    <t>TOL-534-C22</t>
  </si>
  <si>
    <t>TOL-535-C22</t>
  </si>
  <si>
    <t>TOL-536-S22</t>
  </si>
  <si>
    <t>TOL-537-S22</t>
  </si>
  <si>
    <t>TOL-538-S22</t>
  </si>
  <si>
    <t>TOL-539-C22</t>
  </si>
  <si>
    <t>TOL-540-C22</t>
  </si>
  <si>
    <t>TOL-541-S22</t>
  </si>
  <si>
    <t>TOL-542-S22</t>
  </si>
  <si>
    <t>TOL-543-C22</t>
  </si>
  <si>
    <t>TOL-544-C22</t>
  </si>
  <si>
    <t>TOL-545-S22</t>
  </si>
  <si>
    <t>TOL-546-S22</t>
  </si>
  <si>
    <t>TOL-547-S22</t>
  </si>
  <si>
    <t>TOL-548-C22</t>
  </si>
  <si>
    <t>TOL-549-C22</t>
  </si>
  <si>
    <t>TOL-550-S22</t>
  </si>
  <si>
    <t>TOL-551-S22</t>
  </si>
  <si>
    <t>TOL-552-S22</t>
  </si>
  <si>
    <t>TOL-553-C22</t>
  </si>
  <si>
    <t>TOL-554-C22</t>
  </si>
  <si>
    <t>TOL-555-S22</t>
  </si>
  <si>
    <t>TOL-557-S22</t>
  </si>
  <si>
    <t>TOL-558-C22</t>
  </si>
  <si>
    <t>TOL-559-C22</t>
  </si>
  <si>
    <t>TOL-560-S22</t>
  </si>
  <si>
    <t>TOL-561-S22</t>
  </si>
  <si>
    <t>TOL-562-S22</t>
  </si>
  <si>
    <t>TOL-563-C22</t>
  </si>
  <si>
    <t>TOL-564-C22</t>
  </si>
  <si>
    <t>TOL-565-S22</t>
  </si>
  <si>
    <t>TOL-566-S22</t>
  </si>
  <si>
    <t>TOL-567-S22</t>
  </si>
  <si>
    <t>TOL-568-C22</t>
  </si>
  <si>
    <t>TOL-569-C22</t>
  </si>
  <si>
    <t>TOL-570-S22</t>
  </si>
  <si>
    <t>TOL-571-S22</t>
  </si>
  <si>
    <t>TOL-572-S22</t>
  </si>
  <si>
    <t>TOL-573-C22</t>
  </si>
  <si>
    <t>TOL-574-C22</t>
  </si>
  <si>
    <t>TOL-575-S22</t>
  </si>
  <si>
    <t>TOL-576-S22</t>
  </si>
  <si>
    <t>TOL-577-S22</t>
  </si>
  <si>
    <t>TOL-578-C22</t>
  </si>
  <si>
    <t>TOL-579-C22</t>
  </si>
  <si>
    <t>TOL-580-S22</t>
  </si>
  <si>
    <t>TOL-581-S22</t>
  </si>
  <si>
    <t>TOL-582-S22</t>
  </si>
  <si>
    <t>TOL-583-C22</t>
  </si>
  <si>
    <t>TOL-584-C22</t>
  </si>
  <si>
    <t>TOL-585-S22</t>
  </si>
  <si>
    <t>TOL-586-S22</t>
  </si>
  <si>
    <t>TOL-587-S22</t>
  </si>
  <si>
    <t>TOL-588-C22</t>
  </si>
  <si>
    <t>TOL-589-C22</t>
  </si>
  <si>
    <t>TOL-591-C22</t>
  </si>
  <si>
    <t>TOL-592-S22</t>
  </si>
  <si>
    <t>TOL-593-S22</t>
  </si>
  <si>
    <t>TOL-594-C22</t>
  </si>
  <si>
    <t>TOL-595-C22</t>
  </si>
  <si>
    <t>TOL-596-S22</t>
  </si>
  <si>
    <t>TOL-597-C22</t>
  </si>
  <si>
    <t>TOL-598-S22</t>
  </si>
  <si>
    <t>TOL-599-C22</t>
  </si>
  <si>
    <t>TOL-600-S22</t>
  </si>
  <si>
    <t>TOL-601-C22</t>
  </si>
  <si>
    <t>TOL-602-S22</t>
  </si>
  <si>
    <t>TOL-603-C22</t>
  </si>
  <si>
    <t>TOL-604-S22</t>
  </si>
  <si>
    <t>TOL-605-C22</t>
  </si>
  <si>
    <t>TOL-606-S22</t>
  </si>
  <si>
    <t>TOL-607-C22</t>
  </si>
  <si>
    <t>TOL-610-S22</t>
  </si>
  <si>
    <t>TOL-611-C22</t>
  </si>
  <si>
    <t>TOL-612-S22</t>
  </si>
  <si>
    <t>TOL-613-C22</t>
  </si>
  <si>
    <t>TOL-614-S22</t>
  </si>
  <si>
    <t>TOL-615-C22</t>
  </si>
  <si>
    <t>TOL-616-S22</t>
  </si>
  <si>
    <t>TOL-617-C22</t>
  </si>
  <si>
    <t>TOL-618-S22</t>
  </si>
  <si>
    <t>TOL-619-C22</t>
  </si>
  <si>
    <t>TOL-620-S22</t>
  </si>
  <si>
    <t>TOL-621-C22</t>
  </si>
  <si>
    <t>TOL-622-S22</t>
  </si>
  <si>
    <t>TOL-623-C22</t>
  </si>
  <si>
    <t>TOL-624-S22</t>
  </si>
  <si>
    <t>TOL-626-S22</t>
  </si>
  <si>
    <t>TOL-627-C22</t>
  </si>
  <si>
    <t>TOL-628-S22</t>
  </si>
  <si>
    <t>TOL-629-C22</t>
  </si>
  <si>
    <t>TOL-630-S22</t>
  </si>
  <si>
    <t>TOL-631-C22</t>
  </si>
  <si>
    <t>TOL-632-S22</t>
  </si>
  <si>
    <t>TOL-633-C22</t>
  </si>
  <si>
    <t>TOL-634-S22</t>
  </si>
  <si>
    <t>TOL-635-C22</t>
  </si>
  <si>
    <t>TOL-636-S22</t>
  </si>
  <si>
    <t>TOL-637-C22</t>
  </si>
  <si>
    <t>TOL-640-S22</t>
  </si>
  <si>
    <t>TOL-642-S22</t>
  </si>
  <si>
    <t>TOL-643-C22</t>
  </si>
  <si>
    <t>TOL-646-S22</t>
  </si>
  <si>
    <t>TOL-650-S22</t>
  </si>
  <si>
    <t>TOL-651-C22</t>
  </si>
  <si>
    <t>TOL-652-S22</t>
  </si>
  <si>
    <t>TOL-653-C22</t>
  </si>
  <si>
    <t>TOL-654-S22</t>
  </si>
  <si>
    <t>TOL-655-C22</t>
  </si>
  <si>
    <t>TOL-656-S22</t>
  </si>
  <si>
    <t>TOL-657-C22</t>
  </si>
  <si>
    <t>TOL-660-S22</t>
  </si>
  <si>
    <t>TOL-662-S22</t>
  </si>
  <si>
    <t>TOL-663-C22</t>
  </si>
  <si>
    <t>TOL-666-S22</t>
  </si>
  <si>
    <t>TOL-667-C22</t>
  </si>
  <si>
    <t>ENCASA CUIDAMOS DE TI SAS</t>
  </si>
  <si>
    <t>TOL-668-S22</t>
  </si>
  <si>
    <t>TOL-669-C22</t>
  </si>
  <si>
    <t>PULSAR UNIDAD DE REHABILITACION CARDIO PULMONAR EU</t>
  </si>
  <si>
    <t>TOL-670-S22</t>
  </si>
  <si>
    <t>TOL-672-S22</t>
  </si>
  <si>
    <t>TOL-674-S22</t>
  </si>
  <si>
    <t>28/03/2023</t>
  </si>
  <si>
    <t>TOL-675-C22</t>
  </si>
  <si>
    <t>TOL-680-S22</t>
  </si>
  <si>
    <t>TOL-682-S22</t>
  </si>
  <si>
    <t>15/03/2022</t>
  </si>
  <si>
    <t>TOL-683-C22</t>
  </si>
  <si>
    <t>TOL-684-22</t>
  </si>
  <si>
    <t>TOL-685-22</t>
  </si>
  <si>
    <t>MARIA REBECA GARCIA ESPINOSA</t>
  </si>
  <si>
    <t>TOL-686-S22</t>
  </si>
  <si>
    <t>TOL-687-C22</t>
  </si>
  <si>
    <t>TOL-688-S22</t>
  </si>
  <si>
    <t>TOL-689-C22</t>
  </si>
  <si>
    <t>VALL-316-C19</t>
  </si>
  <si>
    <t>SERVICIOS INTEGRADOS DE MEDICINA  ENFERMERIA Y REHABILITACION EN SALUD SAS</t>
  </si>
  <si>
    <t>VALL-421-S21</t>
  </si>
  <si>
    <t>INSTITUTO NEUROLOGICO DEL PACIFICO SAS</t>
  </si>
  <si>
    <t>VALL-433-S21</t>
  </si>
  <si>
    <t>VALL-434-C21</t>
  </si>
  <si>
    <t>VISAL RT S.A.S.</t>
  </si>
  <si>
    <t>VALL-440-S22</t>
  </si>
  <si>
    <t>VALL-441-C22</t>
  </si>
  <si>
    <t>VALL-442-S22</t>
  </si>
  <si>
    <t>VALL-443-S22</t>
  </si>
  <si>
    <t>VALL-444-C22</t>
  </si>
  <si>
    <t>VALL-445-C22</t>
  </si>
  <si>
    <t>VALL-446-S22</t>
  </si>
  <si>
    <t>VALL-448-C22</t>
  </si>
  <si>
    <t>VALL-449-C22</t>
  </si>
  <si>
    <t>VALL-450-S22</t>
  </si>
  <si>
    <t>VALL-451-C22</t>
  </si>
  <si>
    <t>VALL-458-C22</t>
  </si>
  <si>
    <t>VALL-459-C22</t>
  </si>
  <si>
    <t>VALL-460-S22</t>
  </si>
  <si>
    <t>VALL-461-S22</t>
  </si>
  <si>
    <t>VALL-462-C22</t>
  </si>
  <si>
    <t>VALL-463-C22</t>
  </si>
  <si>
    <t>VALL-464-S22</t>
  </si>
  <si>
    <t>VALL-465-S22</t>
  </si>
  <si>
    <t>VALL-466-C22</t>
  </si>
  <si>
    <t>VALL-467-C22</t>
  </si>
  <si>
    <t>VALL-472-S22</t>
  </si>
  <si>
    <t>VALL-473-S22</t>
  </si>
  <si>
    <t>VALL-474-S22</t>
  </si>
  <si>
    <t>VALL-475-S22</t>
  </si>
  <si>
    <t>VALL-476-C22</t>
  </si>
  <si>
    <t>VALL-478-S22</t>
  </si>
  <si>
    <t>VALL-479-C22</t>
  </si>
  <si>
    <t>VALL-480-S22</t>
  </si>
  <si>
    <t>VALL-481-S22</t>
  </si>
  <si>
    <t>VALL-482-C22</t>
  </si>
  <si>
    <t>VALL-483-C22</t>
  </si>
  <si>
    <t>VALL-484-S22</t>
  </si>
  <si>
    <t>VALL-485-S22</t>
  </si>
  <si>
    <t>VALL-486-C22</t>
  </si>
  <si>
    <t>VALL-487-C22</t>
  </si>
  <si>
    <t>VALL-488-S22</t>
  </si>
  <si>
    <t>VALL-489-S22</t>
  </si>
  <si>
    <t>VALL-490-C22</t>
  </si>
  <si>
    <t>VALL-491-C22</t>
  </si>
  <si>
    <t>VALL-492-S22</t>
  </si>
  <si>
    <t>VALL-493-S22</t>
  </si>
  <si>
    <t>VALL-494-C22</t>
  </si>
  <si>
    <t>VALL-495-C22</t>
  </si>
  <si>
    <t>VALL-496-S22</t>
  </si>
  <si>
    <t>VALL-497-S22</t>
  </si>
  <si>
    <t>VALL-498-C22</t>
  </si>
  <si>
    <t>VALL-499-C22</t>
  </si>
  <si>
    <t>VALL-500-S22</t>
  </si>
  <si>
    <t>VALL-501-C22</t>
  </si>
  <si>
    <t>VALL-502-S22</t>
  </si>
  <si>
    <t>VALL-503-S22</t>
  </si>
  <si>
    <t>16/02/2023</t>
  </si>
  <si>
    <t>VALL-505-C22</t>
  </si>
  <si>
    <t>VALL-506-S22</t>
  </si>
  <si>
    <t>VALL-507-S22</t>
  </si>
  <si>
    <t>VALL-508-C22</t>
  </si>
  <si>
    <t>VALL-509-C22</t>
  </si>
  <si>
    <t>VALL-510-S22</t>
  </si>
  <si>
    <t>VALL-511-S22</t>
  </si>
  <si>
    <t>VALL-512-C22</t>
  </si>
  <si>
    <t>VALL-513-C22</t>
  </si>
  <si>
    <t>VALL-515-S22</t>
  </si>
  <si>
    <t>VALL-516-C22</t>
  </si>
  <si>
    <t>VALL-521-22</t>
  </si>
  <si>
    <t>VALL-522-S22</t>
  </si>
  <si>
    <t>VALL-523-C22</t>
  </si>
  <si>
    <t>GESENCRO PALMIRA SEDE BIZERTA</t>
  </si>
  <si>
    <t>VALL-534-22</t>
  </si>
  <si>
    <t>VALL-538-22</t>
  </si>
  <si>
    <t>GRUPO MEDICO ESPECIALIZADO HIPNOS VIDA SAS</t>
  </si>
  <si>
    <t>VALL-539-S22</t>
  </si>
  <si>
    <t>VALL-540-C22</t>
  </si>
  <si>
    <t>UNIDAD DIAGNOSTICA Y TRATAMIENTO MEDICO NACIONAL SAS</t>
  </si>
  <si>
    <t>VALL-541-22</t>
  </si>
  <si>
    <t>UNIDAD GINECOOBSTETRICA DEL PACIFICO SAS</t>
  </si>
  <si>
    <t>VALL-542-S22</t>
  </si>
  <si>
    <t>VALL-543-C22</t>
  </si>
  <si>
    <t>VALL-553-S22</t>
  </si>
  <si>
    <t>MICROANALISIS LTDA</t>
  </si>
  <si>
    <t>VALL-555-S22</t>
  </si>
  <si>
    <t>IPS ODINTOLOGICA SANTA MARIA S.A.S</t>
  </si>
  <si>
    <t>VALL-556-22</t>
  </si>
  <si>
    <t>VALL-557-C22</t>
  </si>
  <si>
    <t>VALL-559-22</t>
  </si>
  <si>
    <t>Número Contrato Prestación de Servicios_countDistinct</t>
  </si>
  <si>
    <t>Valor del Contrato_sum</t>
  </si>
  <si>
    <t>TOTAL</t>
  </si>
  <si>
    <t>PLANO</t>
  </si>
  <si>
    <t>CONSULTAS</t>
  </si>
  <si>
    <t>MEDICAMENTOS</t>
  </si>
  <si>
    <t>PROCEDIMIENTOS</t>
  </si>
  <si>
    <t>OTROS_SERVICIOS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</si>
</sst>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\ * #,##0.00_-;\-&quot;$&quot;\ * #,##0.00_-;_-&quot;$&quot;\ * &quot;-&quot;??_-;_-@_-"/>
    <numFmt numFmtId="43" formatCode="_-* #,##0.00_-;\-* #,##0.00_-;_-* &quot;-&quot;??_-;_-@_-"/>
    <numFmt numFmtId="168" formatCode="_-* #,##0_-;\-* #,##0_-;_-* &quot;-&quot;??_-;_-@_-"/>
  </numFmts>
  <fonts count="3" x14ac:knownFonts="1">
    <font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/>
    <xf numFmtId="44" fontId="0" fillId="0" borderId="0" xfId="2" applyFont="1"/>
    <xf numFmtId="168" fontId="0" fillId="0" borderId="0" xfId="1" applyNumberFormat="1" applyFont="1"/>
    <xf numFmtId="44" fontId="2" fillId="0" borderId="0" xfId="0" applyNumberFormat="1" applyFont="1"/>
    <xf numFmtId="168" fontId="2" fillId="0" borderId="0" xfId="0" applyNumberFormat="1" applyFont="1"/>
    <xf numFmtId="168" fontId="0" fillId="0" borderId="0" xfId="1" applyNumberFormat="1" applyFont="1" applyBorder="1"/>
    <xf numFmtId="0" fontId="0" fillId="2" borderId="0" xfId="0" applyFill="1"/>
    <xf numFmtId="0" fontId="2" fillId="2" borderId="0" xfId="0" applyFont="1" applyFill="1"/>
    <xf numFmtId="44" fontId="2" fillId="0" borderId="0" xfId="2" applyFont="1"/>
    <xf numFmtId="168" fontId="2" fillId="0" borderId="0" xfId="1" applyNumberFormat="1" applyFont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31"/>
  <sheetViews>
    <sheetView workbookViewId="0"/>
  </sheetViews>
  <sheetFormatPr baseColWidth="10" defaultRowHeight="15" x14ac:dyDescent="0.25"/>
  <cols>
    <col min="5" max="5" width="19.28515625" style="2" bestFit="1" customWidth="1"/>
    <col min="6" max="7" width="11.42578125" style="7"/>
    <col min="8" max="8" width="13.140625" style="3" bestFit="1" customWidth="1"/>
    <col min="9" max="20" width="11.5703125" style="3" bestFit="1" customWidth="1"/>
    <col min="21" max="21" width="13.140625" style="3" bestFit="1" customWidth="1"/>
  </cols>
  <sheetData>
    <row r="1" spans="1:2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9" t="s">
        <v>4</v>
      </c>
      <c r="F1" s="8" t="s">
        <v>5</v>
      </c>
      <c r="G1" s="8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</v>
      </c>
      <c r="P1" s="10" t="s">
        <v>15</v>
      </c>
      <c r="Q1" s="10" t="s">
        <v>16</v>
      </c>
      <c r="R1" s="10" t="s">
        <v>17</v>
      </c>
      <c r="S1" s="10" t="s">
        <v>18</v>
      </c>
      <c r="T1" s="10" t="s">
        <v>19</v>
      </c>
      <c r="U1" s="10" t="s">
        <v>6703</v>
      </c>
    </row>
    <row r="2" spans="1:21" x14ac:dyDescent="0.25">
      <c r="A2" t="s">
        <v>20</v>
      </c>
      <c r="B2" t="s">
        <v>21</v>
      </c>
      <c r="C2" t="s">
        <v>22</v>
      </c>
      <c r="D2" t="s">
        <v>23</v>
      </c>
      <c r="E2" s="2">
        <v>506995830</v>
      </c>
      <c r="F2" s="7" t="s">
        <v>24</v>
      </c>
      <c r="G2" s="7" t="s">
        <v>25</v>
      </c>
      <c r="H2" s="3">
        <v>157686</v>
      </c>
      <c r="I2" s="3">
        <v>0</v>
      </c>
      <c r="J2" s="3">
        <v>0</v>
      </c>
      <c r="K2" s="3">
        <v>0</v>
      </c>
      <c r="L2" s="3">
        <v>0</v>
      </c>
      <c r="M2" s="3">
        <v>308</v>
      </c>
      <c r="N2" s="3">
        <v>549</v>
      </c>
      <c r="O2" s="3">
        <v>622</v>
      </c>
      <c r="P2" s="3">
        <v>212</v>
      </c>
      <c r="Q2" s="3">
        <v>363</v>
      </c>
      <c r="R2" s="3">
        <v>404</v>
      </c>
      <c r="S2" s="3">
        <v>301</v>
      </c>
      <c r="T2" s="3">
        <v>302</v>
      </c>
      <c r="U2" s="3">
        <f>SUM(I2:T2)</f>
        <v>3061</v>
      </c>
    </row>
    <row r="3" spans="1:21" x14ac:dyDescent="0.25">
      <c r="A3" t="s">
        <v>20</v>
      </c>
      <c r="B3" t="s">
        <v>21</v>
      </c>
      <c r="C3" t="s">
        <v>26</v>
      </c>
      <c r="D3" t="s">
        <v>23</v>
      </c>
      <c r="E3" s="2">
        <v>545018535</v>
      </c>
      <c r="F3" s="7" t="s">
        <v>27</v>
      </c>
      <c r="G3" s="7" t="s">
        <v>25</v>
      </c>
      <c r="H3" s="3">
        <v>300303</v>
      </c>
      <c r="I3" s="3">
        <v>0</v>
      </c>
      <c r="J3" s="3">
        <v>0</v>
      </c>
      <c r="K3" s="3">
        <v>0</v>
      </c>
      <c r="L3" s="3">
        <v>179</v>
      </c>
      <c r="M3" s="3">
        <v>113</v>
      </c>
      <c r="N3" s="3">
        <v>433</v>
      </c>
      <c r="O3" s="3">
        <v>362</v>
      </c>
      <c r="P3" s="3">
        <v>744</v>
      </c>
      <c r="Q3" s="3">
        <v>791</v>
      </c>
      <c r="R3" s="3">
        <v>640</v>
      </c>
      <c r="S3" s="3">
        <v>625</v>
      </c>
      <c r="T3" s="3">
        <v>607</v>
      </c>
      <c r="U3" s="3">
        <f t="shared" ref="U3:U66" si="0">SUM(I3:T3)</f>
        <v>4494</v>
      </c>
    </row>
    <row r="4" spans="1:21" x14ac:dyDescent="0.25">
      <c r="A4" t="s">
        <v>20</v>
      </c>
      <c r="B4" t="s">
        <v>28</v>
      </c>
      <c r="C4" t="s">
        <v>29</v>
      </c>
      <c r="D4" t="s">
        <v>23</v>
      </c>
      <c r="E4" s="2">
        <v>349172064</v>
      </c>
      <c r="F4" s="7" t="s">
        <v>27</v>
      </c>
      <c r="G4" s="7" t="s">
        <v>25</v>
      </c>
      <c r="H4" s="3">
        <v>147996</v>
      </c>
      <c r="I4" s="3">
        <v>0</v>
      </c>
      <c r="J4" s="3">
        <v>0</v>
      </c>
      <c r="K4" s="3">
        <v>295</v>
      </c>
      <c r="L4" s="3">
        <v>159</v>
      </c>
      <c r="M4" s="3">
        <v>189</v>
      </c>
      <c r="N4" s="3">
        <v>218</v>
      </c>
      <c r="O4" s="3">
        <v>260</v>
      </c>
      <c r="P4" s="3">
        <v>274</v>
      </c>
      <c r="Q4" s="3">
        <v>404</v>
      </c>
      <c r="R4" s="3">
        <v>466</v>
      </c>
      <c r="S4" s="3">
        <v>499</v>
      </c>
      <c r="T4" s="3">
        <v>598</v>
      </c>
      <c r="U4" s="3">
        <f t="shared" si="0"/>
        <v>3362</v>
      </c>
    </row>
    <row r="5" spans="1:21" x14ac:dyDescent="0.25">
      <c r="A5" t="s">
        <v>20</v>
      </c>
      <c r="B5" t="s">
        <v>30</v>
      </c>
      <c r="C5" t="s">
        <v>31</v>
      </c>
      <c r="D5" t="s">
        <v>32</v>
      </c>
      <c r="E5" s="2">
        <v>100000000</v>
      </c>
      <c r="F5" s="7" t="s">
        <v>33</v>
      </c>
      <c r="G5" s="7" t="s">
        <v>34</v>
      </c>
      <c r="H5" s="3">
        <v>1886618</v>
      </c>
      <c r="I5" s="3">
        <v>0</v>
      </c>
      <c r="J5" s="3">
        <v>0</v>
      </c>
      <c r="K5" s="3">
        <v>0</v>
      </c>
      <c r="L5" s="3">
        <v>0</v>
      </c>
      <c r="M5" s="3">
        <v>21</v>
      </c>
      <c r="N5" s="3">
        <v>24</v>
      </c>
      <c r="O5" s="3">
        <v>0</v>
      </c>
      <c r="P5" s="3">
        <v>23</v>
      </c>
      <c r="Q5" s="3">
        <v>29</v>
      </c>
      <c r="R5" s="3">
        <v>19</v>
      </c>
      <c r="S5" s="3">
        <v>28</v>
      </c>
      <c r="T5" s="3">
        <v>12</v>
      </c>
      <c r="U5" s="3">
        <f t="shared" si="0"/>
        <v>156</v>
      </c>
    </row>
    <row r="6" spans="1:21" x14ac:dyDescent="0.25">
      <c r="A6" t="s">
        <v>20</v>
      </c>
      <c r="B6" t="s">
        <v>35</v>
      </c>
      <c r="C6" t="s">
        <v>36</v>
      </c>
      <c r="D6" t="s">
        <v>32</v>
      </c>
      <c r="E6" s="2">
        <v>160000000</v>
      </c>
      <c r="F6" s="7" t="s">
        <v>33</v>
      </c>
      <c r="G6" s="7" t="s">
        <v>37</v>
      </c>
      <c r="H6" s="3">
        <v>1886618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14</v>
      </c>
      <c r="P6" s="3">
        <v>12</v>
      </c>
      <c r="Q6" s="3">
        <v>0</v>
      </c>
      <c r="R6" s="3">
        <v>29</v>
      </c>
      <c r="S6" s="3">
        <v>2</v>
      </c>
      <c r="T6" s="3">
        <v>0</v>
      </c>
      <c r="U6" s="3">
        <f t="shared" si="0"/>
        <v>57</v>
      </c>
    </row>
    <row r="7" spans="1:21" x14ac:dyDescent="0.25">
      <c r="A7" t="s">
        <v>20</v>
      </c>
      <c r="B7" t="s">
        <v>35</v>
      </c>
      <c r="C7" t="s">
        <v>38</v>
      </c>
      <c r="D7" t="s">
        <v>32</v>
      </c>
      <c r="E7" s="2">
        <v>160000000</v>
      </c>
      <c r="F7" s="7" t="s">
        <v>33</v>
      </c>
      <c r="G7" s="7" t="s">
        <v>37</v>
      </c>
      <c r="H7" s="3">
        <v>1886618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44</v>
      </c>
      <c r="O7" s="3">
        <v>23</v>
      </c>
      <c r="P7" s="3">
        <v>26</v>
      </c>
      <c r="Q7" s="3">
        <v>22</v>
      </c>
      <c r="R7" s="3">
        <v>50</v>
      </c>
      <c r="S7" s="3">
        <v>24</v>
      </c>
      <c r="T7" s="3">
        <v>54</v>
      </c>
      <c r="U7" s="3">
        <f t="shared" si="0"/>
        <v>243</v>
      </c>
    </row>
    <row r="8" spans="1:21" x14ac:dyDescent="0.25">
      <c r="A8" t="s">
        <v>20</v>
      </c>
      <c r="B8" t="s">
        <v>39</v>
      </c>
      <c r="C8" t="s">
        <v>40</v>
      </c>
      <c r="D8" t="s">
        <v>32</v>
      </c>
      <c r="E8" s="2">
        <v>140000000</v>
      </c>
      <c r="F8" s="7" t="s">
        <v>33</v>
      </c>
      <c r="G8" s="7" t="s">
        <v>41</v>
      </c>
      <c r="H8" s="3">
        <v>1886618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226</v>
      </c>
      <c r="S8" s="3">
        <v>38</v>
      </c>
      <c r="T8" s="3">
        <v>0</v>
      </c>
      <c r="U8" s="3">
        <f t="shared" si="0"/>
        <v>264</v>
      </c>
    </row>
    <row r="9" spans="1:21" x14ac:dyDescent="0.25">
      <c r="A9" t="s">
        <v>20</v>
      </c>
      <c r="B9" t="s">
        <v>39</v>
      </c>
      <c r="C9" t="s">
        <v>42</v>
      </c>
      <c r="D9" t="s">
        <v>32</v>
      </c>
      <c r="E9" s="2">
        <v>180000000</v>
      </c>
      <c r="F9" s="7" t="s">
        <v>33</v>
      </c>
      <c r="G9" s="7" t="s">
        <v>34</v>
      </c>
      <c r="H9" s="3">
        <v>1886618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32</v>
      </c>
      <c r="U9" s="3">
        <f t="shared" si="0"/>
        <v>32</v>
      </c>
    </row>
    <row r="10" spans="1:21" x14ac:dyDescent="0.25">
      <c r="A10" t="s">
        <v>20</v>
      </c>
      <c r="B10" t="s">
        <v>43</v>
      </c>
      <c r="C10" t="s">
        <v>44</v>
      </c>
      <c r="D10" t="s">
        <v>32</v>
      </c>
      <c r="E10" s="2">
        <v>140000000</v>
      </c>
      <c r="F10" s="7" t="s">
        <v>33</v>
      </c>
      <c r="G10" s="7" t="s">
        <v>37</v>
      </c>
      <c r="H10" s="3">
        <v>1886618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199</v>
      </c>
      <c r="O10" s="3">
        <v>164</v>
      </c>
      <c r="P10" s="3">
        <v>216</v>
      </c>
      <c r="Q10" s="3">
        <v>222</v>
      </c>
      <c r="R10" s="3">
        <v>1076</v>
      </c>
      <c r="S10" s="3">
        <v>347</v>
      </c>
      <c r="T10" s="3">
        <v>268</v>
      </c>
      <c r="U10" s="3">
        <f t="shared" si="0"/>
        <v>2492</v>
      </c>
    </row>
    <row r="11" spans="1:21" x14ac:dyDescent="0.25">
      <c r="A11" t="s">
        <v>20</v>
      </c>
      <c r="B11" t="s">
        <v>43</v>
      </c>
      <c r="C11" t="s">
        <v>45</v>
      </c>
      <c r="D11" t="s">
        <v>32</v>
      </c>
      <c r="E11" s="2">
        <v>15000000</v>
      </c>
      <c r="F11" s="7" t="s">
        <v>33</v>
      </c>
      <c r="G11" s="7" t="s">
        <v>37</v>
      </c>
      <c r="H11" s="3">
        <v>1886618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5</v>
      </c>
      <c r="O11" s="3">
        <v>10</v>
      </c>
      <c r="P11" s="3">
        <v>10</v>
      </c>
      <c r="Q11" s="3">
        <v>3</v>
      </c>
      <c r="R11" s="3">
        <v>7</v>
      </c>
      <c r="S11" s="3">
        <v>49</v>
      </c>
      <c r="T11" s="3">
        <v>1</v>
      </c>
      <c r="U11" s="3">
        <f t="shared" si="0"/>
        <v>85</v>
      </c>
    </row>
    <row r="12" spans="1:21" x14ac:dyDescent="0.25">
      <c r="A12" t="s">
        <v>20</v>
      </c>
      <c r="B12" t="s">
        <v>46</v>
      </c>
      <c r="C12" t="s">
        <v>47</v>
      </c>
      <c r="D12" t="s">
        <v>32</v>
      </c>
      <c r="E12" s="2">
        <v>280000000</v>
      </c>
      <c r="F12" s="7" t="s">
        <v>33</v>
      </c>
      <c r="G12" s="7" t="s">
        <v>37</v>
      </c>
      <c r="H12" s="3">
        <v>1886618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833</v>
      </c>
      <c r="U12" s="3">
        <f t="shared" si="0"/>
        <v>833</v>
      </c>
    </row>
    <row r="13" spans="1:21" x14ac:dyDescent="0.25">
      <c r="A13" t="s">
        <v>20</v>
      </c>
      <c r="B13" t="s">
        <v>48</v>
      </c>
      <c r="C13" t="s">
        <v>49</v>
      </c>
      <c r="D13" t="s">
        <v>32</v>
      </c>
      <c r="E13" s="2">
        <v>300000000</v>
      </c>
      <c r="F13" s="7" t="s">
        <v>33</v>
      </c>
      <c r="G13" s="7" t="s">
        <v>34</v>
      </c>
      <c r="H13" s="3">
        <v>1886618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1013</v>
      </c>
      <c r="U13" s="3">
        <f t="shared" si="0"/>
        <v>1013</v>
      </c>
    </row>
    <row r="14" spans="1:21" x14ac:dyDescent="0.25">
      <c r="A14" t="s">
        <v>20</v>
      </c>
      <c r="B14" t="s">
        <v>50</v>
      </c>
      <c r="C14" t="s">
        <v>51</v>
      </c>
      <c r="D14" t="s">
        <v>32</v>
      </c>
      <c r="E14" s="2">
        <v>180000000</v>
      </c>
      <c r="F14" s="7" t="s">
        <v>33</v>
      </c>
      <c r="G14" s="7" t="s">
        <v>34</v>
      </c>
      <c r="H14" s="3">
        <v>1886618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502</v>
      </c>
      <c r="P14" s="3">
        <v>0</v>
      </c>
      <c r="Q14" s="3">
        <v>0</v>
      </c>
      <c r="R14" s="3">
        <v>0</v>
      </c>
      <c r="S14" s="3">
        <v>2322</v>
      </c>
      <c r="T14" s="3">
        <v>1497</v>
      </c>
      <c r="U14" s="3">
        <f t="shared" si="0"/>
        <v>4321</v>
      </c>
    </row>
    <row r="15" spans="1:21" x14ac:dyDescent="0.25">
      <c r="A15" t="s">
        <v>20</v>
      </c>
      <c r="B15" t="s">
        <v>52</v>
      </c>
      <c r="C15" t="s">
        <v>53</v>
      </c>
      <c r="D15" t="s">
        <v>32</v>
      </c>
      <c r="E15" s="2">
        <v>120000000</v>
      </c>
      <c r="F15" s="7" t="s">
        <v>33</v>
      </c>
      <c r="G15" s="7" t="s">
        <v>37</v>
      </c>
      <c r="H15" s="3">
        <v>1886618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1</v>
      </c>
      <c r="Q15" s="3">
        <v>6</v>
      </c>
      <c r="R15" s="3">
        <v>0</v>
      </c>
      <c r="S15" s="3">
        <v>1</v>
      </c>
      <c r="T15" s="3">
        <v>3</v>
      </c>
      <c r="U15" s="3">
        <f t="shared" si="0"/>
        <v>11</v>
      </c>
    </row>
    <row r="16" spans="1:21" x14ac:dyDescent="0.25">
      <c r="A16" t="s">
        <v>20</v>
      </c>
      <c r="B16" t="s">
        <v>54</v>
      </c>
      <c r="C16" t="s">
        <v>55</v>
      </c>
      <c r="D16" t="s">
        <v>32</v>
      </c>
      <c r="E16" s="2">
        <v>60000000</v>
      </c>
      <c r="F16" s="7" t="s">
        <v>33</v>
      </c>
      <c r="G16" s="7" t="s">
        <v>37</v>
      </c>
      <c r="H16" s="3">
        <v>1886618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8</v>
      </c>
      <c r="T16" s="3">
        <v>0</v>
      </c>
      <c r="U16" s="3">
        <f t="shared" si="0"/>
        <v>8</v>
      </c>
    </row>
    <row r="17" spans="1:21" x14ac:dyDescent="0.25">
      <c r="A17" t="s">
        <v>20</v>
      </c>
      <c r="B17" t="s">
        <v>56</v>
      </c>
      <c r="C17" t="s">
        <v>57</v>
      </c>
      <c r="D17" t="s">
        <v>32</v>
      </c>
      <c r="E17" s="2">
        <v>400000000</v>
      </c>
      <c r="F17" s="7" t="s">
        <v>33</v>
      </c>
      <c r="G17" s="7" t="s">
        <v>34</v>
      </c>
      <c r="H17" s="3">
        <v>1886618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2</v>
      </c>
      <c r="Q17" s="3">
        <v>378</v>
      </c>
      <c r="R17" s="3">
        <v>9</v>
      </c>
      <c r="S17" s="3">
        <v>0</v>
      </c>
      <c r="T17" s="3">
        <v>638</v>
      </c>
      <c r="U17" s="3">
        <f t="shared" si="0"/>
        <v>1027</v>
      </c>
    </row>
    <row r="18" spans="1:21" x14ac:dyDescent="0.25">
      <c r="A18" t="s">
        <v>20</v>
      </c>
      <c r="B18" t="s">
        <v>56</v>
      </c>
      <c r="C18" t="s">
        <v>58</v>
      </c>
      <c r="D18" t="s">
        <v>32</v>
      </c>
      <c r="E18" s="2">
        <v>50000000</v>
      </c>
      <c r="F18" s="7" t="s">
        <v>33</v>
      </c>
      <c r="G18" s="7" t="s">
        <v>34</v>
      </c>
      <c r="H18" s="3">
        <v>1886618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4</v>
      </c>
      <c r="U18" s="3">
        <f t="shared" si="0"/>
        <v>4</v>
      </c>
    </row>
    <row r="19" spans="1:21" x14ac:dyDescent="0.25">
      <c r="A19" t="s">
        <v>20</v>
      </c>
      <c r="B19" t="s">
        <v>59</v>
      </c>
      <c r="C19" t="s">
        <v>60</v>
      </c>
      <c r="D19" t="s">
        <v>32</v>
      </c>
      <c r="E19" s="2">
        <v>300000000</v>
      </c>
      <c r="F19" s="7" t="s">
        <v>33</v>
      </c>
      <c r="G19" s="7" t="s">
        <v>34</v>
      </c>
      <c r="H19" s="3">
        <v>1886618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26</v>
      </c>
      <c r="O19" s="3">
        <v>20</v>
      </c>
      <c r="P19" s="3">
        <v>22</v>
      </c>
      <c r="Q19" s="3">
        <v>37</v>
      </c>
      <c r="R19" s="3">
        <v>37</v>
      </c>
      <c r="S19" s="3">
        <v>26</v>
      </c>
      <c r="T19" s="3">
        <v>121</v>
      </c>
      <c r="U19" s="3">
        <f t="shared" si="0"/>
        <v>289</v>
      </c>
    </row>
    <row r="20" spans="1:21" x14ac:dyDescent="0.25">
      <c r="A20" t="s">
        <v>20</v>
      </c>
      <c r="B20" t="s">
        <v>61</v>
      </c>
      <c r="C20" t="s">
        <v>62</v>
      </c>
      <c r="D20" t="s">
        <v>32</v>
      </c>
      <c r="E20" s="2">
        <v>1000000000</v>
      </c>
      <c r="F20" s="7" t="s">
        <v>33</v>
      </c>
      <c r="G20" s="7" t="s">
        <v>63</v>
      </c>
      <c r="H20" s="3">
        <v>1886618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129</v>
      </c>
      <c r="O20" s="3">
        <v>3</v>
      </c>
      <c r="P20" s="3">
        <v>0</v>
      </c>
      <c r="Q20" s="3">
        <v>0</v>
      </c>
      <c r="R20" s="3">
        <v>1</v>
      </c>
      <c r="S20" s="3">
        <v>1</v>
      </c>
      <c r="T20" s="3">
        <v>0</v>
      </c>
      <c r="U20" s="3">
        <f t="shared" si="0"/>
        <v>134</v>
      </c>
    </row>
    <row r="21" spans="1:21" x14ac:dyDescent="0.25">
      <c r="A21" t="s">
        <v>20</v>
      </c>
      <c r="B21" t="s">
        <v>64</v>
      </c>
      <c r="C21" t="s">
        <v>65</v>
      </c>
      <c r="D21" t="s">
        <v>32</v>
      </c>
      <c r="E21" s="2">
        <v>400000000</v>
      </c>
      <c r="F21" s="7" t="s">
        <v>33</v>
      </c>
      <c r="G21" s="7" t="s">
        <v>34</v>
      </c>
      <c r="H21" s="3">
        <v>1886618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34</v>
      </c>
      <c r="O21" s="3">
        <v>0</v>
      </c>
      <c r="P21" s="3">
        <v>436</v>
      </c>
      <c r="Q21" s="3">
        <v>847</v>
      </c>
      <c r="R21" s="3">
        <v>5583</v>
      </c>
      <c r="S21" s="3">
        <v>1560</v>
      </c>
      <c r="T21" s="3">
        <v>2509</v>
      </c>
      <c r="U21" s="3">
        <f t="shared" si="0"/>
        <v>10969</v>
      </c>
    </row>
    <row r="22" spans="1:21" x14ac:dyDescent="0.25">
      <c r="A22" t="s">
        <v>20</v>
      </c>
      <c r="B22" t="s">
        <v>64</v>
      </c>
      <c r="C22" t="s">
        <v>66</v>
      </c>
      <c r="D22" t="s">
        <v>32</v>
      </c>
      <c r="E22" s="2">
        <v>50000000</v>
      </c>
      <c r="F22" s="7" t="s">
        <v>33</v>
      </c>
      <c r="G22" s="7" t="s">
        <v>34</v>
      </c>
      <c r="H22" s="3">
        <v>1886618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19</v>
      </c>
      <c r="O22" s="3">
        <v>0</v>
      </c>
      <c r="P22" s="3">
        <v>4</v>
      </c>
      <c r="Q22" s="3">
        <v>0</v>
      </c>
      <c r="R22" s="3">
        <v>43</v>
      </c>
      <c r="S22" s="3">
        <v>0</v>
      </c>
      <c r="T22" s="3">
        <v>0</v>
      </c>
      <c r="U22" s="3">
        <f t="shared" si="0"/>
        <v>66</v>
      </c>
    </row>
    <row r="23" spans="1:21" x14ac:dyDescent="0.25">
      <c r="A23" t="s">
        <v>20</v>
      </c>
      <c r="B23" t="s">
        <v>67</v>
      </c>
      <c r="C23" t="s">
        <v>68</v>
      </c>
      <c r="D23" t="s">
        <v>32</v>
      </c>
      <c r="E23" s="2">
        <v>400000000</v>
      </c>
      <c r="F23" s="7" t="s">
        <v>69</v>
      </c>
      <c r="G23" s="7" t="s">
        <v>34</v>
      </c>
      <c r="H23" s="3">
        <v>1886618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1566</v>
      </c>
      <c r="Q23" s="3">
        <v>654</v>
      </c>
      <c r="R23" s="3">
        <v>729</v>
      </c>
      <c r="S23" s="3">
        <v>60</v>
      </c>
      <c r="T23" s="3">
        <v>181</v>
      </c>
      <c r="U23" s="3">
        <f t="shared" si="0"/>
        <v>3190</v>
      </c>
    </row>
    <row r="24" spans="1:21" x14ac:dyDescent="0.25">
      <c r="A24" t="s">
        <v>20</v>
      </c>
      <c r="B24" t="s">
        <v>67</v>
      </c>
      <c r="C24" t="s">
        <v>70</v>
      </c>
      <c r="D24" t="s">
        <v>32</v>
      </c>
      <c r="E24" s="2">
        <v>100000000</v>
      </c>
      <c r="F24" s="7" t="s">
        <v>69</v>
      </c>
      <c r="G24" s="7" t="s">
        <v>34</v>
      </c>
      <c r="H24" s="3">
        <v>1886618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18</v>
      </c>
      <c r="Q24" s="3">
        <v>0</v>
      </c>
      <c r="R24" s="3">
        <v>0</v>
      </c>
      <c r="S24" s="3">
        <v>0</v>
      </c>
      <c r="T24" s="3">
        <v>0</v>
      </c>
      <c r="U24" s="3">
        <f t="shared" si="0"/>
        <v>18</v>
      </c>
    </row>
    <row r="25" spans="1:21" x14ac:dyDescent="0.25">
      <c r="A25" t="s">
        <v>20</v>
      </c>
      <c r="B25" t="s">
        <v>71</v>
      </c>
      <c r="C25" t="s">
        <v>72</v>
      </c>
      <c r="D25" t="s">
        <v>32</v>
      </c>
      <c r="E25" s="2">
        <v>40000000</v>
      </c>
      <c r="F25" s="7" t="s">
        <v>73</v>
      </c>
      <c r="G25" s="7" t="s">
        <v>63</v>
      </c>
      <c r="H25" s="3">
        <v>1886618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68</v>
      </c>
      <c r="U25" s="3">
        <f t="shared" si="0"/>
        <v>68</v>
      </c>
    </row>
    <row r="26" spans="1:21" x14ac:dyDescent="0.25">
      <c r="A26" t="s">
        <v>20</v>
      </c>
      <c r="B26" t="s">
        <v>74</v>
      </c>
      <c r="C26" t="s">
        <v>75</v>
      </c>
      <c r="D26" t="s">
        <v>32</v>
      </c>
      <c r="E26" s="2">
        <v>100000000</v>
      </c>
      <c r="F26" s="7" t="s">
        <v>73</v>
      </c>
      <c r="G26" s="7" t="s">
        <v>34</v>
      </c>
      <c r="H26" s="3">
        <v>1886618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971</v>
      </c>
      <c r="U26" s="3">
        <f t="shared" si="0"/>
        <v>971</v>
      </c>
    </row>
    <row r="27" spans="1:21" x14ac:dyDescent="0.25">
      <c r="A27" t="s">
        <v>20</v>
      </c>
      <c r="B27" t="s">
        <v>76</v>
      </c>
      <c r="C27" t="s">
        <v>77</v>
      </c>
      <c r="D27" t="s">
        <v>23</v>
      </c>
      <c r="E27" s="2">
        <v>68511852096</v>
      </c>
      <c r="F27" s="7" t="s">
        <v>78</v>
      </c>
      <c r="G27" s="7" t="s">
        <v>25</v>
      </c>
      <c r="H27" s="3">
        <v>104701</v>
      </c>
      <c r="I27" s="3">
        <v>28026</v>
      </c>
      <c r="J27" s="3">
        <v>19894</v>
      </c>
      <c r="K27" s="3">
        <v>21028</v>
      </c>
      <c r="L27" s="3">
        <v>22897</v>
      </c>
      <c r="M27" s="3">
        <v>18087</v>
      </c>
      <c r="N27" s="3">
        <v>22461</v>
      </c>
      <c r="O27" s="3">
        <v>31501</v>
      </c>
      <c r="P27" s="3">
        <v>12884</v>
      </c>
      <c r="Q27" s="3">
        <v>25207</v>
      </c>
      <c r="R27" s="3">
        <v>26646</v>
      </c>
      <c r="S27" s="3">
        <v>27032</v>
      </c>
      <c r="T27" s="3">
        <v>0</v>
      </c>
      <c r="U27" s="3">
        <f t="shared" si="0"/>
        <v>255663</v>
      </c>
    </row>
    <row r="28" spans="1:21" x14ac:dyDescent="0.25">
      <c r="A28" t="s">
        <v>20</v>
      </c>
      <c r="B28" t="s">
        <v>79</v>
      </c>
      <c r="C28" t="s">
        <v>80</v>
      </c>
      <c r="D28" t="s">
        <v>23</v>
      </c>
      <c r="E28" s="2">
        <v>187899233.29122329</v>
      </c>
      <c r="F28" s="7" t="s">
        <v>78</v>
      </c>
      <c r="G28" s="7" t="s">
        <v>63</v>
      </c>
      <c r="H28" s="3">
        <v>32693</v>
      </c>
      <c r="I28" s="3">
        <v>0</v>
      </c>
      <c r="J28" s="3">
        <v>0</v>
      </c>
      <c r="K28" s="3">
        <v>0</v>
      </c>
      <c r="L28" s="3">
        <v>2476</v>
      </c>
      <c r="M28" s="3">
        <v>2806</v>
      </c>
      <c r="N28" s="3">
        <v>3063</v>
      </c>
      <c r="O28" s="3">
        <v>2678</v>
      </c>
      <c r="P28" s="3">
        <v>3306</v>
      </c>
      <c r="Q28" s="3">
        <v>3563</v>
      </c>
      <c r="R28" s="3">
        <v>3748</v>
      </c>
      <c r="S28" s="3">
        <v>3623</v>
      </c>
      <c r="T28" s="3">
        <v>3239</v>
      </c>
      <c r="U28" s="3">
        <f t="shared" si="0"/>
        <v>28502</v>
      </c>
    </row>
    <row r="29" spans="1:21" x14ac:dyDescent="0.25">
      <c r="A29" t="s">
        <v>20</v>
      </c>
      <c r="B29" t="s">
        <v>81</v>
      </c>
      <c r="C29" t="s">
        <v>82</v>
      </c>
      <c r="D29" t="s">
        <v>23</v>
      </c>
      <c r="E29" s="2">
        <v>4314835228</v>
      </c>
      <c r="F29" s="7" t="s">
        <v>24</v>
      </c>
      <c r="G29" s="7" t="s">
        <v>63</v>
      </c>
      <c r="H29" s="3">
        <v>354560</v>
      </c>
      <c r="I29" s="3">
        <v>0</v>
      </c>
      <c r="J29" s="3">
        <v>0</v>
      </c>
      <c r="K29" s="3">
        <v>891</v>
      </c>
      <c r="L29" s="3">
        <v>20880</v>
      </c>
      <c r="M29" s="3">
        <v>11335</v>
      </c>
      <c r="N29" s="3">
        <v>49104</v>
      </c>
      <c r="O29" s="3">
        <v>12738</v>
      </c>
      <c r="P29" s="3">
        <v>17208</v>
      </c>
      <c r="Q29" s="3">
        <v>17878</v>
      </c>
      <c r="R29" s="3">
        <v>17793</v>
      </c>
      <c r="S29" s="3">
        <v>16391</v>
      </c>
      <c r="T29" s="3">
        <v>11427</v>
      </c>
      <c r="U29" s="3">
        <f t="shared" si="0"/>
        <v>175645</v>
      </c>
    </row>
    <row r="30" spans="1:21" x14ac:dyDescent="0.25">
      <c r="A30" t="s">
        <v>20</v>
      </c>
      <c r="B30" t="s">
        <v>83</v>
      </c>
      <c r="C30" t="s">
        <v>84</v>
      </c>
      <c r="D30" t="s">
        <v>23</v>
      </c>
      <c r="E30" s="2">
        <v>1223458830</v>
      </c>
      <c r="F30" s="7" t="s">
        <v>24</v>
      </c>
      <c r="G30" s="7" t="s">
        <v>63</v>
      </c>
      <c r="H30" s="3">
        <v>20955</v>
      </c>
      <c r="I30" s="3">
        <v>0</v>
      </c>
      <c r="J30" s="3">
        <v>0</v>
      </c>
      <c r="K30" s="3">
        <v>2397</v>
      </c>
      <c r="L30" s="3">
        <v>2401</v>
      </c>
      <c r="M30" s="3">
        <v>1889</v>
      </c>
      <c r="N30" s="3">
        <v>1492</v>
      </c>
      <c r="O30" s="3">
        <v>1879</v>
      </c>
      <c r="P30" s="3">
        <v>0</v>
      </c>
      <c r="Q30" s="3">
        <v>3979</v>
      </c>
      <c r="R30" s="3">
        <v>2006</v>
      </c>
      <c r="S30" s="3">
        <v>1735</v>
      </c>
      <c r="T30" s="3">
        <v>1638</v>
      </c>
      <c r="U30" s="3">
        <f t="shared" si="0"/>
        <v>19416</v>
      </c>
    </row>
    <row r="31" spans="1:21" x14ac:dyDescent="0.25">
      <c r="A31" t="s">
        <v>20</v>
      </c>
      <c r="B31" t="s">
        <v>85</v>
      </c>
      <c r="C31" t="s">
        <v>86</v>
      </c>
      <c r="D31" t="s">
        <v>23</v>
      </c>
      <c r="E31" s="2">
        <v>1725810031</v>
      </c>
      <c r="F31" s="7" t="s">
        <v>24</v>
      </c>
      <c r="G31" s="7" t="s">
        <v>63</v>
      </c>
      <c r="H31" s="3">
        <v>31228</v>
      </c>
      <c r="I31" s="3">
        <v>0</v>
      </c>
      <c r="J31" s="3">
        <v>0</v>
      </c>
      <c r="K31" s="3">
        <v>1485</v>
      </c>
      <c r="L31" s="3">
        <v>0</v>
      </c>
      <c r="M31" s="3">
        <v>22599</v>
      </c>
      <c r="N31" s="3">
        <v>5949</v>
      </c>
      <c r="O31" s="3">
        <v>4533</v>
      </c>
      <c r="P31" s="3">
        <v>3994</v>
      </c>
      <c r="Q31" s="3">
        <v>3774</v>
      </c>
      <c r="R31" s="3">
        <v>3433</v>
      </c>
      <c r="S31" s="3">
        <v>1736</v>
      </c>
      <c r="T31" s="3">
        <v>0</v>
      </c>
      <c r="U31" s="3">
        <f t="shared" si="0"/>
        <v>47503</v>
      </c>
    </row>
    <row r="32" spans="1:21" x14ac:dyDescent="0.25">
      <c r="A32" t="s">
        <v>20</v>
      </c>
      <c r="B32" t="s">
        <v>87</v>
      </c>
      <c r="C32" t="s">
        <v>88</v>
      </c>
      <c r="D32" t="s">
        <v>23</v>
      </c>
      <c r="E32" s="2">
        <v>994889280</v>
      </c>
      <c r="F32" s="7" t="s">
        <v>24</v>
      </c>
      <c r="G32" s="7" t="s">
        <v>63</v>
      </c>
      <c r="H32" s="3">
        <v>291022</v>
      </c>
      <c r="I32" s="3">
        <v>0</v>
      </c>
      <c r="J32" s="3">
        <v>0</v>
      </c>
      <c r="K32" s="3">
        <v>664</v>
      </c>
      <c r="L32" s="3">
        <v>0</v>
      </c>
      <c r="M32" s="3">
        <v>3180</v>
      </c>
      <c r="N32" s="3">
        <v>764</v>
      </c>
      <c r="O32" s="3">
        <v>955</v>
      </c>
      <c r="P32" s="3">
        <v>939</v>
      </c>
      <c r="Q32" s="3">
        <v>1016</v>
      </c>
      <c r="R32" s="3">
        <v>0</v>
      </c>
      <c r="S32" s="3">
        <v>2692</v>
      </c>
      <c r="T32" s="3">
        <v>0</v>
      </c>
      <c r="U32" s="3">
        <f t="shared" si="0"/>
        <v>10210</v>
      </c>
    </row>
    <row r="33" spans="1:21" x14ac:dyDescent="0.25">
      <c r="A33" t="s">
        <v>20</v>
      </c>
      <c r="B33" t="s">
        <v>89</v>
      </c>
      <c r="C33" t="s">
        <v>90</v>
      </c>
      <c r="D33" t="s">
        <v>23</v>
      </c>
      <c r="E33" s="2">
        <v>33820526880</v>
      </c>
      <c r="F33" s="7" t="s">
        <v>91</v>
      </c>
      <c r="G33" s="7" t="s">
        <v>63</v>
      </c>
      <c r="H33" s="3">
        <v>161288</v>
      </c>
      <c r="I33" s="3">
        <v>0</v>
      </c>
      <c r="J33" s="3">
        <v>22165</v>
      </c>
      <c r="K33" s="3">
        <v>26523</v>
      </c>
      <c r="L33" s="3">
        <v>53009</v>
      </c>
      <c r="M33" s="3">
        <v>45078</v>
      </c>
      <c r="N33" s="3">
        <v>37134</v>
      </c>
      <c r="O33" s="3">
        <v>58949</v>
      </c>
      <c r="P33" s="3">
        <v>48950</v>
      </c>
      <c r="Q33" s="3">
        <v>55946</v>
      </c>
      <c r="R33" s="3">
        <v>39390</v>
      </c>
      <c r="S33" s="3">
        <v>51506</v>
      </c>
      <c r="T33" s="3">
        <v>0</v>
      </c>
      <c r="U33" s="3">
        <f t="shared" si="0"/>
        <v>438650</v>
      </c>
    </row>
    <row r="34" spans="1:21" x14ac:dyDescent="0.25">
      <c r="A34" t="s">
        <v>20</v>
      </c>
      <c r="B34" t="s">
        <v>89</v>
      </c>
      <c r="C34" t="s">
        <v>92</v>
      </c>
      <c r="D34" t="s">
        <v>23</v>
      </c>
      <c r="E34" s="2">
        <v>812208350</v>
      </c>
      <c r="F34" s="7" t="s">
        <v>33</v>
      </c>
      <c r="G34" s="7" t="s">
        <v>63</v>
      </c>
      <c r="H34" s="3">
        <v>399773</v>
      </c>
      <c r="I34" s="3">
        <v>0</v>
      </c>
      <c r="J34" s="3">
        <v>0</v>
      </c>
      <c r="K34" s="3">
        <v>13879</v>
      </c>
      <c r="L34" s="3">
        <v>14278</v>
      </c>
      <c r="M34" s="3">
        <v>12677</v>
      </c>
      <c r="N34" s="3">
        <v>12066</v>
      </c>
      <c r="O34" s="3">
        <v>20088</v>
      </c>
      <c r="P34" s="3">
        <v>13535</v>
      </c>
      <c r="Q34" s="3">
        <v>19276</v>
      </c>
      <c r="R34" s="3">
        <v>16273</v>
      </c>
      <c r="S34" s="3">
        <v>17219</v>
      </c>
      <c r="T34" s="3">
        <v>0</v>
      </c>
      <c r="U34" s="3">
        <f t="shared" si="0"/>
        <v>139291</v>
      </c>
    </row>
    <row r="35" spans="1:21" x14ac:dyDescent="0.25">
      <c r="A35" t="s">
        <v>20</v>
      </c>
      <c r="B35" t="s">
        <v>93</v>
      </c>
      <c r="C35" t="s">
        <v>94</v>
      </c>
      <c r="D35" t="s">
        <v>95</v>
      </c>
      <c r="E35" s="2">
        <v>621213856.33000004</v>
      </c>
      <c r="F35" s="7" t="s">
        <v>33</v>
      </c>
      <c r="G35" s="7" t="s">
        <v>63</v>
      </c>
      <c r="H35" s="3">
        <v>4793</v>
      </c>
      <c r="I35" s="3">
        <v>0</v>
      </c>
      <c r="J35" s="3">
        <v>0</v>
      </c>
      <c r="K35" s="3">
        <v>6176</v>
      </c>
      <c r="L35" s="3">
        <v>7052</v>
      </c>
      <c r="M35" s="3">
        <v>5972</v>
      </c>
      <c r="N35" s="3">
        <v>5434</v>
      </c>
      <c r="O35" s="3">
        <v>6084</v>
      </c>
      <c r="P35" s="3">
        <v>6051</v>
      </c>
      <c r="Q35" s="3">
        <v>6093</v>
      </c>
      <c r="R35" s="3">
        <v>5568</v>
      </c>
      <c r="S35" s="3">
        <v>5278</v>
      </c>
      <c r="T35" s="3">
        <v>0</v>
      </c>
      <c r="U35" s="3">
        <f t="shared" si="0"/>
        <v>53708</v>
      </c>
    </row>
    <row r="36" spans="1:21" x14ac:dyDescent="0.25">
      <c r="A36" t="s">
        <v>20</v>
      </c>
      <c r="B36" t="s">
        <v>93</v>
      </c>
      <c r="C36" t="s">
        <v>96</v>
      </c>
      <c r="D36" t="s">
        <v>95</v>
      </c>
      <c r="E36" s="2">
        <v>97909826.081760004</v>
      </c>
      <c r="F36" s="7" t="s">
        <v>33</v>
      </c>
      <c r="G36" s="7" t="s">
        <v>63</v>
      </c>
      <c r="H36" s="3">
        <v>4793</v>
      </c>
      <c r="I36" s="3">
        <v>0</v>
      </c>
      <c r="J36" s="3">
        <v>0</v>
      </c>
      <c r="K36" s="3">
        <v>1717</v>
      </c>
      <c r="L36" s="3">
        <v>2424</v>
      </c>
      <c r="M36" s="3">
        <v>1615</v>
      </c>
      <c r="N36" s="3">
        <v>1505</v>
      </c>
      <c r="O36" s="3">
        <v>1427</v>
      </c>
      <c r="P36" s="3">
        <v>1881</v>
      </c>
      <c r="Q36" s="3">
        <v>1666</v>
      </c>
      <c r="R36" s="3">
        <v>1765</v>
      </c>
      <c r="S36" s="3">
        <v>1213</v>
      </c>
      <c r="T36" s="3">
        <v>0</v>
      </c>
      <c r="U36" s="3">
        <f t="shared" si="0"/>
        <v>15213</v>
      </c>
    </row>
    <row r="37" spans="1:21" x14ac:dyDescent="0.25">
      <c r="A37" t="s">
        <v>20</v>
      </c>
      <c r="B37" t="s">
        <v>93</v>
      </c>
      <c r="C37" t="s">
        <v>97</v>
      </c>
      <c r="D37" t="s">
        <v>32</v>
      </c>
      <c r="E37" s="2">
        <v>863366.09184000001</v>
      </c>
      <c r="F37" s="7" t="s">
        <v>33</v>
      </c>
      <c r="G37" s="7" t="s">
        <v>63</v>
      </c>
      <c r="H37" s="3">
        <v>4793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5</v>
      </c>
      <c r="U37" s="3">
        <f t="shared" si="0"/>
        <v>5</v>
      </c>
    </row>
    <row r="38" spans="1:21" x14ac:dyDescent="0.25">
      <c r="A38" t="s">
        <v>20</v>
      </c>
      <c r="B38" t="s">
        <v>93</v>
      </c>
      <c r="C38" t="s">
        <v>98</v>
      </c>
      <c r="D38" t="s">
        <v>32</v>
      </c>
      <c r="E38" s="2">
        <v>28536314.499000002</v>
      </c>
      <c r="F38" s="7" t="s">
        <v>33</v>
      </c>
      <c r="G38" s="7" t="s">
        <v>63</v>
      </c>
      <c r="H38" s="3">
        <v>4793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40</v>
      </c>
      <c r="O38" s="3">
        <v>100</v>
      </c>
      <c r="P38" s="3">
        <v>21</v>
      </c>
      <c r="Q38" s="3">
        <v>24</v>
      </c>
      <c r="R38" s="3">
        <v>27</v>
      </c>
      <c r="S38" s="3">
        <v>0</v>
      </c>
      <c r="T38" s="3">
        <v>172</v>
      </c>
      <c r="U38" s="3">
        <f t="shared" si="0"/>
        <v>384</v>
      </c>
    </row>
    <row r="39" spans="1:21" x14ac:dyDescent="0.25">
      <c r="A39" t="s">
        <v>20</v>
      </c>
      <c r="B39" t="s">
        <v>93</v>
      </c>
      <c r="C39" t="s">
        <v>99</v>
      </c>
      <c r="D39" t="s">
        <v>32</v>
      </c>
      <c r="E39" s="2">
        <v>288245.60100000002</v>
      </c>
      <c r="F39" s="7" t="s">
        <v>33</v>
      </c>
      <c r="G39" s="7" t="s">
        <v>63</v>
      </c>
      <c r="H39" s="3">
        <v>4793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256</v>
      </c>
      <c r="Q39" s="3">
        <v>62</v>
      </c>
      <c r="R39" s="3">
        <v>123</v>
      </c>
      <c r="S39" s="3">
        <v>77</v>
      </c>
      <c r="T39" s="3">
        <v>279</v>
      </c>
      <c r="U39" s="3">
        <f t="shared" si="0"/>
        <v>797</v>
      </c>
    </row>
    <row r="40" spans="1:21" x14ac:dyDescent="0.25">
      <c r="A40" t="s">
        <v>20</v>
      </c>
      <c r="B40" t="s">
        <v>100</v>
      </c>
      <c r="C40" t="s">
        <v>101</v>
      </c>
      <c r="D40" t="s">
        <v>95</v>
      </c>
      <c r="E40" s="2">
        <v>999045804.33900011</v>
      </c>
      <c r="F40" s="7" t="s">
        <v>33</v>
      </c>
      <c r="G40" s="7" t="s">
        <v>63</v>
      </c>
      <c r="H40" s="3">
        <v>8300</v>
      </c>
      <c r="I40" s="3">
        <v>0</v>
      </c>
      <c r="J40" s="3">
        <v>0</v>
      </c>
      <c r="K40" s="3">
        <v>8780</v>
      </c>
      <c r="L40" s="3">
        <v>11214</v>
      </c>
      <c r="M40" s="3">
        <v>9490</v>
      </c>
      <c r="N40" s="3">
        <v>9740</v>
      </c>
      <c r="O40" s="3">
        <v>9841</v>
      </c>
      <c r="P40" s="3">
        <v>8722</v>
      </c>
      <c r="Q40" s="3">
        <v>9766</v>
      </c>
      <c r="R40" s="3">
        <v>9106</v>
      </c>
      <c r="S40" s="3">
        <v>8880</v>
      </c>
      <c r="T40" s="3">
        <v>0</v>
      </c>
      <c r="U40" s="3">
        <f t="shared" si="0"/>
        <v>85539</v>
      </c>
    </row>
    <row r="41" spans="1:21" x14ac:dyDescent="0.25">
      <c r="A41" t="s">
        <v>20</v>
      </c>
      <c r="B41" t="s">
        <v>100</v>
      </c>
      <c r="C41" t="s">
        <v>102</v>
      </c>
      <c r="D41" t="s">
        <v>95</v>
      </c>
      <c r="E41" s="2">
        <v>183774808.80000001</v>
      </c>
      <c r="F41" s="7" t="s">
        <v>33</v>
      </c>
      <c r="G41" s="7" t="s">
        <v>63</v>
      </c>
      <c r="H41" s="3">
        <v>8300</v>
      </c>
      <c r="I41" s="3">
        <v>0</v>
      </c>
      <c r="J41" s="3">
        <v>0</v>
      </c>
      <c r="K41" s="3">
        <v>3753</v>
      </c>
      <c r="L41" s="3">
        <v>4602</v>
      </c>
      <c r="M41" s="3">
        <v>4519</v>
      </c>
      <c r="N41" s="3">
        <v>3927</v>
      </c>
      <c r="O41" s="3">
        <v>3984</v>
      </c>
      <c r="P41" s="3">
        <v>4725</v>
      </c>
      <c r="Q41" s="3">
        <v>4582</v>
      </c>
      <c r="R41" s="3">
        <v>3864</v>
      </c>
      <c r="S41" s="3">
        <v>6292</v>
      </c>
      <c r="T41" s="3">
        <v>0</v>
      </c>
      <c r="U41" s="3">
        <f t="shared" si="0"/>
        <v>40248</v>
      </c>
    </row>
    <row r="42" spans="1:21" x14ac:dyDescent="0.25">
      <c r="A42" t="s">
        <v>20</v>
      </c>
      <c r="B42" t="s">
        <v>100</v>
      </c>
      <c r="C42" t="s">
        <v>103</v>
      </c>
      <c r="D42" t="s">
        <v>32</v>
      </c>
      <c r="E42" s="2">
        <v>2271045.6</v>
      </c>
      <c r="F42" s="7" t="s">
        <v>33</v>
      </c>
      <c r="G42" s="7" t="s">
        <v>63</v>
      </c>
      <c r="H42" s="3">
        <v>8300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23</v>
      </c>
      <c r="U42" s="3">
        <f t="shared" si="0"/>
        <v>23</v>
      </c>
    </row>
    <row r="43" spans="1:21" x14ac:dyDescent="0.25">
      <c r="A43" t="s">
        <v>20</v>
      </c>
      <c r="B43" t="s">
        <v>100</v>
      </c>
      <c r="C43" t="s">
        <v>104</v>
      </c>
      <c r="D43" t="s">
        <v>32</v>
      </c>
      <c r="E43" s="2">
        <v>32735465.4879</v>
      </c>
      <c r="F43" s="7" t="s">
        <v>33</v>
      </c>
      <c r="G43" s="7" t="s">
        <v>63</v>
      </c>
      <c r="H43" s="3">
        <v>8300</v>
      </c>
      <c r="I43" s="3">
        <v>0</v>
      </c>
      <c r="J43" s="3">
        <v>0</v>
      </c>
      <c r="K43" s="3">
        <v>0</v>
      </c>
      <c r="L43" s="3">
        <v>0</v>
      </c>
      <c r="M43" s="3">
        <v>39</v>
      </c>
      <c r="N43" s="3">
        <v>0</v>
      </c>
      <c r="O43" s="3">
        <v>240</v>
      </c>
      <c r="P43" s="3">
        <v>157</v>
      </c>
      <c r="Q43" s="3">
        <v>0</v>
      </c>
      <c r="R43" s="3">
        <v>338</v>
      </c>
      <c r="S43" s="3">
        <v>172</v>
      </c>
      <c r="T43" s="3">
        <v>359</v>
      </c>
      <c r="U43" s="3">
        <f t="shared" si="0"/>
        <v>1305</v>
      </c>
    </row>
    <row r="44" spans="1:21" x14ac:dyDescent="0.25">
      <c r="A44" t="s">
        <v>20</v>
      </c>
      <c r="B44" t="s">
        <v>100</v>
      </c>
      <c r="C44" t="s">
        <v>105</v>
      </c>
      <c r="D44" t="s">
        <v>32</v>
      </c>
      <c r="E44" s="2">
        <v>431166.21210000012</v>
      </c>
      <c r="F44" s="7" t="s">
        <v>33</v>
      </c>
      <c r="G44" s="7" t="s">
        <v>63</v>
      </c>
      <c r="H44" s="3">
        <v>8300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600</v>
      </c>
      <c r="Q44" s="3">
        <v>0</v>
      </c>
      <c r="R44" s="3">
        <v>315</v>
      </c>
      <c r="S44" s="3">
        <v>202</v>
      </c>
      <c r="T44" s="3">
        <v>219</v>
      </c>
      <c r="U44" s="3">
        <f t="shared" si="0"/>
        <v>1336</v>
      </c>
    </row>
    <row r="45" spans="1:21" x14ac:dyDescent="0.25">
      <c r="A45" t="s">
        <v>20</v>
      </c>
      <c r="B45" t="s">
        <v>93</v>
      </c>
      <c r="C45" t="s">
        <v>106</v>
      </c>
      <c r="D45" t="s">
        <v>95</v>
      </c>
      <c r="E45" s="2">
        <v>595843706.73193741</v>
      </c>
      <c r="F45" s="7" t="s">
        <v>33</v>
      </c>
      <c r="G45" s="7" t="s">
        <v>63</v>
      </c>
      <c r="H45" s="3">
        <v>5078</v>
      </c>
      <c r="I45" s="3">
        <v>0</v>
      </c>
      <c r="J45" s="3">
        <v>0</v>
      </c>
      <c r="K45" s="3">
        <v>7473</v>
      </c>
      <c r="L45" s="3">
        <v>7959</v>
      </c>
      <c r="M45" s="3">
        <v>8147</v>
      </c>
      <c r="N45" s="3">
        <v>7283</v>
      </c>
      <c r="O45" s="3">
        <v>7418</v>
      </c>
      <c r="P45" s="3">
        <v>7532</v>
      </c>
      <c r="Q45" s="3">
        <v>7370</v>
      </c>
      <c r="R45" s="3">
        <v>8061</v>
      </c>
      <c r="S45" s="3">
        <v>6674</v>
      </c>
      <c r="T45" s="3">
        <v>0</v>
      </c>
      <c r="U45" s="3">
        <f t="shared" si="0"/>
        <v>67917</v>
      </c>
    </row>
    <row r="46" spans="1:21" x14ac:dyDescent="0.25">
      <c r="A46" t="s">
        <v>20</v>
      </c>
      <c r="B46" t="s">
        <v>93</v>
      </c>
      <c r="C46" t="s">
        <v>107</v>
      </c>
      <c r="D46" t="s">
        <v>95</v>
      </c>
      <c r="E46" s="2">
        <v>123605432.56195199</v>
      </c>
      <c r="F46" s="7" t="s">
        <v>33</v>
      </c>
      <c r="G46" s="7" t="s">
        <v>63</v>
      </c>
      <c r="H46" s="3">
        <v>5078</v>
      </c>
      <c r="I46" s="3">
        <v>0</v>
      </c>
      <c r="J46" s="3">
        <v>0</v>
      </c>
      <c r="K46" s="3">
        <v>1149</v>
      </c>
      <c r="L46" s="3">
        <v>1415</v>
      </c>
      <c r="M46" s="3">
        <v>3009</v>
      </c>
      <c r="N46" s="3">
        <v>1979</v>
      </c>
      <c r="O46" s="3">
        <v>2150</v>
      </c>
      <c r="P46" s="3">
        <v>2983</v>
      </c>
      <c r="Q46" s="3">
        <v>2613</v>
      </c>
      <c r="R46" s="3">
        <v>1978</v>
      </c>
      <c r="S46" s="3">
        <v>2104</v>
      </c>
      <c r="T46" s="3">
        <v>0</v>
      </c>
      <c r="U46" s="3">
        <f t="shared" si="0"/>
        <v>19380</v>
      </c>
    </row>
    <row r="47" spans="1:21" x14ac:dyDescent="0.25">
      <c r="A47" t="s">
        <v>20</v>
      </c>
      <c r="B47" t="s">
        <v>93</v>
      </c>
      <c r="C47" t="s">
        <v>108</v>
      </c>
      <c r="D47" t="s">
        <v>32</v>
      </c>
      <c r="E47" s="2">
        <v>919831.25599199987</v>
      </c>
      <c r="F47" s="7" t="s">
        <v>33</v>
      </c>
      <c r="G47" s="7" t="s">
        <v>63</v>
      </c>
      <c r="H47" s="3">
        <v>5078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15</v>
      </c>
      <c r="U47" s="3">
        <f t="shared" si="0"/>
        <v>15</v>
      </c>
    </row>
    <row r="48" spans="1:21" x14ac:dyDescent="0.25">
      <c r="A48" t="s">
        <v>20</v>
      </c>
      <c r="B48" t="s">
        <v>93</v>
      </c>
      <c r="C48" t="s">
        <v>109</v>
      </c>
      <c r="D48" t="s">
        <v>32</v>
      </c>
      <c r="E48" s="2">
        <v>31247380.692000002</v>
      </c>
      <c r="F48" s="7" t="s">
        <v>33</v>
      </c>
      <c r="G48" s="7" t="s">
        <v>63</v>
      </c>
      <c r="H48" s="3">
        <v>5078</v>
      </c>
      <c r="I48" s="3">
        <v>0</v>
      </c>
      <c r="J48" s="3">
        <v>0</v>
      </c>
      <c r="K48" s="3">
        <v>0</v>
      </c>
      <c r="L48" s="3">
        <v>0</v>
      </c>
      <c r="M48" s="3">
        <v>77</v>
      </c>
      <c r="N48" s="3">
        <v>52</v>
      </c>
      <c r="O48" s="3">
        <v>69</v>
      </c>
      <c r="P48" s="3">
        <v>78</v>
      </c>
      <c r="Q48" s="3">
        <v>87</v>
      </c>
      <c r="R48" s="3">
        <v>122</v>
      </c>
      <c r="S48" s="3">
        <v>92</v>
      </c>
      <c r="T48" s="3">
        <v>268</v>
      </c>
      <c r="U48" s="3">
        <f t="shared" si="0"/>
        <v>845</v>
      </c>
    </row>
    <row r="49" spans="1:21" x14ac:dyDescent="0.25">
      <c r="A49" t="s">
        <v>20</v>
      </c>
      <c r="B49" t="s">
        <v>93</v>
      </c>
      <c r="C49" t="s">
        <v>110</v>
      </c>
      <c r="D49" t="s">
        <v>32</v>
      </c>
      <c r="E49" s="2">
        <v>315630.10800000001</v>
      </c>
      <c r="F49" s="7" t="s">
        <v>33</v>
      </c>
      <c r="G49" s="7" t="s">
        <v>63</v>
      </c>
      <c r="H49" s="3">
        <v>5078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396</v>
      </c>
      <c r="Q49" s="3">
        <v>91</v>
      </c>
      <c r="R49" s="3">
        <v>127</v>
      </c>
      <c r="S49" s="3">
        <v>157</v>
      </c>
      <c r="T49" s="3">
        <v>287</v>
      </c>
      <c r="U49" s="3">
        <f t="shared" si="0"/>
        <v>1058</v>
      </c>
    </row>
    <row r="50" spans="1:21" x14ac:dyDescent="0.25">
      <c r="A50" t="s">
        <v>20</v>
      </c>
      <c r="B50" t="s">
        <v>111</v>
      </c>
      <c r="C50" t="s">
        <v>112</v>
      </c>
      <c r="D50" t="s">
        <v>32</v>
      </c>
      <c r="E50" s="2">
        <v>1341696666.6447821</v>
      </c>
      <c r="F50" s="7" t="s">
        <v>33</v>
      </c>
      <c r="G50" s="7" t="s">
        <v>63</v>
      </c>
      <c r="H50" s="3">
        <v>11884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576</v>
      </c>
      <c r="O50" s="3">
        <v>2243</v>
      </c>
      <c r="P50" s="3">
        <v>0</v>
      </c>
      <c r="Q50" s="3">
        <v>6327</v>
      </c>
      <c r="R50" s="3">
        <v>5821</v>
      </c>
      <c r="S50" s="3">
        <v>4825</v>
      </c>
      <c r="T50" s="3">
        <v>11967</v>
      </c>
      <c r="U50" s="3">
        <f t="shared" si="0"/>
        <v>31759</v>
      </c>
    </row>
    <row r="51" spans="1:21" x14ac:dyDescent="0.25">
      <c r="A51" t="s">
        <v>20</v>
      </c>
      <c r="B51" t="s">
        <v>111</v>
      </c>
      <c r="C51" t="s">
        <v>113</v>
      </c>
      <c r="D51" t="s">
        <v>32</v>
      </c>
      <c r="E51" s="2">
        <v>36786008.355218567</v>
      </c>
      <c r="F51" s="7" t="s">
        <v>33</v>
      </c>
      <c r="G51" s="7" t="s">
        <v>63</v>
      </c>
      <c r="H51" s="3">
        <v>11884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341</v>
      </c>
      <c r="O51" s="3">
        <v>0</v>
      </c>
      <c r="P51" s="3">
        <v>0</v>
      </c>
      <c r="Q51" s="3">
        <v>221</v>
      </c>
      <c r="R51" s="3">
        <v>96</v>
      </c>
      <c r="S51" s="3">
        <v>339</v>
      </c>
      <c r="T51" s="3">
        <v>818</v>
      </c>
      <c r="U51" s="3">
        <f t="shared" si="0"/>
        <v>1815</v>
      </c>
    </row>
    <row r="52" spans="1:21" x14ac:dyDescent="0.25">
      <c r="A52" t="s">
        <v>20</v>
      </c>
      <c r="B52" t="s">
        <v>111</v>
      </c>
      <c r="C52" t="s">
        <v>114</v>
      </c>
      <c r="D52" t="s">
        <v>32</v>
      </c>
      <c r="E52" s="2">
        <v>308099628.98744071</v>
      </c>
      <c r="F52" s="7" t="s">
        <v>33</v>
      </c>
      <c r="G52" s="7" t="s">
        <v>63</v>
      </c>
      <c r="H52" s="3">
        <v>11884</v>
      </c>
      <c r="I52" s="3">
        <v>0</v>
      </c>
      <c r="J52" s="3">
        <v>0</v>
      </c>
      <c r="K52" s="3">
        <v>0</v>
      </c>
      <c r="L52" s="3">
        <v>5</v>
      </c>
      <c r="M52" s="3">
        <v>2266</v>
      </c>
      <c r="N52" s="3">
        <v>1987</v>
      </c>
      <c r="O52" s="3">
        <v>2547</v>
      </c>
      <c r="P52" s="3">
        <v>2574</v>
      </c>
      <c r="Q52" s="3">
        <v>3251</v>
      </c>
      <c r="R52" s="3">
        <v>3623</v>
      </c>
      <c r="S52" s="3">
        <v>3138</v>
      </c>
      <c r="T52" s="3">
        <v>4792</v>
      </c>
      <c r="U52" s="3">
        <f t="shared" si="0"/>
        <v>24183</v>
      </c>
    </row>
    <row r="53" spans="1:21" x14ac:dyDescent="0.25">
      <c r="A53" t="s">
        <v>20</v>
      </c>
      <c r="B53" t="s">
        <v>111</v>
      </c>
      <c r="C53" t="s">
        <v>115</v>
      </c>
      <c r="D53" t="s">
        <v>32</v>
      </c>
      <c r="E53" s="2">
        <v>8447330.7625593022</v>
      </c>
      <c r="F53" s="7" t="s">
        <v>33</v>
      </c>
      <c r="G53" s="7" t="s">
        <v>63</v>
      </c>
      <c r="H53" s="3">
        <v>11884</v>
      </c>
      <c r="I53" s="3">
        <v>0</v>
      </c>
      <c r="J53" s="3">
        <v>0</v>
      </c>
      <c r="K53" s="3">
        <v>0</v>
      </c>
      <c r="L53" s="3">
        <v>0</v>
      </c>
      <c r="M53" s="3">
        <v>33</v>
      </c>
      <c r="N53" s="3">
        <v>40</v>
      </c>
      <c r="O53" s="3">
        <v>71</v>
      </c>
      <c r="P53" s="3">
        <v>64</v>
      </c>
      <c r="Q53" s="3">
        <v>90</v>
      </c>
      <c r="R53" s="3">
        <v>153</v>
      </c>
      <c r="S53" s="3">
        <v>129</v>
      </c>
      <c r="T53" s="3">
        <v>225</v>
      </c>
      <c r="U53" s="3">
        <f t="shared" si="0"/>
        <v>805</v>
      </c>
    </row>
    <row r="54" spans="1:21" x14ac:dyDescent="0.25">
      <c r="A54" t="s">
        <v>20</v>
      </c>
      <c r="B54" t="s">
        <v>111</v>
      </c>
      <c r="C54" t="s">
        <v>116</v>
      </c>
      <c r="D54" t="s">
        <v>32</v>
      </c>
      <c r="E54" s="2">
        <v>463554692.40198243</v>
      </c>
      <c r="F54" s="7" t="s">
        <v>33</v>
      </c>
      <c r="G54" s="7" t="s">
        <v>63</v>
      </c>
      <c r="H54" s="3">
        <v>11884</v>
      </c>
      <c r="I54" s="3">
        <v>0</v>
      </c>
      <c r="J54" s="3">
        <v>0</v>
      </c>
      <c r="K54" s="3">
        <v>0</v>
      </c>
      <c r="L54" s="3">
        <v>0</v>
      </c>
      <c r="M54" s="3">
        <v>7722</v>
      </c>
      <c r="N54" s="3">
        <v>8220</v>
      </c>
      <c r="O54" s="3">
        <v>7346</v>
      </c>
      <c r="P54" s="3">
        <v>6289</v>
      </c>
      <c r="Q54" s="3">
        <v>0</v>
      </c>
      <c r="R54" s="3">
        <v>0</v>
      </c>
      <c r="S54" s="3">
        <v>0</v>
      </c>
      <c r="T54" s="3">
        <v>159</v>
      </c>
      <c r="U54" s="3">
        <f t="shared" si="0"/>
        <v>29736</v>
      </c>
    </row>
    <row r="55" spans="1:21" x14ac:dyDescent="0.25">
      <c r="A55" t="s">
        <v>20</v>
      </c>
      <c r="B55" t="s">
        <v>111</v>
      </c>
      <c r="C55" t="s">
        <v>117</v>
      </c>
      <c r="D55" t="s">
        <v>32</v>
      </c>
      <c r="E55" s="2">
        <v>12709524.59801762</v>
      </c>
      <c r="F55" s="7" t="s">
        <v>33</v>
      </c>
      <c r="G55" s="7" t="s">
        <v>63</v>
      </c>
      <c r="H55" s="3">
        <v>11884</v>
      </c>
      <c r="I55" s="3">
        <v>0</v>
      </c>
      <c r="J55" s="3">
        <v>0</v>
      </c>
      <c r="K55" s="3">
        <v>0</v>
      </c>
      <c r="L55" s="3">
        <v>0</v>
      </c>
      <c r="M55" s="3">
        <v>277</v>
      </c>
      <c r="N55" s="3">
        <v>0</v>
      </c>
      <c r="O55" s="3">
        <v>312</v>
      </c>
      <c r="P55" s="3">
        <v>331</v>
      </c>
      <c r="Q55" s="3">
        <v>1239</v>
      </c>
      <c r="R55" s="3">
        <v>0</v>
      </c>
      <c r="S55" s="3">
        <v>0</v>
      </c>
      <c r="T55" s="3">
        <v>0</v>
      </c>
      <c r="U55" s="3">
        <f t="shared" si="0"/>
        <v>2159</v>
      </c>
    </row>
    <row r="56" spans="1:21" x14ac:dyDescent="0.25">
      <c r="A56" t="s">
        <v>20</v>
      </c>
      <c r="B56" t="s">
        <v>118</v>
      </c>
      <c r="C56" t="s">
        <v>119</v>
      </c>
      <c r="D56" t="s">
        <v>95</v>
      </c>
      <c r="E56" s="2">
        <v>3392922732.5700002</v>
      </c>
      <c r="F56" s="7" t="s">
        <v>33</v>
      </c>
      <c r="G56" s="7" t="s">
        <v>63</v>
      </c>
      <c r="H56" s="3">
        <v>31280</v>
      </c>
      <c r="I56" s="3">
        <v>0</v>
      </c>
      <c r="J56" s="3">
        <v>0</v>
      </c>
      <c r="K56" s="3">
        <v>23554</v>
      </c>
      <c r="L56" s="3">
        <v>26907</v>
      </c>
      <c r="M56" s="3">
        <v>23777</v>
      </c>
      <c r="N56" s="3">
        <v>26958</v>
      </c>
      <c r="O56" s="3">
        <v>25700</v>
      </c>
      <c r="P56" s="3">
        <v>24921</v>
      </c>
      <c r="Q56" s="3">
        <v>25478</v>
      </c>
      <c r="R56" s="3">
        <v>24251</v>
      </c>
      <c r="S56" s="3">
        <v>25166</v>
      </c>
      <c r="T56" s="3">
        <v>0</v>
      </c>
      <c r="U56" s="3">
        <f t="shared" si="0"/>
        <v>226712</v>
      </c>
    </row>
    <row r="57" spans="1:21" x14ac:dyDescent="0.25">
      <c r="A57" t="s">
        <v>20</v>
      </c>
      <c r="B57" t="s">
        <v>118</v>
      </c>
      <c r="C57" t="s">
        <v>120</v>
      </c>
      <c r="D57" t="s">
        <v>32</v>
      </c>
      <c r="E57" s="2">
        <v>155657522.35574579</v>
      </c>
      <c r="F57" s="7" t="s">
        <v>33</v>
      </c>
      <c r="G57" s="7" t="s">
        <v>63</v>
      </c>
      <c r="H57" s="3">
        <v>31280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297</v>
      </c>
      <c r="O57" s="3">
        <v>324</v>
      </c>
      <c r="P57" s="3">
        <v>234</v>
      </c>
      <c r="Q57" s="3">
        <v>288</v>
      </c>
      <c r="R57" s="3">
        <v>207</v>
      </c>
      <c r="S57" s="3">
        <v>279</v>
      </c>
      <c r="T57" s="3">
        <v>513</v>
      </c>
      <c r="U57" s="3">
        <f t="shared" si="0"/>
        <v>2142</v>
      </c>
    </row>
    <row r="58" spans="1:21" x14ac:dyDescent="0.25">
      <c r="A58" t="s">
        <v>20</v>
      </c>
      <c r="B58" t="s">
        <v>118</v>
      </c>
      <c r="C58" t="s">
        <v>121</v>
      </c>
      <c r="D58" t="s">
        <v>32</v>
      </c>
      <c r="E58" s="2">
        <v>81405336.236012444</v>
      </c>
      <c r="F58" s="7" t="s">
        <v>33</v>
      </c>
      <c r="G58" s="7" t="s">
        <v>63</v>
      </c>
      <c r="H58" s="3">
        <v>31280</v>
      </c>
      <c r="I58" s="3">
        <v>0</v>
      </c>
      <c r="J58" s="3">
        <v>0</v>
      </c>
      <c r="K58" s="3">
        <v>0</v>
      </c>
      <c r="L58" s="3">
        <v>0</v>
      </c>
      <c r="M58" s="3">
        <v>1526</v>
      </c>
      <c r="N58" s="3">
        <v>211</v>
      </c>
      <c r="O58" s="3">
        <v>176</v>
      </c>
      <c r="P58" s="3">
        <v>305</v>
      </c>
      <c r="Q58" s="3">
        <v>155</v>
      </c>
      <c r="R58" s="3">
        <v>292</v>
      </c>
      <c r="S58" s="3">
        <v>540</v>
      </c>
      <c r="T58" s="3">
        <v>1181</v>
      </c>
      <c r="U58" s="3">
        <f t="shared" si="0"/>
        <v>4386</v>
      </c>
    </row>
    <row r="59" spans="1:21" x14ac:dyDescent="0.25">
      <c r="A59" t="s">
        <v>20</v>
      </c>
      <c r="B59" t="s">
        <v>118</v>
      </c>
      <c r="C59" t="s">
        <v>122</v>
      </c>
      <c r="D59" t="s">
        <v>32</v>
      </c>
      <c r="E59" s="2">
        <v>824135.01398754492</v>
      </c>
      <c r="F59" s="7" t="s">
        <v>33</v>
      </c>
      <c r="G59" s="7" t="s">
        <v>63</v>
      </c>
      <c r="H59" s="3">
        <v>31280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207</v>
      </c>
      <c r="O59" s="3">
        <v>190</v>
      </c>
      <c r="P59" s="3">
        <v>531</v>
      </c>
      <c r="Q59" s="3">
        <v>188</v>
      </c>
      <c r="R59" s="3">
        <v>437</v>
      </c>
      <c r="S59" s="3">
        <v>488</v>
      </c>
      <c r="T59" s="3">
        <v>1120</v>
      </c>
      <c r="U59" s="3">
        <f t="shared" si="0"/>
        <v>3161</v>
      </c>
    </row>
    <row r="60" spans="1:21" x14ac:dyDescent="0.25">
      <c r="A60" t="s">
        <v>20</v>
      </c>
      <c r="B60" t="s">
        <v>123</v>
      </c>
      <c r="C60" t="s">
        <v>124</v>
      </c>
      <c r="D60" t="s">
        <v>95</v>
      </c>
      <c r="E60" s="2">
        <v>865298700</v>
      </c>
      <c r="F60" s="7" t="s">
        <v>33</v>
      </c>
      <c r="G60" s="7" t="s">
        <v>63</v>
      </c>
      <c r="H60" s="3">
        <v>31280</v>
      </c>
      <c r="I60" s="3">
        <v>0</v>
      </c>
      <c r="J60" s="3">
        <v>0</v>
      </c>
      <c r="K60" s="3">
        <v>5132</v>
      </c>
      <c r="L60" s="3">
        <v>5631</v>
      </c>
      <c r="M60" s="3">
        <v>0</v>
      </c>
      <c r="N60" s="3">
        <v>3972</v>
      </c>
      <c r="O60" s="3">
        <v>4352</v>
      </c>
      <c r="P60" s="3">
        <v>4643</v>
      </c>
      <c r="Q60" s="3">
        <v>7421</v>
      </c>
      <c r="R60" s="3">
        <v>7531</v>
      </c>
      <c r="S60" s="3">
        <v>2436</v>
      </c>
      <c r="T60" s="3">
        <v>0</v>
      </c>
      <c r="U60" s="3">
        <f t="shared" si="0"/>
        <v>41118</v>
      </c>
    </row>
    <row r="61" spans="1:21" x14ac:dyDescent="0.25">
      <c r="A61" t="s">
        <v>20</v>
      </c>
      <c r="B61" t="s">
        <v>125</v>
      </c>
      <c r="C61" t="s">
        <v>126</v>
      </c>
      <c r="D61" t="s">
        <v>95</v>
      </c>
      <c r="E61" s="2">
        <v>4115013259.7984209</v>
      </c>
      <c r="F61" s="7" t="s">
        <v>33</v>
      </c>
      <c r="G61" s="7" t="s">
        <v>63</v>
      </c>
      <c r="H61" s="3">
        <v>32603</v>
      </c>
      <c r="I61" s="3">
        <v>0</v>
      </c>
      <c r="J61" s="3">
        <v>0</v>
      </c>
      <c r="K61" s="3">
        <v>29375</v>
      </c>
      <c r="L61" s="3">
        <v>30635</v>
      </c>
      <c r="M61" s="3">
        <v>30883</v>
      </c>
      <c r="N61" s="3">
        <v>33507</v>
      </c>
      <c r="O61" s="3">
        <v>34721</v>
      </c>
      <c r="P61" s="3">
        <v>29571</v>
      </c>
      <c r="Q61" s="3">
        <v>33358</v>
      </c>
      <c r="R61" s="3">
        <v>31529</v>
      </c>
      <c r="S61" s="3">
        <v>23945</v>
      </c>
      <c r="T61" s="3">
        <v>0</v>
      </c>
      <c r="U61" s="3">
        <f t="shared" si="0"/>
        <v>277524</v>
      </c>
    </row>
    <row r="62" spans="1:21" x14ac:dyDescent="0.25">
      <c r="A62" t="s">
        <v>20</v>
      </c>
      <c r="B62" t="s">
        <v>125</v>
      </c>
      <c r="C62" t="s">
        <v>127</v>
      </c>
      <c r="D62" t="s">
        <v>95</v>
      </c>
      <c r="E62" s="2">
        <v>791549225.49490166</v>
      </c>
      <c r="F62" s="7" t="s">
        <v>33</v>
      </c>
      <c r="G62" s="7" t="s">
        <v>63</v>
      </c>
      <c r="H62" s="3">
        <v>32603</v>
      </c>
      <c r="I62" s="3">
        <v>0</v>
      </c>
      <c r="J62" s="3">
        <v>0</v>
      </c>
      <c r="K62" s="3">
        <v>7616</v>
      </c>
      <c r="L62" s="3">
        <v>8122</v>
      </c>
      <c r="M62" s="3">
        <v>0</v>
      </c>
      <c r="N62" s="3">
        <v>7219</v>
      </c>
      <c r="O62" s="3">
        <v>7526</v>
      </c>
      <c r="P62" s="3">
        <v>7310</v>
      </c>
      <c r="Q62" s="3">
        <v>7611</v>
      </c>
      <c r="R62" s="3">
        <v>7301</v>
      </c>
      <c r="S62" s="3">
        <v>5344</v>
      </c>
      <c r="T62" s="3">
        <v>0</v>
      </c>
      <c r="U62" s="3">
        <f t="shared" si="0"/>
        <v>58049</v>
      </c>
    </row>
    <row r="63" spans="1:21" x14ac:dyDescent="0.25">
      <c r="A63" t="s">
        <v>20</v>
      </c>
      <c r="B63" t="s">
        <v>125</v>
      </c>
      <c r="C63" t="s">
        <v>128</v>
      </c>
      <c r="D63" t="s">
        <v>32</v>
      </c>
      <c r="E63" s="2">
        <v>329693668.41600001</v>
      </c>
      <c r="F63" s="7" t="s">
        <v>33</v>
      </c>
      <c r="G63" s="7" t="s">
        <v>63</v>
      </c>
      <c r="H63" s="3">
        <v>32603</v>
      </c>
      <c r="I63" s="3">
        <v>0</v>
      </c>
      <c r="J63" s="3">
        <v>0</v>
      </c>
      <c r="K63" s="3">
        <v>0</v>
      </c>
      <c r="L63" s="3">
        <v>0</v>
      </c>
      <c r="M63" s="3">
        <v>844</v>
      </c>
      <c r="N63" s="3">
        <v>584</v>
      </c>
      <c r="O63" s="3">
        <v>492</v>
      </c>
      <c r="P63" s="3">
        <v>695</v>
      </c>
      <c r="Q63" s="3">
        <v>801</v>
      </c>
      <c r="R63" s="3">
        <v>767</v>
      </c>
      <c r="S63" s="3">
        <v>742</v>
      </c>
      <c r="T63" s="3">
        <v>1422</v>
      </c>
      <c r="U63" s="3">
        <f t="shared" si="0"/>
        <v>6347</v>
      </c>
    </row>
    <row r="64" spans="1:21" x14ac:dyDescent="0.25">
      <c r="A64" t="s">
        <v>20</v>
      </c>
      <c r="B64" t="s">
        <v>129</v>
      </c>
      <c r="C64" t="s">
        <v>130</v>
      </c>
      <c r="D64" t="s">
        <v>95</v>
      </c>
      <c r="E64" s="2">
        <v>1214703665.1102879</v>
      </c>
      <c r="F64" s="7" t="s">
        <v>33</v>
      </c>
      <c r="G64" s="7" t="s">
        <v>63</v>
      </c>
      <c r="H64" s="3">
        <v>9657</v>
      </c>
      <c r="I64" s="3">
        <v>0</v>
      </c>
      <c r="J64" s="3">
        <v>0</v>
      </c>
      <c r="K64" s="3">
        <v>6051</v>
      </c>
      <c r="L64" s="3">
        <v>7117</v>
      </c>
      <c r="M64" s="3">
        <v>0</v>
      </c>
      <c r="N64" s="3">
        <v>14061</v>
      </c>
      <c r="O64" s="3">
        <v>14660</v>
      </c>
      <c r="P64" s="3">
        <v>15752</v>
      </c>
      <c r="Q64" s="3">
        <v>13044</v>
      </c>
      <c r="R64" s="3">
        <v>12428</v>
      </c>
      <c r="S64" s="3">
        <v>8058</v>
      </c>
      <c r="T64" s="3">
        <v>0</v>
      </c>
      <c r="U64" s="3">
        <f t="shared" si="0"/>
        <v>91171</v>
      </c>
    </row>
    <row r="65" spans="1:21" x14ac:dyDescent="0.25">
      <c r="A65" t="s">
        <v>20</v>
      </c>
      <c r="B65" t="s">
        <v>129</v>
      </c>
      <c r="C65" t="s">
        <v>131</v>
      </c>
      <c r="D65" t="s">
        <v>95</v>
      </c>
      <c r="E65" s="2">
        <v>183195492.61230001</v>
      </c>
      <c r="F65" s="7" t="s">
        <v>33</v>
      </c>
      <c r="G65" s="7" t="s">
        <v>63</v>
      </c>
      <c r="H65" s="3">
        <v>9657</v>
      </c>
      <c r="I65" s="3">
        <v>0</v>
      </c>
      <c r="J65" s="3">
        <v>0</v>
      </c>
      <c r="K65" s="3">
        <v>5330</v>
      </c>
      <c r="L65" s="3">
        <v>4030</v>
      </c>
      <c r="M65" s="3">
        <v>0</v>
      </c>
      <c r="N65" s="3">
        <v>2689</v>
      </c>
      <c r="O65" s="3">
        <v>3497</v>
      </c>
      <c r="P65" s="3">
        <v>3960</v>
      </c>
      <c r="Q65" s="3">
        <v>3152</v>
      </c>
      <c r="R65" s="3">
        <v>4325</v>
      </c>
      <c r="S65" s="3">
        <v>2854</v>
      </c>
      <c r="T65" s="3">
        <v>0</v>
      </c>
      <c r="U65" s="3">
        <f t="shared" si="0"/>
        <v>29837</v>
      </c>
    </row>
    <row r="66" spans="1:21" x14ac:dyDescent="0.25">
      <c r="A66" t="s">
        <v>20</v>
      </c>
      <c r="B66" t="s">
        <v>129</v>
      </c>
      <c r="C66" t="s">
        <v>132</v>
      </c>
      <c r="D66" t="s">
        <v>32</v>
      </c>
      <c r="E66" s="2">
        <v>1965699.5841000001</v>
      </c>
      <c r="F66" s="7" t="s">
        <v>33</v>
      </c>
      <c r="G66" s="7" t="s">
        <v>63</v>
      </c>
      <c r="H66" s="3">
        <v>9657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89</v>
      </c>
      <c r="U66" s="3">
        <f t="shared" si="0"/>
        <v>89</v>
      </c>
    </row>
    <row r="67" spans="1:21" x14ac:dyDescent="0.25">
      <c r="A67" t="s">
        <v>20</v>
      </c>
      <c r="B67" t="s">
        <v>129</v>
      </c>
      <c r="C67" t="s">
        <v>133</v>
      </c>
      <c r="D67" t="s">
        <v>32</v>
      </c>
      <c r="E67" s="2">
        <v>104314462.1793</v>
      </c>
      <c r="F67" s="7" t="s">
        <v>33</v>
      </c>
      <c r="G67" s="7" t="s">
        <v>63</v>
      </c>
      <c r="H67" s="3">
        <v>9657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350</v>
      </c>
      <c r="O67" s="3">
        <v>155</v>
      </c>
      <c r="P67" s="3">
        <v>168</v>
      </c>
      <c r="Q67" s="3">
        <v>109</v>
      </c>
      <c r="R67" s="3">
        <v>36</v>
      </c>
      <c r="S67" s="3">
        <v>47</v>
      </c>
      <c r="T67" s="3">
        <v>46</v>
      </c>
      <c r="U67" s="3">
        <f t="shared" ref="U67:U130" si="1">SUM(I67:T67)</f>
        <v>911</v>
      </c>
    </row>
    <row r="68" spans="1:21" x14ac:dyDescent="0.25">
      <c r="A68" t="s">
        <v>20</v>
      </c>
      <c r="B68" t="s">
        <v>129</v>
      </c>
      <c r="C68" t="s">
        <v>134</v>
      </c>
      <c r="D68" t="s">
        <v>32</v>
      </c>
      <c r="E68" s="2">
        <v>1160221.8007</v>
      </c>
      <c r="F68" s="7" t="s">
        <v>33</v>
      </c>
      <c r="G68" s="7" t="s">
        <v>63</v>
      </c>
      <c r="H68" s="3">
        <v>9657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932</v>
      </c>
      <c r="Q68" s="3">
        <v>169</v>
      </c>
      <c r="R68" s="3">
        <v>171</v>
      </c>
      <c r="S68" s="3">
        <v>222</v>
      </c>
      <c r="T68" s="3">
        <v>312</v>
      </c>
      <c r="U68" s="3">
        <f t="shared" si="1"/>
        <v>1806</v>
      </c>
    </row>
    <row r="69" spans="1:21" x14ac:dyDescent="0.25">
      <c r="A69" t="s">
        <v>20</v>
      </c>
      <c r="B69" t="s">
        <v>135</v>
      </c>
      <c r="C69" t="s">
        <v>136</v>
      </c>
      <c r="D69" t="s">
        <v>95</v>
      </c>
      <c r="E69" s="2">
        <v>164069979.52950001</v>
      </c>
      <c r="F69" s="7" t="s">
        <v>33</v>
      </c>
      <c r="G69" s="7" t="s">
        <v>63</v>
      </c>
      <c r="H69" s="3">
        <v>1533</v>
      </c>
      <c r="I69" s="3">
        <v>0</v>
      </c>
      <c r="J69" s="3">
        <v>0</v>
      </c>
      <c r="K69" s="3">
        <v>1684</v>
      </c>
      <c r="L69" s="3">
        <v>1654</v>
      </c>
      <c r="M69" s="3">
        <v>0</v>
      </c>
      <c r="N69" s="3">
        <v>1165</v>
      </c>
      <c r="O69" s="3">
        <v>1664</v>
      </c>
      <c r="P69" s="3">
        <v>1417</v>
      </c>
      <c r="Q69" s="3">
        <v>1575</v>
      </c>
      <c r="R69" s="3">
        <v>1523</v>
      </c>
      <c r="S69" s="3">
        <v>993</v>
      </c>
      <c r="T69" s="3">
        <v>0</v>
      </c>
      <c r="U69" s="3">
        <f t="shared" si="1"/>
        <v>11675</v>
      </c>
    </row>
    <row r="70" spans="1:21" x14ac:dyDescent="0.25">
      <c r="A70" t="s">
        <v>20</v>
      </c>
      <c r="B70" t="s">
        <v>135</v>
      </c>
      <c r="C70" t="s">
        <v>137</v>
      </c>
      <c r="D70" t="s">
        <v>95</v>
      </c>
      <c r="E70" s="2">
        <v>39202561.480499998</v>
      </c>
      <c r="F70" s="7" t="s">
        <v>33</v>
      </c>
      <c r="G70" s="7" t="s">
        <v>63</v>
      </c>
      <c r="H70" s="3">
        <v>1533</v>
      </c>
      <c r="I70" s="3">
        <v>0</v>
      </c>
      <c r="J70" s="3">
        <v>0</v>
      </c>
      <c r="K70" s="3">
        <v>488</v>
      </c>
      <c r="L70" s="3">
        <v>571</v>
      </c>
      <c r="M70" s="3">
        <v>0</v>
      </c>
      <c r="N70" s="3">
        <v>494</v>
      </c>
      <c r="O70" s="3">
        <v>744</v>
      </c>
      <c r="P70" s="3">
        <v>868</v>
      </c>
      <c r="Q70" s="3">
        <v>616</v>
      </c>
      <c r="R70" s="3">
        <v>606</v>
      </c>
      <c r="S70" s="3">
        <v>1472</v>
      </c>
      <c r="T70" s="3">
        <v>0</v>
      </c>
      <c r="U70" s="3">
        <f t="shared" si="1"/>
        <v>5859</v>
      </c>
    </row>
    <row r="71" spans="1:21" x14ac:dyDescent="0.25">
      <c r="A71" t="s">
        <v>20</v>
      </c>
      <c r="B71" t="s">
        <v>135</v>
      </c>
      <c r="C71" t="s">
        <v>138</v>
      </c>
      <c r="D71" t="s">
        <v>32</v>
      </c>
      <c r="E71" s="2">
        <v>317215.60200000001</v>
      </c>
      <c r="F71" s="7" t="s">
        <v>33</v>
      </c>
      <c r="G71" s="7" t="s">
        <v>63</v>
      </c>
      <c r="H71" s="3">
        <v>1533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55</v>
      </c>
      <c r="U71" s="3">
        <f t="shared" si="1"/>
        <v>55</v>
      </c>
    </row>
    <row r="72" spans="1:21" x14ac:dyDescent="0.25">
      <c r="A72" t="s">
        <v>20</v>
      </c>
      <c r="B72" t="s">
        <v>135</v>
      </c>
      <c r="C72" t="s">
        <v>139</v>
      </c>
      <c r="D72" t="s">
        <v>32</v>
      </c>
      <c r="E72" s="2">
        <v>9801000</v>
      </c>
      <c r="F72" s="7" t="s">
        <v>33</v>
      </c>
      <c r="G72" s="7" t="s">
        <v>63</v>
      </c>
      <c r="H72" s="3">
        <v>1533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43</v>
      </c>
      <c r="P72" s="3">
        <v>0</v>
      </c>
      <c r="Q72" s="3">
        <v>13</v>
      </c>
      <c r="R72" s="3">
        <v>3</v>
      </c>
      <c r="S72" s="3">
        <v>16</v>
      </c>
      <c r="T72" s="3">
        <v>0</v>
      </c>
      <c r="U72" s="3">
        <f t="shared" si="1"/>
        <v>75</v>
      </c>
    </row>
    <row r="73" spans="1:21" x14ac:dyDescent="0.25">
      <c r="A73" t="s">
        <v>20</v>
      </c>
      <c r="B73" t="s">
        <v>135</v>
      </c>
      <c r="C73" t="s">
        <v>140</v>
      </c>
      <c r="D73" t="s">
        <v>32</v>
      </c>
      <c r="E73" s="2">
        <v>99000</v>
      </c>
      <c r="F73" s="7" t="s">
        <v>33</v>
      </c>
      <c r="G73" s="7" t="s">
        <v>63</v>
      </c>
      <c r="H73" s="3">
        <v>1533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156</v>
      </c>
      <c r="Q73" s="3">
        <v>40</v>
      </c>
      <c r="R73" s="3">
        <v>47</v>
      </c>
      <c r="S73" s="3">
        <v>64</v>
      </c>
      <c r="T73" s="3">
        <v>188</v>
      </c>
      <c r="U73" s="3">
        <f t="shared" si="1"/>
        <v>495</v>
      </c>
    </row>
    <row r="74" spans="1:21" x14ac:dyDescent="0.25">
      <c r="A74" t="s">
        <v>20</v>
      </c>
      <c r="B74" t="s">
        <v>93</v>
      </c>
      <c r="C74" t="s">
        <v>141</v>
      </c>
      <c r="D74" t="s">
        <v>95</v>
      </c>
      <c r="E74" s="2">
        <v>338236031.75947201</v>
      </c>
      <c r="F74" s="7" t="s">
        <v>33</v>
      </c>
      <c r="G74" s="7" t="s">
        <v>63</v>
      </c>
      <c r="H74" s="3">
        <v>3122</v>
      </c>
      <c r="I74" s="3">
        <v>0</v>
      </c>
      <c r="J74" s="3">
        <v>0</v>
      </c>
      <c r="K74" s="3">
        <v>2436</v>
      </c>
      <c r="L74" s="3">
        <v>2523</v>
      </c>
      <c r="M74" s="3">
        <v>2203</v>
      </c>
      <c r="N74" s="3">
        <v>2240</v>
      </c>
      <c r="O74" s="3">
        <v>2349</v>
      </c>
      <c r="P74" s="3">
        <v>2110</v>
      </c>
      <c r="Q74" s="3">
        <v>2329</v>
      </c>
      <c r="R74" s="3">
        <v>1884</v>
      </c>
      <c r="S74" s="3">
        <v>2044</v>
      </c>
      <c r="T74" s="3">
        <v>0</v>
      </c>
      <c r="U74" s="3">
        <f t="shared" si="1"/>
        <v>20118</v>
      </c>
    </row>
    <row r="75" spans="1:21" x14ac:dyDescent="0.25">
      <c r="A75" t="s">
        <v>20</v>
      </c>
      <c r="B75" t="s">
        <v>93</v>
      </c>
      <c r="C75" t="s">
        <v>142</v>
      </c>
      <c r="D75" t="s">
        <v>95</v>
      </c>
      <c r="E75" s="2">
        <v>91921919.796000004</v>
      </c>
      <c r="F75" s="7" t="s">
        <v>33</v>
      </c>
      <c r="G75" s="7" t="s">
        <v>63</v>
      </c>
      <c r="H75" s="3">
        <v>3122</v>
      </c>
      <c r="I75" s="3">
        <v>0</v>
      </c>
      <c r="J75" s="3">
        <v>0</v>
      </c>
      <c r="K75" s="3">
        <v>1063</v>
      </c>
      <c r="L75" s="3">
        <v>630</v>
      </c>
      <c r="M75" s="3">
        <v>665</v>
      </c>
      <c r="N75" s="3">
        <v>1055</v>
      </c>
      <c r="O75" s="3">
        <v>672</v>
      </c>
      <c r="P75" s="3">
        <v>575</v>
      </c>
      <c r="Q75" s="3">
        <v>1698</v>
      </c>
      <c r="R75" s="3">
        <v>1076</v>
      </c>
      <c r="S75" s="3">
        <v>1814</v>
      </c>
      <c r="T75" s="3">
        <v>0</v>
      </c>
      <c r="U75" s="3">
        <f t="shared" si="1"/>
        <v>9248</v>
      </c>
    </row>
    <row r="76" spans="1:21" x14ac:dyDescent="0.25">
      <c r="A76" t="s">
        <v>20</v>
      </c>
      <c r="B76" t="s">
        <v>93</v>
      </c>
      <c r="C76" t="s">
        <v>143</v>
      </c>
      <c r="D76" t="s">
        <v>32</v>
      </c>
      <c r="E76" s="2">
        <v>1797611.2919999999</v>
      </c>
      <c r="F76" s="7" t="s">
        <v>33</v>
      </c>
      <c r="G76" s="7" t="s">
        <v>63</v>
      </c>
      <c r="H76" s="3">
        <v>3122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31</v>
      </c>
      <c r="U76" s="3">
        <f t="shared" si="1"/>
        <v>31</v>
      </c>
    </row>
    <row r="77" spans="1:21" x14ac:dyDescent="0.25">
      <c r="A77" t="s">
        <v>20</v>
      </c>
      <c r="B77" t="s">
        <v>93</v>
      </c>
      <c r="C77" t="s">
        <v>144</v>
      </c>
      <c r="D77" t="s">
        <v>32</v>
      </c>
      <c r="E77" s="2">
        <v>15913497.347999999</v>
      </c>
      <c r="F77" s="7" t="s">
        <v>33</v>
      </c>
      <c r="G77" s="7" t="s">
        <v>63</v>
      </c>
      <c r="H77" s="3">
        <v>3122</v>
      </c>
      <c r="I77" s="3">
        <v>0</v>
      </c>
      <c r="J77" s="3">
        <v>0</v>
      </c>
      <c r="K77" s="3">
        <v>0</v>
      </c>
      <c r="L77" s="3">
        <v>0</v>
      </c>
      <c r="M77" s="3">
        <v>73</v>
      </c>
      <c r="N77" s="3">
        <v>61</v>
      </c>
      <c r="O77" s="3">
        <v>37</v>
      </c>
      <c r="P77" s="3">
        <v>45</v>
      </c>
      <c r="Q77" s="3">
        <v>68</v>
      </c>
      <c r="R77" s="3">
        <v>59</v>
      </c>
      <c r="S77" s="3">
        <v>149</v>
      </c>
      <c r="T77" s="3">
        <v>341</v>
      </c>
      <c r="U77" s="3">
        <f t="shared" si="1"/>
        <v>833</v>
      </c>
    </row>
    <row r="78" spans="1:21" x14ac:dyDescent="0.25">
      <c r="A78" t="s">
        <v>20</v>
      </c>
      <c r="B78" t="s">
        <v>93</v>
      </c>
      <c r="C78" t="s">
        <v>145</v>
      </c>
      <c r="D78" t="s">
        <v>32</v>
      </c>
      <c r="E78" s="2">
        <v>324765.25199999998</v>
      </c>
      <c r="F78" s="7" t="s">
        <v>33</v>
      </c>
      <c r="G78" s="7" t="s">
        <v>63</v>
      </c>
      <c r="H78" s="3">
        <v>3122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553</v>
      </c>
      <c r="Q78" s="3">
        <v>164</v>
      </c>
      <c r="R78" s="3">
        <v>106</v>
      </c>
      <c r="S78" s="3">
        <v>118</v>
      </c>
      <c r="T78" s="3">
        <v>217</v>
      </c>
      <c r="U78" s="3">
        <f t="shared" si="1"/>
        <v>1158</v>
      </c>
    </row>
    <row r="79" spans="1:21" x14ac:dyDescent="0.25">
      <c r="A79" t="s">
        <v>20</v>
      </c>
      <c r="B79" t="s">
        <v>146</v>
      </c>
      <c r="C79" t="s">
        <v>147</v>
      </c>
      <c r="D79" t="s">
        <v>95</v>
      </c>
      <c r="E79" s="2">
        <v>560114694.29449809</v>
      </c>
      <c r="F79" s="7" t="s">
        <v>33</v>
      </c>
      <c r="G79" s="7" t="s">
        <v>63</v>
      </c>
      <c r="H79" s="3">
        <v>4424</v>
      </c>
      <c r="I79" s="3">
        <v>0</v>
      </c>
      <c r="J79" s="3">
        <v>0</v>
      </c>
      <c r="K79" s="3">
        <v>5815</v>
      </c>
      <c r="L79" s="3">
        <v>4895</v>
      </c>
      <c r="M79" s="3">
        <v>10822</v>
      </c>
      <c r="N79" s="3">
        <v>4091</v>
      </c>
      <c r="O79" s="3">
        <v>4699</v>
      </c>
      <c r="P79" s="3">
        <v>5059</v>
      </c>
      <c r="Q79" s="3">
        <v>4191</v>
      </c>
      <c r="R79" s="3">
        <v>5069</v>
      </c>
      <c r="S79" s="3">
        <v>4084</v>
      </c>
      <c r="T79" s="3">
        <v>0</v>
      </c>
      <c r="U79" s="3">
        <f t="shared" si="1"/>
        <v>48725</v>
      </c>
    </row>
    <row r="80" spans="1:21" x14ac:dyDescent="0.25">
      <c r="A80" t="s">
        <v>20</v>
      </c>
      <c r="B80" t="s">
        <v>146</v>
      </c>
      <c r="C80" t="s">
        <v>148</v>
      </c>
      <c r="D80" t="s">
        <v>95</v>
      </c>
      <c r="E80" s="2">
        <v>90246067.360177666</v>
      </c>
      <c r="F80" s="7" t="s">
        <v>33</v>
      </c>
      <c r="G80" s="7" t="s">
        <v>63</v>
      </c>
      <c r="H80" s="3">
        <v>4424</v>
      </c>
      <c r="I80" s="3">
        <v>0</v>
      </c>
      <c r="J80" s="3">
        <v>0</v>
      </c>
      <c r="K80" s="3">
        <v>1123</v>
      </c>
      <c r="L80" s="3">
        <v>979</v>
      </c>
      <c r="M80" s="3">
        <v>1115</v>
      </c>
      <c r="N80" s="3">
        <v>904</v>
      </c>
      <c r="O80" s="3">
        <v>847</v>
      </c>
      <c r="P80" s="3">
        <v>872</v>
      </c>
      <c r="Q80" s="3">
        <v>683</v>
      </c>
      <c r="R80" s="3">
        <v>806</v>
      </c>
      <c r="S80" s="3">
        <v>650</v>
      </c>
      <c r="T80" s="3">
        <v>0</v>
      </c>
      <c r="U80" s="3">
        <f t="shared" si="1"/>
        <v>7979</v>
      </c>
    </row>
    <row r="81" spans="1:21" x14ac:dyDescent="0.25">
      <c r="A81" t="s">
        <v>20</v>
      </c>
      <c r="B81" t="s">
        <v>146</v>
      </c>
      <c r="C81" t="s">
        <v>149</v>
      </c>
      <c r="D81" t="s">
        <v>32</v>
      </c>
      <c r="E81" s="2">
        <v>1092872.73002544</v>
      </c>
      <c r="F81" s="7" t="s">
        <v>33</v>
      </c>
      <c r="G81" s="7" t="s">
        <v>63</v>
      </c>
      <c r="H81" s="3">
        <v>4424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41</v>
      </c>
      <c r="U81" s="3">
        <f t="shared" si="1"/>
        <v>41</v>
      </c>
    </row>
    <row r="82" spans="1:21" x14ac:dyDescent="0.25">
      <c r="A82" t="s">
        <v>20</v>
      </c>
      <c r="B82" t="s">
        <v>146</v>
      </c>
      <c r="C82" t="s">
        <v>150</v>
      </c>
      <c r="D82" t="s">
        <v>32</v>
      </c>
      <c r="E82" s="2">
        <v>20164422.189599998</v>
      </c>
      <c r="F82" s="7" t="s">
        <v>33</v>
      </c>
      <c r="G82" s="7" t="s">
        <v>63</v>
      </c>
      <c r="H82" s="3">
        <v>4424</v>
      </c>
      <c r="I82" s="3">
        <v>0</v>
      </c>
      <c r="J82" s="3">
        <v>0</v>
      </c>
      <c r="K82" s="3">
        <v>0</v>
      </c>
      <c r="L82" s="3">
        <v>0</v>
      </c>
      <c r="M82" s="3">
        <v>116</v>
      </c>
      <c r="N82" s="3">
        <v>0</v>
      </c>
      <c r="O82" s="3">
        <v>86</v>
      </c>
      <c r="P82" s="3">
        <v>63</v>
      </c>
      <c r="Q82" s="3">
        <v>91</v>
      </c>
      <c r="R82" s="3">
        <v>107</v>
      </c>
      <c r="S82" s="3">
        <v>2</v>
      </c>
      <c r="T82" s="3">
        <v>399</v>
      </c>
      <c r="U82" s="3">
        <f t="shared" si="1"/>
        <v>864</v>
      </c>
    </row>
    <row r="83" spans="1:21" x14ac:dyDescent="0.25">
      <c r="A83" t="s">
        <v>20</v>
      </c>
      <c r="B83" t="s">
        <v>146</v>
      </c>
      <c r="C83" t="s">
        <v>151</v>
      </c>
      <c r="D83" t="s">
        <v>32</v>
      </c>
      <c r="E83" s="2">
        <v>244912.0104</v>
      </c>
      <c r="F83" s="7" t="s">
        <v>33</v>
      </c>
      <c r="G83" s="7" t="s">
        <v>63</v>
      </c>
      <c r="H83" s="3">
        <v>4424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467</v>
      </c>
      <c r="Q83" s="3">
        <v>175</v>
      </c>
      <c r="R83" s="3">
        <v>145</v>
      </c>
      <c r="S83" s="3">
        <v>0</v>
      </c>
      <c r="T83" s="3">
        <v>277</v>
      </c>
      <c r="U83" s="3">
        <f t="shared" si="1"/>
        <v>1064</v>
      </c>
    </row>
    <row r="84" spans="1:21" x14ac:dyDescent="0.25">
      <c r="A84" t="s">
        <v>20</v>
      </c>
      <c r="B84" t="s">
        <v>152</v>
      </c>
      <c r="C84" t="s">
        <v>153</v>
      </c>
      <c r="D84" t="s">
        <v>95</v>
      </c>
      <c r="E84" s="2">
        <v>486449263.56909603</v>
      </c>
      <c r="F84" s="7" t="s">
        <v>33</v>
      </c>
      <c r="G84" s="7" t="s">
        <v>63</v>
      </c>
      <c r="H84" s="3">
        <v>4207</v>
      </c>
      <c r="I84" s="3">
        <v>0</v>
      </c>
      <c r="J84" s="3">
        <v>0</v>
      </c>
      <c r="K84" s="3">
        <v>6881</v>
      </c>
      <c r="L84" s="3">
        <v>6707</v>
      </c>
      <c r="M84" s="3">
        <v>6541</v>
      </c>
      <c r="N84" s="3">
        <v>6183</v>
      </c>
      <c r="O84" s="3">
        <v>6462</v>
      </c>
      <c r="P84" s="3">
        <v>6451</v>
      </c>
      <c r="Q84" s="3">
        <v>6270</v>
      </c>
      <c r="R84" s="3">
        <v>6030</v>
      </c>
      <c r="S84" s="3">
        <v>5808</v>
      </c>
      <c r="T84" s="3">
        <v>0</v>
      </c>
      <c r="U84" s="3">
        <f t="shared" si="1"/>
        <v>57333</v>
      </c>
    </row>
    <row r="85" spans="1:21" x14ac:dyDescent="0.25">
      <c r="A85" t="s">
        <v>20</v>
      </c>
      <c r="B85" t="s">
        <v>152</v>
      </c>
      <c r="C85" t="s">
        <v>154</v>
      </c>
      <c r="D85" t="s">
        <v>95</v>
      </c>
      <c r="E85" s="2">
        <v>154404387</v>
      </c>
      <c r="F85" s="7" t="s">
        <v>33</v>
      </c>
      <c r="G85" s="7" t="s">
        <v>63</v>
      </c>
      <c r="H85" s="3">
        <v>4207</v>
      </c>
      <c r="I85" s="3">
        <v>0</v>
      </c>
      <c r="J85" s="3">
        <v>0</v>
      </c>
      <c r="K85" s="3">
        <v>1290</v>
      </c>
      <c r="L85" s="3">
        <v>1212</v>
      </c>
      <c r="M85" s="3">
        <v>1481</v>
      </c>
      <c r="N85" s="3">
        <v>1718</v>
      </c>
      <c r="O85" s="3">
        <v>1494</v>
      </c>
      <c r="P85" s="3">
        <v>1323</v>
      </c>
      <c r="Q85" s="3">
        <v>1191</v>
      </c>
      <c r="R85" s="3">
        <v>927</v>
      </c>
      <c r="S85" s="3">
        <v>1127</v>
      </c>
      <c r="T85" s="3">
        <v>0</v>
      </c>
      <c r="U85" s="3">
        <f t="shared" si="1"/>
        <v>11763</v>
      </c>
    </row>
    <row r="86" spans="1:21" x14ac:dyDescent="0.25">
      <c r="A86" t="s">
        <v>20</v>
      </c>
      <c r="B86" t="s">
        <v>152</v>
      </c>
      <c r="C86" t="s">
        <v>155</v>
      </c>
      <c r="D86" t="s">
        <v>32</v>
      </c>
      <c r="E86" s="2">
        <v>1213581.0207456001</v>
      </c>
      <c r="F86" s="7" t="s">
        <v>33</v>
      </c>
      <c r="G86" s="7" t="s">
        <v>63</v>
      </c>
      <c r="H86" s="3">
        <v>4207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9</v>
      </c>
      <c r="U86" s="3">
        <f t="shared" si="1"/>
        <v>9</v>
      </c>
    </row>
    <row r="87" spans="1:21" x14ac:dyDescent="0.25">
      <c r="A87" t="s">
        <v>20</v>
      </c>
      <c r="B87" t="s">
        <v>152</v>
      </c>
      <c r="C87" t="s">
        <v>156</v>
      </c>
      <c r="D87" t="s">
        <v>32</v>
      </c>
      <c r="E87" s="2">
        <v>20184831.523800001</v>
      </c>
      <c r="F87" s="7" t="s">
        <v>33</v>
      </c>
      <c r="G87" s="7" t="s">
        <v>63</v>
      </c>
      <c r="H87" s="3">
        <v>4207</v>
      </c>
      <c r="I87" s="3">
        <v>0</v>
      </c>
      <c r="J87" s="3">
        <v>0</v>
      </c>
      <c r="K87" s="3">
        <v>0</v>
      </c>
      <c r="L87" s="3">
        <v>0</v>
      </c>
      <c r="M87" s="3">
        <v>11</v>
      </c>
      <c r="N87" s="3">
        <v>107</v>
      </c>
      <c r="O87" s="3">
        <v>97</v>
      </c>
      <c r="P87" s="3">
        <v>30</v>
      </c>
      <c r="Q87" s="3">
        <v>0</v>
      </c>
      <c r="R87" s="3">
        <v>114</v>
      </c>
      <c r="S87" s="3">
        <v>32</v>
      </c>
      <c r="T87" s="3">
        <v>144</v>
      </c>
      <c r="U87" s="3">
        <f t="shared" si="1"/>
        <v>535</v>
      </c>
    </row>
    <row r="88" spans="1:21" x14ac:dyDescent="0.25">
      <c r="A88" t="s">
        <v>20</v>
      </c>
      <c r="B88" t="s">
        <v>152</v>
      </c>
      <c r="C88" t="s">
        <v>157</v>
      </c>
      <c r="D88" t="s">
        <v>32</v>
      </c>
      <c r="E88" s="2">
        <v>224502.6762000001</v>
      </c>
      <c r="F88" s="7" t="s">
        <v>33</v>
      </c>
      <c r="G88" s="7" t="s">
        <v>63</v>
      </c>
      <c r="H88" s="3">
        <v>4207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376</v>
      </c>
      <c r="Q88" s="3">
        <v>0</v>
      </c>
      <c r="R88" s="3">
        <v>284</v>
      </c>
      <c r="S88" s="3">
        <v>119</v>
      </c>
      <c r="T88" s="3">
        <v>284</v>
      </c>
      <c r="U88" s="3">
        <f t="shared" si="1"/>
        <v>1063</v>
      </c>
    </row>
    <row r="89" spans="1:21" x14ac:dyDescent="0.25">
      <c r="A89" t="s">
        <v>20</v>
      </c>
      <c r="B89" t="s">
        <v>158</v>
      </c>
      <c r="C89" t="s">
        <v>159</v>
      </c>
      <c r="D89" t="s">
        <v>95</v>
      </c>
      <c r="E89" s="2">
        <v>1678382927.0208001</v>
      </c>
      <c r="F89" s="7" t="s">
        <v>33</v>
      </c>
      <c r="G89" s="7" t="s">
        <v>63</v>
      </c>
      <c r="H89" s="3">
        <v>12734</v>
      </c>
      <c r="I89" s="3">
        <v>0</v>
      </c>
      <c r="J89" s="3">
        <v>0</v>
      </c>
      <c r="K89" s="3">
        <v>17672</v>
      </c>
      <c r="L89" s="3">
        <v>18633</v>
      </c>
      <c r="M89" s="3">
        <v>18319</v>
      </c>
      <c r="N89" s="3">
        <v>19284</v>
      </c>
      <c r="O89" s="3">
        <v>18791</v>
      </c>
      <c r="P89" s="3">
        <v>18891</v>
      </c>
      <c r="Q89" s="3">
        <v>19149</v>
      </c>
      <c r="R89" s="3">
        <v>18420</v>
      </c>
      <c r="S89" s="3">
        <v>20661</v>
      </c>
      <c r="T89" s="3">
        <v>0</v>
      </c>
      <c r="U89" s="3">
        <f t="shared" si="1"/>
        <v>169820</v>
      </c>
    </row>
    <row r="90" spans="1:21" x14ac:dyDescent="0.25">
      <c r="A90" t="s">
        <v>20</v>
      </c>
      <c r="B90" t="s">
        <v>158</v>
      </c>
      <c r="C90" t="s">
        <v>160</v>
      </c>
      <c r="D90" t="s">
        <v>95</v>
      </c>
      <c r="E90" s="2">
        <v>206570206.40256</v>
      </c>
      <c r="F90" s="7" t="s">
        <v>33</v>
      </c>
      <c r="G90" s="7" t="s">
        <v>63</v>
      </c>
      <c r="H90" s="3">
        <v>12734</v>
      </c>
      <c r="I90" s="3">
        <v>0</v>
      </c>
      <c r="J90" s="3">
        <v>0</v>
      </c>
      <c r="K90" s="3">
        <v>4598</v>
      </c>
      <c r="L90" s="3">
        <v>4997</v>
      </c>
      <c r="M90" s="3">
        <v>5333</v>
      </c>
      <c r="N90" s="3">
        <v>4721</v>
      </c>
      <c r="O90" s="3">
        <v>5395</v>
      </c>
      <c r="P90" s="3">
        <v>4872</v>
      </c>
      <c r="Q90" s="3">
        <v>4256</v>
      </c>
      <c r="R90" s="3">
        <v>5816</v>
      </c>
      <c r="S90" s="3">
        <v>5445</v>
      </c>
      <c r="T90" s="3">
        <v>0</v>
      </c>
      <c r="U90" s="3">
        <f t="shared" si="1"/>
        <v>45433</v>
      </c>
    </row>
    <row r="91" spans="1:21" x14ac:dyDescent="0.25">
      <c r="A91" t="s">
        <v>20</v>
      </c>
      <c r="B91" t="s">
        <v>158</v>
      </c>
      <c r="C91" t="s">
        <v>161</v>
      </c>
      <c r="D91" t="s">
        <v>32</v>
      </c>
      <c r="E91" s="2">
        <v>2493203.3280000002</v>
      </c>
      <c r="F91" s="7" t="s">
        <v>33</v>
      </c>
      <c r="G91" s="7" t="s">
        <v>63</v>
      </c>
      <c r="H91" s="3">
        <v>12734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139</v>
      </c>
      <c r="U91" s="3">
        <f t="shared" si="1"/>
        <v>139</v>
      </c>
    </row>
    <row r="92" spans="1:21" x14ac:dyDescent="0.25">
      <c r="A92" t="s">
        <v>20</v>
      </c>
      <c r="B92" t="s">
        <v>158</v>
      </c>
      <c r="C92" t="s">
        <v>162</v>
      </c>
      <c r="D92" t="s">
        <v>32</v>
      </c>
      <c r="E92" s="2">
        <v>73251382.791600004</v>
      </c>
      <c r="F92" s="7" t="s">
        <v>33</v>
      </c>
      <c r="G92" s="7" t="s">
        <v>63</v>
      </c>
      <c r="H92" s="3">
        <v>12734</v>
      </c>
      <c r="I92" s="3">
        <v>0</v>
      </c>
      <c r="J92" s="3">
        <v>0</v>
      </c>
      <c r="K92" s="3">
        <v>0</v>
      </c>
      <c r="L92" s="3">
        <v>0</v>
      </c>
      <c r="M92" s="3">
        <v>98</v>
      </c>
      <c r="N92" s="3">
        <v>94</v>
      </c>
      <c r="O92" s="3">
        <v>84</v>
      </c>
      <c r="P92" s="3">
        <v>47</v>
      </c>
      <c r="Q92" s="3">
        <v>182</v>
      </c>
      <c r="R92" s="3">
        <v>36</v>
      </c>
      <c r="S92" s="3">
        <v>65</v>
      </c>
      <c r="T92" s="3">
        <v>121</v>
      </c>
      <c r="U92" s="3">
        <f t="shared" si="1"/>
        <v>727</v>
      </c>
    </row>
    <row r="93" spans="1:21" x14ac:dyDescent="0.25">
      <c r="A93" t="s">
        <v>20</v>
      </c>
      <c r="B93" t="s">
        <v>158</v>
      </c>
      <c r="C93" t="s">
        <v>163</v>
      </c>
      <c r="D93" t="s">
        <v>32</v>
      </c>
      <c r="E93" s="2">
        <v>889692.90839999996</v>
      </c>
      <c r="F93" s="7" t="s">
        <v>33</v>
      </c>
      <c r="G93" s="7" t="s">
        <v>63</v>
      </c>
      <c r="H93" s="3">
        <v>12734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1384</v>
      </c>
      <c r="Q93" s="3">
        <v>423</v>
      </c>
      <c r="R93" s="3">
        <v>474</v>
      </c>
      <c r="S93" s="3">
        <v>404</v>
      </c>
      <c r="T93" s="3">
        <v>614</v>
      </c>
      <c r="U93" s="3">
        <f t="shared" si="1"/>
        <v>3299</v>
      </c>
    </row>
    <row r="94" spans="1:21" x14ac:dyDescent="0.25">
      <c r="A94" t="s">
        <v>20</v>
      </c>
      <c r="B94" t="s">
        <v>164</v>
      </c>
      <c r="C94" t="s">
        <v>165</v>
      </c>
      <c r="D94" t="s">
        <v>95</v>
      </c>
      <c r="E94" s="2">
        <v>336645128.59267497</v>
      </c>
      <c r="F94" s="7" t="s">
        <v>33</v>
      </c>
      <c r="G94" s="7" t="s">
        <v>63</v>
      </c>
      <c r="H94" s="3">
        <v>2664</v>
      </c>
      <c r="I94" s="3">
        <v>0</v>
      </c>
      <c r="J94" s="3">
        <v>0</v>
      </c>
      <c r="K94" s="3">
        <v>1971</v>
      </c>
      <c r="L94" s="3">
        <v>2302</v>
      </c>
      <c r="M94" s="3">
        <v>2501</v>
      </c>
      <c r="N94" s="3">
        <v>2055</v>
      </c>
      <c r="O94" s="3">
        <v>2293</v>
      </c>
      <c r="P94" s="3">
        <v>2191</v>
      </c>
      <c r="Q94" s="3">
        <v>1942</v>
      </c>
      <c r="R94" s="3">
        <v>2445</v>
      </c>
      <c r="S94" s="3">
        <v>2142</v>
      </c>
      <c r="T94" s="3">
        <v>0</v>
      </c>
      <c r="U94" s="3">
        <f t="shared" si="1"/>
        <v>19842</v>
      </c>
    </row>
    <row r="95" spans="1:21" x14ac:dyDescent="0.25">
      <c r="A95" t="s">
        <v>20</v>
      </c>
      <c r="B95" t="s">
        <v>164</v>
      </c>
      <c r="C95" t="s">
        <v>166</v>
      </c>
      <c r="D95" t="s">
        <v>95</v>
      </c>
      <c r="E95" s="2">
        <v>67254956.606250003</v>
      </c>
      <c r="F95" s="7" t="s">
        <v>33</v>
      </c>
      <c r="G95" s="7" t="s">
        <v>63</v>
      </c>
      <c r="H95" s="3">
        <v>2664</v>
      </c>
      <c r="I95" s="3">
        <v>0</v>
      </c>
      <c r="J95" s="3">
        <v>0</v>
      </c>
      <c r="K95" s="3">
        <v>1222</v>
      </c>
      <c r="L95" s="3">
        <v>1530</v>
      </c>
      <c r="M95" s="3">
        <v>1127</v>
      </c>
      <c r="N95" s="3">
        <v>611</v>
      </c>
      <c r="O95" s="3">
        <v>933</v>
      </c>
      <c r="P95" s="3">
        <v>820</v>
      </c>
      <c r="Q95" s="3">
        <v>1666</v>
      </c>
      <c r="R95" s="3">
        <v>1699</v>
      </c>
      <c r="S95" s="3">
        <v>1058</v>
      </c>
      <c r="T95" s="3">
        <v>0</v>
      </c>
      <c r="U95" s="3">
        <f t="shared" si="1"/>
        <v>10666</v>
      </c>
    </row>
    <row r="96" spans="1:21" x14ac:dyDescent="0.25">
      <c r="A96" t="s">
        <v>20</v>
      </c>
      <c r="B96" t="s">
        <v>164</v>
      </c>
      <c r="C96" t="s">
        <v>167</v>
      </c>
      <c r="D96" t="s">
        <v>32</v>
      </c>
      <c r="E96" s="2">
        <v>1358158.3470000001</v>
      </c>
      <c r="F96" s="7" t="s">
        <v>33</v>
      </c>
      <c r="G96" s="7" t="s">
        <v>63</v>
      </c>
      <c r="H96" s="3">
        <v>2664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9</v>
      </c>
      <c r="U96" s="3">
        <f t="shared" si="1"/>
        <v>9</v>
      </c>
    </row>
    <row r="97" spans="1:21" x14ac:dyDescent="0.25">
      <c r="A97" t="s">
        <v>20</v>
      </c>
      <c r="B97" t="s">
        <v>164</v>
      </c>
      <c r="C97" t="s">
        <v>168</v>
      </c>
      <c r="D97" t="s">
        <v>32</v>
      </c>
      <c r="E97" s="2">
        <v>12103611.912</v>
      </c>
      <c r="F97" s="7" t="s">
        <v>33</v>
      </c>
      <c r="G97" s="7" t="s">
        <v>63</v>
      </c>
      <c r="H97" s="3">
        <v>2664</v>
      </c>
      <c r="I97" s="3">
        <v>0</v>
      </c>
      <c r="J97" s="3">
        <v>0</v>
      </c>
      <c r="K97" s="3">
        <v>0</v>
      </c>
      <c r="L97" s="3">
        <v>0</v>
      </c>
      <c r="M97" s="3">
        <v>1</v>
      </c>
      <c r="N97" s="3">
        <v>159</v>
      </c>
      <c r="O97" s="3">
        <v>36</v>
      </c>
      <c r="P97" s="3">
        <v>80</v>
      </c>
      <c r="Q97" s="3">
        <v>50</v>
      </c>
      <c r="R97" s="3">
        <v>33</v>
      </c>
      <c r="S97" s="3">
        <v>43</v>
      </c>
      <c r="T97" s="3">
        <v>64</v>
      </c>
      <c r="U97" s="3">
        <f t="shared" si="1"/>
        <v>466</v>
      </c>
    </row>
    <row r="98" spans="1:21" x14ac:dyDescent="0.25">
      <c r="A98" t="s">
        <v>20</v>
      </c>
      <c r="B98" t="s">
        <v>164</v>
      </c>
      <c r="C98" t="s">
        <v>169</v>
      </c>
      <c r="D98" t="s">
        <v>32</v>
      </c>
      <c r="E98" s="2">
        <v>247012.48800000001</v>
      </c>
      <c r="F98" s="7" t="s">
        <v>33</v>
      </c>
      <c r="G98" s="7" t="s">
        <v>63</v>
      </c>
      <c r="H98" s="3">
        <v>2664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265</v>
      </c>
      <c r="Q98" s="3">
        <v>58</v>
      </c>
      <c r="R98" s="3">
        <v>86</v>
      </c>
      <c r="S98" s="3">
        <v>46</v>
      </c>
      <c r="T98" s="3">
        <v>135</v>
      </c>
      <c r="U98" s="3">
        <f t="shared" si="1"/>
        <v>590</v>
      </c>
    </row>
    <row r="99" spans="1:21" x14ac:dyDescent="0.25">
      <c r="A99" t="s">
        <v>20</v>
      </c>
      <c r="B99" t="s">
        <v>170</v>
      </c>
      <c r="C99" t="s">
        <v>171</v>
      </c>
      <c r="D99" t="s">
        <v>95</v>
      </c>
      <c r="E99" s="2">
        <v>287827606.36224002</v>
      </c>
      <c r="F99" s="7" t="s">
        <v>33</v>
      </c>
      <c r="G99" s="7" t="s">
        <v>63</v>
      </c>
      <c r="H99" s="3">
        <v>2446</v>
      </c>
      <c r="I99" s="3">
        <v>0</v>
      </c>
      <c r="J99" s="3">
        <v>0</v>
      </c>
      <c r="K99" s="3">
        <v>2968</v>
      </c>
      <c r="L99" s="3">
        <v>3085</v>
      </c>
      <c r="M99" s="3">
        <v>2574</v>
      </c>
      <c r="N99" s="3">
        <v>2611</v>
      </c>
      <c r="O99" s="3">
        <v>2552</v>
      </c>
      <c r="P99" s="3">
        <v>2741</v>
      </c>
      <c r="Q99" s="3">
        <v>2835</v>
      </c>
      <c r="R99" s="3">
        <v>2734</v>
      </c>
      <c r="S99" s="3">
        <v>2415</v>
      </c>
      <c r="T99" s="3">
        <v>0</v>
      </c>
      <c r="U99" s="3">
        <f t="shared" si="1"/>
        <v>24515</v>
      </c>
    </row>
    <row r="100" spans="1:21" x14ac:dyDescent="0.25">
      <c r="A100" t="s">
        <v>20</v>
      </c>
      <c r="B100" t="s">
        <v>170</v>
      </c>
      <c r="C100" t="s">
        <v>172</v>
      </c>
      <c r="D100" t="s">
        <v>95</v>
      </c>
      <c r="E100" s="2">
        <v>59982511.608000003</v>
      </c>
      <c r="F100" s="7" t="s">
        <v>33</v>
      </c>
      <c r="G100" s="7" t="s">
        <v>63</v>
      </c>
      <c r="H100" s="3">
        <v>2446</v>
      </c>
      <c r="I100" s="3">
        <v>0</v>
      </c>
      <c r="J100" s="3">
        <v>0</v>
      </c>
      <c r="K100" s="3">
        <v>1038</v>
      </c>
      <c r="L100" s="3">
        <v>1170</v>
      </c>
      <c r="M100" s="3">
        <v>530</v>
      </c>
      <c r="N100" s="3">
        <v>847</v>
      </c>
      <c r="O100" s="3">
        <v>935</v>
      </c>
      <c r="P100" s="3">
        <v>679</v>
      </c>
      <c r="Q100" s="3">
        <v>1162</v>
      </c>
      <c r="R100" s="3">
        <v>1248</v>
      </c>
      <c r="S100" s="3">
        <v>548</v>
      </c>
      <c r="T100" s="3">
        <v>0</v>
      </c>
      <c r="U100" s="3">
        <f t="shared" si="1"/>
        <v>8157</v>
      </c>
    </row>
    <row r="101" spans="1:21" x14ac:dyDescent="0.25">
      <c r="A101" t="s">
        <v>20</v>
      </c>
      <c r="B101" t="s">
        <v>170</v>
      </c>
      <c r="C101" t="s">
        <v>173</v>
      </c>
      <c r="D101" t="s">
        <v>32</v>
      </c>
      <c r="E101" s="2">
        <v>729653.0355</v>
      </c>
      <c r="F101" s="7" t="s">
        <v>33</v>
      </c>
      <c r="G101" s="7" t="s">
        <v>63</v>
      </c>
      <c r="H101" s="3">
        <v>2446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23</v>
      </c>
      <c r="U101" s="3">
        <f t="shared" si="1"/>
        <v>23</v>
      </c>
    </row>
    <row r="102" spans="1:21" x14ac:dyDescent="0.25">
      <c r="A102" t="s">
        <v>20</v>
      </c>
      <c r="B102" t="s">
        <v>170</v>
      </c>
      <c r="C102" t="s">
        <v>174</v>
      </c>
      <c r="D102" t="s">
        <v>32</v>
      </c>
      <c r="E102" s="2">
        <v>83439844.632356837</v>
      </c>
      <c r="F102" s="7" t="s">
        <v>33</v>
      </c>
      <c r="G102" s="7" t="s">
        <v>63</v>
      </c>
      <c r="H102" s="3">
        <v>2446</v>
      </c>
      <c r="I102" s="3">
        <v>0</v>
      </c>
      <c r="J102" s="3">
        <v>0</v>
      </c>
      <c r="K102" s="3">
        <v>0</v>
      </c>
      <c r="L102" s="3">
        <v>0</v>
      </c>
      <c r="M102" s="3">
        <v>913</v>
      </c>
      <c r="N102" s="3">
        <v>955</v>
      </c>
      <c r="O102" s="3">
        <v>12</v>
      </c>
      <c r="P102" s="3">
        <v>8</v>
      </c>
      <c r="Q102" s="3">
        <v>12</v>
      </c>
      <c r="R102" s="3">
        <v>0</v>
      </c>
      <c r="S102" s="3">
        <v>0</v>
      </c>
      <c r="T102" s="3">
        <v>6</v>
      </c>
      <c r="U102" s="3">
        <f t="shared" si="1"/>
        <v>1906</v>
      </c>
    </row>
    <row r="103" spans="1:21" x14ac:dyDescent="0.25">
      <c r="A103" t="s">
        <v>20</v>
      </c>
      <c r="B103" t="s">
        <v>170</v>
      </c>
      <c r="C103" t="s">
        <v>175</v>
      </c>
      <c r="D103" t="s">
        <v>32</v>
      </c>
      <c r="E103" s="2">
        <v>2287714.427643172</v>
      </c>
      <c r="F103" s="7" t="s">
        <v>33</v>
      </c>
      <c r="G103" s="7" t="s">
        <v>63</v>
      </c>
      <c r="H103" s="3">
        <v>2446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10</v>
      </c>
      <c r="Q103" s="3">
        <v>36</v>
      </c>
      <c r="R103" s="3">
        <v>13</v>
      </c>
      <c r="S103" s="3">
        <v>0</v>
      </c>
      <c r="T103" s="3">
        <v>12</v>
      </c>
      <c r="U103" s="3">
        <f t="shared" si="1"/>
        <v>71</v>
      </c>
    </row>
    <row r="104" spans="1:21" x14ac:dyDescent="0.25">
      <c r="A104" t="s">
        <v>20</v>
      </c>
      <c r="B104" t="s">
        <v>93</v>
      </c>
      <c r="C104" t="s">
        <v>176</v>
      </c>
      <c r="D104" t="s">
        <v>95</v>
      </c>
      <c r="E104" s="2">
        <v>1432616274.6587999</v>
      </c>
      <c r="F104" s="7" t="s">
        <v>33</v>
      </c>
      <c r="G104" s="7" t="s">
        <v>63</v>
      </c>
      <c r="H104" s="3">
        <v>11119</v>
      </c>
      <c r="I104" s="3">
        <v>0</v>
      </c>
      <c r="J104" s="3">
        <v>0</v>
      </c>
      <c r="K104" s="3">
        <v>12422</v>
      </c>
      <c r="L104" s="3">
        <v>13773</v>
      </c>
      <c r="M104" s="3">
        <v>13773</v>
      </c>
      <c r="N104" s="3">
        <v>14785</v>
      </c>
      <c r="O104" s="3">
        <v>13826</v>
      </c>
      <c r="P104" s="3">
        <v>13644</v>
      </c>
      <c r="Q104" s="3">
        <v>12718</v>
      </c>
      <c r="R104" s="3">
        <v>13787</v>
      </c>
      <c r="S104" s="3">
        <v>11582</v>
      </c>
      <c r="T104" s="3">
        <v>0</v>
      </c>
      <c r="U104" s="3">
        <f t="shared" si="1"/>
        <v>120310</v>
      </c>
    </row>
    <row r="105" spans="1:21" x14ac:dyDescent="0.25">
      <c r="A105" t="s">
        <v>20</v>
      </c>
      <c r="B105" t="s">
        <v>93</v>
      </c>
      <c r="C105" t="s">
        <v>177</v>
      </c>
      <c r="D105" t="s">
        <v>95</v>
      </c>
      <c r="E105" s="2">
        <v>263680101.91903561</v>
      </c>
      <c r="F105" s="7" t="s">
        <v>33</v>
      </c>
      <c r="G105" s="7" t="s">
        <v>63</v>
      </c>
      <c r="H105" s="3">
        <v>11119</v>
      </c>
      <c r="I105" s="3">
        <v>0</v>
      </c>
      <c r="J105" s="3">
        <v>0</v>
      </c>
      <c r="K105" s="3">
        <v>5244</v>
      </c>
      <c r="L105" s="3">
        <v>4933</v>
      </c>
      <c r="M105" s="3">
        <v>5123</v>
      </c>
      <c r="N105" s="3">
        <v>4180</v>
      </c>
      <c r="O105" s="3">
        <v>5700</v>
      </c>
      <c r="P105" s="3">
        <v>7495</v>
      </c>
      <c r="Q105" s="3">
        <v>5943</v>
      </c>
      <c r="R105" s="3">
        <v>5532</v>
      </c>
      <c r="S105" s="3">
        <v>4981</v>
      </c>
      <c r="T105" s="3">
        <v>0</v>
      </c>
      <c r="U105" s="3">
        <f t="shared" si="1"/>
        <v>49131</v>
      </c>
    </row>
    <row r="106" spans="1:21" x14ac:dyDescent="0.25">
      <c r="A106" t="s">
        <v>20</v>
      </c>
      <c r="B106" t="s">
        <v>93</v>
      </c>
      <c r="C106" t="s">
        <v>178</v>
      </c>
      <c r="D106" t="s">
        <v>32</v>
      </c>
      <c r="E106" s="2">
        <v>2487101.2128547202</v>
      </c>
      <c r="F106" s="7" t="s">
        <v>33</v>
      </c>
      <c r="G106" s="7" t="s">
        <v>63</v>
      </c>
      <c r="H106" s="3">
        <v>11119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63</v>
      </c>
      <c r="U106" s="3">
        <f t="shared" si="1"/>
        <v>63</v>
      </c>
    </row>
    <row r="107" spans="1:21" x14ac:dyDescent="0.25">
      <c r="A107" t="s">
        <v>20</v>
      </c>
      <c r="B107" t="s">
        <v>93</v>
      </c>
      <c r="C107" t="s">
        <v>179</v>
      </c>
      <c r="D107" t="s">
        <v>32</v>
      </c>
      <c r="E107" s="2">
        <v>53172757.637999997</v>
      </c>
      <c r="F107" s="7" t="s">
        <v>33</v>
      </c>
      <c r="G107" s="7" t="s">
        <v>63</v>
      </c>
      <c r="H107" s="3">
        <v>11119</v>
      </c>
      <c r="I107" s="3">
        <v>0</v>
      </c>
      <c r="J107" s="3">
        <v>0</v>
      </c>
      <c r="K107" s="3">
        <v>0</v>
      </c>
      <c r="L107" s="3">
        <v>0</v>
      </c>
      <c r="M107" s="3">
        <v>151</v>
      </c>
      <c r="N107" s="3">
        <v>152</v>
      </c>
      <c r="O107" s="3">
        <v>150</v>
      </c>
      <c r="P107" s="3">
        <v>149</v>
      </c>
      <c r="Q107" s="3">
        <v>206</v>
      </c>
      <c r="R107" s="3">
        <v>222</v>
      </c>
      <c r="S107" s="3">
        <v>260</v>
      </c>
      <c r="T107" s="3">
        <v>376</v>
      </c>
      <c r="U107" s="3">
        <f t="shared" si="1"/>
        <v>1666</v>
      </c>
    </row>
    <row r="108" spans="1:21" x14ac:dyDescent="0.25">
      <c r="A108" t="s">
        <v>20</v>
      </c>
      <c r="B108" t="s">
        <v>93</v>
      </c>
      <c r="C108" t="s">
        <v>180</v>
      </c>
      <c r="D108" t="s">
        <v>32</v>
      </c>
      <c r="E108" s="2">
        <v>537098.56199999992</v>
      </c>
      <c r="F108" s="7" t="s">
        <v>33</v>
      </c>
      <c r="G108" s="7" t="s">
        <v>63</v>
      </c>
      <c r="H108" s="3">
        <v>11377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829</v>
      </c>
      <c r="Q108" s="3">
        <v>227</v>
      </c>
      <c r="R108" s="3">
        <v>273</v>
      </c>
      <c r="S108" s="3">
        <v>143</v>
      </c>
      <c r="T108" s="3">
        <v>260</v>
      </c>
      <c r="U108" s="3">
        <f t="shared" si="1"/>
        <v>1732</v>
      </c>
    </row>
    <row r="109" spans="1:21" x14ac:dyDescent="0.25">
      <c r="A109" t="s">
        <v>20</v>
      </c>
      <c r="B109" t="s">
        <v>181</v>
      </c>
      <c r="C109" t="s">
        <v>182</v>
      </c>
      <c r="D109" t="s">
        <v>95</v>
      </c>
      <c r="E109" s="2">
        <v>373022256.102705</v>
      </c>
      <c r="F109" s="7" t="s">
        <v>33</v>
      </c>
      <c r="G109" s="7" t="s">
        <v>63</v>
      </c>
      <c r="H109" s="3">
        <v>3891</v>
      </c>
      <c r="I109" s="3">
        <v>0</v>
      </c>
      <c r="J109" s="3">
        <v>0</v>
      </c>
      <c r="K109" s="3">
        <v>4114</v>
      </c>
      <c r="L109" s="3">
        <v>3882</v>
      </c>
      <c r="M109" s="3">
        <v>7434</v>
      </c>
      <c r="N109" s="3">
        <v>3430</v>
      </c>
      <c r="O109" s="3">
        <v>3826</v>
      </c>
      <c r="P109" s="3">
        <v>4230</v>
      </c>
      <c r="Q109" s="3">
        <v>3992</v>
      </c>
      <c r="R109" s="3">
        <v>3924</v>
      </c>
      <c r="S109" s="3">
        <v>3830</v>
      </c>
      <c r="T109" s="3">
        <v>0</v>
      </c>
      <c r="U109" s="3">
        <f t="shared" si="1"/>
        <v>38662</v>
      </c>
    </row>
    <row r="110" spans="1:21" x14ac:dyDescent="0.25">
      <c r="A110" t="s">
        <v>20</v>
      </c>
      <c r="B110" t="s">
        <v>181</v>
      </c>
      <c r="C110" t="s">
        <v>183</v>
      </c>
      <c r="D110" t="s">
        <v>32</v>
      </c>
      <c r="E110" s="2">
        <v>80719332.247074321</v>
      </c>
      <c r="F110" s="7" t="s">
        <v>33</v>
      </c>
      <c r="G110" s="7" t="s">
        <v>63</v>
      </c>
      <c r="H110" s="3">
        <v>3891</v>
      </c>
      <c r="I110" s="3">
        <v>0</v>
      </c>
      <c r="J110" s="3">
        <v>0</v>
      </c>
      <c r="K110" s="3">
        <v>0</v>
      </c>
      <c r="L110" s="3">
        <v>0</v>
      </c>
      <c r="M110" s="3">
        <v>777</v>
      </c>
      <c r="N110" s="3">
        <v>884</v>
      </c>
      <c r="O110" s="3">
        <v>827</v>
      </c>
      <c r="P110" s="3">
        <v>728</v>
      </c>
      <c r="Q110" s="3">
        <v>699</v>
      </c>
      <c r="R110" s="3">
        <v>746</v>
      </c>
      <c r="S110" s="3">
        <v>749</v>
      </c>
      <c r="T110" s="3">
        <v>1208</v>
      </c>
      <c r="U110" s="3">
        <f t="shared" si="1"/>
        <v>6618</v>
      </c>
    </row>
    <row r="111" spans="1:21" x14ac:dyDescent="0.25">
      <c r="A111" t="s">
        <v>20</v>
      </c>
      <c r="B111" t="s">
        <v>181</v>
      </c>
      <c r="C111" t="s">
        <v>184</v>
      </c>
      <c r="D111" t="s">
        <v>32</v>
      </c>
      <c r="E111" s="2">
        <v>1174012.2529256879</v>
      </c>
      <c r="F111" s="7" t="s">
        <v>33</v>
      </c>
      <c r="G111" s="7" t="s">
        <v>63</v>
      </c>
      <c r="H111" s="3">
        <v>3891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10</v>
      </c>
      <c r="O111" s="3">
        <v>4</v>
      </c>
      <c r="P111" s="3">
        <v>10</v>
      </c>
      <c r="Q111" s="3">
        <v>10</v>
      </c>
      <c r="R111" s="3">
        <v>0</v>
      </c>
      <c r="S111" s="3">
        <v>17</v>
      </c>
      <c r="T111" s="3">
        <v>13</v>
      </c>
      <c r="U111" s="3">
        <f t="shared" si="1"/>
        <v>64</v>
      </c>
    </row>
    <row r="112" spans="1:21" x14ac:dyDescent="0.25">
      <c r="A112" t="s">
        <v>20</v>
      </c>
      <c r="B112" t="s">
        <v>181</v>
      </c>
      <c r="C112" t="s">
        <v>185</v>
      </c>
      <c r="D112" t="s">
        <v>32</v>
      </c>
      <c r="E112" s="2">
        <v>55159401.59321972</v>
      </c>
      <c r="F112" s="7" t="s">
        <v>33</v>
      </c>
      <c r="G112" s="7" t="s">
        <v>63</v>
      </c>
      <c r="H112" s="3">
        <v>3891</v>
      </c>
      <c r="I112" s="3">
        <v>0</v>
      </c>
      <c r="J112" s="3">
        <v>0</v>
      </c>
      <c r="K112" s="3">
        <v>0</v>
      </c>
      <c r="L112" s="3">
        <v>0</v>
      </c>
      <c r="M112" s="3">
        <v>176</v>
      </c>
      <c r="N112" s="3">
        <v>95</v>
      </c>
      <c r="O112" s="3">
        <v>107</v>
      </c>
      <c r="P112" s="3">
        <v>189</v>
      </c>
      <c r="Q112" s="3">
        <v>179</v>
      </c>
      <c r="R112" s="3">
        <v>125</v>
      </c>
      <c r="S112" s="3">
        <v>183</v>
      </c>
      <c r="T112" s="3">
        <v>412</v>
      </c>
      <c r="U112" s="3">
        <f t="shared" si="1"/>
        <v>1466</v>
      </c>
    </row>
    <row r="113" spans="1:21" x14ac:dyDescent="0.25">
      <c r="A113" t="s">
        <v>20</v>
      </c>
      <c r="B113" t="s">
        <v>181</v>
      </c>
      <c r="C113" t="s">
        <v>186</v>
      </c>
      <c r="D113" t="s">
        <v>32</v>
      </c>
      <c r="E113" s="2">
        <v>802259.03178028064</v>
      </c>
      <c r="F113" s="7" t="s">
        <v>33</v>
      </c>
      <c r="G113" s="7" t="s">
        <v>63</v>
      </c>
      <c r="H113" s="3">
        <v>3891</v>
      </c>
      <c r="I113" s="3">
        <v>0</v>
      </c>
      <c r="J113" s="3">
        <v>0</v>
      </c>
      <c r="K113" s="3">
        <v>0</v>
      </c>
      <c r="L113" s="3">
        <v>0</v>
      </c>
      <c r="M113" s="3">
        <v>7</v>
      </c>
      <c r="N113" s="3">
        <v>0</v>
      </c>
      <c r="O113" s="3">
        <v>0</v>
      </c>
      <c r="P113" s="3">
        <v>351</v>
      </c>
      <c r="Q113" s="3">
        <v>75</v>
      </c>
      <c r="R113" s="3">
        <v>114</v>
      </c>
      <c r="S113" s="3">
        <v>149</v>
      </c>
      <c r="T113" s="3">
        <v>229</v>
      </c>
      <c r="U113" s="3">
        <f t="shared" si="1"/>
        <v>925</v>
      </c>
    </row>
    <row r="114" spans="1:21" x14ac:dyDescent="0.25">
      <c r="A114" t="s">
        <v>20</v>
      </c>
      <c r="B114" t="s">
        <v>187</v>
      </c>
      <c r="C114" t="s">
        <v>188</v>
      </c>
      <c r="D114" t="s">
        <v>32</v>
      </c>
      <c r="E114" s="2">
        <v>8788556.6024096385</v>
      </c>
      <c r="F114" s="7" t="s">
        <v>33</v>
      </c>
      <c r="G114" s="7" t="s">
        <v>63</v>
      </c>
      <c r="H114" s="3">
        <v>3891</v>
      </c>
      <c r="I114" s="3">
        <v>0</v>
      </c>
      <c r="J114" s="3">
        <v>0</v>
      </c>
      <c r="K114" s="3">
        <v>0</v>
      </c>
      <c r="L114" s="3">
        <v>0</v>
      </c>
      <c r="M114" s="3">
        <v>96</v>
      </c>
      <c r="N114" s="3">
        <v>91</v>
      </c>
      <c r="O114" s="3">
        <v>93</v>
      </c>
      <c r="P114" s="3">
        <v>133</v>
      </c>
      <c r="Q114" s="3">
        <v>77</v>
      </c>
      <c r="R114" s="3">
        <v>85</v>
      </c>
      <c r="S114" s="3">
        <v>143</v>
      </c>
      <c r="T114" s="3">
        <v>135</v>
      </c>
      <c r="U114" s="3">
        <f t="shared" si="1"/>
        <v>853</v>
      </c>
    </row>
    <row r="115" spans="1:21" x14ac:dyDescent="0.25">
      <c r="A115" t="s">
        <v>20</v>
      </c>
      <c r="B115" t="s">
        <v>187</v>
      </c>
      <c r="C115" t="s">
        <v>189</v>
      </c>
      <c r="D115" t="s">
        <v>32</v>
      </c>
      <c r="E115" s="2">
        <v>191052.39759036151</v>
      </c>
      <c r="F115" s="7" t="s">
        <v>33</v>
      </c>
      <c r="G115" s="7" t="s">
        <v>63</v>
      </c>
      <c r="H115" s="3">
        <v>3891</v>
      </c>
      <c r="I115" s="3">
        <v>0</v>
      </c>
      <c r="J115" s="3">
        <v>0</v>
      </c>
      <c r="K115" s="3">
        <v>0</v>
      </c>
      <c r="L115" s="3">
        <v>0</v>
      </c>
      <c r="M115" s="3">
        <v>5</v>
      </c>
      <c r="N115" s="3">
        <v>0</v>
      </c>
      <c r="O115" s="3">
        <v>0</v>
      </c>
      <c r="P115" s="3">
        <v>5</v>
      </c>
      <c r="Q115" s="3">
        <v>0</v>
      </c>
      <c r="R115" s="3">
        <v>0</v>
      </c>
      <c r="S115" s="3">
        <v>0</v>
      </c>
      <c r="T115" s="3">
        <v>1</v>
      </c>
      <c r="U115" s="3">
        <f t="shared" si="1"/>
        <v>11</v>
      </c>
    </row>
    <row r="116" spans="1:21" x14ac:dyDescent="0.25">
      <c r="A116" t="s">
        <v>20</v>
      </c>
      <c r="B116" t="s">
        <v>187</v>
      </c>
      <c r="C116" t="s">
        <v>190</v>
      </c>
      <c r="D116" t="s">
        <v>32</v>
      </c>
      <c r="E116" s="2">
        <v>28949064.224096391</v>
      </c>
      <c r="F116" s="7" t="s">
        <v>33</v>
      </c>
      <c r="G116" s="7" t="s">
        <v>63</v>
      </c>
      <c r="H116" s="3">
        <v>3891</v>
      </c>
      <c r="I116" s="3">
        <v>0</v>
      </c>
      <c r="J116" s="3">
        <v>0</v>
      </c>
      <c r="K116" s="3">
        <v>0</v>
      </c>
      <c r="L116" s="3">
        <v>0</v>
      </c>
      <c r="M116" s="3">
        <v>495</v>
      </c>
      <c r="N116" s="3">
        <v>456</v>
      </c>
      <c r="O116" s="3">
        <v>440</v>
      </c>
      <c r="P116" s="3">
        <v>489</v>
      </c>
      <c r="Q116" s="3">
        <v>412</v>
      </c>
      <c r="R116" s="3">
        <v>500</v>
      </c>
      <c r="S116" s="3">
        <v>537</v>
      </c>
      <c r="T116" s="3">
        <v>956</v>
      </c>
      <c r="U116" s="3">
        <f t="shared" si="1"/>
        <v>4285</v>
      </c>
    </row>
    <row r="117" spans="1:21" x14ac:dyDescent="0.25">
      <c r="A117" t="s">
        <v>20</v>
      </c>
      <c r="B117" t="s">
        <v>93</v>
      </c>
      <c r="C117" t="s">
        <v>191</v>
      </c>
      <c r="D117" t="s">
        <v>95</v>
      </c>
      <c r="E117" s="2">
        <v>646450666.70204592</v>
      </c>
      <c r="F117" s="7" t="s">
        <v>33</v>
      </c>
      <c r="G117" s="7" t="s">
        <v>63</v>
      </c>
      <c r="H117" s="3">
        <v>6585</v>
      </c>
      <c r="I117" s="3">
        <v>0</v>
      </c>
      <c r="J117" s="3">
        <v>0</v>
      </c>
      <c r="K117" s="3">
        <v>3318</v>
      </c>
      <c r="L117" s="3">
        <v>3704</v>
      </c>
      <c r="M117" s="3">
        <v>3229</v>
      </c>
      <c r="N117" s="3">
        <v>3368</v>
      </c>
      <c r="O117" s="3">
        <v>3215</v>
      </c>
      <c r="P117" s="3">
        <v>3398</v>
      </c>
      <c r="Q117" s="3">
        <v>3594</v>
      </c>
      <c r="R117" s="3">
        <v>3350</v>
      </c>
      <c r="S117" s="3">
        <v>2850</v>
      </c>
      <c r="T117" s="3">
        <v>0</v>
      </c>
      <c r="U117" s="3">
        <f t="shared" si="1"/>
        <v>30026</v>
      </c>
    </row>
    <row r="118" spans="1:21" x14ac:dyDescent="0.25">
      <c r="A118" t="s">
        <v>20</v>
      </c>
      <c r="B118" t="s">
        <v>93</v>
      </c>
      <c r="C118" t="s">
        <v>192</v>
      </c>
      <c r="D118" t="s">
        <v>32</v>
      </c>
      <c r="E118" s="2">
        <v>330418840.21481818</v>
      </c>
      <c r="F118" s="7" t="s">
        <v>33</v>
      </c>
      <c r="G118" s="7" t="s">
        <v>63</v>
      </c>
      <c r="H118" s="3">
        <v>6585</v>
      </c>
      <c r="I118" s="3">
        <v>0</v>
      </c>
      <c r="J118" s="3">
        <v>0</v>
      </c>
      <c r="K118" s="3">
        <v>0</v>
      </c>
      <c r="L118" s="3">
        <v>24</v>
      </c>
      <c r="M118" s="3">
        <v>2750</v>
      </c>
      <c r="N118" s="3">
        <v>2001</v>
      </c>
      <c r="O118" s="3">
        <v>2366</v>
      </c>
      <c r="P118" s="3">
        <v>1629</v>
      </c>
      <c r="Q118" s="3">
        <v>2839</v>
      </c>
      <c r="R118" s="3">
        <v>2874</v>
      </c>
      <c r="S118" s="3">
        <v>2946</v>
      </c>
      <c r="T118" s="3">
        <v>4084</v>
      </c>
      <c r="U118" s="3">
        <f t="shared" si="1"/>
        <v>21513</v>
      </c>
    </row>
    <row r="119" spans="1:21" x14ac:dyDescent="0.25">
      <c r="A119" t="s">
        <v>20</v>
      </c>
      <c r="B119" t="s">
        <v>93</v>
      </c>
      <c r="C119" t="s">
        <v>193</v>
      </c>
      <c r="D119" t="s">
        <v>32</v>
      </c>
      <c r="E119" s="2">
        <v>6809519.5351817338</v>
      </c>
      <c r="F119" s="7" t="s">
        <v>33</v>
      </c>
      <c r="G119" s="7" t="s">
        <v>63</v>
      </c>
      <c r="H119" s="3">
        <v>6585</v>
      </c>
      <c r="I119" s="3">
        <v>0</v>
      </c>
      <c r="J119" s="3">
        <v>0</v>
      </c>
      <c r="K119" s="3">
        <v>0</v>
      </c>
      <c r="L119" s="3">
        <v>0</v>
      </c>
      <c r="M119" s="3">
        <v>52</v>
      </c>
      <c r="N119" s="3">
        <v>36</v>
      </c>
      <c r="O119" s="3">
        <v>0</v>
      </c>
      <c r="P119" s="3">
        <v>75</v>
      </c>
      <c r="Q119" s="3">
        <v>71</v>
      </c>
      <c r="R119" s="3">
        <v>0</v>
      </c>
      <c r="S119" s="3">
        <v>43</v>
      </c>
      <c r="T119" s="3">
        <v>96</v>
      </c>
      <c r="U119" s="3">
        <f t="shared" si="1"/>
        <v>373</v>
      </c>
    </row>
    <row r="120" spans="1:21" x14ac:dyDescent="0.25">
      <c r="A120" t="s">
        <v>20</v>
      </c>
      <c r="B120" t="s">
        <v>93</v>
      </c>
      <c r="C120" t="s">
        <v>194</v>
      </c>
      <c r="D120" t="s">
        <v>32</v>
      </c>
      <c r="E120" s="2">
        <v>18597156.829450149</v>
      </c>
      <c r="F120" s="7" t="s">
        <v>33</v>
      </c>
      <c r="G120" s="7" t="s">
        <v>63</v>
      </c>
      <c r="H120" s="3">
        <v>6585</v>
      </c>
      <c r="I120" s="3">
        <v>0</v>
      </c>
      <c r="J120" s="3">
        <v>0</v>
      </c>
      <c r="K120" s="3">
        <v>0</v>
      </c>
      <c r="L120" s="3">
        <v>0</v>
      </c>
      <c r="M120" s="3">
        <v>44</v>
      </c>
      <c r="N120" s="3">
        <v>62</v>
      </c>
      <c r="O120" s="3">
        <v>43</v>
      </c>
      <c r="P120" s="3">
        <v>43</v>
      </c>
      <c r="Q120" s="3">
        <v>26</v>
      </c>
      <c r="R120" s="3">
        <v>84</v>
      </c>
      <c r="S120" s="3">
        <v>56</v>
      </c>
      <c r="T120" s="3">
        <v>158</v>
      </c>
      <c r="U120" s="3">
        <f t="shared" si="1"/>
        <v>516</v>
      </c>
    </row>
    <row r="121" spans="1:21" x14ac:dyDescent="0.25">
      <c r="A121" t="s">
        <v>20</v>
      </c>
      <c r="B121" t="s">
        <v>93</v>
      </c>
      <c r="C121" t="s">
        <v>195</v>
      </c>
      <c r="D121" t="s">
        <v>32</v>
      </c>
      <c r="E121" s="2">
        <v>383264.17054986022</v>
      </c>
      <c r="F121" s="7" t="s">
        <v>33</v>
      </c>
      <c r="G121" s="7" t="s">
        <v>63</v>
      </c>
      <c r="H121" s="3">
        <v>6585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399</v>
      </c>
      <c r="Q121" s="3">
        <v>97</v>
      </c>
      <c r="R121" s="3">
        <v>189</v>
      </c>
      <c r="S121" s="3">
        <v>146</v>
      </c>
      <c r="T121" s="3">
        <v>190</v>
      </c>
      <c r="U121" s="3">
        <f t="shared" si="1"/>
        <v>1021</v>
      </c>
    </row>
    <row r="122" spans="1:21" x14ac:dyDescent="0.25">
      <c r="A122" t="s">
        <v>20</v>
      </c>
      <c r="B122" t="s">
        <v>196</v>
      </c>
      <c r="C122" t="s">
        <v>197</v>
      </c>
      <c r="D122" t="s">
        <v>95</v>
      </c>
      <c r="E122" s="2">
        <v>120356640</v>
      </c>
      <c r="F122" s="7" t="s">
        <v>33</v>
      </c>
      <c r="G122" s="7" t="s">
        <v>63</v>
      </c>
      <c r="H122" s="3">
        <v>6571</v>
      </c>
      <c r="I122" s="3">
        <v>0</v>
      </c>
      <c r="J122" s="3">
        <v>0</v>
      </c>
      <c r="K122" s="3">
        <v>5039</v>
      </c>
      <c r="L122" s="3">
        <v>4560</v>
      </c>
      <c r="M122" s="3">
        <v>4856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f t="shared" si="1"/>
        <v>14455</v>
      </c>
    </row>
    <row r="123" spans="1:21" x14ac:dyDescent="0.25">
      <c r="A123" t="s">
        <v>20</v>
      </c>
      <c r="B123" t="s">
        <v>198</v>
      </c>
      <c r="C123" t="s">
        <v>199</v>
      </c>
      <c r="D123" t="s">
        <v>23</v>
      </c>
      <c r="E123" s="2">
        <v>760603200</v>
      </c>
      <c r="F123" s="7" t="s">
        <v>33</v>
      </c>
      <c r="G123" s="7" t="s">
        <v>63</v>
      </c>
      <c r="H123" s="3">
        <v>98624</v>
      </c>
      <c r="I123" s="3">
        <v>0</v>
      </c>
      <c r="J123" s="3">
        <v>0</v>
      </c>
      <c r="K123" s="3">
        <v>5606</v>
      </c>
      <c r="L123" s="3">
        <v>5965</v>
      </c>
      <c r="M123" s="3">
        <v>6006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f t="shared" si="1"/>
        <v>17577</v>
      </c>
    </row>
    <row r="124" spans="1:21" x14ac:dyDescent="0.25">
      <c r="A124" t="s">
        <v>20</v>
      </c>
      <c r="B124" t="s">
        <v>200</v>
      </c>
      <c r="C124" t="s">
        <v>201</v>
      </c>
      <c r="D124" t="s">
        <v>23</v>
      </c>
      <c r="E124" s="2">
        <v>910763100</v>
      </c>
      <c r="F124" s="7" t="s">
        <v>33</v>
      </c>
      <c r="G124" s="7" t="s">
        <v>63</v>
      </c>
      <c r="H124" s="3">
        <v>32831</v>
      </c>
      <c r="I124" s="3">
        <v>0</v>
      </c>
      <c r="J124" s="3">
        <v>0</v>
      </c>
      <c r="K124" s="3">
        <v>1658</v>
      </c>
      <c r="L124" s="3">
        <v>1523</v>
      </c>
      <c r="M124" s="3">
        <v>1894</v>
      </c>
      <c r="N124" s="3">
        <v>2471</v>
      </c>
      <c r="O124" s="3">
        <v>2465</v>
      </c>
      <c r="P124" s="3">
        <v>2489</v>
      </c>
      <c r="Q124" s="3">
        <v>2075</v>
      </c>
      <c r="R124" s="3">
        <v>2467</v>
      </c>
      <c r="S124" s="3">
        <v>1652</v>
      </c>
      <c r="T124" s="3">
        <v>0</v>
      </c>
      <c r="U124" s="3">
        <f t="shared" si="1"/>
        <v>18694</v>
      </c>
    </row>
    <row r="125" spans="1:21" x14ac:dyDescent="0.25">
      <c r="A125" t="s">
        <v>20</v>
      </c>
      <c r="B125" t="s">
        <v>202</v>
      </c>
      <c r="C125" t="s">
        <v>203</v>
      </c>
      <c r="D125" t="s">
        <v>23</v>
      </c>
      <c r="E125" s="2">
        <v>2047087620</v>
      </c>
      <c r="F125" s="7" t="s">
        <v>33</v>
      </c>
      <c r="G125" s="7" t="s">
        <v>63</v>
      </c>
      <c r="H125" s="3">
        <v>38364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3779</v>
      </c>
      <c r="P125" s="3">
        <v>12538</v>
      </c>
      <c r="Q125" s="3">
        <v>7259</v>
      </c>
      <c r="R125" s="3">
        <v>6999</v>
      </c>
      <c r="S125" s="3">
        <v>6257</v>
      </c>
      <c r="T125" s="3">
        <v>0</v>
      </c>
      <c r="U125" s="3">
        <f t="shared" si="1"/>
        <v>36832</v>
      </c>
    </row>
    <row r="126" spans="1:21" x14ac:dyDescent="0.25">
      <c r="A126" t="s">
        <v>20</v>
      </c>
      <c r="B126" t="s">
        <v>204</v>
      </c>
      <c r="C126" t="s">
        <v>205</v>
      </c>
      <c r="D126" t="s">
        <v>23</v>
      </c>
      <c r="E126" s="2">
        <v>3559530205.4400001</v>
      </c>
      <c r="F126" s="7" t="s">
        <v>33</v>
      </c>
      <c r="G126" s="7" t="s">
        <v>63</v>
      </c>
      <c r="H126" s="3">
        <v>58353</v>
      </c>
      <c r="I126" s="3">
        <v>0</v>
      </c>
      <c r="J126" s="3">
        <v>0</v>
      </c>
      <c r="K126" s="3">
        <v>3654</v>
      </c>
      <c r="L126" s="3">
        <v>6426</v>
      </c>
      <c r="M126" s="3">
        <v>8986</v>
      </c>
      <c r="N126" s="3">
        <v>7339</v>
      </c>
      <c r="O126" s="3">
        <v>10505</v>
      </c>
      <c r="P126" s="3">
        <v>11313</v>
      </c>
      <c r="Q126" s="3">
        <v>11341</v>
      </c>
      <c r="R126" s="3">
        <v>10522</v>
      </c>
      <c r="S126" s="3">
        <v>9664</v>
      </c>
      <c r="T126" s="3">
        <v>0</v>
      </c>
      <c r="U126" s="3">
        <f t="shared" si="1"/>
        <v>79750</v>
      </c>
    </row>
    <row r="127" spans="1:21" x14ac:dyDescent="0.25">
      <c r="A127" t="s">
        <v>20</v>
      </c>
      <c r="B127" t="s">
        <v>206</v>
      </c>
      <c r="C127" t="s">
        <v>207</v>
      </c>
      <c r="D127" t="s">
        <v>23</v>
      </c>
      <c r="E127" s="2">
        <v>994829499.79999995</v>
      </c>
      <c r="F127" s="7" t="s">
        <v>33</v>
      </c>
      <c r="G127" s="7" t="s">
        <v>63</v>
      </c>
      <c r="H127" s="3">
        <v>38491</v>
      </c>
      <c r="I127" s="3">
        <v>0</v>
      </c>
      <c r="J127" s="3">
        <v>0</v>
      </c>
      <c r="K127" s="3">
        <v>0</v>
      </c>
      <c r="L127" s="3">
        <v>2148</v>
      </c>
      <c r="M127" s="3">
        <v>3188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f t="shared" si="1"/>
        <v>5336</v>
      </c>
    </row>
    <row r="128" spans="1:21" x14ac:dyDescent="0.25">
      <c r="A128" t="s">
        <v>20</v>
      </c>
      <c r="B128" t="s">
        <v>208</v>
      </c>
      <c r="C128" t="s">
        <v>209</v>
      </c>
      <c r="D128" t="s">
        <v>23</v>
      </c>
      <c r="E128" s="2">
        <v>21392000575</v>
      </c>
      <c r="F128" s="7" t="s">
        <v>33</v>
      </c>
      <c r="G128" s="7" t="s">
        <v>63</v>
      </c>
      <c r="H128" s="3">
        <v>108247</v>
      </c>
      <c r="I128" s="3">
        <v>0</v>
      </c>
      <c r="J128" s="3">
        <v>0</v>
      </c>
      <c r="K128" s="3">
        <v>27619</v>
      </c>
      <c r="L128" s="3">
        <v>56332</v>
      </c>
      <c r="M128" s="3">
        <v>76900</v>
      </c>
      <c r="N128" s="3">
        <v>75739</v>
      </c>
      <c r="O128" s="3">
        <v>76030</v>
      </c>
      <c r="P128" s="3">
        <v>60143</v>
      </c>
      <c r="Q128" s="3">
        <v>65866</v>
      </c>
      <c r="R128" s="3">
        <v>75754</v>
      </c>
      <c r="S128" s="3">
        <v>85570</v>
      </c>
      <c r="T128" s="3">
        <v>0</v>
      </c>
      <c r="U128" s="3">
        <f t="shared" si="1"/>
        <v>599953</v>
      </c>
    </row>
    <row r="129" spans="1:21" x14ac:dyDescent="0.25">
      <c r="A129" t="s">
        <v>20</v>
      </c>
      <c r="B129" t="s">
        <v>210</v>
      </c>
      <c r="C129" t="s">
        <v>211</v>
      </c>
      <c r="D129" t="s">
        <v>23</v>
      </c>
      <c r="E129" s="2">
        <v>4405038900</v>
      </c>
      <c r="F129" s="7" t="s">
        <v>33</v>
      </c>
      <c r="G129" s="7" t="s">
        <v>63</v>
      </c>
      <c r="H129" s="3">
        <v>47036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1122</v>
      </c>
      <c r="O129" s="3">
        <v>9172</v>
      </c>
      <c r="P129" s="3">
        <v>4323</v>
      </c>
      <c r="Q129" s="3">
        <v>4094</v>
      </c>
      <c r="R129" s="3">
        <v>4136</v>
      </c>
      <c r="S129" s="3">
        <v>8298</v>
      </c>
      <c r="T129" s="3">
        <v>0</v>
      </c>
      <c r="U129" s="3">
        <f t="shared" si="1"/>
        <v>31145</v>
      </c>
    </row>
    <row r="130" spans="1:21" x14ac:dyDescent="0.25">
      <c r="A130" t="s">
        <v>20</v>
      </c>
      <c r="B130" t="s">
        <v>212</v>
      </c>
      <c r="C130" t="s">
        <v>213</v>
      </c>
      <c r="D130" t="s">
        <v>32</v>
      </c>
      <c r="E130" s="2">
        <v>612805960.539024</v>
      </c>
      <c r="F130" s="7" t="s">
        <v>33</v>
      </c>
      <c r="G130" s="7" t="s">
        <v>63</v>
      </c>
      <c r="H130" s="3">
        <v>156977</v>
      </c>
      <c r="I130" s="3">
        <v>0</v>
      </c>
      <c r="J130" s="3">
        <v>0</v>
      </c>
      <c r="K130" s="3">
        <v>0</v>
      </c>
      <c r="L130" s="3">
        <v>0</v>
      </c>
      <c r="M130" s="3">
        <v>857</v>
      </c>
      <c r="N130" s="3">
        <v>1301</v>
      </c>
      <c r="O130" s="3">
        <v>323</v>
      </c>
      <c r="P130" s="3">
        <v>984</v>
      </c>
      <c r="Q130" s="3">
        <v>100</v>
      </c>
      <c r="R130" s="3">
        <v>304</v>
      </c>
      <c r="S130" s="3">
        <v>539</v>
      </c>
      <c r="T130" s="3">
        <v>712</v>
      </c>
      <c r="U130" s="3">
        <f t="shared" si="1"/>
        <v>5120</v>
      </c>
    </row>
    <row r="131" spans="1:21" x14ac:dyDescent="0.25">
      <c r="A131" t="s">
        <v>20</v>
      </c>
      <c r="B131" t="s">
        <v>212</v>
      </c>
      <c r="C131" t="s">
        <v>214</v>
      </c>
      <c r="D131" t="s">
        <v>32</v>
      </c>
      <c r="E131" s="2">
        <v>88194039.4609759</v>
      </c>
      <c r="F131" s="7" t="s">
        <v>33</v>
      </c>
      <c r="G131" s="7" t="s">
        <v>63</v>
      </c>
      <c r="H131" s="3">
        <v>156977</v>
      </c>
      <c r="I131" s="3">
        <v>0</v>
      </c>
      <c r="J131" s="3">
        <v>0</v>
      </c>
      <c r="K131" s="3">
        <v>0</v>
      </c>
      <c r="L131" s="3">
        <v>0</v>
      </c>
      <c r="M131" s="3">
        <v>1643</v>
      </c>
      <c r="N131" s="3">
        <v>582</v>
      </c>
      <c r="O131" s="3">
        <v>155</v>
      </c>
      <c r="P131" s="3">
        <v>736</v>
      </c>
      <c r="Q131" s="3">
        <v>1274</v>
      </c>
      <c r="R131" s="3">
        <v>103</v>
      </c>
      <c r="S131" s="3">
        <v>158</v>
      </c>
      <c r="T131" s="3">
        <v>29</v>
      </c>
      <c r="U131" s="3">
        <f t="shared" ref="U131:U194" si="2">SUM(I131:T131)</f>
        <v>4680</v>
      </c>
    </row>
    <row r="132" spans="1:21" x14ac:dyDescent="0.25">
      <c r="A132" t="s">
        <v>20</v>
      </c>
      <c r="B132" t="s">
        <v>215</v>
      </c>
      <c r="C132" t="s">
        <v>216</v>
      </c>
      <c r="D132" t="s">
        <v>32</v>
      </c>
      <c r="E132" s="2">
        <v>1274444804.3270409</v>
      </c>
      <c r="F132" s="7" t="s">
        <v>33</v>
      </c>
      <c r="G132" s="7" t="s">
        <v>63</v>
      </c>
      <c r="H132" s="3">
        <v>156977</v>
      </c>
      <c r="I132" s="3">
        <v>0</v>
      </c>
      <c r="J132" s="3">
        <v>0</v>
      </c>
      <c r="K132" s="3">
        <v>0</v>
      </c>
      <c r="L132" s="3">
        <v>0</v>
      </c>
      <c r="M132" s="3">
        <v>330</v>
      </c>
      <c r="N132" s="3">
        <v>4777</v>
      </c>
      <c r="O132" s="3">
        <v>3748</v>
      </c>
      <c r="P132" s="3">
        <v>3336</v>
      </c>
      <c r="Q132" s="3">
        <v>2986</v>
      </c>
      <c r="R132" s="3">
        <v>0</v>
      </c>
      <c r="S132" s="3">
        <v>0</v>
      </c>
      <c r="T132" s="3">
        <v>0</v>
      </c>
      <c r="U132" s="3">
        <f t="shared" si="2"/>
        <v>15177</v>
      </c>
    </row>
    <row r="133" spans="1:21" x14ac:dyDescent="0.25">
      <c r="A133" t="s">
        <v>20</v>
      </c>
      <c r="B133" t="s">
        <v>215</v>
      </c>
      <c r="C133" t="s">
        <v>217</v>
      </c>
      <c r="D133" t="s">
        <v>32</v>
      </c>
      <c r="E133" s="2">
        <v>22209965.67295878</v>
      </c>
      <c r="F133" s="7" t="s">
        <v>33</v>
      </c>
      <c r="G133" s="7" t="s">
        <v>63</v>
      </c>
      <c r="H133" s="3">
        <v>156977</v>
      </c>
      <c r="I133" s="3">
        <v>0</v>
      </c>
      <c r="J133" s="3">
        <v>0</v>
      </c>
      <c r="K133" s="3">
        <v>0</v>
      </c>
      <c r="L133" s="3">
        <v>0</v>
      </c>
      <c r="M133" s="3">
        <v>144</v>
      </c>
      <c r="N133" s="3">
        <v>511</v>
      </c>
      <c r="O133" s="3">
        <v>666</v>
      </c>
      <c r="P133" s="3">
        <v>434</v>
      </c>
      <c r="Q133" s="3">
        <v>357</v>
      </c>
      <c r="R133" s="3">
        <v>0</v>
      </c>
      <c r="S133" s="3">
        <v>0</v>
      </c>
      <c r="T133" s="3">
        <v>0</v>
      </c>
      <c r="U133" s="3">
        <f t="shared" si="2"/>
        <v>2112</v>
      </c>
    </row>
    <row r="134" spans="1:21" x14ac:dyDescent="0.25">
      <c r="A134" t="s">
        <v>20</v>
      </c>
      <c r="B134" t="s">
        <v>218</v>
      </c>
      <c r="C134" t="s">
        <v>219</v>
      </c>
      <c r="D134" t="s">
        <v>32</v>
      </c>
      <c r="E134" s="2">
        <v>476681995.2133792</v>
      </c>
      <c r="F134" s="7" t="s">
        <v>33</v>
      </c>
      <c r="G134" s="7" t="s">
        <v>63</v>
      </c>
      <c r="H134" s="3">
        <v>112167</v>
      </c>
      <c r="I134" s="3">
        <v>0</v>
      </c>
      <c r="J134" s="3">
        <v>0</v>
      </c>
      <c r="K134" s="3">
        <v>0</v>
      </c>
      <c r="L134" s="3">
        <v>0</v>
      </c>
      <c r="M134" s="3">
        <v>111</v>
      </c>
      <c r="N134" s="3">
        <v>16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f t="shared" si="2"/>
        <v>127</v>
      </c>
    </row>
    <row r="135" spans="1:21" x14ac:dyDescent="0.25">
      <c r="A135" t="s">
        <v>20</v>
      </c>
      <c r="B135" t="s">
        <v>218</v>
      </c>
      <c r="C135" t="s">
        <v>220</v>
      </c>
      <c r="D135" t="s">
        <v>32</v>
      </c>
      <c r="E135" s="2">
        <v>13702932.306620849</v>
      </c>
      <c r="F135" s="7" t="s">
        <v>33</v>
      </c>
      <c r="G135" s="7" t="s">
        <v>63</v>
      </c>
      <c r="H135" s="3">
        <v>112167</v>
      </c>
      <c r="I135" s="3">
        <v>0</v>
      </c>
      <c r="J135" s="3">
        <v>0</v>
      </c>
      <c r="K135" s="3">
        <v>0</v>
      </c>
      <c r="L135" s="3">
        <v>0</v>
      </c>
      <c r="M135" s="3">
        <v>3</v>
      </c>
      <c r="N135" s="3">
        <v>1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f t="shared" si="2"/>
        <v>4</v>
      </c>
    </row>
    <row r="136" spans="1:21" x14ac:dyDescent="0.25">
      <c r="A136" t="s">
        <v>20</v>
      </c>
      <c r="B136" t="s">
        <v>221</v>
      </c>
      <c r="C136" t="s">
        <v>222</v>
      </c>
      <c r="D136" t="s">
        <v>32</v>
      </c>
      <c r="E136" s="2">
        <v>12732086.23969562</v>
      </c>
      <c r="F136" s="7" t="s">
        <v>33</v>
      </c>
      <c r="G136" s="7" t="s">
        <v>63</v>
      </c>
      <c r="H136" s="3">
        <v>161392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72</v>
      </c>
      <c r="R136" s="3">
        <v>0</v>
      </c>
      <c r="S136" s="3">
        <v>0</v>
      </c>
      <c r="T136" s="3">
        <v>75</v>
      </c>
      <c r="U136" s="3">
        <f t="shared" si="2"/>
        <v>147</v>
      </c>
    </row>
    <row r="137" spans="1:21" x14ac:dyDescent="0.25">
      <c r="A137" t="s">
        <v>20</v>
      </c>
      <c r="B137" t="s">
        <v>221</v>
      </c>
      <c r="C137" t="s">
        <v>223</v>
      </c>
      <c r="D137" t="s">
        <v>32</v>
      </c>
      <c r="E137" s="2">
        <v>267913.76030437538</v>
      </c>
      <c r="F137" s="7" t="s">
        <v>33</v>
      </c>
      <c r="G137" s="7" t="s">
        <v>63</v>
      </c>
      <c r="H137" s="3">
        <v>161392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10</v>
      </c>
      <c r="R137" s="3">
        <v>0</v>
      </c>
      <c r="S137" s="3">
        <v>0</v>
      </c>
      <c r="T137" s="3">
        <v>0</v>
      </c>
      <c r="U137" s="3">
        <f t="shared" si="2"/>
        <v>10</v>
      </c>
    </row>
    <row r="138" spans="1:21" x14ac:dyDescent="0.25">
      <c r="A138" t="s">
        <v>20</v>
      </c>
      <c r="B138" t="s">
        <v>224</v>
      </c>
      <c r="C138" t="s">
        <v>225</v>
      </c>
      <c r="D138" t="s">
        <v>23</v>
      </c>
      <c r="E138" s="2">
        <v>42935778</v>
      </c>
      <c r="F138" s="7" t="s">
        <v>33</v>
      </c>
      <c r="G138" s="7" t="s">
        <v>63</v>
      </c>
      <c r="H138" s="3">
        <v>161408</v>
      </c>
      <c r="I138" s="3">
        <v>0</v>
      </c>
      <c r="J138" s="3">
        <v>0</v>
      </c>
      <c r="K138" s="3">
        <v>260</v>
      </c>
      <c r="L138" s="3">
        <v>490</v>
      </c>
      <c r="M138" s="3">
        <v>386</v>
      </c>
      <c r="N138" s="3">
        <v>328</v>
      </c>
      <c r="O138" s="3">
        <v>370</v>
      </c>
      <c r="P138" s="3">
        <v>145</v>
      </c>
      <c r="Q138" s="3">
        <v>110</v>
      </c>
      <c r="R138" s="3">
        <v>85</v>
      </c>
      <c r="S138" s="3">
        <v>109</v>
      </c>
      <c r="T138" s="3">
        <v>0</v>
      </c>
      <c r="U138" s="3">
        <f t="shared" si="2"/>
        <v>2283</v>
      </c>
    </row>
    <row r="139" spans="1:21" x14ac:dyDescent="0.25">
      <c r="A139" t="s">
        <v>20</v>
      </c>
      <c r="B139" t="s">
        <v>224</v>
      </c>
      <c r="C139" t="s">
        <v>226</v>
      </c>
      <c r="D139" t="s">
        <v>32</v>
      </c>
      <c r="E139" s="2">
        <v>685146.61533104256</v>
      </c>
      <c r="F139" s="7" t="s">
        <v>33</v>
      </c>
      <c r="G139" s="7" t="s">
        <v>63</v>
      </c>
      <c r="H139" s="3">
        <v>161408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308</v>
      </c>
      <c r="T139" s="3">
        <v>0</v>
      </c>
      <c r="U139" s="3">
        <f t="shared" si="2"/>
        <v>308</v>
      </c>
    </row>
    <row r="140" spans="1:21" x14ac:dyDescent="0.25">
      <c r="A140" t="s">
        <v>20</v>
      </c>
      <c r="B140" t="s">
        <v>227</v>
      </c>
      <c r="C140" t="s">
        <v>228</v>
      </c>
      <c r="D140" t="s">
        <v>23</v>
      </c>
      <c r="E140" s="2">
        <v>101584138.0045335</v>
      </c>
      <c r="F140" s="7" t="s">
        <v>33</v>
      </c>
      <c r="G140" s="7" t="s">
        <v>63</v>
      </c>
      <c r="H140" s="3">
        <v>161421</v>
      </c>
      <c r="I140" s="3">
        <v>0</v>
      </c>
      <c r="J140" s="3">
        <v>0</v>
      </c>
      <c r="K140" s="3">
        <v>74</v>
      </c>
      <c r="L140" s="3">
        <v>178</v>
      </c>
      <c r="M140" s="3">
        <v>157</v>
      </c>
      <c r="N140" s="3">
        <v>358</v>
      </c>
      <c r="O140" s="3">
        <v>268</v>
      </c>
      <c r="P140" s="3">
        <v>222</v>
      </c>
      <c r="Q140" s="3">
        <v>249</v>
      </c>
      <c r="R140" s="3">
        <v>290</v>
      </c>
      <c r="S140" s="3">
        <v>265</v>
      </c>
      <c r="T140" s="3">
        <v>0</v>
      </c>
      <c r="U140" s="3">
        <f t="shared" si="2"/>
        <v>2061</v>
      </c>
    </row>
    <row r="141" spans="1:21" x14ac:dyDescent="0.25">
      <c r="A141" t="s">
        <v>20</v>
      </c>
      <c r="B141" t="s">
        <v>227</v>
      </c>
      <c r="C141" t="s">
        <v>229</v>
      </c>
      <c r="D141" t="s">
        <v>32</v>
      </c>
      <c r="E141" s="2">
        <v>1770323.995466521</v>
      </c>
      <c r="F141" s="7" t="s">
        <v>33</v>
      </c>
      <c r="G141" s="7" t="s">
        <v>63</v>
      </c>
      <c r="H141" s="3">
        <v>161421</v>
      </c>
      <c r="I141" s="3">
        <v>0</v>
      </c>
      <c r="J141" s="3">
        <v>0</v>
      </c>
      <c r="K141" s="3">
        <v>0</v>
      </c>
      <c r="L141" s="3">
        <v>0</v>
      </c>
      <c r="M141" s="3">
        <v>1</v>
      </c>
      <c r="N141" s="3">
        <v>1</v>
      </c>
      <c r="O141" s="3">
        <v>3</v>
      </c>
      <c r="P141" s="3">
        <v>1</v>
      </c>
      <c r="Q141" s="3">
        <v>1</v>
      </c>
      <c r="R141" s="3">
        <v>1</v>
      </c>
      <c r="S141" s="3">
        <v>0</v>
      </c>
      <c r="T141" s="3">
        <v>2</v>
      </c>
      <c r="U141" s="3">
        <f t="shared" si="2"/>
        <v>10</v>
      </c>
    </row>
    <row r="142" spans="1:21" x14ac:dyDescent="0.25">
      <c r="A142" t="s">
        <v>20</v>
      </c>
      <c r="B142" t="s">
        <v>230</v>
      </c>
      <c r="C142" t="s">
        <v>231</v>
      </c>
      <c r="D142" t="s">
        <v>32</v>
      </c>
      <c r="E142" s="2">
        <v>100252876.13090581</v>
      </c>
      <c r="F142" s="7" t="s">
        <v>33</v>
      </c>
      <c r="G142" s="7" t="s">
        <v>63</v>
      </c>
      <c r="H142" s="3">
        <v>161421</v>
      </c>
      <c r="I142" s="3">
        <v>0</v>
      </c>
      <c r="J142" s="3">
        <v>0</v>
      </c>
      <c r="K142" s="3">
        <v>0</v>
      </c>
      <c r="L142" s="3">
        <v>0</v>
      </c>
      <c r="M142" s="3">
        <v>105</v>
      </c>
      <c r="N142" s="3">
        <v>70</v>
      </c>
      <c r="O142" s="3">
        <v>86</v>
      </c>
      <c r="P142" s="3">
        <v>76</v>
      </c>
      <c r="Q142" s="3">
        <v>80</v>
      </c>
      <c r="R142" s="3">
        <v>98</v>
      </c>
      <c r="S142" s="3">
        <v>57</v>
      </c>
      <c r="T142" s="3">
        <v>315</v>
      </c>
      <c r="U142" s="3">
        <f t="shared" si="2"/>
        <v>887</v>
      </c>
    </row>
    <row r="143" spans="1:21" x14ac:dyDescent="0.25">
      <c r="A143" t="s">
        <v>20</v>
      </c>
      <c r="B143" t="s">
        <v>230</v>
      </c>
      <c r="C143" t="s">
        <v>232</v>
      </c>
      <c r="D143" t="s">
        <v>32</v>
      </c>
      <c r="E143" s="2">
        <v>1747123.8690941581</v>
      </c>
      <c r="F143" s="7" t="s">
        <v>33</v>
      </c>
      <c r="G143" s="7" t="s">
        <v>63</v>
      </c>
      <c r="H143" s="3">
        <v>161421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3</v>
      </c>
      <c r="O143" s="3">
        <v>3</v>
      </c>
      <c r="P143" s="3">
        <v>2</v>
      </c>
      <c r="Q143" s="3">
        <v>2</v>
      </c>
      <c r="R143" s="3">
        <v>1</v>
      </c>
      <c r="S143" s="3">
        <v>1</v>
      </c>
      <c r="T143" s="3">
        <v>6</v>
      </c>
      <c r="U143" s="3">
        <f t="shared" si="2"/>
        <v>18</v>
      </c>
    </row>
    <row r="144" spans="1:21" x14ac:dyDescent="0.25">
      <c r="A144" t="s">
        <v>20</v>
      </c>
      <c r="B144" t="s">
        <v>233</v>
      </c>
      <c r="C144" t="s">
        <v>234</v>
      </c>
      <c r="D144" t="s">
        <v>32</v>
      </c>
      <c r="E144" s="2">
        <v>78629706.769337922</v>
      </c>
      <c r="F144" s="7" t="s">
        <v>33</v>
      </c>
      <c r="G144" s="7" t="s">
        <v>63</v>
      </c>
      <c r="H144" s="3">
        <v>161418</v>
      </c>
      <c r="I144" s="3">
        <v>0</v>
      </c>
      <c r="J144" s="3">
        <v>0</v>
      </c>
      <c r="K144" s="3">
        <v>0</v>
      </c>
      <c r="L144" s="3">
        <v>0</v>
      </c>
      <c r="M144" s="3">
        <v>23</v>
      </c>
      <c r="N144" s="3">
        <v>19</v>
      </c>
      <c r="O144" s="3">
        <v>30</v>
      </c>
      <c r="P144" s="3">
        <v>10</v>
      </c>
      <c r="Q144" s="3">
        <v>32</v>
      </c>
      <c r="R144" s="3">
        <v>27</v>
      </c>
      <c r="S144" s="3">
        <v>19</v>
      </c>
      <c r="T144" s="3">
        <v>25</v>
      </c>
      <c r="U144" s="3">
        <f t="shared" si="2"/>
        <v>185</v>
      </c>
    </row>
    <row r="145" spans="1:21" x14ac:dyDescent="0.25">
      <c r="A145" t="s">
        <v>20</v>
      </c>
      <c r="B145" t="s">
        <v>233</v>
      </c>
      <c r="C145" t="s">
        <v>235</v>
      </c>
      <c r="D145" t="s">
        <v>32</v>
      </c>
      <c r="E145" s="2">
        <v>1370293.2306620851</v>
      </c>
      <c r="F145" s="7" t="s">
        <v>33</v>
      </c>
      <c r="G145" s="7" t="s">
        <v>63</v>
      </c>
      <c r="H145" s="3">
        <v>161418</v>
      </c>
      <c r="I145" s="3">
        <v>0</v>
      </c>
      <c r="J145" s="3">
        <v>0</v>
      </c>
      <c r="K145" s="3">
        <v>0</v>
      </c>
      <c r="L145" s="3">
        <v>0</v>
      </c>
      <c r="M145" s="3">
        <v>2</v>
      </c>
      <c r="N145" s="3">
        <v>0</v>
      </c>
      <c r="O145" s="3">
        <v>1</v>
      </c>
      <c r="P145" s="3">
        <v>1</v>
      </c>
      <c r="Q145" s="3">
        <v>0</v>
      </c>
      <c r="R145" s="3">
        <v>0</v>
      </c>
      <c r="S145" s="3">
        <v>1</v>
      </c>
      <c r="T145" s="3">
        <v>0</v>
      </c>
      <c r="U145" s="3">
        <f t="shared" si="2"/>
        <v>5</v>
      </c>
    </row>
    <row r="146" spans="1:21" x14ac:dyDescent="0.25">
      <c r="A146" t="s">
        <v>20</v>
      </c>
      <c r="B146" t="s">
        <v>236</v>
      </c>
      <c r="C146" t="s">
        <v>237</v>
      </c>
      <c r="D146" t="s">
        <v>32</v>
      </c>
      <c r="E146" s="2">
        <v>905484567.87469196</v>
      </c>
      <c r="F146" s="7" t="s">
        <v>33</v>
      </c>
      <c r="G146" s="7" t="s">
        <v>63</v>
      </c>
      <c r="H146" s="3">
        <v>156977</v>
      </c>
      <c r="I146" s="3">
        <v>0</v>
      </c>
      <c r="J146" s="3">
        <v>0</v>
      </c>
      <c r="K146" s="3">
        <v>0</v>
      </c>
      <c r="L146" s="3">
        <v>0</v>
      </c>
      <c r="M146" s="3">
        <v>2307</v>
      </c>
      <c r="N146" s="3">
        <v>2716</v>
      </c>
      <c r="O146" s="3">
        <v>2947</v>
      </c>
      <c r="P146" s="3">
        <v>2725</v>
      </c>
      <c r="Q146" s="3">
        <v>1160</v>
      </c>
      <c r="R146" s="3">
        <v>3016</v>
      </c>
      <c r="S146" s="3">
        <v>1375</v>
      </c>
      <c r="T146" s="3">
        <v>4661</v>
      </c>
      <c r="U146" s="3">
        <f t="shared" si="2"/>
        <v>20907</v>
      </c>
    </row>
    <row r="147" spans="1:21" x14ac:dyDescent="0.25">
      <c r="A147" t="s">
        <v>20</v>
      </c>
      <c r="B147" t="s">
        <v>236</v>
      </c>
      <c r="C147" t="s">
        <v>238</v>
      </c>
      <c r="D147" t="s">
        <v>32</v>
      </c>
      <c r="E147" s="2">
        <v>94037316.125308007</v>
      </c>
      <c r="F147" s="7" t="s">
        <v>33</v>
      </c>
      <c r="G147" s="7" t="s">
        <v>63</v>
      </c>
      <c r="H147" s="3">
        <v>156977</v>
      </c>
      <c r="I147" s="3">
        <v>0</v>
      </c>
      <c r="J147" s="3">
        <v>0</v>
      </c>
      <c r="K147" s="3">
        <v>0</v>
      </c>
      <c r="L147" s="3">
        <v>42</v>
      </c>
      <c r="M147" s="3">
        <v>1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f t="shared" si="2"/>
        <v>43</v>
      </c>
    </row>
    <row r="148" spans="1:21" x14ac:dyDescent="0.25">
      <c r="A148" t="s">
        <v>20</v>
      </c>
      <c r="B148" t="s">
        <v>239</v>
      </c>
      <c r="C148" t="s">
        <v>240</v>
      </c>
      <c r="D148" t="s">
        <v>32</v>
      </c>
      <c r="E148" s="2">
        <v>1269885781.1960759</v>
      </c>
      <c r="F148" s="7" t="s">
        <v>33</v>
      </c>
      <c r="G148" s="7" t="s">
        <v>63</v>
      </c>
      <c r="H148" s="3">
        <v>161374</v>
      </c>
      <c r="I148" s="3">
        <v>0</v>
      </c>
      <c r="J148" s="3">
        <v>0</v>
      </c>
      <c r="K148" s="3">
        <v>0</v>
      </c>
      <c r="L148" s="3">
        <v>0</v>
      </c>
      <c r="M148" s="3">
        <v>3749</v>
      </c>
      <c r="N148" s="3">
        <v>4881</v>
      </c>
      <c r="O148" s="3">
        <v>4744</v>
      </c>
      <c r="P148" s="3">
        <v>6335</v>
      </c>
      <c r="Q148" s="3">
        <v>6668</v>
      </c>
      <c r="R148" s="3">
        <v>4500</v>
      </c>
      <c r="S148" s="3">
        <v>5010</v>
      </c>
      <c r="T148" s="3">
        <v>12554</v>
      </c>
      <c r="U148" s="3">
        <f t="shared" si="2"/>
        <v>48441</v>
      </c>
    </row>
    <row r="149" spans="1:21" x14ac:dyDescent="0.25">
      <c r="A149" t="s">
        <v>20</v>
      </c>
      <c r="B149" t="s">
        <v>239</v>
      </c>
      <c r="C149" t="s">
        <v>241</v>
      </c>
      <c r="D149" t="s">
        <v>32</v>
      </c>
      <c r="E149" s="2">
        <v>42130514.803923801</v>
      </c>
      <c r="F149" s="7" t="s">
        <v>33</v>
      </c>
      <c r="G149" s="7" t="s">
        <v>63</v>
      </c>
      <c r="H149" s="3">
        <v>161374</v>
      </c>
      <c r="I149" s="3">
        <v>0</v>
      </c>
      <c r="J149" s="3">
        <v>0</v>
      </c>
      <c r="K149" s="3">
        <v>0</v>
      </c>
      <c r="L149" s="3">
        <v>0</v>
      </c>
      <c r="M149" s="3">
        <v>50</v>
      </c>
      <c r="N149" s="3">
        <v>93</v>
      </c>
      <c r="O149" s="3">
        <v>35</v>
      </c>
      <c r="P149" s="3">
        <v>0</v>
      </c>
      <c r="Q149" s="3">
        <v>5</v>
      </c>
      <c r="R149" s="3">
        <v>93</v>
      </c>
      <c r="S149" s="3">
        <v>148</v>
      </c>
      <c r="T149" s="3">
        <v>298</v>
      </c>
      <c r="U149" s="3">
        <f t="shared" si="2"/>
        <v>722</v>
      </c>
    </row>
    <row r="150" spans="1:21" x14ac:dyDescent="0.25">
      <c r="A150" t="s">
        <v>20</v>
      </c>
      <c r="B150" t="s">
        <v>242</v>
      </c>
      <c r="C150" t="s">
        <v>243</v>
      </c>
      <c r="D150" t="s">
        <v>32</v>
      </c>
      <c r="E150" s="2">
        <v>186917064.62506819</v>
      </c>
      <c r="F150" s="7" t="s">
        <v>33</v>
      </c>
      <c r="G150" s="7" t="s">
        <v>63</v>
      </c>
      <c r="H150" s="3">
        <v>161412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587</v>
      </c>
      <c r="Q150" s="3">
        <v>43</v>
      </c>
      <c r="R150" s="3">
        <v>272</v>
      </c>
      <c r="S150" s="3">
        <v>92</v>
      </c>
      <c r="T150" s="3">
        <v>97</v>
      </c>
      <c r="U150" s="3">
        <f t="shared" si="2"/>
        <v>1091</v>
      </c>
    </row>
    <row r="151" spans="1:21" x14ac:dyDescent="0.25">
      <c r="A151" t="s">
        <v>20</v>
      </c>
      <c r="B151" t="s">
        <v>244</v>
      </c>
      <c r="C151" t="s">
        <v>245</v>
      </c>
      <c r="D151" t="s">
        <v>32</v>
      </c>
      <c r="E151" s="2">
        <v>245717833.654181</v>
      </c>
      <c r="F151" s="7" t="s">
        <v>33</v>
      </c>
      <c r="G151" s="7" t="s">
        <v>63</v>
      </c>
      <c r="H151" s="3">
        <v>161408</v>
      </c>
      <c r="I151" s="3">
        <v>0</v>
      </c>
      <c r="J151" s="3">
        <v>0</v>
      </c>
      <c r="K151" s="3">
        <v>0</v>
      </c>
      <c r="L151" s="3">
        <v>0</v>
      </c>
      <c r="M151" s="3">
        <v>358</v>
      </c>
      <c r="N151" s="3">
        <v>542</v>
      </c>
      <c r="O151" s="3">
        <v>616</v>
      </c>
      <c r="P151" s="3">
        <v>564</v>
      </c>
      <c r="Q151" s="3">
        <v>600</v>
      </c>
      <c r="R151" s="3">
        <v>497</v>
      </c>
      <c r="S151" s="3">
        <v>450</v>
      </c>
      <c r="T151" s="3">
        <v>953</v>
      </c>
      <c r="U151" s="3">
        <f t="shared" si="2"/>
        <v>4580</v>
      </c>
    </row>
    <row r="152" spans="1:21" x14ac:dyDescent="0.25">
      <c r="A152" t="s">
        <v>20</v>
      </c>
      <c r="B152" t="s">
        <v>244</v>
      </c>
      <c r="C152" t="s">
        <v>246</v>
      </c>
      <c r="D152" t="s">
        <v>32</v>
      </c>
      <c r="E152" s="2">
        <v>4282166.345819016</v>
      </c>
      <c r="F152" s="7" t="s">
        <v>33</v>
      </c>
      <c r="G152" s="7" t="s">
        <v>63</v>
      </c>
      <c r="H152" s="3">
        <v>161408</v>
      </c>
      <c r="I152" s="3">
        <v>0</v>
      </c>
      <c r="J152" s="3">
        <v>0</v>
      </c>
      <c r="K152" s="3">
        <v>0</v>
      </c>
      <c r="L152" s="3">
        <v>0</v>
      </c>
      <c r="M152" s="3">
        <v>18</v>
      </c>
      <c r="N152" s="3">
        <v>34</v>
      </c>
      <c r="O152" s="3">
        <v>29</v>
      </c>
      <c r="P152" s="3">
        <v>12</v>
      </c>
      <c r="Q152" s="3">
        <v>33</v>
      </c>
      <c r="R152" s="3">
        <v>26</v>
      </c>
      <c r="S152" s="3">
        <v>31</v>
      </c>
      <c r="T152" s="3">
        <v>37</v>
      </c>
      <c r="U152" s="3">
        <f t="shared" si="2"/>
        <v>220</v>
      </c>
    </row>
    <row r="153" spans="1:21" x14ac:dyDescent="0.25">
      <c r="A153" t="s">
        <v>20</v>
      </c>
      <c r="B153" t="s">
        <v>247</v>
      </c>
      <c r="C153" t="s">
        <v>248</v>
      </c>
      <c r="D153" t="s">
        <v>32</v>
      </c>
      <c r="E153" s="2">
        <v>196574266.92334479</v>
      </c>
      <c r="F153" s="7" t="s">
        <v>33</v>
      </c>
      <c r="G153" s="7" t="s">
        <v>63</v>
      </c>
      <c r="H153" s="3">
        <v>161413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2044</v>
      </c>
      <c r="P153" s="3">
        <v>761</v>
      </c>
      <c r="Q153" s="3">
        <v>950</v>
      </c>
      <c r="R153" s="3">
        <v>2213</v>
      </c>
      <c r="S153" s="3">
        <v>1140</v>
      </c>
      <c r="T153" s="3">
        <v>2475</v>
      </c>
      <c r="U153" s="3">
        <f t="shared" si="2"/>
        <v>9583</v>
      </c>
    </row>
    <row r="154" spans="1:21" x14ac:dyDescent="0.25">
      <c r="A154" t="s">
        <v>20</v>
      </c>
      <c r="B154" t="s">
        <v>247</v>
      </c>
      <c r="C154" t="s">
        <v>249</v>
      </c>
      <c r="D154" t="s">
        <v>32</v>
      </c>
      <c r="E154" s="2">
        <v>3425733.0766552119</v>
      </c>
      <c r="F154" s="7" t="s">
        <v>33</v>
      </c>
      <c r="G154" s="7" t="s">
        <v>63</v>
      </c>
      <c r="H154" s="3">
        <v>161413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52</v>
      </c>
      <c r="P154" s="3">
        <v>11</v>
      </c>
      <c r="Q154" s="3">
        <v>17</v>
      </c>
      <c r="R154" s="3">
        <v>34</v>
      </c>
      <c r="S154" s="3">
        <v>33</v>
      </c>
      <c r="T154" s="3">
        <v>53</v>
      </c>
      <c r="U154" s="3">
        <f t="shared" si="2"/>
        <v>200</v>
      </c>
    </row>
    <row r="155" spans="1:21" x14ac:dyDescent="0.25">
      <c r="A155" t="s">
        <v>20</v>
      </c>
      <c r="B155" t="s">
        <v>250</v>
      </c>
      <c r="C155" t="s">
        <v>251</v>
      </c>
      <c r="D155" t="s">
        <v>32</v>
      </c>
      <c r="E155" s="2">
        <v>61920894.080853611</v>
      </c>
      <c r="F155" s="7" t="s">
        <v>33</v>
      </c>
      <c r="G155" s="7" t="s">
        <v>63</v>
      </c>
      <c r="H155" s="3">
        <v>112158</v>
      </c>
      <c r="I155" s="3">
        <v>0</v>
      </c>
      <c r="J155" s="3">
        <v>0</v>
      </c>
      <c r="K155" s="3">
        <v>0</v>
      </c>
      <c r="L155" s="3">
        <v>0</v>
      </c>
      <c r="M155" s="3">
        <v>8</v>
      </c>
      <c r="N155" s="3">
        <v>10</v>
      </c>
      <c r="O155" s="3">
        <v>0</v>
      </c>
      <c r="P155" s="3">
        <v>19</v>
      </c>
      <c r="Q155" s="3">
        <v>6</v>
      </c>
      <c r="R155" s="3">
        <v>5</v>
      </c>
      <c r="S155" s="3">
        <v>3</v>
      </c>
      <c r="T155" s="3">
        <v>18</v>
      </c>
      <c r="U155" s="3">
        <f t="shared" si="2"/>
        <v>69</v>
      </c>
    </row>
    <row r="156" spans="1:21" x14ac:dyDescent="0.25">
      <c r="A156" t="s">
        <v>20</v>
      </c>
      <c r="B156" t="s">
        <v>250</v>
      </c>
      <c r="C156" t="s">
        <v>252</v>
      </c>
      <c r="D156" t="s">
        <v>32</v>
      </c>
      <c r="E156" s="2">
        <v>1079105.919146392</v>
      </c>
      <c r="F156" s="7" t="s">
        <v>33</v>
      </c>
      <c r="G156" s="7" t="s">
        <v>63</v>
      </c>
      <c r="H156" s="6">
        <v>8509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1</v>
      </c>
      <c r="O156" s="3">
        <v>0</v>
      </c>
      <c r="P156" s="3">
        <v>2</v>
      </c>
      <c r="Q156" s="3">
        <v>0</v>
      </c>
      <c r="R156" s="3">
        <v>0</v>
      </c>
      <c r="S156" s="3">
        <v>0</v>
      </c>
      <c r="T156" s="3">
        <v>0</v>
      </c>
      <c r="U156" s="3">
        <f t="shared" si="2"/>
        <v>3</v>
      </c>
    </row>
    <row r="157" spans="1:21" x14ac:dyDescent="0.25">
      <c r="A157" t="s">
        <v>20</v>
      </c>
      <c r="B157" t="s">
        <v>253</v>
      </c>
      <c r="C157" t="s">
        <v>254</v>
      </c>
      <c r="D157" t="s">
        <v>32</v>
      </c>
      <c r="E157" s="2">
        <v>102218618.80013929</v>
      </c>
      <c r="F157" s="7" t="s">
        <v>33</v>
      </c>
      <c r="G157" s="7" t="s">
        <v>63</v>
      </c>
      <c r="H157" s="3">
        <v>161390</v>
      </c>
      <c r="I157" s="3">
        <v>0</v>
      </c>
      <c r="J157" s="3">
        <v>0</v>
      </c>
      <c r="K157" s="3">
        <v>0</v>
      </c>
      <c r="L157" s="3">
        <v>0</v>
      </c>
      <c r="M157" s="3">
        <v>309</v>
      </c>
      <c r="N157" s="3">
        <v>192</v>
      </c>
      <c r="O157" s="3">
        <v>115</v>
      </c>
      <c r="P157" s="3">
        <v>167</v>
      </c>
      <c r="Q157" s="3">
        <v>142</v>
      </c>
      <c r="R157" s="3">
        <v>215</v>
      </c>
      <c r="S157" s="3">
        <v>143</v>
      </c>
      <c r="T157" s="3">
        <v>329</v>
      </c>
      <c r="U157" s="3">
        <f t="shared" si="2"/>
        <v>1612</v>
      </c>
    </row>
    <row r="158" spans="1:21" x14ac:dyDescent="0.25">
      <c r="A158" t="s">
        <v>20</v>
      </c>
      <c r="B158" t="s">
        <v>253</v>
      </c>
      <c r="C158" t="s">
        <v>255</v>
      </c>
      <c r="D158" t="s">
        <v>32</v>
      </c>
      <c r="E158" s="2">
        <v>1781381.19986071</v>
      </c>
      <c r="F158" s="7" t="s">
        <v>33</v>
      </c>
      <c r="G158" s="7" t="s">
        <v>63</v>
      </c>
      <c r="H158" s="3">
        <v>161390</v>
      </c>
      <c r="I158" s="3">
        <v>0</v>
      </c>
      <c r="J158" s="3">
        <v>0</v>
      </c>
      <c r="K158" s="3">
        <v>0</v>
      </c>
      <c r="L158" s="3">
        <v>0</v>
      </c>
      <c r="M158" s="3">
        <v>15</v>
      </c>
      <c r="N158" s="3">
        <v>8</v>
      </c>
      <c r="O158" s="3">
        <v>4</v>
      </c>
      <c r="P158" s="3">
        <v>12</v>
      </c>
      <c r="Q158" s="3">
        <v>11</v>
      </c>
      <c r="R158" s="3">
        <v>16</v>
      </c>
      <c r="S158" s="3">
        <v>8</v>
      </c>
      <c r="T158" s="3">
        <v>17</v>
      </c>
      <c r="U158" s="3">
        <f t="shared" si="2"/>
        <v>91</v>
      </c>
    </row>
    <row r="159" spans="1:21" x14ac:dyDescent="0.25">
      <c r="A159" t="s">
        <v>20</v>
      </c>
      <c r="B159" t="s">
        <v>256</v>
      </c>
      <c r="C159" t="s">
        <v>257</v>
      </c>
      <c r="D159" t="s">
        <v>32</v>
      </c>
      <c r="E159" s="2">
        <v>11794456.015400689</v>
      </c>
      <c r="F159" s="7" t="s">
        <v>33</v>
      </c>
      <c r="G159" s="7" t="s">
        <v>63</v>
      </c>
      <c r="H159" s="3">
        <v>161390</v>
      </c>
      <c r="I159" s="3">
        <v>0</v>
      </c>
      <c r="J159" s="3">
        <v>0</v>
      </c>
      <c r="K159" s="3">
        <v>0</v>
      </c>
      <c r="L159" s="3">
        <v>0</v>
      </c>
      <c r="M159" s="3">
        <v>34</v>
      </c>
      <c r="N159" s="3">
        <v>5</v>
      </c>
      <c r="O159" s="3">
        <v>5</v>
      </c>
      <c r="P159" s="3">
        <v>7</v>
      </c>
      <c r="Q159" s="3">
        <v>4</v>
      </c>
      <c r="R159" s="3">
        <v>3</v>
      </c>
      <c r="S159" s="3">
        <v>4</v>
      </c>
      <c r="T159" s="3">
        <v>6</v>
      </c>
      <c r="U159" s="3">
        <f t="shared" si="2"/>
        <v>68</v>
      </c>
    </row>
    <row r="160" spans="1:21" x14ac:dyDescent="0.25">
      <c r="A160" t="s">
        <v>20</v>
      </c>
      <c r="B160" t="s">
        <v>256</v>
      </c>
      <c r="C160" t="s">
        <v>258</v>
      </c>
      <c r="D160" t="s">
        <v>32</v>
      </c>
      <c r="E160" s="2">
        <v>1849895.984599313</v>
      </c>
      <c r="F160" s="7" t="s">
        <v>33</v>
      </c>
      <c r="G160" s="7" t="s">
        <v>63</v>
      </c>
      <c r="H160" s="3">
        <v>161390</v>
      </c>
      <c r="I160" s="3">
        <v>0</v>
      </c>
      <c r="J160" s="3">
        <v>0</v>
      </c>
      <c r="K160" s="3">
        <v>0</v>
      </c>
      <c r="L160" s="3">
        <v>0</v>
      </c>
      <c r="M160" s="3">
        <v>3</v>
      </c>
      <c r="N160" s="3">
        <v>1</v>
      </c>
      <c r="O160" s="3">
        <v>0</v>
      </c>
      <c r="P160" s="3">
        <v>0</v>
      </c>
      <c r="Q160" s="3">
        <v>1</v>
      </c>
      <c r="R160" s="3">
        <v>0</v>
      </c>
      <c r="S160" s="3">
        <v>0</v>
      </c>
      <c r="T160" s="3">
        <v>0</v>
      </c>
      <c r="U160" s="3">
        <f t="shared" si="2"/>
        <v>5</v>
      </c>
    </row>
    <row r="161" spans="1:21" x14ac:dyDescent="0.25">
      <c r="A161" t="s">
        <v>20</v>
      </c>
      <c r="B161" t="s">
        <v>259</v>
      </c>
      <c r="C161" t="s">
        <v>260</v>
      </c>
      <c r="D161" t="s">
        <v>32</v>
      </c>
      <c r="E161" s="2">
        <v>172238450.95341071</v>
      </c>
      <c r="F161" s="7" t="s">
        <v>33</v>
      </c>
      <c r="G161" s="7" t="s">
        <v>63</v>
      </c>
      <c r="H161" s="3">
        <v>161391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412</v>
      </c>
      <c r="P161" s="3">
        <v>188</v>
      </c>
      <c r="Q161" s="3">
        <v>345</v>
      </c>
      <c r="R161" s="3">
        <v>621</v>
      </c>
      <c r="S161" s="3">
        <v>678</v>
      </c>
      <c r="T161" s="3">
        <v>965</v>
      </c>
      <c r="U161" s="3">
        <f t="shared" si="2"/>
        <v>3209</v>
      </c>
    </row>
    <row r="162" spans="1:21" x14ac:dyDescent="0.25">
      <c r="A162" t="s">
        <v>20</v>
      </c>
      <c r="B162" t="s">
        <v>261</v>
      </c>
      <c r="C162" t="s">
        <v>262</v>
      </c>
      <c r="D162" t="s">
        <v>32</v>
      </c>
      <c r="E162" s="2">
        <v>166105255.5502263</v>
      </c>
      <c r="F162" s="7" t="s">
        <v>33</v>
      </c>
      <c r="G162" s="7" t="s">
        <v>63</v>
      </c>
      <c r="H162" s="3">
        <v>161421</v>
      </c>
      <c r="I162" s="3">
        <v>0</v>
      </c>
      <c r="J162" s="3">
        <v>0</v>
      </c>
      <c r="K162" s="3">
        <v>0</v>
      </c>
      <c r="L162" s="3">
        <v>0</v>
      </c>
      <c r="M162" s="3">
        <v>745</v>
      </c>
      <c r="N162" s="3">
        <v>326</v>
      </c>
      <c r="O162" s="3">
        <v>106</v>
      </c>
      <c r="P162" s="3">
        <v>90</v>
      </c>
      <c r="Q162" s="3">
        <v>118</v>
      </c>
      <c r="R162" s="3">
        <v>117</v>
      </c>
      <c r="S162" s="3">
        <v>91</v>
      </c>
      <c r="T162" s="3">
        <v>532</v>
      </c>
      <c r="U162" s="3">
        <f t="shared" si="2"/>
        <v>2125</v>
      </c>
    </row>
    <row r="163" spans="1:21" x14ac:dyDescent="0.25">
      <c r="A163" t="s">
        <v>20</v>
      </c>
      <c r="B163" t="s">
        <v>261</v>
      </c>
      <c r="C163" t="s">
        <v>263</v>
      </c>
      <c r="D163" t="s">
        <v>32</v>
      </c>
      <c r="E163" s="2">
        <v>26052696.449773651</v>
      </c>
      <c r="F163" s="7" t="s">
        <v>33</v>
      </c>
      <c r="G163" s="7" t="s">
        <v>63</v>
      </c>
      <c r="H163" s="3">
        <v>161421</v>
      </c>
      <c r="I163" s="3">
        <v>0</v>
      </c>
      <c r="J163" s="3">
        <v>0</v>
      </c>
      <c r="K163" s="3">
        <v>0</v>
      </c>
      <c r="L163" s="3">
        <v>0</v>
      </c>
      <c r="M163" s="3">
        <v>84</v>
      </c>
      <c r="N163" s="3">
        <v>24</v>
      </c>
      <c r="O163" s="3">
        <v>2</v>
      </c>
      <c r="P163" s="3">
        <v>1</v>
      </c>
      <c r="Q163" s="3">
        <v>4</v>
      </c>
      <c r="R163" s="3">
        <v>0</v>
      </c>
      <c r="S163" s="3">
        <v>2</v>
      </c>
      <c r="T163" s="3">
        <v>20</v>
      </c>
      <c r="U163" s="3">
        <f t="shared" si="2"/>
        <v>137</v>
      </c>
    </row>
    <row r="164" spans="1:21" x14ac:dyDescent="0.25">
      <c r="A164" t="s">
        <v>20</v>
      </c>
      <c r="B164" t="s">
        <v>264</v>
      </c>
      <c r="C164" t="s">
        <v>265</v>
      </c>
      <c r="D164" t="s">
        <v>32</v>
      </c>
      <c r="E164" s="2">
        <v>605139451.54604459</v>
      </c>
      <c r="F164" s="7" t="s">
        <v>33</v>
      </c>
      <c r="G164" s="7" t="s">
        <v>63</v>
      </c>
      <c r="H164" s="3">
        <v>161374</v>
      </c>
      <c r="I164" s="3">
        <v>0</v>
      </c>
      <c r="J164" s="3">
        <v>0</v>
      </c>
      <c r="K164" s="3">
        <v>0</v>
      </c>
      <c r="L164" s="3">
        <v>0</v>
      </c>
      <c r="M164" s="3">
        <v>2434</v>
      </c>
      <c r="N164" s="3">
        <v>317</v>
      </c>
      <c r="O164" s="3">
        <v>1871</v>
      </c>
      <c r="P164" s="3">
        <v>2506</v>
      </c>
      <c r="Q164" s="3">
        <v>2400</v>
      </c>
      <c r="R164" s="3">
        <v>1508</v>
      </c>
      <c r="S164" s="3">
        <v>526</v>
      </c>
      <c r="T164" s="3">
        <v>5860</v>
      </c>
      <c r="U164" s="3">
        <f t="shared" si="2"/>
        <v>17422</v>
      </c>
    </row>
    <row r="165" spans="1:21" x14ac:dyDescent="0.25">
      <c r="A165" t="s">
        <v>20</v>
      </c>
      <c r="B165" t="s">
        <v>264</v>
      </c>
      <c r="C165" t="s">
        <v>266</v>
      </c>
      <c r="D165" t="s">
        <v>32</v>
      </c>
      <c r="E165" s="2">
        <v>85447500.816760942</v>
      </c>
      <c r="F165" s="7" t="s">
        <v>33</v>
      </c>
      <c r="G165" s="7" t="s">
        <v>63</v>
      </c>
      <c r="H165" s="3">
        <v>161374</v>
      </c>
      <c r="I165" s="3">
        <v>0</v>
      </c>
      <c r="J165" s="3">
        <v>0</v>
      </c>
      <c r="K165" s="3">
        <v>0</v>
      </c>
      <c r="L165" s="3">
        <v>0</v>
      </c>
      <c r="M165" s="3">
        <v>5</v>
      </c>
      <c r="N165" s="3">
        <v>2</v>
      </c>
      <c r="O165" s="3">
        <v>0</v>
      </c>
      <c r="P165" s="3">
        <v>2357</v>
      </c>
      <c r="Q165" s="3">
        <v>46</v>
      </c>
      <c r="R165" s="3">
        <v>73</v>
      </c>
      <c r="S165" s="3">
        <v>1</v>
      </c>
      <c r="T165" s="3">
        <v>667</v>
      </c>
      <c r="U165" s="3">
        <f t="shared" si="2"/>
        <v>3151</v>
      </c>
    </row>
    <row r="166" spans="1:21" x14ac:dyDescent="0.25">
      <c r="A166" t="s">
        <v>20</v>
      </c>
      <c r="B166" t="s">
        <v>267</v>
      </c>
      <c r="C166" t="s">
        <v>268</v>
      </c>
      <c r="D166" t="s">
        <v>32</v>
      </c>
      <c r="E166" s="2">
        <v>196574266.92334479</v>
      </c>
      <c r="F166" s="7" t="s">
        <v>33</v>
      </c>
      <c r="G166" s="7" t="s">
        <v>63</v>
      </c>
      <c r="H166" s="3">
        <v>161372</v>
      </c>
      <c r="I166" s="3">
        <v>0</v>
      </c>
      <c r="J166" s="3">
        <v>0</v>
      </c>
      <c r="K166" s="3">
        <v>0</v>
      </c>
      <c r="L166" s="3">
        <v>0</v>
      </c>
      <c r="M166" s="3">
        <v>25</v>
      </c>
      <c r="N166" s="3">
        <v>90</v>
      </c>
      <c r="O166" s="3">
        <v>0</v>
      </c>
      <c r="P166" s="3">
        <v>0</v>
      </c>
      <c r="Q166" s="3">
        <v>2</v>
      </c>
      <c r="R166" s="3">
        <v>18</v>
      </c>
      <c r="S166" s="3">
        <v>84</v>
      </c>
      <c r="T166" s="3">
        <v>942</v>
      </c>
      <c r="U166" s="3">
        <f t="shared" si="2"/>
        <v>1161</v>
      </c>
    </row>
    <row r="167" spans="1:21" x14ac:dyDescent="0.25">
      <c r="A167" t="s">
        <v>20</v>
      </c>
      <c r="B167" t="s">
        <v>269</v>
      </c>
      <c r="C167" t="s">
        <v>270</v>
      </c>
      <c r="D167" t="s">
        <v>32</v>
      </c>
      <c r="E167" s="2">
        <v>98287133.461672395</v>
      </c>
      <c r="F167" s="7" t="s">
        <v>33</v>
      </c>
      <c r="G167" s="7" t="s">
        <v>63</v>
      </c>
      <c r="H167" s="3">
        <v>161420</v>
      </c>
      <c r="I167" s="3">
        <v>0</v>
      </c>
      <c r="J167" s="3">
        <v>0</v>
      </c>
      <c r="K167" s="3">
        <v>0</v>
      </c>
      <c r="L167" s="3">
        <v>0</v>
      </c>
      <c r="M167" s="3">
        <v>26</v>
      </c>
      <c r="N167" s="3">
        <v>44</v>
      </c>
      <c r="O167" s="3">
        <v>26</v>
      </c>
      <c r="P167" s="3">
        <v>18</v>
      </c>
      <c r="Q167" s="3">
        <v>20</v>
      </c>
      <c r="R167" s="3">
        <v>26</v>
      </c>
      <c r="S167" s="3">
        <v>29</v>
      </c>
      <c r="T167" s="3">
        <v>121</v>
      </c>
      <c r="U167" s="3">
        <f t="shared" si="2"/>
        <v>310</v>
      </c>
    </row>
    <row r="168" spans="1:21" x14ac:dyDescent="0.25">
      <c r="A168" t="s">
        <v>20</v>
      </c>
      <c r="B168" t="s">
        <v>271</v>
      </c>
      <c r="C168" t="s">
        <v>272</v>
      </c>
      <c r="D168" t="s">
        <v>32</v>
      </c>
      <c r="E168" s="2">
        <v>98287133.461672395</v>
      </c>
      <c r="F168" s="7" t="s">
        <v>33</v>
      </c>
      <c r="G168" s="7" t="s">
        <v>63</v>
      </c>
      <c r="H168" s="3">
        <v>161421</v>
      </c>
      <c r="I168" s="3">
        <v>0</v>
      </c>
      <c r="J168" s="3">
        <v>0</v>
      </c>
      <c r="K168" s="3">
        <v>0</v>
      </c>
      <c r="L168" s="3">
        <v>0</v>
      </c>
      <c r="M168" s="3">
        <v>143</v>
      </c>
      <c r="N168" s="3">
        <v>139</v>
      </c>
      <c r="O168" s="3">
        <v>106</v>
      </c>
      <c r="P168" s="3">
        <v>81</v>
      </c>
      <c r="Q168" s="3">
        <v>88</v>
      </c>
      <c r="R168" s="3">
        <v>69</v>
      </c>
      <c r="S168" s="3">
        <v>66</v>
      </c>
      <c r="T168" s="3">
        <v>113</v>
      </c>
      <c r="U168" s="3">
        <f t="shared" si="2"/>
        <v>805</v>
      </c>
    </row>
    <row r="169" spans="1:21" x14ac:dyDescent="0.25">
      <c r="A169" t="s">
        <v>20</v>
      </c>
      <c r="B169" t="s">
        <v>273</v>
      </c>
      <c r="C169" t="s">
        <v>274</v>
      </c>
      <c r="D169" t="s">
        <v>32</v>
      </c>
      <c r="E169" s="2">
        <v>150379314.1963588</v>
      </c>
      <c r="F169" s="7" t="s">
        <v>33</v>
      </c>
      <c r="G169" s="7" t="s">
        <v>63</v>
      </c>
      <c r="H169" s="3">
        <v>161374</v>
      </c>
      <c r="I169" s="3">
        <v>0</v>
      </c>
      <c r="J169" s="3">
        <v>0</v>
      </c>
      <c r="K169" s="3">
        <v>0</v>
      </c>
      <c r="L169" s="3">
        <v>0</v>
      </c>
      <c r="M169" s="3">
        <v>349</v>
      </c>
      <c r="N169" s="3">
        <v>271</v>
      </c>
      <c r="O169" s="3">
        <v>306</v>
      </c>
      <c r="P169" s="3">
        <v>201</v>
      </c>
      <c r="Q169" s="3">
        <v>203</v>
      </c>
      <c r="R169" s="3">
        <v>235</v>
      </c>
      <c r="S169" s="3">
        <v>162</v>
      </c>
      <c r="T169" s="3">
        <v>356</v>
      </c>
      <c r="U169" s="3">
        <f t="shared" si="2"/>
        <v>2083</v>
      </c>
    </row>
    <row r="170" spans="1:21" x14ac:dyDescent="0.25">
      <c r="A170" t="s">
        <v>20</v>
      </c>
      <c r="B170" t="s">
        <v>273</v>
      </c>
      <c r="C170" t="s">
        <v>275</v>
      </c>
      <c r="D170" t="s">
        <v>32</v>
      </c>
      <c r="E170" s="2">
        <v>2620685.8036412378</v>
      </c>
      <c r="F170" s="7" t="s">
        <v>33</v>
      </c>
      <c r="G170" s="7" t="s">
        <v>63</v>
      </c>
      <c r="H170" s="3">
        <v>161374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30</v>
      </c>
      <c r="U170" s="3">
        <f t="shared" si="2"/>
        <v>30</v>
      </c>
    </row>
    <row r="171" spans="1:21" x14ac:dyDescent="0.25">
      <c r="A171" t="s">
        <v>20</v>
      </c>
      <c r="B171" t="s">
        <v>276</v>
      </c>
      <c r="C171" t="s">
        <v>277</v>
      </c>
      <c r="D171" t="s">
        <v>32</v>
      </c>
      <c r="E171" s="2">
        <v>731086837.73121071</v>
      </c>
      <c r="F171" s="7" t="s">
        <v>33</v>
      </c>
      <c r="G171" s="7" t="s">
        <v>63</v>
      </c>
      <c r="H171" s="3">
        <v>161408</v>
      </c>
      <c r="I171" s="3">
        <v>0</v>
      </c>
      <c r="J171" s="3">
        <v>0</v>
      </c>
      <c r="K171" s="3">
        <v>0</v>
      </c>
      <c r="L171" s="3">
        <v>0</v>
      </c>
      <c r="M171" s="3">
        <v>1172</v>
      </c>
      <c r="N171" s="3">
        <v>2172</v>
      </c>
      <c r="O171" s="3">
        <v>1298</v>
      </c>
      <c r="P171" s="3">
        <v>1334</v>
      </c>
      <c r="Q171" s="3">
        <v>1427</v>
      </c>
      <c r="R171" s="3">
        <v>1988</v>
      </c>
      <c r="S171" s="3">
        <v>1728</v>
      </c>
      <c r="T171" s="3">
        <v>4456</v>
      </c>
      <c r="U171" s="3">
        <f t="shared" si="2"/>
        <v>15575</v>
      </c>
    </row>
    <row r="172" spans="1:21" x14ac:dyDescent="0.25">
      <c r="A172" t="s">
        <v>20</v>
      </c>
      <c r="B172" t="s">
        <v>276</v>
      </c>
      <c r="C172" t="s">
        <v>278</v>
      </c>
      <c r="D172" t="s">
        <v>32</v>
      </c>
      <c r="E172" s="2">
        <v>12740774.268789301</v>
      </c>
      <c r="F172" s="7" t="s">
        <v>33</v>
      </c>
      <c r="G172" s="7" t="s">
        <v>63</v>
      </c>
      <c r="H172" s="3">
        <v>161408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23</v>
      </c>
      <c r="U172" s="3">
        <f t="shared" si="2"/>
        <v>23</v>
      </c>
    </row>
    <row r="173" spans="1:21" x14ac:dyDescent="0.25">
      <c r="A173" t="s">
        <v>20</v>
      </c>
      <c r="B173" t="s">
        <v>279</v>
      </c>
      <c r="C173" t="s">
        <v>280</v>
      </c>
      <c r="D173" t="s">
        <v>32</v>
      </c>
      <c r="E173" s="2">
        <v>166633390.650298</v>
      </c>
      <c r="F173" s="7" t="s">
        <v>33</v>
      </c>
      <c r="G173" s="7" t="s">
        <v>63</v>
      </c>
      <c r="H173" s="3">
        <v>156977</v>
      </c>
      <c r="I173" s="3">
        <v>0</v>
      </c>
      <c r="J173" s="3">
        <v>0</v>
      </c>
      <c r="K173" s="3">
        <v>0</v>
      </c>
      <c r="L173" s="3">
        <v>0</v>
      </c>
      <c r="M173" s="3">
        <v>964</v>
      </c>
      <c r="N173" s="3">
        <v>0</v>
      </c>
      <c r="O173" s="3">
        <v>0</v>
      </c>
      <c r="P173" s="3">
        <v>0</v>
      </c>
      <c r="Q173" s="3">
        <v>218</v>
      </c>
      <c r="R173" s="3">
        <v>0</v>
      </c>
      <c r="S173" s="3">
        <v>0</v>
      </c>
      <c r="T173" s="3">
        <v>0</v>
      </c>
      <c r="U173" s="3">
        <f t="shared" si="2"/>
        <v>1182</v>
      </c>
    </row>
    <row r="174" spans="1:21" x14ac:dyDescent="0.25">
      <c r="A174" t="s">
        <v>20</v>
      </c>
      <c r="B174" t="s">
        <v>281</v>
      </c>
      <c r="C174" t="s">
        <v>282</v>
      </c>
      <c r="D174" t="s">
        <v>32</v>
      </c>
      <c r="E174" s="2">
        <v>19657426.692334481</v>
      </c>
      <c r="F174" s="7" t="s">
        <v>33</v>
      </c>
      <c r="G174" s="7" t="s">
        <v>63</v>
      </c>
      <c r="H174" s="3">
        <v>112158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13</v>
      </c>
      <c r="O174" s="3">
        <v>15</v>
      </c>
      <c r="P174" s="3">
        <v>4</v>
      </c>
      <c r="Q174" s="3">
        <v>20</v>
      </c>
      <c r="R174" s="3">
        <v>13</v>
      </c>
      <c r="S174" s="3">
        <v>19</v>
      </c>
      <c r="T174" s="3">
        <v>29</v>
      </c>
      <c r="U174" s="3">
        <f t="shared" si="2"/>
        <v>113</v>
      </c>
    </row>
    <row r="175" spans="1:21" x14ac:dyDescent="0.25">
      <c r="A175" t="s">
        <v>20</v>
      </c>
      <c r="B175" t="s">
        <v>283</v>
      </c>
      <c r="C175" t="s">
        <v>284</v>
      </c>
      <c r="D175" t="s">
        <v>32</v>
      </c>
      <c r="E175" s="2">
        <v>9828713.3461672403</v>
      </c>
      <c r="F175" s="7" t="s">
        <v>33</v>
      </c>
      <c r="G175" s="7" t="s">
        <v>63</v>
      </c>
      <c r="H175" s="3">
        <v>112158</v>
      </c>
      <c r="I175" s="3">
        <v>0</v>
      </c>
      <c r="J175" s="3">
        <v>0</v>
      </c>
      <c r="K175" s="3">
        <v>0</v>
      </c>
      <c r="L175" s="3">
        <v>0</v>
      </c>
      <c r="M175" s="3">
        <v>9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f t="shared" si="2"/>
        <v>9</v>
      </c>
    </row>
    <row r="176" spans="1:21" x14ac:dyDescent="0.25">
      <c r="A176" t="s">
        <v>20</v>
      </c>
      <c r="B176" t="s">
        <v>208</v>
      </c>
      <c r="C176" t="s">
        <v>285</v>
      </c>
      <c r="D176" t="s">
        <v>32</v>
      </c>
      <c r="E176" s="2">
        <v>1270990858</v>
      </c>
      <c r="F176" s="7" t="s">
        <v>33</v>
      </c>
      <c r="G176" s="7" t="s">
        <v>63</v>
      </c>
      <c r="H176" s="3">
        <v>156977</v>
      </c>
      <c r="I176" s="3">
        <v>0</v>
      </c>
      <c r="J176" s="3">
        <v>0</v>
      </c>
      <c r="K176" s="3">
        <v>0</v>
      </c>
      <c r="L176" s="3">
        <v>11272</v>
      </c>
      <c r="M176" s="3">
        <v>15700</v>
      </c>
      <c r="N176" s="3">
        <v>3717</v>
      </c>
      <c r="O176" s="3">
        <v>6734</v>
      </c>
      <c r="P176" s="3">
        <v>7619</v>
      </c>
      <c r="Q176" s="3">
        <v>2289</v>
      </c>
      <c r="R176" s="3">
        <v>3068</v>
      </c>
      <c r="S176" s="3">
        <v>5718</v>
      </c>
      <c r="T176" s="3">
        <v>9119</v>
      </c>
      <c r="U176" s="3">
        <f t="shared" si="2"/>
        <v>65236</v>
      </c>
    </row>
    <row r="177" spans="1:21" x14ac:dyDescent="0.25">
      <c r="A177" t="s">
        <v>20</v>
      </c>
      <c r="B177" t="s">
        <v>208</v>
      </c>
      <c r="C177" t="s">
        <v>286</v>
      </c>
      <c r="D177" t="s">
        <v>32</v>
      </c>
      <c r="E177" s="2">
        <v>100000000</v>
      </c>
      <c r="F177" s="7" t="s">
        <v>33</v>
      </c>
      <c r="G177" s="7" t="s">
        <v>63</v>
      </c>
      <c r="H177" s="3">
        <v>156977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408</v>
      </c>
      <c r="P177" s="3">
        <v>0</v>
      </c>
      <c r="Q177" s="3">
        <v>58</v>
      </c>
      <c r="R177" s="3">
        <v>23</v>
      </c>
      <c r="S177" s="3">
        <v>73</v>
      </c>
      <c r="T177" s="3">
        <v>748</v>
      </c>
      <c r="U177" s="3">
        <f t="shared" si="2"/>
        <v>1310</v>
      </c>
    </row>
    <row r="178" spans="1:21" x14ac:dyDescent="0.25">
      <c r="A178" t="s">
        <v>20</v>
      </c>
      <c r="B178" t="s">
        <v>287</v>
      </c>
      <c r="C178" t="s">
        <v>288</v>
      </c>
      <c r="D178" t="s">
        <v>32</v>
      </c>
      <c r="E178" s="2">
        <v>80000000</v>
      </c>
      <c r="F178" s="7" t="s">
        <v>33</v>
      </c>
      <c r="G178" s="7" t="s">
        <v>63</v>
      </c>
      <c r="H178" s="3">
        <v>156685</v>
      </c>
      <c r="I178" s="3">
        <v>0</v>
      </c>
      <c r="J178" s="3">
        <v>0</v>
      </c>
      <c r="K178" s="3">
        <v>0</v>
      </c>
      <c r="L178" s="3">
        <v>0</v>
      </c>
      <c r="M178" s="3">
        <v>857</v>
      </c>
      <c r="N178" s="3">
        <v>73</v>
      </c>
      <c r="O178" s="3">
        <v>38</v>
      </c>
      <c r="P178" s="3">
        <v>0</v>
      </c>
      <c r="Q178" s="3">
        <v>0</v>
      </c>
      <c r="R178" s="3">
        <v>119</v>
      </c>
      <c r="S178" s="3">
        <v>154</v>
      </c>
      <c r="T178" s="3">
        <v>271</v>
      </c>
      <c r="U178" s="3">
        <f t="shared" si="2"/>
        <v>1512</v>
      </c>
    </row>
    <row r="179" spans="1:21" x14ac:dyDescent="0.25">
      <c r="A179" t="s">
        <v>20</v>
      </c>
      <c r="B179" t="s">
        <v>287</v>
      </c>
      <c r="C179" t="s">
        <v>289</v>
      </c>
      <c r="D179" t="s">
        <v>32</v>
      </c>
      <c r="E179" s="2">
        <v>20000000</v>
      </c>
      <c r="F179" s="7" t="s">
        <v>33</v>
      </c>
      <c r="G179" s="7" t="s">
        <v>63</v>
      </c>
      <c r="H179" s="3">
        <v>156685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3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f t="shared" si="2"/>
        <v>3</v>
      </c>
    </row>
    <row r="180" spans="1:21" x14ac:dyDescent="0.25">
      <c r="A180" t="s">
        <v>20</v>
      </c>
      <c r="B180" t="s">
        <v>290</v>
      </c>
      <c r="C180" t="s">
        <v>291</v>
      </c>
      <c r="D180" t="s">
        <v>23</v>
      </c>
      <c r="E180" s="2">
        <v>1022349480</v>
      </c>
      <c r="F180" s="7" t="s">
        <v>292</v>
      </c>
      <c r="G180" s="7" t="s">
        <v>63</v>
      </c>
      <c r="H180" s="3">
        <v>321852</v>
      </c>
      <c r="I180" s="3">
        <v>0</v>
      </c>
      <c r="J180" s="3">
        <v>0</v>
      </c>
      <c r="K180" s="3">
        <v>0</v>
      </c>
      <c r="L180" s="3">
        <v>2787</v>
      </c>
      <c r="M180" s="3">
        <v>1675</v>
      </c>
      <c r="N180" s="3">
        <v>2971</v>
      </c>
      <c r="O180" s="3">
        <v>2952</v>
      </c>
      <c r="P180" s="3">
        <v>3246</v>
      </c>
      <c r="Q180" s="3">
        <v>2469</v>
      </c>
      <c r="R180" s="3">
        <v>4338</v>
      </c>
      <c r="S180" s="3">
        <v>3225</v>
      </c>
      <c r="T180" s="3">
        <v>0</v>
      </c>
      <c r="U180" s="3">
        <f t="shared" si="2"/>
        <v>23663</v>
      </c>
    </row>
    <row r="181" spans="1:21" x14ac:dyDescent="0.25">
      <c r="A181" t="s">
        <v>20</v>
      </c>
      <c r="B181" t="s">
        <v>293</v>
      </c>
      <c r="C181" t="s">
        <v>294</v>
      </c>
      <c r="D181" t="s">
        <v>32</v>
      </c>
      <c r="E181" s="2">
        <v>200000000</v>
      </c>
      <c r="F181" s="7" t="s">
        <v>33</v>
      </c>
      <c r="G181" s="7" t="s">
        <v>63</v>
      </c>
      <c r="H181" s="3">
        <v>175210</v>
      </c>
      <c r="I181" s="3">
        <v>0</v>
      </c>
      <c r="J181" s="3">
        <v>0</v>
      </c>
      <c r="K181" s="3">
        <v>0</v>
      </c>
      <c r="L181" s="3">
        <v>0</v>
      </c>
      <c r="M181" s="3">
        <v>2934</v>
      </c>
      <c r="N181" s="3">
        <v>1620</v>
      </c>
      <c r="O181" s="3">
        <v>1383</v>
      </c>
      <c r="P181" s="3">
        <v>1018</v>
      </c>
      <c r="Q181" s="3">
        <v>1636</v>
      </c>
      <c r="R181" s="3">
        <v>900</v>
      </c>
      <c r="S181" s="3">
        <v>905</v>
      </c>
      <c r="T181" s="3">
        <v>2052</v>
      </c>
      <c r="U181" s="3">
        <f t="shared" si="2"/>
        <v>12448</v>
      </c>
    </row>
    <row r="182" spans="1:21" x14ac:dyDescent="0.25">
      <c r="A182" t="s">
        <v>20</v>
      </c>
      <c r="B182" t="s">
        <v>293</v>
      </c>
      <c r="C182" t="s">
        <v>295</v>
      </c>
      <c r="D182" t="s">
        <v>32</v>
      </c>
      <c r="E182" s="2">
        <v>60000000</v>
      </c>
      <c r="F182" s="7" t="s">
        <v>33</v>
      </c>
      <c r="G182" s="7" t="s">
        <v>63</v>
      </c>
      <c r="H182" s="3">
        <v>175210</v>
      </c>
      <c r="I182" s="3">
        <v>0</v>
      </c>
      <c r="J182" s="3">
        <v>0</v>
      </c>
      <c r="K182" s="3">
        <v>0</v>
      </c>
      <c r="L182" s="3">
        <v>0</v>
      </c>
      <c r="M182" s="3">
        <v>6</v>
      </c>
      <c r="N182" s="3">
        <v>14</v>
      </c>
      <c r="O182" s="3">
        <v>19</v>
      </c>
      <c r="P182" s="3">
        <v>20</v>
      </c>
      <c r="Q182" s="3">
        <v>25</v>
      </c>
      <c r="R182" s="3">
        <v>20</v>
      </c>
      <c r="S182" s="3">
        <v>21</v>
      </c>
      <c r="T182" s="3">
        <v>38</v>
      </c>
      <c r="U182" s="3">
        <f t="shared" si="2"/>
        <v>163</v>
      </c>
    </row>
    <row r="183" spans="1:21" x14ac:dyDescent="0.25">
      <c r="A183" t="s">
        <v>20</v>
      </c>
      <c r="B183" t="s">
        <v>198</v>
      </c>
      <c r="C183" t="s">
        <v>296</v>
      </c>
      <c r="D183" t="s">
        <v>32</v>
      </c>
      <c r="E183" s="2">
        <v>120000000</v>
      </c>
      <c r="F183" s="7" t="s">
        <v>33</v>
      </c>
      <c r="G183" s="7" t="s">
        <v>63</v>
      </c>
      <c r="H183" s="3">
        <v>98624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4088</v>
      </c>
      <c r="Q183" s="3">
        <v>4570</v>
      </c>
      <c r="R183" s="3">
        <v>3730</v>
      </c>
      <c r="S183" s="3">
        <v>4452</v>
      </c>
      <c r="T183" s="3">
        <v>6921</v>
      </c>
      <c r="U183" s="3">
        <f t="shared" si="2"/>
        <v>23761</v>
      </c>
    </row>
    <row r="184" spans="1:21" x14ac:dyDescent="0.25">
      <c r="A184" t="s">
        <v>20</v>
      </c>
      <c r="B184" t="s">
        <v>198</v>
      </c>
      <c r="C184" t="s">
        <v>297</v>
      </c>
      <c r="D184" t="s">
        <v>32</v>
      </c>
      <c r="E184" s="2">
        <v>20000000</v>
      </c>
      <c r="F184" s="7" t="s">
        <v>33</v>
      </c>
      <c r="G184" s="7" t="s">
        <v>63</v>
      </c>
      <c r="H184" s="3">
        <v>98624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1</v>
      </c>
      <c r="Q184" s="3">
        <v>0</v>
      </c>
      <c r="R184" s="3">
        <v>0</v>
      </c>
      <c r="S184" s="3">
        <v>0</v>
      </c>
      <c r="T184" s="3">
        <v>0</v>
      </c>
      <c r="U184" s="3">
        <f t="shared" si="2"/>
        <v>1</v>
      </c>
    </row>
    <row r="185" spans="1:21" x14ac:dyDescent="0.25">
      <c r="A185" t="s">
        <v>20</v>
      </c>
      <c r="B185" t="s">
        <v>227</v>
      </c>
      <c r="C185" t="s">
        <v>298</v>
      </c>
      <c r="D185" t="s">
        <v>32</v>
      </c>
      <c r="E185" s="2">
        <v>10000000</v>
      </c>
      <c r="F185" s="7" t="s">
        <v>33</v>
      </c>
      <c r="G185" s="7" t="s">
        <v>63</v>
      </c>
      <c r="H185" s="3">
        <v>161421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22</v>
      </c>
      <c r="O185" s="3">
        <v>5</v>
      </c>
      <c r="P185" s="3">
        <v>6</v>
      </c>
      <c r="Q185" s="3">
        <v>4</v>
      </c>
      <c r="R185" s="3">
        <v>3</v>
      </c>
      <c r="S185" s="3">
        <v>12</v>
      </c>
      <c r="T185" s="3">
        <v>6</v>
      </c>
      <c r="U185" s="3">
        <f t="shared" si="2"/>
        <v>58</v>
      </c>
    </row>
    <row r="186" spans="1:21" x14ac:dyDescent="0.25">
      <c r="A186" t="s">
        <v>20</v>
      </c>
      <c r="B186" t="s">
        <v>224</v>
      </c>
      <c r="C186" t="s">
        <v>299</v>
      </c>
      <c r="D186" t="s">
        <v>32</v>
      </c>
      <c r="E186" s="2">
        <v>4000000</v>
      </c>
      <c r="F186" s="7" t="s">
        <v>33</v>
      </c>
      <c r="G186" s="7" t="s">
        <v>63</v>
      </c>
      <c r="H186" s="3">
        <v>161408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3</v>
      </c>
      <c r="R186" s="3">
        <v>268</v>
      </c>
      <c r="S186" s="3">
        <v>0</v>
      </c>
      <c r="T186" s="3">
        <v>492</v>
      </c>
      <c r="U186" s="3">
        <f t="shared" si="2"/>
        <v>763</v>
      </c>
    </row>
    <row r="187" spans="1:21" x14ac:dyDescent="0.25">
      <c r="A187" t="s">
        <v>20</v>
      </c>
      <c r="B187" t="s">
        <v>118</v>
      </c>
      <c r="C187" t="s">
        <v>300</v>
      </c>
      <c r="D187" t="s">
        <v>32</v>
      </c>
      <c r="E187" s="2">
        <v>1000000000</v>
      </c>
      <c r="F187" s="7" t="s">
        <v>33</v>
      </c>
      <c r="G187" s="7" t="s">
        <v>63</v>
      </c>
      <c r="H187" s="3">
        <v>47136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17116</v>
      </c>
      <c r="O187" s="3">
        <v>12927</v>
      </c>
      <c r="P187" s="3">
        <v>11758</v>
      </c>
      <c r="Q187" s="3">
        <v>12516</v>
      </c>
      <c r="R187" s="3">
        <v>9085</v>
      </c>
      <c r="S187" s="3">
        <v>14914</v>
      </c>
      <c r="T187" s="3">
        <v>26960</v>
      </c>
      <c r="U187" s="3">
        <f t="shared" si="2"/>
        <v>105276</v>
      </c>
    </row>
    <row r="188" spans="1:21" x14ac:dyDescent="0.25">
      <c r="A188" t="s">
        <v>20</v>
      </c>
      <c r="B188" t="s">
        <v>118</v>
      </c>
      <c r="C188" t="s">
        <v>301</v>
      </c>
      <c r="D188" t="s">
        <v>32</v>
      </c>
      <c r="E188" s="2">
        <v>251300521</v>
      </c>
      <c r="F188" s="7" t="s">
        <v>33</v>
      </c>
      <c r="G188" s="7" t="s">
        <v>63</v>
      </c>
      <c r="H188" s="3">
        <v>47136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590</v>
      </c>
      <c r="O188" s="3">
        <v>420</v>
      </c>
      <c r="P188" s="3">
        <v>78</v>
      </c>
      <c r="Q188" s="3">
        <v>178</v>
      </c>
      <c r="R188" s="3">
        <v>391</v>
      </c>
      <c r="S188" s="3">
        <v>320</v>
      </c>
      <c r="T188" s="3">
        <v>394</v>
      </c>
      <c r="U188" s="3">
        <f t="shared" si="2"/>
        <v>2371</v>
      </c>
    </row>
    <row r="189" spans="1:21" x14ac:dyDescent="0.25">
      <c r="A189" t="s">
        <v>20</v>
      </c>
      <c r="B189" t="s">
        <v>170</v>
      </c>
      <c r="C189" t="s">
        <v>302</v>
      </c>
      <c r="D189" t="s">
        <v>32</v>
      </c>
      <c r="E189" s="2">
        <v>600000000</v>
      </c>
      <c r="F189" s="7" t="s">
        <v>33</v>
      </c>
      <c r="G189" s="7" t="s">
        <v>63</v>
      </c>
      <c r="H189" s="3">
        <v>156311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871</v>
      </c>
      <c r="P189" s="3">
        <v>872</v>
      </c>
      <c r="Q189" s="3">
        <v>813</v>
      </c>
      <c r="R189" s="3">
        <v>644</v>
      </c>
      <c r="S189" s="3">
        <v>957</v>
      </c>
      <c r="T189" s="3">
        <v>1310</v>
      </c>
      <c r="U189" s="3">
        <f t="shared" si="2"/>
        <v>5467</v>
      </c>
    </row>
    <row r="190" spans="1:21" x14ac:dyDescent="0.25">
      <c r="A190" t="s">
        <v>20</v>
      </c>
      <c r="B190" t="s">
        <v>170</v>
      </c>
      <c r="C190" t="s">
        <v>303</v>
      </c>
      <c r="D190" t="s">
        <v>32</v>
      </c>
      <c r="E190" s="2">
        <v>91249959</v>
      </c>
      <c r="F190" s="7" t="s">
        <v>33</v>
      </c>
      <c r="G190" s="7" t="s">
        <v>63</v>
      </c>
      <c r="H190" s="3">
        <v>156311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130</v>
      </c>
      <c r="Q190" s="3">
        <v>51</v>
      </c>
      <c r="R190" s="3">
        <v>28</v>
      </c>
      <c r="S190" s="3">
        <v>57</v>
      </c>
      <c r="T190" s="3">
        <v>61</v>
      </c>
      <c r="U190" s="3">
        <f t="shared" si="2"/>
        <v>327</v>
      </c>
    </row>
    <row r="191" spans="1:21" x14ac:dyDescent="0.25">
      <c r="A191" t="s">
        <v>20</v>
      </c>
      <c r="B191" t="s">
        <v>125</v>
      </c>
      <c r="C191" t="s">
        <v>304</v>
      </c>
      <c r="D191" t="s">
        <v>95</v>
      </c>
      <c r="E191" s="2">
        <v>103800000</v>
      </c>
      <c r="F191" s="7" t="s">
        <v>69</v>
      </c>
      <c r="G191" s="7" t="s">
        <v>63</v>
      </c>
      <c r="H191" s="3">
        <v>32682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5165</v>
      </c>
      <c r="R191" s="3">
        <v>951</v>
      </c>
      <c r="S191" s="3">
        <v>0</v>
      </c>
      <c r="T191" s="3">
        <v>0</v>
      </c>
      <c r="U191" s="3">
        <f t="shared" si="2"/>
        <v>6116</v>
      </c>
    </row>
    <row r="192" spans="1:21" x14ac:dyDescent="0.25">
      <c r="A192" t="s">
        <v>20</v>
      </c>
      <c r="B192" t="s">
        <v>125</v>
      </c>
      <c r="C192" t="s">
        <v>305</v>
      </c>
      <c r="D192" t="s">
        <v>95</v>
      </c>
      <c r="E192" s="2">
        <v>19902050</v>
      </c>
      <c r="F192" s="7" t="s">
        <v>33</v>
      </c>
      <c r="G192" s="7" t="s">
        <v>63</v>
      </c>
      <c r="H192" s="3">
        <v>32682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987</v>
      </c>
      <c r="R192" s="3">
        <v>176</v>
      </c>
      <c r="S192" s="3">
        <v>146</v>
      </c>
      <c r="T192" s="3">
        <v>0</v>
      </c>
      <c r="U192" s="3">
        <f t="shared" si="2"/>
        <v>1309</v>
      </c>
    </row>
    <row r="193" spans="1:21" x14ac:dyDescent="0.25">
      <c r="A193" t="s">
        <v>20</v>
      </c>
      <c r="B193" t="s">
        <v>125</v>
      </c>
      <c r="C193" t="s">
        <v>306</v>
      </c>
      <c r="D193" t="s">
        <v>32</v>
      </c>
      <c r="E193" s="2">
        <v>10553237</v>
      </c>
      <c r="F193" s="7" t="s">
        <v>69</v>
      </c>
      <c r="G193" s="7" t="s">
        <v>63</v>
      </c>
      <c r="H193" s="3">
        <v>156314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72</v>
      </c>
      <c r="Q193" s="3">
        <v>171</v>
      </c>
      <c r="R193" s="3">
        <v>27</v>
      </c>
      <c r="S193" s="3">
        <v>37</v>
      </c>
      <c r="T193" s="3">
        <v>18</v>
      </c>
      <c r="U193" s="3">
        <f t="shared" si="2"/>
        <v>325</v>
      </c>
    </row>
    <row r="194" spans="1:21" x14ac:dyDescent="0.25">
      <c r="A194" t="s">
        <v>20</v>
      </c>
      <c r="B194" t="s">
        <v>200</v>
      </c>
      <c r="C194" t="s">
        <v>307</v>
      </c>
      <c r="D194" t="s">
        <v>32</v>
      </c>
      <c r="E194" s="2">
        <v>12657447</v>
      </c>
      <c r="F194" s="7" t="s">
        <v>33</v>
      </c>
      <c r="G194" s="7" t="s">
        <v>63</v>
      </c>
      <c r="H194" s="3">
        <v>32831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8</v>
      </c>
      <c r="T194" s="3">
        <v>19</v>
      </c>
      <c r="U194" s="3">
        <f t="shared" si="2"/>
        <v>27</v>
      </c>
    </row>
    <row r="195" spans="1:21" x14ac:dyDescent="0.25">
      <c r="A195" t="s">
        <v>20</v>
      </c>
      <c r="B195" t="s">
        <v>308</v>
      </c>
      <c r="C195" t="s">
        <v>309</v>
      </c>
      <c r="D195" t="s">
        <v>95</v>
      </c>
      <c r="E195" s="2">
        <v>516493487.61000001</v>
      </c>
      <c r="F195" s="7" t="s">
        <v>33</v>
      </c>
      <c r="G195" s="7" t="s">
        <v>25</v>
      </c>
      <c r="H195" s="3">
        <v>26320</v>
      </c>
      <c r="I195" s="3">
        <v>0</v>
      </c>
      <c r="J195" s="3">
        <v>0</v>
      </c>
      <c r="K195" s="3">
        <v>0</v>
      </c>
      <c r="L195" s="3">
        <v>5617</v>
      </c>
      <c r="M195" s="3">
        <v>1649</v>
      </c>
      <c r="N195" s="3">
        <v>242</v>
      </c>
      <c r="O195" s="3">
        <v>364</v>
      </c>
      <c r="P195" s="3">
        <v>2573</v>
      </c>
      <c r="Q195" s="3">
        <v>2814</v>
      </c>
      <c r="R195" s="3">
        <v>2245</v>
      </c>
      <c r="S195" s="3">
        <v>2112</v>
      </c>
      <c r="T195" s="3">
        <v>2341</v>
      </c>
      <c r="U195" s="3">
        <f t="shared" ref="U195:U258" si="3">SUM(I195:T195)</f>
        <v>19957</v>
      </c>
    </row>
    <row r="196" spans="1:21" x14ac:dyDescent="0.25">
      <c r="A196" t="s">
        <v>20</v>
      </c>
      <c r="B196" t="s">
        <v>308</v>
      </c>
      <c r="C196" t="s">
        <v>310</v>
      </c>
      <c r="D196" t="s">
        <v>32</v>
      </c>
      <c r="E196" s="2">
        <v>10000000</v>
      </c>
      <c r="F196" s="7" t="s">
        <v>33</v>
      </c>
      <c r="G196" s="7" t="s">
        <v>25</v>
      </c>
      <c r="H196" s="3">
        <v>26320</v>
      </c>
      <c r="I196" s="3">
        <v>0</v>
      </c>
      <c r="J196" s="3">
        <v>0</v>
      </c>
      <c r="K196" s="3">
        <v>0</v>
      </c>
      <c r="L196" s="3">
        <v>0</v>
      </c>
      <c r="M196" s="3">
        <v>609</v>
      </c>
      <c r="N196" s="3">
        <v>76</v>
      </c>
      <c r="O196" s="3">
        <v>122</v>
      </c>
      <c r="P196" s="3">
        <v>65</v>
      </c>
      <c r="Q196" s="3">
        <v>77</v>
      </c>
      <c r="R196" s="3">
        <v>97</v>
      </c>
      <c r="S196" s="3">
        <v>84</v>
      </c>
      <c r="T196" s="3">
        <v>65</v>
      </c>
      <c r="U196" s="3">
        <f t="shared" si="3"/>
        <v>1195</v>
      </c>
    </row>
    <row r="197" spans="1:21" x14ac:dyDescent="0.25">
      <c r="A197" t="s">
        <v>20</v>
      </c>
      <c r="B197" t="s">
        <v>308</v>
      </c>
      <c r="C197" t="s">
        <v>311</v>
      </c>
      <c r="D197" t="s">
        <v>32</v>
      </c>
      <c r="E197" s="2">
        <v>1000000</v>
      </c>
      <c r="F197" s="7" t="s">
        <v>33</v>
      </c>
      <c r="G197" s="7" t="s">
        <v>25</v>
      </c>
      <c r="H197" s="3">
        <v>26320</v>
      </c>
      <c r="I197" s="3">
        <v>0</v>
      </c>
      <c r="J197" s="3">
        <v>0</v>
      </c>
      <c r="K197" s="3">
        <v>0</v>
      </c>
      <c r="L197" s="3">
        <v>0</v>
      </c>
      <c r="M197" s="3">
        <v>24</v>
      </c>
      <c r="N197" s="3">
        <v>12</v>
      </c>
      <c r="O197" s="3">
        <v>44</v>
      </c>
      <c r="P197" s="3">
        <v>27</v>
      </c>
      <c r="Q197" s="3">
        <v>8</v>
      </c>
      <c r="R197" s="3">
        <v>7</v>
      </c>
      <c r="S197" s="3">
        <v>7</v>
      </c>
      <c r="T197" s="3">
        <v>4</v>
      </c>
      <c r="U197" s="3">
        <f t="shared" si="3"/>
        <v>133</v>
      </c>
    </row>
    <row r="198" spans="1:21" x14ac:dyDescent="0.25">
      <c r="A198" t="s">
        <v>20</v>
      </c>
      <c r="B198" t="s">
        <v>312</v>
      </c>
      <c r="C198" t="s">
        <v>313</v>
      </c>
      <c r="D198" t="s">
        <v>95</v>
      </c>
      <c r="E198" s="2">
        <v>234272092.68000001</v>
      </c>
      <c r="F198" s="7" t="s">
        <v>33</v>
      </c>
      <c r="G198" s="7" t="s">
        <v>25</v>
      </c>
      <c r="H198" s="3">
        <v>16617</v>
      </c>
      <c r="I198" s="3">
        <v>0</v>
      </c>
      <c r="J198" s="3">
        <v>0</v>
      </c>
      <c r="K198" s="3">
        <v>0</v>
      </c>
      <c r="L198" s="3">
        <v>854</v>
      </c>
      <c r="M198" s="3">
        <v>808</v>
      </c>
      <c r="N198" s="3">
        <v>852</v>
      </c>
      <c r="O198" s="3">
        <v>747</v>
      </c>
      <c r="P198" s="3">
        <v>803</v>
      </c>
      <c r="Q198" s="3">
        <v>725</v>
      </c>
      <c r="R198" s="3">
        <v>974</v>
      </c>
      <c r="S198" s="3">
        <v>969</v>
      </c>
      <c r="T198" s="3">
        <v>670</v>
      </c>
      <c r="U198" s="3">
        <f t="shared" si="3"/>
        <v>7402</v>
      </c>
    </row>
    <row r="199" spans="1:21" x14ac:dyDescent="0.25">
      <c r="A199" t="s">
        <v>20</v>
      </c>
      <c r="B199" t="s">
        <v>312</v>
      </c>
      <c r="C199" t="s">
        <v>314</v>
      </c>
      <c r="D199" t="s">
        <v>32</v>
      </c>
      <c r="E199" s="2">
        <v>10000000</v>
      </c>
      <c r="F199" s="7" t="s">
        <v>33</v>
      </c>
      <c r="G199" s="7" t="s">
        <v>25</v>
      </c>
      <c r="H199" s="3">
        <v>16617</v>
      </c>
      <c r="I199" s="3">
        <v>0</v>
      </c>
      <c r="J199" s="3">
        <v>0</v>
      </c>
      <c r="K199" s="3">
        <v>0</v>
      </c>
      <c r="L199" s="3">
        <v>0</v>
      </c>
      <c r="M199" s="3">
        <v>68</v>
      </c>
      <c r="N199" s="3">
        <v>0</v>
      </c>
      <c r="O199" s="3">
        <v>78</v>
      </c>
      <c r="P199" s="3">
        <v>21</v>
      </c>
      <c r="Q199" s="3">
        <v>44</v>
      </c>
      <c r="R199" s="3">
        <v>28</v>
      </c>
      <c r="S199" s="3">
        <v>26</v>
      </c>
      <c r="T199" s="3">
        <v>10</v>
      </c>
      <c r="U199" s="3">
        <f t="shared" si="3"/>
        <v>275</v>
      </c>
    </row>
    <row r="200" spans="1:21" x14ac:dyDescent="0.25">
      <c r="A200" t="s">
        <v>20</v>
      </c>
      <c r="B200" t="s">
        <v>312</v>
      </c>
      <c r="C200" t="s">
        <v>315</v>
      </c>
      <c r="D200" t="s">
        <v>32</v>
      </c>
      <c r="E200" s="2">
        <v>1000000</v>
      </c>
      <c r="F200" s="7" t="s">
        <v>33</v>
      </c>
      <c r="G200" s="7" t="s">
        <v>25</v>
      </c>
      <c r="H200" s="3">
        <v>16617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13</v>
      </c>
      <c r="P200" s="3">
        <v>6</v>
      </c>
      <c r="Q200" s="3">
        <v>16</v>
      </c>
      <c r="R200" s="3">
        <v>12</v>
      </c>
      <c r="S200" s="3">
        <v>10</v>
      </c>
      <c r="T200" s="3">
        <v>5</v>
      </c>
      <c r="U200" s="3">
        <f t="shared" si="3"/>
        <v>62</v>
      </c>
    </row>
    <row r="201" spans="1:21" x14ac:dyDescent="0.25">
      <c r="A201" t="s">
        <v>20</v>
      </c>
      <c r="B201" t="s">
        <v>316</v>
      </c>
      <c r="C201" t="s">
        <v>317</v>
      </c>
      <c r="D201" t="s">
        <v>32</v>
      </c>
      <c r="E201" s="2">
        <v>590000000</v>
      </c>
      <c r="F201" s="7" t="s">
        <v>33</v>
      </c>
      <c r="G201" s="7" t="s">
        <v>25</v>
      </c>
      <c r="H201" s="3">
        <v>298428</v>
      </c>
      <c r="I201" s="3">
        <v>0</v>
      </c>
      <c r="J201" s="3">
        <v>0</v>
      </c>
      <c r="K201" s="3">
        <v>0</v>
      </c>
      <c r="L201" s="3">
        <v>0</v>
      </c>
      <c r="M201" s="3">
        <v>35</v>
      </c>
      <c r="N201" s="3">
        <v>28</v>
      </c>
      <c r="O201" s="3">
        <v>6</v>
      </c>
      <c r="P201" s="3">
        <v>24</v>
      </c>
      <c r="Q201" s="3">
        <v>28</v>
      </c>
      <c r="R201" s="3">
        <v>66</v>
      </c>
      <c r="S201" s="3">
        <v>58</v>
      </c>
      <c r="T201" s="3">
        <v>62</v>
      </c>
      <c r="U201" s="3">
        <f t="shared" si="3"/>
        <v>307</v>
      </c>
    </row>
    <row r="202" spans="1:21" x14ac:dyDescent="0.25">
      <c r="A202" t="s">
        <v>20</v>
      </c>
      <c r="B202" t="s">
        <v>318</v>
      </c>
      <c r="C202" t="s">
        <v>319</v>
      </c>
      <c r="D202" t="s">
        <v>32</v>
      </c>
      <c r="E202" s="2">
        <v>300000000</v>
      </c>
      <c r="F202" s="7" t="s">
        <v>33</v>
      </c>
      <c r="G202" s="7" t="s">
        <v>320</v>
      </c>
      <c r="H202" s="3">
        <v>299285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39</v>
      </c>
      <c r="O202" s="3">
        <v>32</v>
      </c>
      <c r="P202" s="3">
        <v>22</v>
      </c>
      <c r="Q202" s="3">
        <v>12</v>
      </c>
      <c r="R202" s="3">
        <v>18</v>
      </c>
      <c r="S202" s="3">
        <v>27</v>
      </c>
      <c r="T202" s="3">
        <v>0</v>
      </c>
      <c r="U202" s="3">
        <f t="shared" si="3"/>
        <v>150</v>
      </c>
    </row>
    <row r="203" spans="1:21" x14ac:dyDescent="0.25">
      <c r="A203" t="s">
        <v>20</v>
      </c>
      <c r="B203" t="s">
        <v>321</v>
      </c>
      <c r="C203" t="s">
        <v>322</v>
      </c>
      <c r="D203" t="s">
        <v>95</v>
      </c>
      <c r="E203" s="2">
        <v>1223426320.47</v>
      </c>
      <c r="F203" s="7" t="s">
        <v>33</v>
      </c>
      <c r="G203" s="7" t="s">
        <v>25</v>
      </c>
      <c r="H203" s="3">
        <v>100917</v>
      </c>
      <c r="I203" s="3">
        <v>0</v>
      </c>
      <c r="J203" s="3">
        <v>0</v>
      </c>
      <c r="K203" s="3">
        <v>1242</v>
      </c>
      <c r="L203" s="3">
        <v>640</v>
      </c>
      <c r="M203" s="3">
        <v>679</v>
      </c>
      <c r="N203" s="3">
        <v>714</v>
      </c>
      <c r="O203" s="3">
        <v>712</v>
      </c>
      <c r="P203" s="3">
        <v>234</v>
      </c>
      <c r="Q203" s="3">
        <v>634</v>
      </c>
      <c r="R203" s="3">
        <v>404</v>
      </c>
      <c r="S203" s="3">
        <v>248</v>
      </c>
      <c r="T203" s="3">
        <v>1667</v>
      </c>
      <c r="U203" s="3">
        <f t="shared" si="3"/>
        <v>7174</v>
      </c>
    </row>
    <row r="204" spans="1:21" x14ac:dyDescent="0.25">
      <c r="A204" t="s">
        <v>20</v>
      </c>
      <c r="B204" t="s">
        <v>321</v>
      </c>
      <c r="C204" t="s">
        <v>322</v>
      </c>
      <c r="D204" t="s">
        <v>95</v>
      </c>
      <c r="E204" s="2">
        <v>1223426320.47</v>
      </c>
      <c r="F204" s="7" t="s">
        <v>33</v>
      </c>
      <c r="G204" s="7" t="s">
        <v>25</v>
      </c>
      <c r="H204" s="3">
        <v>98570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837</v>
      </c>
      <c r="U204" s="3">
        <f t="shared" si="3"/>
        <v>837</v>
      </c>
    </row>
    <row r="205" spans="1:21" x14ac:dyDescent="0.25">
      <c r="A205" t="s">
        <v>20</v>
      </c>
      <c r="B205" t="s">
        <v>321</v>
      </c>
      <c r="C205" t="s">
        <v>323</v>
      </c>
      <c r="D205" t="s">
        <v>32</v>
      </c>
      <c r="E205" s="2">
        <v>20000000</v>
      </c>
      <c r="F205" s="7" t="s">
        <v>33</v>
      </c>
      <c r="G205" s="7" t="s">
        <v>25</v>
      </c>
      <c r="H205" s="3">
        <v>298428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68</v>
      </c>
      <c r="O205" s="3">
        <v>344</v>
      </c>
      <c r="P205" s="3">
        <v>0</v>
      </c>
      <c r="Q205" s="3">
        <v>371</v>
      </c>
      <c r="R205" s="3">
        <v>253</v>
      </c>
      <c r="S205" s="3">
        <v>414</v>
      </c>
      <c r="T205" s="3">
        <v>602</v>
      </c>
      <c r="U205" s="3">
        <f t="shared" si="3"/>
        <v>2052</v>
      </c>
    </row>
    <row r="206" spans="1:21" x14ac:dyDescent="0.25">
      <c r="A206" t="s">
        <v>20</v>
      </c>
      <c r="B206" t="s">
        <v>324</v>
      </c>
      <c r="C206" t="s">
        <v>325</v>
      </c>
      <c r="D206" t="s">
        <v>95</v>
      </c>
      <c r="E206" s="2">
        <v>490801194</v>
      </c>
      <c r="F206" s="7" t="s">
        <v>33</v>
      </c>
      <c r="G206" s="7" t="s">
        <v>25</v>
      </c>
      <c r="H206" s="3">
        <v>7151</v>
      </c>
      <c r="I206" s="3">
        <v>0</v>
      </c>
      <c r="J206" s="3">
        <v>0</v>
      </c>
      <c r="K206" s="3">
        <v>0</v>
      </c>
      <c r="L206" s="3">
        <v>2411</v>
      </c>
      <c r="M206" s="3">
        <v>5161</v>
      </c>
      <c r="N206" s="3">
        <v>2355</v>
      </c>
      <c r="O206" s="3">
        <v>2308</v>
      </c>
      <c r="P206" s="3">
        <v>939</v>
      </c>
      <c r="Q206" s="3">
        <v>2367</v>
      </c>
      <c r="R206" s="3">
        <v>2098</v>
      </c>
      <c r="S206" s="3">
        <v>1695</v>
      </c>
      <c r="T206" s="3">
        <v>0</v>
      </c>
      <c r="U206" s="3">
        <f t="shared" si="3"/>
        <v>19334</v>
      </c>
    </row>
    <row r="207" spans="1:21" x14ac:dyDescent="0.25">
      <c r="A207" t="s">
        <v>20</v>
      </c>
      <c r="B207" t="s">
        <v>324</v>
      </c>
      <c r="C207" t="s">
        <v>326</v>
      </c>
      <c r="D207" t="s">
        <v>32</v>
      </c>
      <c r="E207" s="2">
        <v>4000000</v>
      </c>
      <c r="F207" s="7" t="s">
        <v>33</v>
      </c>
      <c r="G207" s="7" t="s">
        <v>63</v>
      </c>
      <c r="H207" s="3">
        <v>299174</v>
      </c>
      <c r="I207" s="3">
        <v>0</v>
      </c>
      <c r="J207" s="3">
        <v>0</v>
      </c>
      <c r="K207" s="3">
        <v>0</v>
      </c>
      <c r="L207" s="3">
        <v>0</v>
      </c>
      <c r="M207" s="3">
        <v>130</v>
      </c>
      <c r="N207" s="3">
        <v>169</v>
      </c>
      <c r="O207" s="3">
        <v>106</v>
      </c>
      <c r="P207" s="3">
        <v>86</v>
      </c>
      <c r="Q207" s="3">
        <v>140</v>
      </c>
      <c r="R207" s="3">
        <v>95</v>
      </c>
      <c r="S207" s="3">
        <v>147</v>
      </c>
      <c r="T207" s="3">
        <v>193</v>
      </c>
      <c r="U207" s="3">
        <f t="shared" si="3"/>
        <v>1066</v>
      </c>
    </row>
    <row r="208" spans="1:21" x14ac:dyDescent="0.25">
      <c r="A208" t="s">
        <v>20</v>
      </c>
      <c r="B208" t="s">
        <v>324</v>
      </c>
      <c r="C208" t="s">
        <v>327</v>
      </c>
      <c r="D208" t="s">
        <v>32</v>
      </c>
      <c r="E208" s="2">
        <v>557000000</v>
      </c>
      <c r="F208" s="7" t="s">
        <v>33</v>
      </c>
      <c r="G208" s="7" t="s">
        <v>63</v>
      </c>
      <c r="H208" s="3">
        <v>299174</v>
      </c>
      <c r="I208" s="3">
        <v>0</v>
      </c>
      <c r="J208" s="3">
        <v>0</v>
      </c>
      <c r="K208" s="3">
        <v>0</v>
      </c>
      <c r="L208" s="3">
        <v>0</v>
      </c>
      <c r="M208" s="3">
        <v>4423</v>
      </c>
      <c r="N208" s="3">
        <v>4642</v>
      </c>
      <c r="O208" s="3">
        <v>3986</v>
      </c>
      <c r="P208" s="3">
        <v>5211</v>
      </c>
      <c r="Q208" s="3">
        <v>4636</v>
      </c>
      <c r="R208" s="3">
        <v>3745</v>
      </c>
      <c r="S208" s="3">
        <v>4700</v>
      </c>
      <c r="T208" s="3">
        <v>9448</v>
      </c>
      <c r="U208" s="3">
        <f t="shared" si="3"/>
        <v>40791</v>
      </c>
    </row>
    <row r="209" spans="1:21" x14ac:dyDescent="0.25">
      <c r="A209" t="s">
        <v>20</v>
      </c>
      <c r="B209" t="s">
        <v>324</v>
      </c>
      <c r="C209" t="s">
        <v>328</v>
      </c>
      <c r="D209" t="s">
        <v>32</v>
      </c>
      <c r="E209" s="2">
        <v>6500000</v>
      </c>
      <c r="F209" s="7" t="s">
        <v>33</v>
      </c>
      <c r="G209" s="7" t="s">
        <v>63</v>
      </c>
      <c r="H209" s="3">
        <v>299174</v>
      </c>
      <c r="I209" s="3">
        <v>0</v>
      </c>
      <c r="J209" s="3">
        <v>0</v>
      </c>
      <c r="K209" s="3">
        <v>0</v>
      </c>
      <c r="L209" s="3">
        <v>0</v>
      </c>
      <c r="M209" s="3">
        <v>45</v>
      </c>
      <c r="N209" s="3">
        <v>15</v>
      </c>
      <c r="O209" s="3">
        <v>26</v>
      </c>
      <c r="P209" s="3">
        <v>35</v>
      </c>
      <c r="Q209" s="3">
        <v>26</v>
      </c>
      <c r="R209" s="3">
        <v>38</v>
      </c>
      <c r="S209" s="3">
        <v>36</v>
      </c>
      <c r="T209" s="3">
        <v>85</v>
      </c>
      <c r="U209" s="3">
        <f t="shared" si="3"/>
        <v>306</v>
      </c>
    </row>
    <row r="210" spans="1:21" x14ac:dyDescent="0.25">
      <c r="A210" t="s">
        <v>20</v>
      </c>
      <c r="B210" t="s">
        <v>324</v>
      </c>
      <c r="C210" t="s">
        <v>329</v>
      </c>
      <c r="D210" t="s">
        <v>95</v>
      </c>
      <c r="E210" s="2">
        <v>954164936.88</v>
      </c>
      <c r="F210" s="7" t="s">
        <v>33</v>
      </c>
      <c r="G210" s="7" t="s">
        <v>25</v>
      </c>
      <c r="H210" s="3">
        <v>28434</v>
      </c>
      <c r="I210" s="3">
        <v>0</v>
      </c>
      <c r="J210" s="3">
        <v>0</v>
      </c>
      <c r="K210" s="3">
        <v>0</v>
      </c>
      <c r="L210" s="3">
        <v>2147</v>
      </c>
      <c r="M210" s="3">
        <v>5310</v>
      </c>
      <c r="N210" s="3">
        <v>2860</v>
      </c>
      <c r="O210" s="3">
        <v>2417</v>
      </c>
      <c r="P210" s="3">
        <v>2417</v>
      </c>
      <c r="Q210" s="3">
        <v>2664</v>
      </c>
      <c r="R210" s="3">
        <v>1248</v>
      </c>
      <c r="S210" s="3">
        <v>2440</v>
      </c>
      <c r="T210" s="3">
        <v>0</v>
      </c>
      <c r="U210" s="3">
        <f t="shared" si="3"/>
        <v>21503</v>
      </c>
    </row>
    <row r="211" spans="1:21" x14ac:dyDescent="0.25">
      <c r="A211" t="s">
        <v>20</v>
      </c>
      <c r="B211" t="s">
        <v>324</v>
      </c>
      <c r="C211" t="s">
        <v>330</v>
      </c>
      <c r="D211" t="s">
        <v>95</v>
      </c>
      <c r="E211" s="2">
        <v>487263600</v>
      </c>
      <c r="F211" s="7" t="s">
        <v>33</v>
      </c>
      <c r="G211" s="7" t="s">
        <v>25</v>
      </c>
      <c r="H211" s="3">
        <v>6812</v>
      </c>
      <c r="I211" s="3">
        <v>0</v>
      </c>
      <c r="J211" s="3">
        <v>0</v>
      </c>
      <c r="K211" s="3">
        <v>0</v>
      </c>
      <c r="L211" s="3">
        <v>2088</v>
      </c>
      <c r="M211" s="3">
        <v>4526</v>
      </c>
      <c r="N211" s="3">
        <v>2031</v>
      </c>
      <c r="O211" s="3">
        <v>1883</v>
      </c>
      <c r="P211" s="3">
        <v>2409</v>
      </c>
      <c r="Q211" s="3">
        <v>2154</v>
      </c>
      <c r="R211" s="3">
        <v>2170</v>
      </c>
      <c r="S211" s="3">
        <v>1360</v>
      </c>
      <c r="T211" s="3">
        <v>0</v>
      </c>
      <c r="U211" s="3">
        <f t="shared" si="3"/>
        <v>18621</v>
      </c>
    </row>
    <row r="212" spans="1:21" x14ac:dyDescent="0.25">
      <c r="A212" t="s">
        <v>20</v>
      </c>
      <c r="B212" t="s">
        <v>324</v>
      </c>
      <c r="C212" t="s">
        <v>331</v>
      </c>
      <c r="D212" t="s">
        <v>95</v>
      </c>
      <c r="E212" s="2">
        <v>396316800</v>
      </c>
      <c r="F212" s="7" t="s">
        <v>33</v>
      </c>
      <c r="G212" s="7" t="s">
        <v>25</v>
      </c>
      <c r="H212" s="3">
        <v>6252</v>
      </c>
      <c r="I212" s="3">
        <v>0</v>
      </c>
      <c r="J212" s="3">
        <v>0</v>
      </c>
      <c r="K212" s="3">
        <v>0</v>
      </c>
      <c r="L212" s="3">
        <v>1882</v>
      </c>
      <c r="M212" s="3">
        <v>4967</v>
      </c>
      <c r="N212" s="3">
        <v>2424</v>
      </c>
      <c r="O212" s="3">
        <v>2254</v>
      </c>
      <c r="P212" s="3">
        <v>1837</v>
      </c>
      <c r="Q212" s="3">
        <v>2408</v>
      </c>
      <c r="R212" s="3">
        <v>2469</v>
      </c>
      <c r="S212" s="3">
        <v>1838</v>
      </c>
      <c r="T212" s="3">
        <v>0</v>
      </c>
      <c r="U212" s="3">
        <f t="shared" si="3"/>
        <v>20079</v>
      </c>
    </row>
    <row r="213" spans="1:21" x14ac:dyDescent="0.25">
      <c r="A213" t="s">
        <v>20</v>
      </c>
      <c r="B213" t="s">
        <v>332</v>
      </c>
      <c r="C213" t="s">
        <v>333</v>
      </c>
      <c r="D213" t="s">
        <v>95</v>
      </c>
      <c r="E213" s="2">
        <v>1972858275</v>
      </c>
      <c r="F213" s="7" t="s">
        <v>33</v>
      </c>
      <c r="G213" s="7" t="s">
        <v>25</v>
      </c>
      <c r="H213" s="3">
        <v>100957</v>
      </c>
      <c r="I213" s="3">
        <v>0</v>
      </c>
      <c r="J213" s="3">
        <v>0</v>
      </c>
      <c r="K213" s="3">
        <v>0</v>
      </c>
      <c r="L213" s="3">
        <v>12534</v>
      </c>
      <c r="M213" s="3">
        <v>23776</v>
      </c>
      <c r="N213" s="3">
        <v>11144</v>
      </c>
      <c r="O213" s="3">
        <v>11205</v>
      </c>
      <c r="P213" s="3">
        <v>12006</v>
      </c>
      <c r="Q213" s="3">
        <v>11924</v>
      </c>
      <c r="R213" s="3">
        <v>12234</v>
      </c>
      <c r="S213" s="3">
        <v>21721</v>
      </c>
      <c r="T213" s="3">
        <v>0</v>
      </c>
      <c r="U213" s="3">
        <f t="shared" si="3"/>
        <v>116544</v>
      </c>
    </row>
    <row r="214" spans="1:21" x14ac:dyDescent="0.25">
      <c r="A214" t="s">
        <v>20</v>
      </c>
      <c r="B214" t="s">
        <v>332</v>
      </c>
      <c r="C214" t="s">
        <v>334</v>
      </c>
      <c r="D214" t="s">
        <v>95</v>
      </c>
      <c r="E214" s="2">
        <v>950697000</v>
      </c>
      <c r="F214" s="7" t="s">
        <v>33</v>
      </c>
      <c r="G214" s="7" t="s">
        <v>25</v>
      </c>
      <c r="H214" s="3">
        <v>100960</v>
      </c>
      <c r="I214" s="3">
        <v>0</v>
      </c>
      <c r="J214" s="3">
        <v>0</v>
      </c>
      <c r="K214" s="3">
        <v>0</v>
      </c>
      <c r="L214" s="3">
        <v>590</v>
      </c>
      <c r="M214" s="3">
        <v>496</v>
      </c>
      <c r="N214" s="3">
        <v>778</v>
      </c>
      <c r="O214" s="3">
        <v>537</v>
      </c>
      <c r="P214" s="3">
        <v>386</v>
      </c>
      <c r="Q214" s="3">
        <v>733</v>
      </c>
      <c r="R214" s="3">
        <v>555</v>
      </c>
      <c r="S214" s="3">
        <v>1312</v>
      </c>
      <c r="T214" s="3">
        <v>0</v>
      </c>
      <c r="U214" s="3">
        <f t="shared" si="3"/>
        <v>5387</v>
      </c>
    </row>
    <row r="215" spans="1:21" x14ac:dyDescent="0.25">
      <c r="A215" t="s">
        <v>20</v>
      </c>
      <c r="B215" t="s">
        <v>332</v>
      </c>
      <c r="C215" t="s">
        <v>335</v>
      </c>
      <c r="D215" t="s">
        <v>95</v>
      </c>
      <c r="E215" s="2">
        <v>3978898560</v>
      </c>
      <c r="F215" s="7" t="s">
        <v>33</v>
      </c>
      <c r="G215" s="7" t="s">
        <v>63</v>
      </c>
      <c r="H215" s="3">
        <v>100959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40679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f t="shared" si="3"/>
        <v>40679</v>
      </c>
    </row>
    <row r="216" spans="1:21" x14ac:dyDescent="0.25">
      <c r="A216" t="s">
        <v>20</v>
      </c>
      <c r="B216" t="s">
        <v>332</v>
      </c>
      <c r="C216" t="s">
        <v>336</v>
      </c>
      <c r="D216" t="s">
        <v>32</v>
      </c>
      <c r="E216" s="2">
        <v>15000000</v>
      </c>
      <c r="F216" s="7" t="s">
        <v>33</v>
      </c>
      <c r="G216" s="7" t="s">
        <v>63</v>
      </c>
      <c r="H216" s="3">
        <v>298428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115</v>
      </c>
      <c r="P216" s="3">
        <v>24</v>
      </c>
      <c r="Q216" s="3">
        <v>117</v>
      </c>
      <c r="R216" s="3">
        <v>131</v>
      </c>
      <c r="S216" s="3">
        <v>189</v>
      </c>
      <c r="T216" s="3">
        <v>410</v>
      </c>
      <c r="U216" s="3">
        <f t="shared" si="3"/>
        <v>986</v>
      </c>
    </row>
    <row r="217" spans="1:21" x14ac:dyDescent="0.25">
      <c r="A217" t="s">
        <v>20</v>
      </c>
      <c r="B217" t="s">
        <v>332</v>
      </c>
      <c r="C217" t="s">
        <v>337</v>
      </c>
      <c r="D217" t="s">
        <v>32</v>
      </c>
      <c r="E217" s="2">
        <v>90000000</v>
      </c>
      <c r="F217" s="7" t="s">
        <v>33</v>
      </c>
      <c r="G217" s="7" t="s">
        <v>63</v>
      </c>
      <c r="H217" s="3">
        <v>298428</v>
      </c>
      <c r="I217" s="3">
        <v>0</v>
      </c>
      <c r="J217" s="3">
        <v>0</v>
      </c>
      <c r="K217" s="3">
        <v>0</v>
      </c>
      <c r="L217" s="3">
        <v>0</v>
      </c>
      <c r="M217" s="3">
        <v>12643</v>
      </c>
      <c r="N217" s="3">
        <v>16452</v>
      </c>
      <c r="O217" s="3">
        <v>16999</v>
      </c>
      <c r="P217" s="3">
        <v>13946</v>
      </c>
      <c r="Q217" s="3">
        <v>12866</v>
      </c>
      <c r="R217" s="3">
        <v>14624</v>
      </c>
      <c r="S217" s="3">
        <v>14069</v>
      </c>
      <c r="T217" s="3">
        <v>24431</v>
      </c>
      <c r="U217" s="3">
        <f t="shared" si="3"/>
        <v>126030</v>
      </c>
    </row>
    <row r="218" spans="1:21" x14ac:dyDescent="0.25">
      <c r="A218" t="s">
        <v>20</v>
      </c>
      <c r="B218" t="s">
        <v>332</v>
      </c>
      <c r="C218" t="s">
        <v>338</v>
      </c>
      <c r="D218" t="s">
        <v>32</v>
      </c>
      <c r="E218" s="2">
        <v>32000000</v>
      </c>
      <c r="F218" s="7" t="s">
        <v>33</v>
      </c>
      <c r="G218" s="7" t="s">
        <v>63</v>
      </c>
      <c r="H218" s="3">
        <v>298428</v>
      </c>
      <c r="I218" s="3">
        <v>0</v>
      </c>
      <c r="J218" s="3">
        <v>0</v>
      </c>
      <c r="K218" s="3">
        <v>0</v>
      </c>
      <c r="L218" s="3">
        <v>0</v>
      </c>
      <c r="M218" s="3">
        <v>245</v>
      </c>
      <c r="N218" s="3">
        <v>364</v>
      </c>
      <c r="O218" s="3">
        <v>389</v>
      </c>
      <c r="P218" s="3">
        <v>311</v>
      </c>
      <c r="Q218" s="3">
        <v>367</v>
      </c>
      <c r="R218" s="3">
        <v>377</v>
      </c>
      <c r="S218" s="3">
        <v>235</v>
      </c>
      <c r="T218" s="3">
        <v>711</v>
      </c>
      <c r="U218" s="3">
        <f t="shared" si="3"/>
        <v>2999</v>
      </c>
    </row>
    <row r="219" spans="1:21" x14ac:dyDescent="0.25">
      <c r="A219" t="s">
        <v>20</v>
      </c>
      <c r="B219" t="s">
        <v>332</v>
      </c>
      <c r="C219" t="s">
        <v>339</v>
      </c>
      <c r="D219" t="s">
        <v>32</v>
      </c>
      <c r="E219" s="2">
        <v>30000000</v>
      </c>
      <c r="F219" s="7" t="s">
        <v>33</v>
      </c>
      <c r="G219" s="7" t="s">
        <v>63</v>
      </c>
      <c r="H219" s="3">
        <v>298428</v>
      </c>
      <c r="I219" s="3">
        <v>0</v>
      </c>
      <c r="J219" s="3">
        <v>0</v>
      </c>
      <c r="K219" s="3">
        <v>0</v>
      </c>
      <c r="L219" s="3">
        <v>0</v>
      </c>
      <c r="M219" s="3">
        <v>254</v>
      </c>
      <c r="N219" s="3">
        <v>274</v>
      </c>
      <c r="O219" s="3">
        <v>260</v>
      </c>
      <c r="P219" s="3">
        <v>332</v>
      </c>
      <c r="Q219" s="3">
        <v>273</v>
      </c>
      <c r="R219" s="3">
        <v>267</v>
      </c>
      <c r="S219" s="3">
        <v>294</v>
      </c>
      <c r="T219" s="3">
        <v>508</v>
      </c>
      <c r="U219" s="3">
        <f t="shared" si="3"/>
        <v>2462</v>
      </c>
    </row>
    <row r="220" spans="1:21" x14ac:dyDescent="0.25">
      <c r="A220" t="s">
        <v>20</v>
      </c>
      <c r="B220" t="s">
        <v>164</v>
      </c>
      <c r="C220" t="s">
        <v>340</v>
      </c>
      <c r="D220" t="s">
        <v>95</v>
      </c>
      <c r="E220" s="2">
        <v>3442087512.3600001</v>
      </c>
      <c r="F220" s="7" t="s">
        <v>33</v>
      </c>
      <c r="G220" s="7" t="s">
        <v>25</v>
      </c>
      <c r="H220" s="3">
        <v>43694</v>
      </c>
      <c r="I220" s="3">
        <v>0</v>
      </c>
      <c r="J220" s="3">
        <v>0</v>
      </c>
      <c r="K220" s="3">
        <v>0</v>
      </c>
      <c r="L220" s="3">
        <v>12959</v>
      </c>
      <c r="M220" s="3">
        <v>12784</v>
      </c>
      <c r="N220" s="3">
        <v>12731</v>
      </c>
      <c r="O220" s="3">
        <v>11882</v>
      </c>
      <c r="P220" s="3">
        <v>13434</v>
      </c>
      <c r="Q220" s="3">
        <v>11461</v>
      </c>
      <c r="R220" s="3">
        <v>13142</v>
      </c>
      <c r="S220" s="3">
        <v>12125</v>
      </c>
      <c r="T220" s="3">
        <v>11170</v>
      </c>
      <c r="U220" s="3">
        <f t="shared" si="3"/>
        <v>111688</v>
      </c>
    </row>
    <row r="221" spans="1:21" x14ac:dyDescent="0.25">
      <c r="A221" t="s">
        <v>20</v>
      </c>
      <c r="B221" t="s">
        <v>164</v>
      </c>
      <c r="C221" t="s">
        <v>341</v>
      </c>
      <c r="D221" t="s">
        <v>32</v>
      </c>
      <c r="E221" s="2">
        <v>33000000</v>
      </c>
      <c r="F221" s="7" t="s">
        <v>33</v>
      </c>
      <c r="G221" s="7" t="s">
        <v>63</v>
      </c>
      <c r="H221" s="3">
        <v>43694</v>
      </c>
      <c r="I221" s="3">
        <v>0</v>
      </c>
      <c r="J221" s="3">
        <v>0</v>
      </c>
      <c r="K221" s="3">
        <v>0</v>
      </c>
      <c r="L221" s="3">
        <v>0</v>
      </c>
      <c r="M221" s="3">
        <v>136</v>
      </c>
      <c r="N221" s="3">
        <v>122</v>
      </c>
      <c r="O221" s="3">
        <v>251</v>
      </c>
      <c r="P221" s="3">
        <v>178</v>
      </c>
      <c r="Q221" s="3">
        <v>222</v>
      </c>
      <c r="R221" s="3">
        <v>272</v>
      </c>
      <c r="S221" s="3">
        <v>294</v>
      </c>
      <c r="T221" s="3">
        <v>644</v>
      </c>
      <c r="U221" s="3">
        <f t="shared" si="3"/>
        <v>2119</v>
      </c>
    </row>
    <row r="222" spans="1:21" x14ac:dyDescent="0.25">
      <c r="A222" t="s">
        <v>20</v>
      </c>
      <c r="B222" t="s">
        <v>164</v>
      </c>
      <c r="C222" t="s">
        <v>342</v>
      </c>
      <c r="D222" t="s">
        <v>95</v>
      </c>
      <c r="E222" s="2">
        <v>1499816204.6400001</v>
      </c>
      <c r="F222" s="7" t="s">
        <v>33</v>
      </c>
      <c r="G222" s="7" t="s">
        <v>25</v>
      </c>
      <c r="H222" s="3">
        <v>43694</v>
      </c>
      <c r="I222" s="3">
        <v>0</v>
      </c>
      <c r="J222" s="3">
        <v>0</v>
      </c>
      <c r="K222" s="3">
        <v>0</v>
      </c>
      <c r="L222" s="3">
        <v>5237</v>
      </c>
      <c r="M222" s="3">
        <v>6035</v>
      </c>
      <c r="N222" s="3">
        <v>5941</v>
      </c>
      <c r="O222" s="3">
        <v>5528</v>
      </c>
      <c r="P222" s="3">
        <v>7237</v>
      </c>
      <c r="Q222" s="3">
        <v>6022</v>
      </c>
      <c r="R222" s="3">
        <v>6755</v>
      </c>
      <c r="S222" s="3">
        <v>5742</v>
      </c>
      <c r="T222" s="3">
        <v>4876</v>
      </c>
      <c r="U222" s="3">
        <f t="shared" si="3"/>
        <v>53373</v>
      </c>
    </row>
    <row r="223" spans="1:21" x14ac:dyDescent="0.25">
      <c r="A223" t="s">
        <v>20</v>
      </c>
      <c r="B223" t="s">
        <v>164</v>
      </c>
      <c r="C223" t="s">
        <v>343</v>
      </c>
      <c r="D223" t="s">
        <v>32</v>
      </c>
      <c r="E223" s="2">
        <v>1500000</v>
      </c>
      <c r="F223" s="7" t="s">
        <v>33</v>
      </c>
      <c r="G223" s="7" t="s">
        <v>63</v>
      </c>
      <c r="H223" s="3">
        <v>43694</v>
      </c>
      <c r="I223" s="3">
        <v>0</v>
      </c>
      <c r="J223" s="3">
        <v>0</v>
      </c>
      <c r="K223" s="3">
        <v>0</v>
      </c>
      <c r="L223" s="3">
        <v>0</v>
      </c>
      <c r="M223" s="3">
        <v>18</v>
      </c>
      <c r="N223" s="3">
        <v>31</v>
      </c>
      <c r="O223" s="3">
        <v>56</v>
      </c>
      <c r="P223" s="3">
        <v>29</v>
      </c>
      <c r="Q223" s="3">
        <v>66</v>
      </c>
      <c r="R223" s="3">
        <v>53</v>
      </c>
      <c r="S223" s="3">
        <v>69</v>
      </c>
      <c r="T223" s="3">
        <v>107</v>
      </c>
      <c r="U223" s="3">
        <f t="shared" si="3"/>
        <v>429</v>
      </c>
    </row>
    <row r="224" spans="1:21" x14ac:dyDescent="0.25">
      <c r="A224" t="s">
        <v>20</v>
      </c>
      <c r="B224" t="s">
        <v>164</v>
      </c>
      <c r="C224" t="s">
        <v>344</v>
      </c>
      <c r="D224" t="s">
        <v>32</v>
      </c>
      <c r="E224" s="2">
        <v>150000000</v>
      </c>
      <c r="F224" s="7" t="s">
        <v>33</v>
      </c>
      <c r="G224" s="7" t="s">
        <v>63</v>
      </c>
      <c r="H224" s="3">
        <v>43694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532</v>
      </c>
      <c r="P224" s="3">
        <v>175</v>
      </c>
      <c r="Q224" s="3">
        <v>0</v>
      </c>
      <c r="R224" s="3">
        <v>266</v>
      </c>
      <c r="S224" s="3">
        <v>152</v>
      </c>
      <c r="T224" s="3">
        <v>360</v>
      </c>
      <c r="U224" s="3">
        <f t="shared" si="3"/>
        <v>1485</v>
      </c>
    </row>
    <row r="225" spans="1:21" x14ac:dyDescent="0.25">
      <c r="A225" t="s">
        <v>20</v>
      </c>
      <c r="B225" t="s">
        <v>345</v>
      </c>
      <c r="C225" t="s">
        <v>346</v>
      </c>
      <c r="D225" t="s">
        <v>32</v>
      </c>
      <c r="E225" s="2">
        <v>1107000000</v>
      </c>
      <c r="F225" s="7" t="s">
        <v>33</v>
      </c>
      <c r="G225" s="7" t="s">
        <v>63</v>
      </c>
      <c r="H225" s="3">
        <v>30890</v>
      </c>
      <c r="I225" s="3">
        <v>0</v>
      </c>
      <c r="J225" s="3">
        <v>0</v>
      </c>
      <c r="K225" s="3">
        <v>0</v>
      </c>
      <c r="L225" s="3">
        <v>0</v>
      </c>
      <c r="M225" s="3">
        <v>8137</v>
      </c>
      <c r="N225" s="3">
        <v>8348</v>
      </c>
      <c r="O225" s="3">
        <v>7320</v>
      </c>
      <c r="P225" s="3">
        <v>7660</v>
      </c>
      <c r="Q225" s="3">
        <v>7967</v>
      </c>
      <c r="R225" s="3">
        <v>7259</v>
      </c>
      <c r="S225" s="3">
        <v>10924</v>
      </c>
      <c r="T225" s="3">
        <v>13641</v>
      </c>
      <c r="U225" s="3">
        <f t="shared" si="3"/>
        <v>71256</v>
      </c>
    </row>
    <row r="226" spans="1:21" x14ac:dyDescent="0.25">
      <c r="A226" t="s">
        <v>20</v>
      </c>
      <c r="B226" t="s">
        <v>345</v>
      </c>
      <c r="C226" t="s">
        <v>347</v>
      </c>
      <c r="D226" t="s">
        <v>32</v>
      </c>
      <c r="E226" s="2">
        <v>5400000</v>
      </c>
      <c r="F226" s="7" t="s">
        <v>33</v>
      </c>
      <c r="G226" s="7" t="s">
        <v>63</v>
      </c>
      <c r="H226" s="3">
        <v>30890</v>
      </c>
      <c r="I226" s="3">
        <v>0</v>
      </c>
      <c r="J226" s="3">
        <v>0</v>
      </c>
      <c r="K226" s="3">
        <v>0</v>
      </c>
      <c r="L226" s="3">
        <v>0</v>
      </c>
      <c r="M226" s="3">
        <v>44</v>
      </c>
      <c r="N226" s="3">
        <v>0</v>
      </c>
      <c r="O226" s="3">
        <v>91</v>
      </c>
      <c r="P226" s="3">
        <v>78</v>
      </c>
      <c r="Q226" s="3">
        <v>33</v>
      </c>
      <c r="R226" s="3">
        <v>55</v>
      </c>
      <c r="S226" s="3">
        <v>93</v>
      </c>
      <c r="T226" s="3">
        <v>130</v>
      </c>
      <c r="U226" s="3">
        <f t="shared" si="3"/>
        <v>524</v>
      </c>
    </row>
    <row r="227" spans="1:21" x14ac:dyDescent="0.25">
      <c r="A227" t="s">
        <v>20</v>
      </c>
      <c r="B227" t="s">
        <v>345</v>
      </c>
      <c r="C227" t="s">
        <v>348</v>
      </c>
      <c r="D227" t="s">
        <v>95</v>
      </c>
      <c r="E227" s="2">
        <v>2373435436.3200002</v>
      </c>
      <c r="F227" s="7" t="s">
        <v>33</v>
      </c>
      <c r="G227" s="7" t="s">
        <v>25</v>
      </c>
      <c r="H227" s="3">
        <v>30833</v>
      </c>
      <c r="I227" s="3">
        <v>0</v>
      </c>
      <c r="J227" s="3">
        <v>0</v>
      </c>
      <c r="K227" s="3">
        <v>14207</v>
      </c>
      <c r="L227" s="3">
        <v>14056</v>
      </c>
      <c r="M227" s="3">
        <v>12989</v>
      </c>
      <c r="N227" s="3">
        <v>12020</v>
      </c>
      <c r="O227" s="3">
        <v>11073</v>
      </c>
      <c r="P227" s="3">
        <v>9587</v>
      </c>
      <c r="Q227" s="3">
        <v>13875</v>
      </c>
      <c r="R227" s="3">
        <v>14128</v>
      </c>
      <c r="S227" s="3">
        <v>11044</v>
      </c>
      <c r="T227" s="3">
        <v>0</v>
      </c>
      <c r="U227" s="3">
        <f t="shared" si="3"/>
        <v>112979</v>
      </c>
    </row>
    <row r="228" spans="1:21" x14ac:dyDescent="0.25">
      <c r="A228" t="s">
        <v>20</v>
      </c>
      <c r="B228" t="s">
        <v>345</v>
      </c>
      <c r="C228" t="s">
        <v>349</v>
      </c>
      <c r="D228" t="s">
        <v>32</v>
      </c>
      <c r="E228" s="2">
        <v>16625968.560000001</v>
      </c>
      <c r="F228" s="7" t="s">
        <v>33</v>
      </c>
      <c r="G228" s="7" t="s">
        <v>25</v>
      </c>
      <c r="H228" s="3">
        <v>30847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192</v>
      </c>
      <c r="R228" s="3">
        <v>122</v>
      </c>
      <c r="S228" s="3">
        <v>241</v>
      </c>
      <c r="T228" s="3">
        <v>156</v>
      </c>
      <c r="U228" s="3">
        <f t="shared" si="3"/>
        <v>711</v>
      </c>
    </row>
    <row r="229" spans="1:21" x14ac:dyDescent="0.25">
      <c r="A229" t="s">
        <v>20</v>
      </c>
      <c r="B229" t="s">
        <v>350</v>
      </c>
      <c r="C229" t="s">
        <v>351</v>
      </c>
      <c r="D229" t="s">
        <v>95</v>
      </c>
      <c r="E229" s="2">
        <v>1296878652.9000001</v>
      </c>
      <c r="F229" s="7" t="s">
        <v>33</v>
      </c>
      <c r="G229" s="7" t="s">
        <v>25</v>
      </c>
      <c r="H229" s="3">
        <v>26390</v>
      </c>
      <c r="I229" s="3">
        <v>0</v>
      </c>
      <c r="J229" s="3">
        <v>0</v>
      </c>
      <c r="K229" s="3">
        <v>0</v>
      </c>
      <c r="L229" s="3">
        <v>3929</v>
      </c>
      <c r="M229" s="3">
        <v>5164</v>
      </c>
      <c r="N229" s="3">
        <v>4840</v>
      </c>
      <c r="O229" s="3">
        <v>4254</v>
      </c>
      <c r="P229" s="3">
        <v>4620</v>
      </c>
      <c r="Q229" s="3">
        <v>4175</v>
      </c>
      <c r="R229" s="3">
        <v>4177</v>
      </c>
      <c r="S229" s="3">
        <v>7482</v>
      </c>
      <c r="T229" s="3">
        <v>0</v>
      </c>
      <c r="U229" s="3">
        <f t="shared" si="3"/>
        <v>38641</v>
      </c>
    </row>
    <row r="230" spans="1:21" x14ac:dyDescent="0.25">
      <c r="A230" t="s">
        <v>20</v>
      </c>
      <c r="B230" t="s">
        <v>350</v>
      </c>
      <c r="C230" t="s">
        <v>352</v>
      </c>
      <c r="D230" t="s">
        <v>32</v>
      </c>
      <c r="E230" s="2">
        <v>11400000</v>
      </c>
      <c r="F230" s="7" t="s">
        <v>33</v>
      </c>
      <c r="G230" s="7" t="s">
        <v>63</v>
      </c>
      <c r="H230" s="3">
        <v>26390</v>
      </c>
      <c r="I230" s="3">
        <v>0</v>
      </c>
      <c r="J230" s="3">
        <v>0</v>
      </c>
      <c r="K230" s="3">
        <v>0</v>
      </c>
      <c r="L230" s="3">
        <v>0</v>
      </c>
      <c r="M230" s="3">
        <v>90</v>
      </c>
      <c r="N230" s="3">
        <v>131</v>
      </c>
      <c r="O230" s="3">
        <v>58</v>
      </c>
      <c r="P230" s="3">
        <v>127</v>
      </c>
      <c r="Q230" s="3">
        <v>64</v>
      </c>
      <c r="R230" s="3">
        <v>119</v>
      </c>
      <c r="S230" s="3">
        <v>149</v>
      </c>
      <c r="T230" s="3">
        <v>274</v>
      </c>
      <c r="U230" s="3">
        <f t="shared" si="3"/>
        <v>1012</v>
      </c>
    </row>
    <row r="231" spans="1:21" x14ac:dyDescent="0.25">
      <c r="A231" t="s">
        <v>20</v>
      </c>
      <c r="B231" t="s">
        <v>350</v>
      </c>
      <c r="C231" t="s">
        <v>353</v>
      </c>
      <c r="D231" t="s">
        <v>32</v>
      </c>
      <c r="E231" s="2">
        <v>2994000000</v>
      </c>
      <c r="F231" s="7" t="s">
        <v>33</v>
      </c>
      <c r="G231" s="7" t="s">
        <v>63</v>
      </c>
      <c r="H231" s="3">
        <v>26390</v>
      </c>
      <c r="I231" s="3">
        <v>0</v>
      </c>
      <c r="J231" s="3">
        <v>0</v>
      </c>
      <c r="K231" s="3">
        <v>0</v>
      </c>
      <c r="L231" s="3">
        <v>0</v>
      </c>
      <c r="M231" s="3">
        <v>17337</v>
      </c>
      <c r="N231" s="3">
        <v>18629</v>
      </c>
      <c r="O231" s="3">
        <v>10418</v>
      </c>
      <c r="P231" s="3">
        <v>20802</v>
      </c>
      <c r="Q231" s="3">
        <v>16865</v>
      </c>
      <c r="R231" s="3">
        <v>16803</v>
      </c>
      <c r="S231" s="3">
        <v>18793</v>
      </c>
      <c r="T231" s="3">
        <v>29236</v>
      </c>
      <c r="U231" s="3">
        <f t="shared" si="3"/>
        <v>148883</v>
      </c>
    </row>
    <row r="232" spans="1:21" x14ac:dyDescent="0.25">
      <c r="A232" t="s">
        <v>20</v>
      </c>
      <c r="B232" t="s">
        <v>350</v>
      </c>
      <c r="C232" t="s">
        <v>354</v>
      </c>
      <c r="D232" t="s">
        <v>32</v>
      </c>
      <c r="E232" s="2">
        <v>21000000</v>
      </c>
      <c r="F232" s="7" t="s">
        <v>33</v>
      </c>
      <c r="G232" s="7" t="s">
        <v>63</v>
      </c>
      <c r="H232" s="3">
        <v>26390</v>
      </c>
      <c r="I232" s="3">
        <v>0</v>
      </c>
      <c r="J232" s="3">
        <v>0</v>
      </c>
      <c r="K232" s="3">
        <v>0</v>
      </c>
      <c r="L232" s="3">
        <v>0</v>
      </c>
      <c r="M232" s="3">
        <v>41</v>
      </c>
      <c r="N232" s="3">
        <v>38</v>
      </c>
      <c r="O232" s="3">
        <v>39</v>
      </c>
      <c r="P232" s="3">
        <v>33</v>
      </c>
      <c r="Q232" s="3">
        <v>86</v>
      </c>
      <c r="R232" s="3">
        <v>44</v>
      </c>
      <c r="S232" s="3">
        <v>57</v>
      </c>
      <c r="T232" s="3">
        <v>121</v>
      </c>
      <c r="U232" s="3">
        <f t="shared" si="3"/>
        <v>459</v>
      </c>
    </row>
    <row r="233" spans="1:21" x14ac:dyDescent="0.25">
      <c r="A233" t="s">
        <v>20</v>
      </c>
      <c r="B233" t="s">
        <v>350</v>
      </c>
      <c r="C233" t="s">
        <v>355</v>
      </c>
      <c r="D233" t="s">
        <v>32</v>
      </c>
      <c r="E233" s="2">
        <v>30000000</v>
      </c>
      <c r="F233" s="7" t="s">
        <v>33</v>
      </c>
      <c r="G233" s="7" t="s">
        <v>63</v>
      </c>
      <c r="H233" s="3">
        <v>26390</v>
      </c>
      <c r="I233" s="3">
        <v>0</v>
      </c>
      <c r="J233" s="3">
        <v>0</v>
      </c>
      <c r="K233" s="3">
        <v>0</v>
      </c>
      <c r="L233" s="3">
        <v>0</v>
      </c>
      <c r="M233" s="3">
        <v>517</v>
      </c>
      <c r="N233" s="3">
        <v>528</v>
      </c>
      <c r="O233" s="3">
        <v>356</v>
      </c>
      <c r="P233" s="3">
        <v>239</v>
      </c>
      <c r="Q233" s="3">
        <v>266</v>
      </c>
      <c r="R233" s="3">
        <v>397</v>
      </c>
      <c r="S233" s="3">
        <v>458</v>
      </c>
      <c r="T233" s="3">
        <v>759</v>
      </c>
      <c r="U233" s="3">
        <f t="shared" si="3"/>
        <v>3520</v>
      </c>
    </row>
    <row r="234" spans="1:21" x14ac:dyDescent="0.25">
      <c r="A234" t="s">
        <v>20</v>
      </c>
      <c r="B234" t="s">
        <v>350</v>
      </c>
      <c r="C234" t="s">
        <v>356</v>
      </c>
      <c r="D234" t="s">
        <v>95</v>
      </c>
      <c r="E234" s="2">
        <v>2051166025.1700001</v>
      </c>
      <c r="F234" s="7" t="s">
        <v>33</v>
      </c>
      <c r="G234" s="7" t="s">
        <v>25</v>
      </c>
      <c r="H234" s="3">
        <v>39579</v>
      </c>
      <c r="I234" s="3">
        <v>0</v>
      </c>
      <c r="J234" s="3">
        <v>0</v>
      </c>
      <c r="K234" s="3">
        <v>0</v>
      </c>
      <c r="L234" s="3">
        <v>8475</v>
      </c>
      <c r="M234" s="3">
        <v>10214</v>
      </c>
      <c r="N234" s="3">
        <v>9182</v>
      </c>
      <c r="O234" s="3">
        <v>9068</v>
      </c>
      <c r="P234" s="3">
        <v>12793</v>
      </c>
      <c r="Q234" s="3">
        <v>7569</v>
      </c>
      <c r="R234" s="3">
        <v>8082</v>
      </c>
      <c r="S234" s="3">
        <v>14319</v>
      </c>
      <c r="T234" s="3">
        <v>0</v>
      </c>
      <c r="U234" s="3">
        <f t="shared" si="3"/>
        <v>79702</v>
      </c>
    </row>
    <row r="235" spans="1:21" x14ac:dyDescent="0.25">
      <c r="A235" t="s">
        <v>20</v>
      </c>
      <c r="B235" t="s">
        <v>350</v>
      </c>
      <c r="C235" t="s">
        <v>357</v>
      </c>
      <c r="D235" t="s">
        <v>95</v>
      </c>
      <c r="E235" s="2">
        <v>845314114.5</v>
      </c>
      <c r="F235" s="7" t="s">
        <v>33</v>
      </c>
      <c r="G235" s="7" t="s">
        <v>25</v>
      </c>
      <c r="H235" s="3">
        <v>12967</v>
      </c>
      <c r="I235" s="3">
        <v>0</v>
      </c>
      <c r="J235" s="3">
        <v>0</v>
      </c>
      <c r="K235" s="3">
        <v>0</v>
      </c>
      <c r="L235" s="3">
        <v>3489</v>
      </c>
      <c r="M235" s="3">
        <v>3573</v>
      </c>
      <c r="N235" s="3">
        <v>2994</v>
      </c>
      <c r="O235" s="3">
        <v>3104</v>
      </c>
      <c r="P235" s="3">
        <v>6024</v>
      </c>
      <c r="Q235" s="3">
        <v>2864</v>
      </c>
      <c r="R235" s="3">
        <v>6558</v>
      </c>
      <c r="S235" s="3">
        <v>4575</v>
      </c>
      <c r="T235" s="3">
        <v>0</v>
      </c>
      <c r="U235" s="3">
        <f t="shared" si="3"/>
        <v>33181</v>
      </c>
    </row>
    <row r="236" spans="1:21" x14ac:dyDescent="0.25">
      <c r="A236" t="s">
        <v>20</v>
      </c>
      <c r="B236" t="s">
        <v>358</v>
      </c>
      <c r="C236" t="s">
        <v>359</v>
      </c>
      <c r="D236" t="s">
        <v>95</v>
      </c>
      <c r="E236" s="2">
        <v>615908892.96000004</v>
      </c>
      <c r="F236" s="7" t="s">
        <v>33</v>
      </c>
      <c r="G236" s="7" t="s">
        <v>25</v>
      </c>
      <c r="H236" s="3">
        <v>100959</v>
      </c>
      <c r="I236" s="3">
        <v>0</v>
      </c>
      <c r="J236" s="3">
        <v>0</v>
      </c>
      <c r="K236" s="3">
        <v>0</v>
      </c>
      <c r="L236" s="3">
        <v>6135</v>
      </c>
      <c r="M236" s="3">
        <v>5975</v>
      </c>
      <c r="N236" s="3">
        <v>4904</v>
      </c>
      <c r="O236" s="3">
        <v>5620</v>
      </c>
      <c r="P236" s="3">
        <v>5282</v>
      </c>
      <c r="Q236" s="3">
        <v>4792</v>
      </c>
      <c r="R236" s="3">
        <v>4839</v>
      </c>
      <c r="S236" s="3">
        <v>4567</v>
      </c>
      <c r="T236" s="3">
        <v>3558</v>
      </c>
      <c r="U236" s="3">
        <f t="shared" si="3"/>
        <v>45672</v>
      </c>
    </row>
    <row r="237" spans="1:21" x14ac:dyDescent="0.25">
      <c r="A237" t="s">
        <v>20</v>
      </c>
      <c r="B237" t="s">
        <v>358</v>
      </c>
      <c r="C237" t="s">
        <v>360</v>
      </c>
      <c r="D237" t="s">
        <v>32</v>
      </c>
      <c r="E237" s="2">
        <v>33000000</v>
      </c>
      <c r="F237" s="7" t="s">
        <v>33</v>
      </c>
      <c r="G237" s="7" t="s">
        <v>25</v>
      </c>
      <c r="H237" s="3">
        <v>298428</v>
      </c>
      <c r="I237" s="3">
        <v>0</v>
      </c>
      <c r="J237" s="3">
        <v>0</v>
      </c>
      <c r="K237" s="3">
        <v>0</v>
      </c>
      <c r="L237" s="3">
        <v>0</v>
      </c>
      <c r="M237" s="3">
        <v>1</v>
      </c>
      <c r="N237" s="3">
        <v>0</v>
      </c>
      <c r="O237" s="3">
        <v>0</v>
      </c>
      <c r="P237" s="3">
        <v>0</v>
      </c>
      <c r="Q237" s="3">
        <v>0</v>
      </c>
      <c r="R237" s="3">
        <v>39</v>
      </c>
      <c r="S237" s="3">
        <v>21</v>
      </c>
      <c r="T237" s="3">
        <v>21</v>
      </c>
      <c r="U237" s="3">
        <f t="shared" si="3"/>
        <v>82</v>
      </c>
    </row>
    <row r="238" spans="1:21" x14ac:dyDescent="0.25">
      <c r="A238" t="s">
        <v>20</v>
      </c>
      <c r="B238" t="s">
        <v>361</v>
      </c>
      <c r="C238" t="s">
        <v>362</v>
      </c>
      <c r="D238" t="s">
        <v>95</v>
      </c>
      <c r="E238" s="2">
        <v>881681416.11000001</v>
      </c>
      <c r="F238" s="7" t="s">
        <v>33</v>
      </c>
      <c r="G238" s="7" t="s">
        <v>25</v>
      </c>
      <c r="H238" s="3">
        <v>12592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8572</v>
      </c>
      <c r="O238" s="3">
        <v>2480</v>
      </c>
      <c r="P238" s="3">
        <v>2724</v>
      </c>
      <c r="Q238" s="3">
        <v>0</v>
      </c>
      <c r="R238" s="3">
        <v>2766</v>
      </c>
      <c r="S238" s="3">
        <v>1607</v>
      </c>
      <c r="T238" s="3">
        <v>1972</v>
      </c>
      <c r="U238" s="3">
        <f t="shared" si="3"/>
        <v>20121</v>
      </c>
    </row>
    <row r="239" spans="1:21" x14ac:dyDescent="0.25">
      <c r="A239" t="s">
        <v>20</v>
      </c>
      <c r="B239" t="s">
        <v>361</v>
      </c>
      <c r="C239" t="s">
        <v>363</v>
      </c>
      <c r="D239" t="s">
        <v>95</v>
      </c>
      <c r="E239" s="2">
        <v>4639301.55</v>
      </c>
      <c r="F239" s="7" t="s">
        <v>33</v>
      </c>
      <c r="G239" s="7" t="s">
        <v>25</v>
      </c>
      <c r="H239" s="3">
        <v>12592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47</v>
      </c>
      <c r="O239" s="3">
        <v>33</v>
      </c>
      <c r="P239" s="3">
        <v>0</v>
      </c>
      <c r="Q239" s="3">
        <v>15</v>
      </c>
      <c r="R239" s="3">
        <v>0</v>
      </c>
      <c r="S239" s="3">
        <v>10</v>
      </c>
      <c r="T239" s="3">
        <v>2</v>
      </c>
      <c r="U239" s="3">
        <f t="shared" si="3"/>
        <v>107</v>
      </c>
    </row>
    <row r="240" spans="1:21" x14ac:dyDescent="0.25">
      <c r="A240" t="s">
        <v>20</v>
      </c>
      <c r="B240" t="s">
        <v>361</v>
      </c>
      <c r="C240" t="s">
        <v>364</v>
      </c>
      <c r="D240" t="s">
        <v>32</v>
      </c>
      <c r="E240" s="2">
        <v>354000000</v>
      </c>
      <c r="F240" s="7" t="s">
        <v>33</v>
      </c>
      <c r="G240" s="7" t="s">
        <v>63</v>
      </c>
      <c r="H240" s="3">
        <v>299174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2063</v>
      </c>
      <c r="O240" s="3">
        <v>4504</v>
      </c>
      <c r="P240" s="3">
        <v>4621</v>
      </c>
      <c r="Q240" s="3">
        <v>2930</v>
      </c>
      <c r="R240" s="3">
        <v>2909</v>
      </c>
      <c r="S240" s="3">
        <v>2448</v>
      </c>
      <c r="T240" s="3">
        <v>4767</v>
      </c>
      <c r="U240" s="3">
        <f t="shared" si="3"/>
        <v>24242</v>
      </c>
    </row>
    <row r="241" spans="1:21" x14ac:dyDescent="0.25">
      <c r="A241" t="s">
        <v>20</v>
      </c>
      <c r="B241" t="s">
        <v>361</v>
      </c>
      <c r="C241" t="s">
        <v>365</v>
      </c>
      <c r="D241" t="s">
        <v>32</v>
      </c>
      <c r="E241" s="2">
        <v>2800000</v>
      </c>
      <c r="F241" s="7" t="s">
        <v>33</v>
      </c>
      <c r="G241" s="7" t="s">
        <v>63</v>
      </c>
      <c r="H241" s="3">
        <v>299174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8</v>
      </c>
      <c r="R241" s="3">
        <v>7</v>
      </c>
      <c r="S241" s="3">
        <v>6</v>
      </c>
      <c r="T241" s="3">
        <v>34</v>
      </c>
      <c r="U241" s="3">
        <f t="shared" si="3"/>
        <v>55</v>
      </c>
    </row>
    <row r="242" spans="1:21" x14ac:dyDescent="0.25">
      <c r="A242" t="s">
        <v>20</v>
      </c>
      <c r="B242" t="s">
        <v>361</v>
      </c>
      <c r="C242" t="s">
        <v>366</v>
      </c>
      <c r="D242" t="s">
        <v>95</v>
      </c>
      <c r="E242" s="2">
        <v>191700893.34</v>
      </c>
      <c r="F242" s="7" t="s">
        <v>33</v>
      </c>
      <c r="G242" s="7" t="s">
        <v>25</v>
      </c>
      <c r="H242" s="3">
        <v>3500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3379</v>
      </c>
      <c r="P242" s="3">
        <v>2544</v>
      </c>
      <c r="Q242" s="3">
        <v>879</v>
      </c>
      <c r="R242" s="3">
        <v>1315</v>
      </c>
      <c r="S242" s="3">
        <v>1173</v>
      </c>
      <c r="T242" s="3">
        <v>1207</v>
      </c>
      <c r="U242" s="3">
        <f t="shared" si="3"/>
        <v>10497</v>
      </c>
    </row>
    <row r="243" spans="1:21" x14ac:dyDescent="0.25">
      <c r="A243" t="s">
        <v>20</v>
      </c>
      <c r="B243" t="s">
        <v>361</v>
      </c>
      <c r="C243" t="s">
        <v>367</v>
      </c>
      <c r="D243" t="s">
        <v>95</v>
      </c>
      <c r="E243" s="2">
        <v>1211835.8700000001</v>
      </c>
      <c r="F243" s="7" t="s">
        <v>33</v>
      </c>
      <c r="G243" s="7" t="s">
        <v>25</v>
      </c>
      <c r="H243" s="3">
        <v>3413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32</v>
      </c>
      <c r="Q243" s="3">
        <v>15</v>
      </c>
      <c r="R243" s="3">
        <v>27</v>
      </c>
      <c r="S243" s="3">
        <v>0</v>
      </c>
      <c r="T243" s="3">
        <v>13</v>
      </c>
      <c r="U243" s="3">
        <f t="shared" si="3"/>
        <v>87</v>
      </c>
    </row>
    <row r="244" spans="1:21" x14ac:dyDescent="0.25">
      <c r="A244" t="s">
        <v>20</v>
      </c>
      <c r="B244" t="s">
        <v>368</v>
      </c>
      <c r="C244" t="s">
        <v>369</v>
      </c>
      <c r="D244" t="s">
        <v>32</v>
      </c>
      <c r="E244" s="2">
        <v>600000000</v>
      </c>
      <c r="F244" s="7" t="s">
        <v>33</v>
      </c>
      <c r="G244" s="7" t="s">
        <v>25</v>
      </c>
      <c r="H244" s="3">
        <v>298595</v>
      </c>
      <c r="I244" s="3">
        <v>0</v>
      </c>
      <c r="J244" s="3">
        <v>0</v>
      </c>
      <c r="K244" s="3">
        <v>0</v>
      </c>
      <c r="L244" s="3">
        <v>0</v>
      </c>
      <c r="M244" s="3">
        <v>115</v>
      </c>
      <c r="N244" s="3">
        <v>116</v>
      </c>
      <c r="O244" s="3">
        <v>72</v>
      </c>
      <c r="P244" s="3">
        <v>81</v>
      </c>
      <c r="Q244" s="3">
        <v>75</v>
      </c>
      <c r="R244" s="3">
        <v>83</v>
      </c>
      <c r="S244" s="3">
        <v>81</v>
      </c>
      <c r="T244" s="3">
        <v>75</v>
      </c>
      <c r="U244" s="3">
        <f t="shared" si="3"/>
        <v>698</v>
      </c>
    </row>
    <row r="245" spans="1:21" x14ac:dyDescent="0.25">
      <c r="A245" t="s">
        <v>20</v>
      </c>
      <c r="B245" t="s">
        <v>370</v>
      </c>
      <c r="C245" t="s">
        <v>371</v>
      </c>
      <c r="D245" t="s">
        <v>95</v>
      </c>
      <c r="E245" s="2">
        <v>397001341.80000001</v>
      </c>
      <c r="F245" s="7" t="s">
        <v>33</v>
      </c>
      <c r="G245" s="7" t="s">
        <v>25</v>
      </c>
      <c r="H245" s="3">
        <v>22891</v>
      </c>
      <c r="I245" s="3">
        <v>0</v>
      </c>
      <c r="J245" s="3">
        <v>0</v>
      </c>
      <c r="K245" s="3">
        <v>0</v>
      </c>
      <c r="L245" s="3">
        <v>2502</v>
      </c>
      <c r="M245" s="3">
        <v>2612</v>
      </c>
      <c r="N245" s="3">
        <v>2393</v>
      </c>
      <c r="O245" s="3">
        <v>2464</v>
      </c>
      <c r="P245" s="3">
        <v>0</v>
      </c>
      <c r="Q245" s="3">
        <v>4641</v>
      </c>
      <c r="R245" s="3">
        <v>2863</v>
      </c>
      <c r="S245" s="3">
        <v>2129</v>
      </c>
      <c r="T245" s="3">
        <v>0</v>
      </c>
      <c r="U245" s="3">
        <f t="shared" si="3"/>
        <v>19604</v>
      </c>
    </row>
    <row r="246" spans="1:21" x14ac:dyDescent="0.25">
      <c r="A246" t="s">
        <v>20</v>
      </c>
      <c r="B246" t="s">
        <v>370</v>
      </c>
      <c r="C246" t="s">
        <v>372</v>
      </c>
      <c r="D246" t="s">
        <v>32</v>
      </c>
      <c r="E246" s="2">
        <v>2000000</v>
      </c>
      <c r="F246" s="7" t="s">
        <v>33</v>
      </c>
      <c r="G246" s="7" t="s">
        <v>25</v>
      </c>
      <c r="H246" s="3">
        <v>22891</v>
      </c>
      <c r="I246" s="3">
        <v>0</v>
      </c>
      <c r="J246" s="3">
        <v>0</v>
      </c>
      <c r="K246" s="3">
        <v>0</v>
      </c>
      <c r="L246" s="3">
        <v>0</v>
      </c>
      <c r="M246" s="3">
        <v>55</v>
      </c>
      <c r="N246" s="3">
        <v>78</v>
      </c>
      <c r="O246" s="3">
        <v>80</v>
      </c>
      <c r="P246" s="3">
        <v>24</v>
      </c>
      <c r="Q246" s="3">
        <v>0</v>
      </c>
      <c r="R246" s="3">
        <v>103</v>
      </c>
      <c r="S246" s="3">
        <v>44</v>
      </c>
      <c r="T246" s="3">
        <v>0</v>
      </c>
      <c r="U246" s="3">
        <f t="shared" si="3"/>
        <v>384</v>
      </c>
    </row>
    <row r="247" spans="1:21" x14ac:dyDescent="0.25">
      <c r="A247" t="s">
        <v>20</v>
      </c>
      <c r="B247" t="s">
        <v>370</v>
      </c>
      <c r="C247" t="s">
        <v>373</v>
      </c>
      <c r="D247" t="s">
        <v>32</v>
      </c>
      <c r="E247" s="2">
        <v>300000</v>
      </c>
      <c r="F247" s="7" t="s">
        <v>33</v>
      </c>
      <c r="G247" s="7" t="s">
        <v>25</v>
      </c>
      <c r="H247" s="3">
        <v>22891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18</v>
      </c>
      <c r="O247" s="3">
        <v>2</v>
      </c>
      <c r="P247" s="3">
        <v>18</v>
      </c>
      <c r="Q247" s="3">
        <v>0</v>
      </c>
      <c r="R247" s="3">
        <v>20</v>
      </c>
      <c r="S247" s="3">
        <v>22</v>
      </c>
      <c r="T247" s="3">
        <v>9</v>
      </c>
      <c r="U247" s="3">
        <f t="shared" si="3"/>
        <v>89</v>
      </c>
    </row>
    <row r="248" spans="1:21" x14ac:dyDescent="0.25">
      <c r="A248" t="s">
        <v>20</v>
      </c>
      <c r="B248" t="s">
        <v>28</v>
      </c>
      <c r="C248" t="s">
        <v>374</v>
      </c>
      <c r="D248" t="s">
        <v>32</v>
      </c>
      <c r="E248" s="2">
        <v>50000000</v>
      </c>
      <c r="F248" s="7" t="s">
        <v>33</v>
      </c>
      <c r="G248" s="7" t="s">
        <v>25</v>
      </c>
      <c r="H248" s="3">
        <v>298393</v>
      </c>
      <c r="I248" s="3">
        <v>0</v>
      </c>
      <c r="J248" s="3">
        <v>0</v>
      </c>
      <c r="K248" s="3">
        <v>0</v>
      </c>
      <c r="L248" s="3">
        <v>0</v>
      </c>
      <c r="M248" s="3">
        <v>227</v>
      </c>
      <c r="N248" s="3">
        <v>223</v>
      </c>
      <c r="O248" s="3">
        <v>219</v>
      </c>
      <c r="P248" s="3">
        <v>309</v>
      </c>
      <c r="Q248" s="3">
        <v>333</v>
      </c>
      <c r="R248" s="3">
        <v>161</v>
      </c>
      <c r="S248" s="3">
        <v>128</v>
      </c>
      <c r="T248" s="3">
        <v>184</v>
      </c>
      <c r="U248" s="3">
        <f t="shared" si="3"/>
        <v>1784</v>
      </c>
    </row>
    <row r="249" spans="1:21" x14ac:dyDescent="0.25">
      <c r="A249" t="s">
        <v>20</v>
      </c>
      <c r="B249" t="s">
        <v>28</v>
      </c>
      <c r="C249" t="s">
        <v>375</v>
      </c>
      <c r="D249" t="s">
        <v>32</v>
      </c>
      <c r="E249" s="2">
        <v>9000000</v>
      </c>
      <c r="F249" s="7" t="s">
        <v>33</v>
      </c>
      <c r="G249" s="7" t="s">
        <v>25</v>
      </c>
      <c r="H249" s="3">
        <v>298399</v>
      </c>
      <c r="I249" s="3">
        <v>0</v>
      </c>
      <c r="J249" s="3">
        <v>0</v>
      </c>
      <c r="K249" s="3">
        <v>0</v>
      </c>
      <c r="L249" s="3">
        <v>0</v>
      </c>
      <c r="M249" s="3">
        <v>3</v>
      </c>
      <c r="N249" s="3">
        <v>5</v>
      </c>
      <c r="O249" s="3">
        <v>6</v>
      </c>
      <c r="P249" s="3">
        <v>5</v>
      </c>
      <c r="Q249" s="3">
        <v>8</v>
      </c>
      <c r="R249" s="3">
        <v>8</v>
      </c>
      <c r="S249" s="3">
        <v>7</v>
      </c>
      <c r="T249" s="3">
        <v>8</v>
      </c>
      <c r="U249" s="3">
        <f t="shared" si="3"/>
        <v>50</v>
      </c>
    </row>
    <row r="250" spans="1:21" x14ac:dyDescent="0.25">
      <c r="A250" t="s">
        <v>20</v>
      </c>
      <c r="B250" t="s">
        <v>376</v>
      </c>
      <c r="C250" t="s">
        <v>377</v>
      </c>
      <c r="D250" t="s">
        <v>32</v>
      </c>
      <c r="E250" s="2">
        <v>30000000000</v>
      </c>
      <c r="F250" s="7" t="s">
        <v>33</v>
      </c>
      <c r="G250" s="7" t="s">
        <v>25</v>
      </c>
      <c r="H250" s="3">
        <v>298428</v>
      </c>
      <c r="I250" s="3">
        <v>0</v>
      </c>
      <c r="J250" s="3">
        <v>0</v>
      </c>
      <c r="K250" s="3">
        <v>0</v>
      </c>
      <c r="L250" s="3">
        <v>0</v>
      </c>
      <c r="M250" s="3">
        <v>49554</v>
      </c>
      <c r="N250" s="3">
        <v>40150</v>
      </c>
      <c r="O250" s="3">
        <v>130441</v>
      </c>
      <c r="P250" s="3">
        <v>68400</v>
      </c>
      <c r="Q250" s="3">
        <v>83139</v>
      </c>
      <c r="R250" s="3">
        <v>93419</v>
      </c>
      <c r="S250" s="3">
        <v>94731</v>
      </c>
      <c r="T250" s="3">
        <v>95683</v>
      </c>
      <c r="U250" s="3">
        <f t="shared" si="3"/>
        <v>655517</v>
      </c>
    </row>
    <row r="251" spans="1:21" x14ac:dyDescent="0.25">
      <c r="A251" t="s">
        <v>20</v>
      </c>
      <c r="B251" t="s">
        <v>376</v>
      </c>
      <c r="C251" t="s">
        <v>378</v>
      </c>
      <c r="D251" t="s">
        <v>32</v>
      </c>
      <c r="E251" s="2">
        <v>120000000</v>
      </c>
      <c r="F251" s="7" t="s">
        <v>33</v>
      </c>
      <c r="G251" s="7" t="s">
        <v>25</v>
      </c>
      <c r="H251" s="3">
        <v>298428</v>
      </c>
      <c r="I251" s="3">
        <v>0</v>
      </c>
      <c r="J251" s="3">
        <v>0</v>
      </c>
      <c r="K251" s="3">
        <v>0</v>
      </c>
      <c r="L251" s="3">
        <v>0</v>
      </c>
      <c r="M251" s="3">
        <v>678</v>
      </c>
      <c r="N251" s="3">
        <v>7251</v>
      </c>
      <c r="O251" s="3">
        <v>1463</v>
      </c>
      <c r="P251" s="3">
        <v>0</v>
      </c>
      <c r="Q251" s="3">
        <v>6374</v>
      </c>
      <c r="R251" s="3">
        <v>1537</v>
      </c>
      <c r="S251" s="3">
        <v>302</v>
      </c>
      <c r="T251" s="3">
        <v>2251</v>
      </c>
      <c r="U251" s="3">
        <f t="shared" si="3"/>
        <v>19856</v>
      </c>
    </row>
    <row r="252" spans="1:21" x14ac:dyDescent="0.25">
      <c r="A252" t="s">
        <v>20</v>
      </c>
      <c r="B252" t="s">
        <v>379</v>
      </c>
      <c r="C252" t="s">
        <v>380</v>
      </c>
      <c r="D252" t="s">
        <v>32</v>
      </c>
      <c r="E252" s="2">
        <v>1500000000</v>
      </c>
      <c r="F252" s="7" t="s">
        <v>33</v>
      </c>
      <c r="G252" s="7" t="s">
        <v>25</v>
      </c>
      <c r="H252" s="3">
        <v>298428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1678</v>
      </c>
      <c r="O252" s="3">
        <v>973</v>
      </c>
      <c r="P252" s="3">
        <v>4553</v>
      </c>
      <c r="Q252" s="3">
        <v>6453</v>
      </c>
      <c r="R252" s="3">
        <v>7558</v>
      </c>
      <c r="S252" s="3">
        <v>10280</v>
      </c>
      <c r="T252" s="3">
        <v>9658</v>
      </c>
      <c r="U252" s="3">
        <f t="shared" si="3"/>
        <v>41153</v>
      </c>
    </row>
    <row r="253" spans="1:21" x14ac:dyDescent="0.25">
      <c r="A253" t="s">
        <v>20</v>
      </c>
      <c r="B253" t="s">
        <v>379</v>
      </c>
      <c r="C253" t="s">
        <v>381</v>
      </c>
      <c r="D253" t="s">
        <v>32</v>
      </c>
      <c r="E253" s="2">
        <v>40000000</v>
      </c>
      <c r="F253" s="7" t="s">
        <v>33</v>
      </c>
      <c r="G253" s="7" t="s">
        <v>25</v>
      </c>
      <c r="H253" s="3">
        <v>298428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32</v>
      </c>
      <c r="Q253" s="3">
        <v>0</v>
      </c>
      <c r="R253" s="3">
        <v>0</v>
      </c>
      <c r="S253" s="3">
        <v>94</v>
      </c>
      <c r="T253" s="3">
        <v>138</v>
      </c>
      <c r="U253" s="3">
        <f t="shared" si="3"/>
        <v>264</v>
      </c>
    </row>
    <row r="254" spans="1:21" x14ac:dyDescent="0.25">
      <c r="A254" t="s">
        <v>20</v>
      </c>
      <c r="B254" t="s">
        <v>321</v>
      </c>
      <c r="C254" t="s">
        <v>382</v>
      </c>
      <c r="D254" t="s">
        <v>23</v>
      </c>
      <c r="E254" s="2">
        <v>2606191488</v>
      </c>
      <c r="F254" s="7" t="s">
        <v>33</v>
      </c>
      <c r="G254" s="7" t="s">
        <v>25</v>
      </c>
      <c r="H254" s="3">
        <v>298428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3458</v>
      </c>
      <c r="P254" s="3">
        <v>2015</v>
      </c>
      <c r="Q254" s="3">
        <v>2286</v>
      </c>
      <c r="R254" s="3">
        <v>2545</v>
      </c>
      <c r="S254" s="3">
        <v>2833</v>
      </c>
      <c r="T254" s="3">
        <v>3057</v>
      </c>
      <c r="U254" s="3">
        <f t="shared" si="3"/>
        <v>16194</v>
      </c>
    </row>
    <row r="255" spans="1:21" x14ac:dyDescent="0.25">
      <c r="A255" t="s">
        <v>20</v>
      </c>
      <c r="B255" t="s">
        <v>383</v>
      </c>
      <c r="C255" t="s">
        <v>384</v>
      </c>
      <c r="D255" t="s">
        <v>32</v>
      </c>
      <c r="E255" s="2">
        <v>70000000</v>
      </c>
      <c r="F255" s="7" t="s">
        <v>33</v>
      </c>
      <c r="G255" s="7" t="s">
        <v>63</v>
      </c>
      <c r="H255" s="3">
        <v>291197</v>
      </c>
      <c r="I255" s="3">
        <v>0</v>
      </c>
      <c r="J255" s="3">
        <v>0</v>
      </c>
      <c r="K255" s="3">
        <v>0</v>
      </c>
      <c r="L255" s="3">
        <v>0</v>
      </c>
      <c r="M255" s="3">
        <v>764</v>
      </c>
      <c r="N255" s="3">
        <v>749</v>
      </c>
      <c r="O255" s="3">
        <v>721</v>
      </c>
      <c r="P255" s="3">
        <v>897</v>
      </c>
      <c r="Q255" s="3">
        <v>0</v>
      </c>
      <c r="R255" s="3">
        <v>0</v>
      </c>
      <c r="S255" s="3">
        <v>0</v>
      </c>
      <c r="T255" s="3">
        <v>0</v>
      </c>
      <c r="U255" s="3">
        <f t="shared" si="3"/>
        <v>3131</v>
      </c>
    </row>
    <row r="256" spans="1:21" x14ac:dyDescent="0.25">
      <c r="A256" t="s">
        <v>20</v>
      </c>
      <c r="B256" t="s">
        <v>383</v>
      </c>
      <c r="C256" t="s">
        <v>385</v>
      </c>
      <c r="D256" t="s">
        <v>32</v>
      </c>
      <c r="E256" s="2">
        <v>1000000</v>
      </c>
      <c r="F256" s="7" t="s">
        <v>33</v>
      </c>
      <c r="G256" s="7" t="s">
        <v>386</v>
      </c>
      <c r="H256" s="3">
        <v>291197</v>
      </c>
      <c r="I256" s="3">
        <v>0</v>
      </c>
      <c r="J256" s="3">
        <v>0</v>
      </c>
      <c r="K256" s="3">
        <v>0</v>
      </c>
      <c r="L256" s="3">
        <v>0</v>
      </c>
      <c r="M256" s="3">
        <v>26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f t="shared" si="3"/>
        <v>26</v>
      </c>
    </row>
    <row r="257" spans="1:21" x14ac:dyDescent="0.25">
      <c r="A257" t="s">
        <v>20</v>
      </c>
      <c r="B257" t="s">
        <v>387</v>
      </c>
      <c r="C257" t="s">
        <v>388</v>
      </c>
      <c r="D257" t="s">
        <v>32</v>
      </c>
      <c r="E257" s="2">
        <v>10000000</v>
      </c>
      <c r="F257" s="7" t="s">
        <v>33</v>
      </c>
      <c r="G257" s="7" t="s">
        <v>63</v>
      </c>
      <c r="H257" s="3">
        <v>298428</v>
      </c>
      <c r="I257" s="3">
        <v>0</v>
      </c>
      <c r="J257" s="3">
        <v>0</v>
      </c>
      <c r="K257" s="3">
        <v>0</v>
      </c>
      <c r="L257" s="3">
        <v>0</v>
      </c>
      <c r="M257" s="3">
        <v>17</v>
      </c>
      <c r="N257" s="3">
        <v>0</v>
      </c>
      <c r="O257" s="3">
        <v>55</v>
      </c>
      <c r="P257" s="3">
        <v>25</v>
      </c>
      <c r="Q257" s="3">
        <v>0</v>
      </c>
      <c r="R257" s="3">
        <v>0</v>
      </c>
      <c r="S257" s="3">
        <v>0</v>
      </c>
      <c r="T257" s="3">
        <v>102</v>
      </c>
      <c r="U257" s="3">
        <f t="shared" si="3"/>
        <v>199</v>
      </c>
    </row>
    <row r="258" spans="1:21" x14ac:dyDescent="0.25">
      <c r="A258" t="s">
        <v>20</v>
      </c>
      <c r="B258" t="s">
        <v>361</v>
      </c>
      <c r="C258" t="s">
        <v>389</v>
      </c>
      <c r="D258" t="s">
        <v>32</v>
      </c>
      <c r="E258" s="2">
        <v>20000000000</v>
      </c>
      <c r="F258" s="7" t="s">
        <v>33</v>
      </c>
      <c r="G258" s="7" t="s">
        <v>25</v>
      </c>
      <c r="H258" s="3">
        <v>298428</v>
      </c>
      <c r="I258" s="3">
        <v>0</v>
      </c>
      <c r="J258" s="3">
        <v>0</v>
      </c>
      <c r="K258" s="3">
        <v>0</v>
      </c>
      <c r="L258" s="3">
        <v>0</v>
      </c>
      <c r="M258" s="3">
        <v>64894</v>
      </c>
      <c r="N258" s="3">
        <v>70819</v>
      </c>
      <c r="O258" s="3">
        <v>80126</v>
      </c>
      <c r="P258" s="3">
        <v>75466</v>
      </c>
      <c r="Q258" s="3">
        <v>88658</v>
      </c>
      <c r="R258" s="3">
        <v>76044</v>
      </c>
      <c r="S258" s="3">
        <v>81658</v>
      </c>
      <c r="T258" s="3">
        <v>80841</v>
      </c>
      <c r="U258" s="3">
        <f t="shared" si="3"/>
        <v>618506</v>
      </c>
    </row>
    <row r="259" spans="1:21" x14ac:dyDescent="0.25">
      <c r="A259" t="s">
        <v>20</v>
      </c>
      <c r="B259" t="s">
        <v>361</v>
      </c>
      <c r="C259" t="s">
        <v>390</v>
      </c>
      <c r="D259" t="s">
        <v>32</v>
      </c>
      <c r="E259" s="2">
        <v>80000000</v>
      </c>
      <c r="F259" s="7" t="s">
        <v>33</v>
      </c>
      <c r="G259" s="7" t="s">
        <v>25</v>
      </c>
      <c r="H259" s="3">
        <v>298428</v>
      </c>
      <c r="I259" s="3">
        <v>0</v>
      </c>
      <c r="J259" s="3">
        <v>0</v>
      </c>
      <c r="K259" s="3">
        <v>0</v>
      </c>
      <c r="L259" s="3">
        <v>0</v>
      </c>
      <c r="M259" s="3">
        <v>379</v>
      </c>
      <c r="N259" s="3">
        <v>1128</v>
      </c>
      <c r="O259" s="3">
        <v>1338</v>
      </c>
      <c r="P259" s="3">
        <v>1019</v>
      </c>
      <c r="Q259" s="3">
        <v>521</v>
      </c>
      <c r="R259" s="3">
        <v>1087</v>
      </c>
      <c r="S259" s="3">
        <v>650</v>
      </c>
      <c r="T259" s="3">
        <v>1260</v>
      </c>
      <c r="U259" s="3">
        <f t="shared" ref="U259:U322" si="4">SUM(I259:T259)</f>
        <v>7382</v>
      </c>
    </row>
    <row r="260" spans="1:21" x14ac:dyDescent="0.25">
      <c r="A260" t="s">
        <v>20</v>
      </c>
      <c r="B260" t="s">
        <v>391</v>
      </c>
      <c r="C260" t="s">
        <v>392</v>
      </c>
      <c r="D260" t="s">
        <v>32</v>
      </c>
      <c r="E260" s="2">
        <v>90000000</v>
      </c>
      <c r="F260" s="7" t="s">
        <v>33</v>
      </c>
      <c r="G260" s="7" t="s">
        <v>25</v>
      </c>
      <c r="H260" s="3">
        <v>298428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113</v>
      </c>
      <c r="P260" s="3">
        <v>298</v>
      </c>
      <c r="Q260" s="3">
        <v>162</v>
      </c>
      <c r="R260" s="3">
        <v>168</v>
      </c>
      <c r="S260" s="3">
        <v>0</v>
      </c>
      <c r="T260" s="3">
        <v>195</v>
      </c>
      <c r="U260" s="3">
        <f t="shared" si="4"/>
        <v>936</v>
      </c>
    </row>
    <row r="261" spans="1:21" x14ac:dyDescent="0.25">
      <c r="A261" t="s">
        <v>20</v>
      </c>
      <c r="B261" t="s">
        <v>391</v>
      </c>
      <c r="C261" t="s">
        <v>393</v>
      </c>
      <c r="D261" t="s">
        <v>32</v>
      </c>
      <c r="E261" s="2">
        <v>5000000</v>
      </c>
      <c r="F261" s="7" t="s">
        <v>33</v>
      </c>
      <c r="G261" s="7" t="s">
        <v>25</v>
      </c>
      <c r="H261" s="3">
        <v>298428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6</v>
      </c>
      <c r="Q261" s="3">
        <v>0</v>
      </c>
      <c r="R261" s="3">
        <v>101</v>
      </c>
      <c r="S261" s="3">
        <v>0</v>
      </c>
      <c r="T261" s="3">
        <v>0</v>
      </c>
      <c r="U261" s="3">
        <f t="shared" si="4"/>
        <v>107</v>
      </c>
    </row>
    <row r="262" spans="1:21" x14ac:dyDescent="0.25">
      <c r="A262" t="s">
        <v>20</v>
      </c>
      <c r="B262" t="s">
        <v>394</v>
      </c>
      <c r="C262" t="s">
        <v>395</v>
      </c>
      <c r="D262" t="s">
        <v>32</v>
      </c>
      <c r="E262" s="2">
        <v>12000000</v>
      </c>
      <c r="F262" s="7" t="s">
        <v>33</v>
      </c>
      <c r="G262" s="7" t="s">
        <v>25</v>
      </c>
      <c r="H262" s="3">
        <v>298428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33</v>
      </c>
      <c r="T262" s="3">
        <v>0</v>
      </c>
      <c r="U262" s="3">
        <f t="shared" si="4"/>
        <v>33</v>
      </c>
    </row>
    <row r="263" spans="1:21" x14ac:dyDescent="0.25">
      <c r="A263" t="s">
        <v>20</v>
      </c>
      <c r="B263" t="s">
        <v>396</v>
      </c>
      <c r="C263" t="s">
        <v>397</v>
      </c>
      <c r="D263" t="s">
        <v>32</v>
      </c>
      <c r="E263" s="2">
        <v>800000000</v>
      </c>
      <c r="F263" s="7" t="s">
        <v>33</v>
      </c>
      <c r="G263" s="7" t="s">
        <v>25</v>
      </c>
      <c r="H263" s="3">
        <v>298428</v>
      </c>
      <c r="I263" s="3">
        <v>0</v>
      </c>
      <c r="J263" s="3">
        <v>0</v>
      </c>
      <c r="K263" s="3">
        <v>0</v>
      </c>
      <c r="L263" s="3">
        <v>0</v>
      </c>
      <c r="M263" s="3">
        <v>76</v>
      </c>
      <c r="N263" s="3">
        <v>33</v>
      </c>
      <c r="O263" s="3">
        <v>125</v>
      </c>
      <c r="P263" s="3">
        <v>116</v>
      </c>
      <c r="Q263" s="3">
        <v>55</v>
      </c>
      <c r="R263" s="3">
        <v>93</v>
      </c>
      <c r="S263" s="3">
        <v>113</v>
      </c>
      <c r="T263" s="3">
        <v>130</v>
      </c>
      <c r="U263" s="3">
        <f t="shared" si="4"/>
        <v>741</v>
      </c>
    </row>
    <row r="264" spans="1:21" x14ac:dyDescent="0.25">
      <c r="A264" t="s">
        <v>20</v>
      </c>
      <c r="B264" t="s">
        <v>398</v>
      </c>
      <c r="C264" t="s">
        <v>399</v>
      </c>
      <c r="D264" t="s">
        <v>32</v>
      </c>
      <c r="E264" s="2">
        <v>800000000</v>
      </c>
      <c r="F264" s="7" t="s">
        <v>33</v>
      </c>
      <c r="G264" s="7" t="s">
        <v>25</v>
      </c>
      <c r="H264" s="3">
        <v>298595</v>
      </c>
      <c r="I264" s="3">
        <v>0</v>
      </c>
      <c r="J264" s="3">
        <v>0</v>
      </c>
      <c r="K264" s="3">
        <v>0</v>
      </c>
      <c r="L264" s="3">
        <v>0</v>
      </c>
      <c r="M264" s="3">
        <v>488</v>
      </c>
      <c r="N264" s="3">
        <v>559</v>
      </c>
      <c r="O264" s="3">
        <v>857</v>
      </c>
      <c r="P264" s="3">
        <v>953</v>
      </c>
      <c r="Q264" s="3">
        <v>1421</v>
      </c>
      <c r="R264" s="3">
        <v>949</v>
      </c>
      <c r="S264" s="3">
        <v>1580</v>
      </c>
      <c r="T264" s="3">
        <v>1601</v>
      </c>
      <c r="U264" s="3">
        <f t="shared" si="4"/>
        <v>8408</v>
      </c>
    </row>
    <row r="265" spans="1:21" x14ac:dyDescent="0.25">
      <c r="A265" t="s">
        <v>20</v>
      </c>
      <c r="B265" t="s">
        <v>398</v>
      </c>
      <c r="C265" t="s">
        <v>400</v>
      </c>
      <c r="D265" t="s">
        <v>32</v>
      </c>
      <c r="E265" s="2">
        <v>50000000</v>
      </c>
      <c r="F265" s="7" t="s">
        <v>33</v>
      </c>
      <c r="G265" s="7" t="s">
        <v>25</v>
      </c>
      <c r="H265" s="3">
        <v>298595</v>
      </c>
      <c r="I265" s="3">
        <v>0</v>
      </c>
      <c r="J265" s="3">
        <v>0</v>
      </c>
      <c r="K265" s="3">
        <v>0</v>
      </c>
      <c r="L265" s="3">
        <v>0</v>
      </c>
      <c r="M265" s="3">
        <v>28</v>
      </c>
      <c r="N265" s="3">
        <v>23</v>
      </c>
      <c r="O265" s="3">
        <v>20</v>
      </c>
      <c r="P265" s="3">
        <v>33</v>
      </c>
      <c r="Q265" s="3">
        <v>20</v>
      </c>
      <c r="R265" s="3">
        <v>18</v>
      </c>
      <c r="S265" s="3">
        <v>23</v>
      </c>
      <c r="T265" s="3">
        <v>36</v>
      </c>
      <c r="U265" s="3">
        <f t="shared" si="4"/>
        <v>201</v>
      </c>
    </row>
    <row r="266" spans="1:21" x14ac:dyDescent="0.25">
      <c r="A266" t="s">
        <v>20</v>
      </c>
      <c r="B266" t="s">
        <v>321</v>
      </c>
      <c r="C266" t="s">
        <v>401</v>
      </c>
      <c r="D266" t="s">
        <v>32</v>
      </c>
      <c r="E266" s="2">
        <v>2000000000</v>
      </c>
      <c r="F266" s="7" t="s">
        <v>33</v>
      </c>
      <c r="G266" s="7" t="s">
        <v>34</v>
      </c>
      <c r="H266" s="3">
        <v>12025</v>
      </c>
      <c r="I266" s="3">
        <v>0</v>
      </c>
      <c r="J266" s="3">
        <v>0</v>
      </c>
      <c r="K266" s="3">
        <v>0</v>
      </c>
      <c r="L266" s="3">
        <v>0</v>
      </c>
      <c r="M266" s="3">
        <v>604</v>
      </c>
      <c r="N266" s="3">
        <v>3467</v>
      </c>
      <c r="O266" s="3">
        <v>7547</v>
      </c>
      <c r="P266" s="3">
        <v>10782</v>
      </c>
      <c r="Q266" s="3">
        <v>10243</v>
      </c>
      <c r="R266" s="3">
        <v>8024</v>
      </c>
      <c r="S266" s="3">
        <v>8973</v>
      </c>
      <c r="T266" s="3">
        <v>12260</v>
      </c>
      <c r="U266" s="3">
        <f t="shared" si="4"/>
        <v>61900</v>
      </c>
    </row>
    <row r="267" spans="1:21" x14ac:dyDescent="0.25">
      <c r="A267" t="s">
        <v>20</v>
      </c>
      <c r="B267" t="s">
        <v>321</v>
      </c>
      <c r="C267" t="s">
        <v>402</v>
      </c>
      <c r="D267" t="s">
        <v>32</v>
      </c>
      <c r="E267" s="2">
        <v>100000000</v>
      </c>
      <c r="F267" s="7" t="s">
        <v>33</v>
      </c>
      <c r="G267" s="7" t="s">
        <v>25</v>
      </c>
      <c r="H267" s="3">
        <v>298428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26</v>
      </c>
      <c r="O267" s="3">
        <v>10</v>
      </c>
      <c r="P267" s="3">
        <v>270</v>
      </c>
      <c r="Q267" s="3">
        <v>45</v>
      </c>
      <c r="R267" s="3">
        <v>80</v>
      </c>
      <c r="S267" s="3">
        <v>55</v>
      </c>
      <c r="T267" s="3">
        <v>38</v>
      </c>
      <c r="U267" s="3">
        <f t="shared" si="4"/>
        <v>524</v>
      </c>
    </row>
    <row r="268" spans="1:21" x14ac:dyDescent="0.25">
      <c r="A268" t="s">
        <v>20</v>
      </c>
      <c r="B268" t="s">
        <v>403</v>
      </c>
      <c r="C268" t="s">
        <v>404</v>
      </c>
      <c r="D268" t="s">
        <v>32</v>
      </c>
      <c r="E268" s="2">
        <v>2500000</v>
      </c>
      <c r="F268" s="7" t="s">
        <v>33</v>
      </c>
      <c r="G268" s="7" t="s">
        <v>25</v>
      </c>
      <c r="H268" s="3">
        <v>291197</v>
      </c>
      <c r="I268" s="3">
        <v>0</v>
      </c>
      <c r="J268" s="3">
        <v>0</v>
      </c>
      <c r="K268" s="3">
        <v>0</v>
      </c>
      <c r="L268" s="3">
        <v>0</v>
      </c>
      <c r="M268" s="3">
        <v>122</v>
      </c>
      <c r="N268" s="3">
        <v>137</v>
      </c>
      <c r="O268" s="3">
        <v>0</v>
      </c>
      <c r="P268" s="3">
        <v>255</v>
      </c>
      <c r="Q268" s="3">
        <v>134</v>
      </c>
      <c r="R268" s="3">
        <v>24</v>
      </c>
      <c r="S268" s="3">
        <v>59</v>
      </c>
      <c r="T268" s="3">
        <v>101</v>
      </c>
      <c r="U268" s="3">
        <f t="shared" si="4"/>
        <v>832</v>
      </c>
    </row>
    <row r="269" spans="1:21" x14ac:dyDescent="0.25">
      <c r="A269" t="s">
        <v>20</v>
      </c>
      <c r="B269" t="s">
        <v>405</v>
      </c>
      <c r="C269" t="s">
        <v>406</v>
      </c>
      <c r="D269" t="s">
        <v>32</v>
      </c>
      <c r="E269" s="2">
        <v>14000000</v>
      </c>
      <c r="F269" s="7" t="s">
        <v>33</v>
      </c>
      <c r="G269" s="7" t="s">
        <v>25</v>
      </c>
      <c r="H269" s="3">
        <v>291197</v>
      </c>
      <c r="I269" s="3">
        <v>0</v>
      </c>
      <c r="J269" s="3">
        <v>0</v>
      </c>
      <c r="K269" s="3">
        <v>0</v>
      </c>
      <c r="L269" s="3">
        <v>0</v>
      </c>
      <c r="M269" s="3">
        <v>125</v>
      </c>
      <c r="N269" s="3">
        <v>615</v>
      </c>
      <c r="O269" s="3">
        <v>0</v>
      </c>
      <c r="P269" s="3">
        <v>741</v>
      </c>
      <c r="Q269" s="3">
        <v>283</v>
      </c>
      <c r="R269" s="3">
        <v>343</v>
      </c>
      <c r="S269" s="3">
        <v>377</v>
      </c>
      <c r="T269" s="3">
        <v>243</v>
      </c>
      <c r="U269" s="3">
        <f t="shared" si="4"/>
        <v>2727</v>
      </c>
    </row>
    <row r="270" spans="1:21" x14ac:dyDescent="0.25">
      <c r="A270" t="s">
        <v>20</v>
      </c>
      <c r="B270" t="s">
        <v>405</v>
      </c>
      <c r="C270" t="s">
        <v>407</v>
      </c>
      <c r="D270" t="s">
        <v>32</v>
      </c>
      <c r="E270" s="2">
        <v>500000</v>
      </c>
      <c r="F270" s="7" t="s">
        <v>33</v>
      </c>
      <c r="G270" s="7" t="s">
        <v>25</v>
      </c>
      <c r="H270" s="3">
        <v>291197</v>
      </c>
      <c r="I270" s="3">
        <v>0</v>
      </c>
      <c r="J270" s="3">
        <v>0</v>
      </c>
      <c r="K270" s="3">
        <v>0</v>
      </c>
      <c r="L270" s="3">
        <v>0</v>
      </c>
      <c r="M270" s="3">
        <v>2</v>
      </c>
      <c r="N270" s="3">
        <v>12</v>
      </c>
      <c r="O270" s="3">
        <v>0</v>
      </c>
      <c r="P270" s="3">
        <v>11</v>
      </c>
      <c r="Q270" s="3">
        <v>5</v>
      </c>
      <c r="R270" s="3">
        <v>6</v>
      </c>
      <c r="S270" s="3">
        <v>7</v>
      </c>
      <c r="T270" s="3">
        <v>19</v>
      </c>
      <c r="U270" s="3">
        <f t="shared" si="4"/>
        <v>62</v>
      </c>
    </row>
    <row r="271" spans="1:21" x14ac:dyDescent="0.25">
      <c r="A271" t="s">
        <v>20</v>
      </c>
      <c r="B271" t="s">
        <v>408</v>
      </c>
      <c r="C271" t="s">
        <v>409</v>
      </c>
      <c r="D271" t="s">
        <v>32</v>
      </c>
      <c r="E271" s="2">
        <v>34000000</v>
      </c>
      <c r="F271" s="7" t="s">
        <v>33</v>
      </c>
      <c r="G271" s="7" t="s">
        <v>25</v>
      </c>
      <c r="H271" s="3">
        <v>291197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90</v>
      </c>
      <c r="Q271" s="3">
        <v>139</v>
      </c>
      <c r="R271" s="3">
        <v>19</v>
      </c>
      <c r="S271" s="3">
        <v>28</v>
      </c>
      <c r="T271" s="3">
        <v>0</v>
      </c>
      <c r="U271" s="3">
        <f t="shared" si="4"/>
        <v>276</v>
      </c>
    </row>
    <row r="272" spans="1:21" x14ac:dyDescent="0.25">
      <c r="A272" t="s">
        <v>20</v>
      </c>
      <c r="B272" t="s">
        <v>410</v>
      </c>
      <c r="C272" t="s">
        <v>411</v>
      </c>
      <c r="D272" t="s">
        <v>32</v>
      </c>
      <c r="E272" s="2">
        <v>13000000</v>
      </c>
      <c r="F272" s="7" t="s">
        <v>33</v>
      </c>
      <c r="G272" s="7" t="s">
        <v>412</v>
      </c>
      <c r="H272" s="3">
        <v>291197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166</v>
      </c>
      <c r="O272" s="3">
        <v>0</v>
      </c>
      <c r="P272" s="3">
        <v>9</v>
      </c>
      <c r="Q272" s="3">
        <v>0</v>
      </c>
      <c r="R272" s="3">
        <v>0</v>
      </c>
      <c r="S272" s="3">
        <v>0</v>
      </c>
      <c r="T272" s="3">
        <v>0</v>
      </c>
      <c r="U272" s="3">
        <f t="shared" si="4"/>
        <v>175</v>
      </c>
    </row>
    <row r="273" spans="1:21" x14ac:dyDescent="0.25">
      <c r="A273" t="s">
        <v>20</v>
      </c>
      <c r="B273" t="s">
        <v>413</v>
      </c>
      <c r="C273" t="s">
        <v>414</v>
      </c>
      <c r="D273" t="s">
        <v>32</v>
      </c>
      <c r="E273" s="2">
        <v>500000000</v>
      </c>
      <c r="F273" s="7" t="s">
        <v>33</v>
      </c>
      <c r="G273" s="7" t="s">
        <v>25</v>
      </c>
      <c r="H273" s="3">
        <v>291198</v>
      </c>
      <c r="I273" s="3">
        <v>0</v>
      </c>
      <c r="J273" s="3">
        <v>0</v>
      </c>
      <c r="K273" s="3">
        <v>0</v>
      </c>
      <c r="L273" s="3">
        <v>0</v>
      </c>
      <c r="M273" s="3">
        <v>3864</v>
      </c>
      <c r="N273" s="3">
        <v>4508</v>
      </c>
      <c r="O273" s="3">
        <v>3813</v>
      </c>
      <c r="P273" s="3">
        <v>2403</v>
      </c>
      <c r="Q273" s="3">
        <v>1110</v>
      </c>
      <c r="R273" s="3">
        <v>519</v>
      </c>
      <c r="S273" s="3">
        <v>201</v>
      </c>
      <c r="T273" s="3">
        <v>292</v>
      </c>
      <c r="U273" s="3">
        <f t="shared" si="4"/>
        <v>16710</v>
      </c>
    </row>
    <row r="274" spans="1:21" x14ac:dyDescent="0.25">
      <c r="A274" t="s">
        <v>20</v>
      </c>
      <c r="B274" t="s">
        <v>413</v>
      </c>
      <c r="C274" t="s">
        <v>415</v>
      </c>
      <c r="D274" t="s">
        <v>32</v>
      </c>
      <c r="E274" s="2">
        <v>5000000</v>
      </c>
      <c r="F274" s="7" t="s">
        <v>33</v>
      </c>
      <c r="G274" s="7" t="s">
        <v>25</v>
      </c>
      <c r="H274" s="3">
        <v>291198</v>
      </c>
      <c r="I274" s="3">
        <v>0</v>
      </c>
      <c r="J274" s="3">
        <v>0</v>
      </c>
      <c r="K274" s="3">
        <v>0</v>
      </c>
      <c r="L274" s="3">
        <v>0</v>
      </c>
      <c r="M274" s="3">
        <v>67</v>
      </c>
      <c r="N274" s="3">
        <v>110</v>
      </c>
      <c r="O274" s="3">
        <v>0</v>
      </c>
      <c r="P274" s="3">
        <v>159</v>
      </c>
      <c r="Q274" s="3">
        <v>21</v>
      </c>
      <c r="R274" s="3">
        <v>17</v>
      </c>
      <c r="S274" s="3">
        <v>5</v>
      </c>
      <c r="T274" s="3">
        <v>8</v>
      </c>
      <c r="U274" s="3">
        <f t="shared" si="4"/>
        <v>387</v>
      </c>
    </row>
    <row r="275" spans="1:21" x14ac:dyDescent="0.25">
      <c r="A275" t="s">
        <v>20</v>
      </c>
      <c r="B275" t="s">
        <v>416</v>
      </c>
      <c r="C275" t="s">
        <v>417</v>
      </c>
      <c r="D275" t="s">
        <v>32</v>
      </c>
      <c r="E275" s="2">
        <v>5000000</v>
      </c>
      <c r="F275" s="7" t="s">
        <v>33</v>
      </c>
      <c r="G275" s="7" t="s">
        <v>25</v>
      </c>
      <c r="H275" s="3">
        <v>291250</v>
      </c>
      <c r="I275" s="3">
        <v>0</v>
      </c>
      <c r="J275" s="3">
        <v>0</v>
      </c>
      <c r="K275" s="3">
        <v>0</v>
      </c>
      <c r="L275" s="3">
        <v>0</v>
      </c>
      <c r="M275" s="3">
        <v>23</v>
      </c>
      <c r="N275" s="3">
        <v>15</v>
      </c>
      <c r="O275" s="3">
        <v>0</v>
      </c>
      <c r="P275" s="3">
        <v>0</v>
      </c>
      <c r="Q275" s="3">
        <v>0</v>
      </c>
      <c r="R275" s="3">
        <v>83</v>
      </c>
      <c r="S275" s="3">
        <v>35</v>
      </c>
      <c r="T275" s="3">
        <v>53</v>
      </c>
      <c r="U275" s="3">
        <f t="shared" si="4"/>
        <v>209</v>
      </c>
    </row>
    <row r="276" spans="1:21" x14ac:dyDescent="0.25">
      <c r="A276" t="s">
        <v>20</v>
      </c>
      <c r="B276" t="s">
        <v>418</v>
      </c>
      <c r="C276" t="s">
        <v>419</v>
      </c>
      <c r="D276" t="s">
        <v>32</v>
      </c>
      <c r="E276" s="2">
        <v>4500000</v>
      </c>
      <c r="F276" s="7" t="s">
        <v>33</v>
      </c>
      <c r="G276" s="7" t="s">
        <v>25</v>
      </c>
      <c r="H276" s="3">
        <v>291198</v>
      </c>
      <c r="I276" s="3">
        <v>0</v>
      </c>
      <c r="J276" s="3">
        <v>0</v>
      </c>
      <c r="K276" s="3">
        <v>0</v>
      </c>
      <c r="L276" s="3">
        <v>0</v>
      </c>
      <c r="M276" s="3">
        <v>92</v>
      </c>
      <c r="N276" s="3">
        <v>0</v>
      </c>
      <c r="O276" s="3">
        <v>122</v>
      </c>
      <c r="P276" s="3">
        <v>86</v>
      </c>
      <c r="Q276" s="3">
        <v>84</v>
      </c>
      <c r="R276" s="3">
        <v>100</v>
      </c>
      <c r="S276" s="3">
        <v>92</v>
      </c>
      <c r="T276" s="3">
        <v>75</v>
      </c>
      <c r="U276" s="3">
        <f t="shared" si="4"/>
        <v>651</v>
      </c>
    </row>
    <row r="277" spans="1:21" x14ac:dyDescent="0.25">
      <c r="A277" t="s">
        <v>20</v>
      </c>
      <c r="B277" t="s">
        <v>418</v>
      </c>
      <c r="C277" t="s">
        <v>420</v>
      </c>
      <c r="D277" t="s">
        <v>32</v>
      </c>
      <c r="E277" s="2">
        <v>500000</v>
      </c>
      <c r="F277" s="7" t="s">
        <v>33</v>
      </c>
      <c r="G277" s="7" t="s">
        <v>25</v>
      </c>
      <c r="H277" s="3">
        <v>291198</v>
      </c>
      <c r="I277" s="3">
        <v>0</v>
      </c>
      <c r="J277" s="3">
        <v>0</v>
      </c>
      <c r="K277" s="3">
        <v>0</v>
      </c>
      <c r="L277" s="3">
        <v>0</v>
      </c>
      <c r="M277" s="3">
        <v>2</v>
      </c>
      <c r="N277" s="3">
        <v>0</v>
      </c>
      <c r="O277" s="3">
        <v>3</v>
      </c>
      <c r="P277" s="3">
        <v>2</v>
      </c>
      <c r="Q277" s="3">
        <v>0</v>
      </c>
      <c r="R277" s="3">
        <v>0</v>
      </c>
      <c r="S277" s="3">
        <v>2</v>
      </c>
      <c r="T277" s="3">
        <v>1</v>
      </c>
      <c r="U277" s="3">
        <f t="shared" si="4"/>
        <v>10</v>
      </c>
    </row>
    <row r="278" spans="1:21" x14ac:dyDescent="0.25">
      <c r="A278" t="s">
        <v>20</v>
      </c>
      <c r="B278" t="s">
        <v>421</v>
      </c>
      <c r="C278" t="s">
        <v>422</v>
      </c>
      <c r="D278" t="s">
        <v>32</v>
      </c>
      <c r="E278" s="2">
        <v>20000000</v>
      </c>
      <c r="F278" s="7" t="s">
        <v>292</v>
      </c>
      <c r="G278" s="7" t="s">
        <v>25</v>
      </c>
      <c r="H278" s="3">
        <v>299222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259</v>
      </c>
      <c r="R278" s="3">
        <v>1240</v>
      </c>
      <c r="S278" s="3">
        <v>440</v>
      </c>
      <c r="T278" s="3">
        <v>468</v>
      </c>
      <c r="U278" s="3">
        <f t="shared" si="4"/>
        <v>2407</v>
      </c>
    </row>
    <row r="279" spans="1:21" x14ac:dyDescent="0.25">
      <c r="A279" t="s">
        <v>20</v>
      </c>
      <c r="B279" t="s">
        <v>421</v>
      </c>
      <c r="C279" t="s">
        <v>423</v>
      </c>
      <c r="D279" t="s">
        <v>32</v>
      </c>
      <c r="E279" s="2">
        <v>25000000</v>
      </c>
      <c r="F279" s="7" t="s">
        <v>292</v>
      </c>
      <c r="G279" s="7" t="s">
        <v>25</v>
      </c>
      <c r="H279" s="3">
        <v>299222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112</v>
      </c>
      <c r="R279" s="3">
        <v>1140</v>
      </c>
      <c r="S279" s="3">
        <v>725</v>
      </c>
      <c r="T279" s="3">
        <v>734</v>
      </c>
      <c r="U279" s="3">
        <f t="shared" si="4"/>
        <v>2711</v>
      </c>
    </row>
    <row r="280" spans="1:21" x14ac:dyDescent="0.25">
      <c r="A280" t="s">
        <v>20</v>
      </c>
      <c r="B280" t="s">
        <v>164</v>
      </c>
      <c r="C280" t="s">
        <v>424</v>
      </c>
      <c r="D280" t="s">
        <v>32</v>
      </c>
      <c r="E280" s="2">
        <v>325000000</v>
      </c>
      <c r="F280" s="7" t="s">
        <v>33</v>
      </c>
      <c r="G280" s="7" t="s">
        <v>25</v>
      </c>
      <c r="H280" s="3">
        <v>291197</v>
      </c>
      <c r="I280" s="3">
        <v>0</v>
      </c>
      <c r="J280" s="3">
        <v>0</v>
      </c>
      <c r="K280" s="3">
        <v>0</v>
      </c>
      <c r="L280" s="3">
        <v>0</v>
      </c>
      <c r="M280" s="3">
        <v>148</v>
      </c>
      <c r="N280" s="3">
        <v>0</v>
      </c>
      <c r="O280" s="3">
        <v>0</v>
      </c>
      <c r="P280" s="3">
        <v>688</v>
      </c>
      <c r="Q280" s="3">
        <v>1242</v>
      </c>
      <c r="R280" s="3">
        <v>689</v>
      </c>
      <c r="S280" s="3">
        <v>166</v>
      </c>
      <c r="T280" s="3">
        <v>133</v>
      </c>
      <c r="U280" s="3">
        <f t="shared" si="4"/>
        <v>3066</v>
      </c>
    </row>
    <row r="281" spans="1:21" x14ac:dyDescent="0.25">
      <c r="A281" t="s">
        <v>20</v>
      </c>
      <c r="B281" t="s">
        <v>425</v>
      </c>
      <c r="C281" t="s">
        <v>426</v>
      </c>
      <c r="D281" t="s">
        <v>32</v>
      </c>
      <c r="E281" s="2">
        <v>220000000</v>
      </c>
      <c r="F281" s="7" t="s">
        <v>33</v>
      </c>
      <c r="G281" s="7" t="s">
        <v>63</v>
      </c>
      <c r="H281" s="3">
        <v>190317</v>
      </c>
      <c r="I281" s="3">
        <v>0</v>
      </c>
      <c r="J281" s="3">
        <v>0</v>
      </c>
      <c r="K281" s="3">
        <v>0</v>
      </c>
      <c r="L281" s="3">
        <v>0</v>
      </c>
      <c r="M281" s="3">
        <v>8243</v>
      </c>
      <c r="N281" s="3">
        <v>9136</v>
      </c>
      <c r="O281" s="3">
        <v>0</v>
      </c>
      <c r="P281" s="3">
        <v>15015</v>
      </c>
      <c r="Q281" s="3">
        <v>0</v>
      </c>
      <c r="R281" s="3">
        <v>0</v>
      </c>
      <c r="S281" s="3">
        <v>0</v>
      </c>
      <c r="T281" s="3">
        <v>0</v>
      </c>
      <c r="U281" s="3">
        <f t="shared" si="4"/>
        <v>32394</v>
      </c>
    </row>
    <row r="282" spans="1:21" x14ac:dyDescent="0.25">
      <c r="A282" t="s">
        <v>20</v>
      </c>
      <c r="B282" t="s">
        <v>425</v>
      </c>
      <c r="C282" t="s">
        <v>427</v>
      </c>
      <c r="D282" t="s">
        <v>32</v>
      </c>
      <c r="E282" s="2">
        <v>2000000</v>
      </c>
      <c r="F282" s="7" t="s">
        <v>33</v>
      </c>
      <c r="G282" s="7" t="s">
        <v>386</v>
      </c>
      <c r="H282" s="3">
        <v>190317</v>
      </c>
      <c r="I282" s="3">
        <v>0</v>
      </c>
      <c r="J282" s="3">
        <v>0</v>
      </c>
      <c r="K282" s="3">
        <v>0</v>
      </c>
      <c r="L282" s="3">
        <v>0</v>
      </c>
      <c r="M282" s="3">
        <v>221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f t="shared" si="4"/>
        <v>221</v>
      </c>
    </row>
    <row r="283" spans="1:21" x14ac:dyDescent="0.25">
      <c r="A283" t="s">
        <v>20</v>
      </c>
      <c r="B283" t="s">
        <v>421</v>
      </c>
      <c r="C283" t="s">
        <v>428</v>
      </c>
      <c r="D283" t="s">
        <v>32</v>
      </c>
      <c r="E283" s="2">
        <v>3000000</v>
      </c>
      <c r="F283" s="7" t="s">
        <v>292</v>
      </c>
      <c r="G283" s="7" t="s">
        <v>25</v>
      </c>
      <c r="H283" s="3">
        <v>299222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29</v>
      </c>
      <c r="U283" s="3">
        <f t="shared" si="4"/>
        <v>29</v>
      </c>
    </row>
    <row r="284" spans="1:21" x14ac:dyDescent="0.25">
      <c r="A284" t="s">
        <v>20</v>
      </c>
      <c r="B284" t="s">
        <v>332</v>
      </c>
      <c r="C284" t="s">
        <v>429</v>
      </c>
      <c r="D284" t="s">
        <v>32</v>
      </c>
      <c r="E284" s="2">
        <v>3080864640</v>
      </c>
      <c r="F284" s="7" t="s">
        <v>33</v>
      </c>
      <c r="G284" s="7" t="s">
        <v>63</v>
      </c>
      <c r="H284" s="3">
        <v>299222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17145</v>
      </c>
      <c r="P284" s="3">
        <v>18986</v>
      </c>
      <c r="Q284" s="3">
        <v>17759</v>
      </c>
      <c r="R284" s="3">
        <v>17445</v>
      </c>
      <c r="S284" s="3">
        <v>18600</v>
      </c>
      <c r="T284" s="3">
        <v>30189</v>
      </c>
      <c r="U284" s="3">
        <f t="shared" si="4"/>
        <v>120124</v>
      </c>
    </row>
    <row r="285" spans="1:21" x14ac:dyDescent="0.25">
      <c r="A285" t="s">
        <v>20</v>
      </c>
      <c r="B285" t="s">
        <v>430</v>
      </c>
      <c r="C285" t="s">
        <v>431</v>
      </c>
      <c r="D285" t="s">
        <v>32</v>
      </c>
      <c r="E285" s="2">
        <v>43000000</v>
      </c>
      <c r="F285" s="7" t="s">
        <v>33</v>
      </c>
      <c r="G285" s="7" t="s">
        <v>63</v>
      </c>
      <c r="H285" s="3">
        <v>291197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459</v>
      </c>
      <c r="P285" s="3">
        <v>620</v>
      </c>
      <c r="Q285" s="3">
        <v>262</v>
      </c>
      <c r="R285" s="3">
        <v>193</v>
      </c>
      <c r="S285" s="3">
        <v>117</v>
      </c>
      <c r="T285" s="3">
        <v>247</v>
      </c>
      <c r="U285" s="3">
        <f t="shared" si="4"/>
        <v>1898</v>
      </c>
    </row>
    <row r="286" spans="1:21" x14ac:dyDescent="0.25">
      <c r="A286" t="s">
        <v>20</v>
      </c>
      <c r="B286" t="s">
        <v>413</v>
      </c>
      <c r="C286" t="s">
        <v>432</v>
      </c>
      <c r="D286" t="s">
        <v>23</v>
      </c>
      <c r="E286" s="2">
        <v>1065000000</v>
      </c>
      <c r="F286" s="7" t="s">
        <v>433</v>
      </c>
      <c r="G286" s="7" t="s">
        <v>434</v>
      </c>
      <c r="H286" s="3">
        <v>300214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2102</v>
      </c>
      <c r="P286" s="3">
        <v>2375</v>
      </c>
      <c r="Q286" s="3">
        <v>3086</v>
      </c>
      <c r="R286" s="3">
        <v>3115</v>
      </c>
      <c r="S286" s="3">
        <v>3239</v>
      </c>
      <c r="T286" s="3">
        <v>3270</v>
      </c>
      <c r="U286" s="3">
        <f t="shared" si="4"/>
        <v>17187</v>
      </c>
    </row>
    <row r="287" spans="1:21" x14ac:dyDescent="0.25">
      <c r="A287" t="s">
        <v>20</v>
      </c>
      <c r="B287" t="s">
        <v>21</v>
      </c>
      <c r="C287" t="s">
        <v>435</v>
      </c>
      <c r="D287" t="s">
        <v>32</v>
      </c>
      <c r="E287" s="2">
        <v>250000000</v>
      </c>
      <c r="F287" s="7" t="s">
        <v>33</v>
      </c>
      <c r="G287" s="7" t="s">
        <v>25</v>
      </c>
      <c r="H287" s="3">
        <v>300079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3">
        <v>0</v>
      </c>
      <c r="P287" s="3">
        <v>0</v>
      </c>
      <c r="Q287" s="3">
        <v>423</v>
      </c>
      <c r="R287" s="3">
        <v>137</v>
      </c>
      <c r="S287" s="3">
        <v>119</v>
      </c>
      <c r="T287" s="3">
        <v>108</v>
      </c>
      <c r="U287" s="3">
        <f t="shared" si="4"/>
        <v>787</v>
      </c>
    </row>
    <row r="288" spans="1:21" x14ac:dyDescent="0.25">
      <c r="A288" t="s">
        <v>20</v>
      </c>
      <c r="B288" t="s">
        <v>436</v>
      </c>
      <c r="C288" t="s">
        <v>437</v>
      </c>
      <c r="D288" t="s">
        <v>32</v>
      </c>
      <c r="E288" s="2">
        <v>60000000</v>
      </c>
      <c r="F288" s="7" t="s">
        <v>433</v>
      </c>
      <c r="G288" s="7" t="s">
        <v>25</v>
      </c>
      <c r="H288" s="3">
        <v>300079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7</v>
      </c>
      <c r="S288" s="3">
        <v>71</v>
      </c>
      <c r="T288" s="3">
        <v>127</v>
      </c>
      <c r="U288" s="3">
        <f t="shared" si="4"/>
        <v>205</v>
      </c>
    </row>
    <row r="289" spans="1:21" x14ac:dyDescent="0.25">
      <c r="A289" t="s">
        <v>20</v>
      </c>
      <c r="B289" t="s">
        <v>436</v>
      </c>
      <c r="C289" t="s">
        <v>438</v>
      </c>
      <c r="D289" t="s">
        <v>32</v>
      </c>
      <c r="E289" s="2">
        <v>3000000</v>
      </c>
      <c r="F289" s="7" t="s">
        <v>433</v>
      </c>
      <c r="G289" s="7" t="s">
        <v>25</v>
      </c>
      <c r="H289" s="3">
        <v>300079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2</v>
      </c>
      <c r="S289" s="3">
        <v>10</v>
      </c>
      <c r="T289" s="3">
        <v>13</v>
      </c>
      <c r="U289" s="3">
        <f t="shared" si="4"/>
        <v>25</v>
      </c>
    </row>
    <row r="290" spans="1:21" x14ac:dyDescent="0.25">
      <c r="A290" t="s">
        <v>20</v>
      </c>
      <c r="B290" t="s">
        <v>358</v>
      </c>
      <c r="C290" t="s">
        <v>439</v>
      </c>
      <c r="D290" t="s">
        <v>23</v>
      </c>
      <c r="E290" s="2">
        <v>400000000</v>
      </c>
      <c r="F290" s="7" t="s">
        <v>33</v>
      </c>
      <c r="G290" s="7" t="s">
        <v>25</v>
      </c>
      <c r="H290" s="3">
        <v>100980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6939</v>
      </c>
      <c r="Q290" s="3">
        <v>4836</v>
      </c>
      <c r="R290" s="3">
        <v>11885</v>
      </c>
      <c r="S290" s="3">
        <v>0</v>
      </c>
      <c r="T290" s="3">
        <v>0</v>
      </c>
      <c r="U290" s="3">
        <f t="shared" si="4"/>
        <v>23660</v>
      </c>
    </row>
    <row r="291" spans="1:21" x14ac:dyDescent="0.25">
      <c r="A291" t="s">
        <v>20</v>
      </c>
      <c r="B291" t="s">
        <v>398</v>
      </c>
      <c r="C291" t="s">
        <v>440</v>
      </c>
      <c r="D291" t="s">
        <v>23</v>
      </c>
      <c r="E291" s="2">
        <v>863260369</v>
      </c>
      <c r="F291" s="7" t="s">
        <v>441</v>
      </c>
      <c r="G291" s="7" t="s">
        <v>25</v>
      </c>
      <c r="H291" s="3">
        <v>298595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17775</v>
      </c>
      <c r="S291" s="3">
        <v>4959</v>
      </c>
      <c r="T291" s="3">
        <v>5489</v>
      </c>
      <c r="U291" s="3">
        <f t="shared" si="4"/>
        <v>28223</v>
      </c>
    </row>
    <row r="292" spans="1:21" x14ac:dyDescent="0.25">
      <c r="A292" t="s">
        <v>20</v>
      </c>
      <c r="B292" t="s">
        <v>442</v>
      </c>
      <c r="C292" t="s">
        <v>443</v>
      </c>
      <c r="D292" t="s">
        <v>95</v>
      </c>
      <c r="E292" s="2">
        <v>34957666</v>
      </c>
      <c r="F292" s="7" t="s">
        <v>33</v>
      </c>
      <c r="G292" s="7" t="s">
        <v>63</v>
      </c>
      <c r="H292" s="3">
        <v>12295</v>
      </c>
      <c r="I292" s="3">
        <v>0</v>
      </c>
      <c r="J292" s="3">
        <v>0</v>
      </c>
      <c r="K292" s="3">
        <v>0</v>
      </c>
      <c r="L292" s="3">
        <v>0</v>
      </c>
      <c r="M292" s="3">
        <v>3279</v>
      </c>
      <c r="N292" s="3">
        <v>370</v>
      </c>
      <c r="O292" s="3">
        <v>1890</v>
      </c>
      <c r="P292" s="3">
        <v>1912</v>
      </c>
      <c r="Q292" s="3">
        <v>60</v>
      </c>
      <c r="R292" s="3">
        <v>1028</v>
      </c>
      <c r="S292" s="3">
        <v>796</v>
      </c>
      <c r="T292" s="3">
        <v>1347</v>
      </c>
      <c r="U292" s="3">
        <f t="shared" si="4"/>
        <v>10682</v>
      </c>
    </row>
    <row r="293" spans="1:21" x14ac:dyDescent="0.25">
      <c r="A293" t="s">
        <v>20</v>
      </c>
      <c r="B293" t="s">
        <v>444</v>
      </c>
      <c r="C293" t="s">
        <v>445</v>
      </c>
      <c r="D293" t="s">
        <v>95</v>
      </c>
      <c r="E293" s="2">
        <v>1951068156</v>
      </c>
      <c r="F293" s="7" t="s">
        <v>33</v>
      </c>
      <c r="G293" s="7" t="s">
        <v>63</v>
      </c>
      <c r="H293" s="3">
        <v>17243</v>
      </c>
      <c r="I293" s="3">
        <v>0</v>
      </c>
      <c r="J293" s="3">
        <v>0</v>
      </c>
      <c r="K293" s="3">
        <v>9680</v>
      </c>
      <c r="L293" s="3">
        <v>10251</v>
      </c>
      <c r="M293" s="3">
        <v>9568</v>
      </c>
      <c r="N293" s="3">
        <v>8581</v>
      </c>
      <c r="O293" s="3">
        <v>9351</v>
      </c>
      <c r="P293" s="3">
        <v>9549</v>
      </c>
      <c r="Q293" s="3">
        <v>8797</v>
      </c>
      <c r="R293" s="3">
        <v>8511</v>
      </c>
      <c r="S293" s="3">
        <v>8351</v>
      </c>
      <c r="T293" s="3">
        <v>0</v>
      </c>
      <c r="U293" s="3">
        <f t="shared" si="4"/>
        <v>82639</v>
      </c>
    </row>
    <row r="294" spans="1:21" x14ac:dyDescent="0.25">
      <c r="A294" t="s">
        <v>20</v>
      </c>
      <c r="B294" t="s">
        <v>444</v>
      </c>
      <c r="C294" t="s">
        <v>446</v>
      </c>
      <c r="D294" t="s">
        <v>95</v>
      </c>
      <c r="E294" s="2">
        <v>28346781</v>
      </c>
      <c r="F294" s="7" t="s">
        <v>33</v>
      </c>
      <c r="G294" s="7" t="s">
        <v>63</v>
      </c>
      <c r="H294" s="3">
        <v>17243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133</v>
      </c>
      <c r="O294" s="3">
        <v>0</v>
      </c>
      <c r="P294" s="3">
        <v>0</v>
      </c>
      <c r="Q294" s="3">
        <v>417</v>
      </c>
      <c r="R294" s="3">
        <v>175</v>
      </c>
      <c r="S294" s="3">
        <v>151</v>
      </c>
      <c r="T294" s="3">
        <v>0</v>
      </c>
      <c r="U294" s="3">
        <f t="shared" si="4"/>
        <v>876</v>
      </c>
    </row>
    <row r="295" spans="1:21" x14ac:dyDescent="0.25">
      <c r="A295" t="s">
        <v>20</v>
      </c>
      <c r="B295" t="s">
        <v>444</v>
      </c>
      <c r="C295" t="s">
        <v>447</v>
      </c>
      <c r="D295" t="s">
        <v>95</v>
      </c>
      <c r="E295" s="2">
        <v>712827006</v>
      </c>
      <c r="F295" s="7" t="s">
        <v>33</v>
      </c>
      <c r="G295" s="7" t="s">
        <v>63</v>
      </c>
      <c r="H295" s="3">
        <v>17243</v>
      </c>
      <c r="I295" s="3">
        <v>0</v>
      </c>
      <c r="J295" s="3">
        <v>0</v>
      </c>
      <c r="K295" s="3">
        <v>0</v>
      </c>
      <c r="L295" s="3">
        <v>3812</v>
      </c>
      <c r="M295" s="3">
        <v>8509</v>
      </c>
      <c r="N295" s="3">
        <v>4991</v>
      </c>
      <c r="O295" s="3">
        <v>5017</v>
      </c>
      <c r="P295" s="3">
        <v>6035</v>
      </c>
      <c r="Q295" s="3">
        <v>6156</v>
      </c>
      <c r="R295" s="3">
        <v>5396</v>
      </c>
      <c r="S295" s="3">
        <v>3896</v>
      </c>
      <c r="T295" s="3">
        <v>0</v>
      </c>
      <c r="U295" s="3">
        <f t="shared" si="4"/>
        <v>43812</v>
      </c>
    </row>
    <row r="296" spans="1:21" x14ac:dyDescent="0.25">
      <c r="A296" t="s">
        <v>20</v>
      </c>
      <c r="B296" t="s">
        <v>444</v>
      </c>
      <c r="C296" t="s">
        <v>448</v>
      </c>
      <c r="D296" t="s">
        <v>95</v>
      </c>
      <c r="E296" s="2">
        <v>10356558</v>
      </c>
      <c r="F296" s="7" t="s">
        <v>33</v>
      </c>
      <c r="G296" s="7" t="s">
        <v>63</v>
      </c>
      <c r="H296" s="3">
        <v>17243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79</v>
      </c>
      <c r="P296" s="3">
        <v>40</v>
      </c>
      <c r="Q296" s="3">
        <v>33</v>
      </c>
      <c r="R296" s="3">
        <v>32</v>
      </c>
      <c r="S296" s="3">
        <v>47</v>
      </c>
      <c r="T296" s="3">
        <v>0</v>
      </c>
      <c r="U296" s="3">
        <f t="shared" si="4"/>
        <v>231</v>
      </c>
    </row>
    <row r="297" spans="1:21" x14ac:dyDescent="0.25">
      <c r="A297" t="s">
        <v>20</v>
      </c>
      <c r="B297" t="s">
        <v>449</v>
      </c>
      <c r="C297" t="s">
        <v>450</v>
      </c>
      <c r="D297" t="s">
        <v>95</v>
      </c>
      <c r="E297" s="2">
        <v>1605591257</v>
      </c>
      <c r="F297" s="7" t="s">
        <v>33</v>
      </c>
      <c r="G297" s="7" t="s">
        <v>63</v>
      </c>
      <c r="H297" s="3">
        <v>12290</v>
      </c>
      <c r="I297" s="3">
        <v>0</v>
      </c>
      <c r="J297" s="3">
        <v>0</v>
      </c>
      <c r="K297" s="3">
        <v>0</v>
      </c>
      <c r="L297" s="3">
        <v>5299</v>
      </c>
      <c r="M297" s="3">
        <v>5512</v>
      </c>
      <c r="N297" s="3">
        <v>12040</v>
      </c>
      <c r="O297" s="3">
        <v>7184</v>
      </c>
      <c r="P297" s="3">
        <v>5135</v>
      </c>
      <c r="Q297" s="3">
        <v>7374</v>
      </c>
      <c r="R297" s="3">
        <v>7255</v>
      </c>
      <c r="S297" s="3">
        <v>7251</v>
      </c>
      <c r="T297" s="3">
        <v>0</v>
      </c>
      <c r="U297" s="3">
        <f t="shared" si="4"/>
        <v>57050</v>
      </c>
    </row>
    <row r="298" spans="1:21" x14ac:dyDescent="0.25">
      <c r="A298" t="s">
        <v>20</v>
      </c>
      <c r="B298" t="s">
        <v>449</v>
      </c>
      <c r="C298" t="s">
        <v>451</v>
      </c>
      <c r="D298" t="s">
        <v>95</v>
      </c>
      <c r="E298" s="2">
        <v>7976772</v>
      </c>
      <c r="F298" s="7" t="s">
        <v>33</v>
      </c>
      <c r="G298" s="7" t="s">
        <v>63</v>
      </c>
      <c r="H298" s="3">
        <v>12290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58</v>
      </c>
      <c r="O298" s="3">
        <v>40</v>
      </c>
      <c r="P298" s="3">
        <v>15</v>
      </c>
      <c r="Q298" s="3">
        <v>5</v>
      </c>
      <c r="R298" s="3">
        <v>3</v>
      </c>
      <c r="S298" s="3">
        <v>9</v>
      </c>
      <c r="T298" s="3">
        <v>0</v>
      </c>
      <c r="U298" s="3">
        <f t="shared" si="4"/>
        <v>130</v>
      </c>
    </row>
    <row r="299" spans="1:21" x14ac:dyDescent="0.25">
      <c r="A299" t="s">
        <v>20</v>
      </c>
      <c r="B299" t="s">
        <v>449</v>
      </c>
      <c r="C299" t="s">
        <v>452</v>
      </c>
      <c r="D299" t="s">
        <v>95</v>
      </c>
      <c r="E299" s="2">
        <v>431098176</v>
      </c>
      <c r="F299" s="7" t="s">
        <v>33</v>
      </c>
      <c r="G299" s="7" t="s">
        <v>63</v>
      </c>
      <c r="H299" s="3">
        <v>12290</v>
      </c>
      <c r="I299" s="3">
        <v>0</v>
      </c>
      <c r="J299" s="3">
        <v>0</v>
      </c>
      <c r="K299" s="3">
        <v>0</v>
      </c>
      <c r="L299" s="3">
        <v>0</v>
      </c>
      <c r="M299" s="3">
        <v>4087</v>
      </c>
      <c r="N299" s="3">
        <v>5551</v>
      </c>
      <c r="O299" s="3">
        <v>2204</v>
      </c>
      <c r="P299" s="3">
        <v>2610</v>
      </c>
      <c r="Q299" s="3">
        <v>2598</v>
      </c>
      <c r="R299" s="3">
        <v>1614</v>
      </c>
      <c r="S299" s="3">
        <v>926</v>
      </c>
      <c r="T299" s="3">
        <v>0</v>
      </c>
      <c r="U299" s="3">
        <f t="shared" si="4"/>
        <v>19590</v>
      </c>
    </row>
    <row r="300" spans="1:21" x14ac:dyDescent="0.25">
      <c r="A300" t="s">
        <v>20</v>
      </c>
      <c r="B300" t="s">
        <v>449</v>
      </c>
      <c r="C300" t="s">
        <v>453</v>
      </c>
      <c r="D300" t="s">
        <v>95</v>
      </c>
      <c r="E300" s="2">
        <v>2141748</v>
      </c>
      <c r="F300" s="7" t="s">
        <v>33</v>
      </c>
      <c r="G300" s="7" t="s">
        <v>63</v>
      </c>
      <c r="H300" s="3">
        <v>12290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17</v>
      </c>
      <c r="O300" s="3">
        <v>5</v>
      </c>
      <c r="P300" s="3">
        <v>5</v>
      </c>
      <c r="Q300" s="3">
        <v>7</v>
      </c>
      <c r="R300" s="3">
        <v>0</v>
      </c>
      <c r="S300" s="3">
        <v>1</v>
      </c>
      <c r="T300" s="3">
        <v>0</v>
      </c>
      <c r="U300" s="3">
        <f t="shared" si="4"/>
        <v>35</v>
      </c>
    </row>
    <row r="301" spans="1:21" x14ac:dyDescent="0.25">
      <c r="A301" t="s">
        <v>20</v>
      </c>
      <c r="B301" t="s">
        <v>454</v>
      </c>
      <c r="C301" t="s">
        <v>455</v>
      </c>
      <c r="D301" t="s">
        <v>95</v>
      </c>
      <c r="E301" s="2">
        <v>3232085868</v>
      </c>
      <c r="F301" s="7" t="s">
        <v>33</v>
      </c>
      <c r="G301" s="7" t="s">
        <v>63</v>
      </c>
      <c r="H301" s="3">
        <v>31510</v>
      </c>
      <c r="I301" s="3">
        <v>0</v>
      </c>
      <c r="J301" s="3">
        <v>0</v>
      </c>
      <c r="K301" s="3">
        <v>18686</v>
      </c>
      <c r="L301" s="3">
        <v>15618</v>
      </c>
      <c r="M301" s="3">
        <v>14607</v>
      </c>
      <c r="N301" s="3">
        <v>15073</v>
      </c>
      <c r="O301" s="3">
        <v>15392</v>
      </c>
      <c r="P301" s="3">
        <v>15753</v>
      </c>
      <c r="Q301" s="3">
        <v>16007</v>
      </c>
      <c r="R301" s="3">
        <v>14174</v>
      </c>
      <c r="S301" s="3">
        <v>11339</v>
      </c>
      <c r="T301" s="3">
        <v>0</v>
      </c>
      <c r="U301" s="3">
        <f t="shared" si="4"/>
        <v>136649</v>
      </c>
    </row>
    <row r="302" spans="1:21" x14ac:dyDescent="0.25">
      <c r="A302" t="s">
        <v>20</v>
      </c>
      <c r="B302" t="s">
        <v>456</v>
      </c>
      <c r="C302" t="s">
        <v>457</v>
      </c>
      <c r="D302" t="s">
        <v>32</v>
      </c>
      <c r="E302" s="2">
        <v>440640000</v>
      </c>
      <c r="F302" s="7" t="s">
        <v>33</v>
      </c>
      <c r="G302" s="7" t="s">
        <v>63</v>
      </c>
      <c r="H302" s="3">
        <v>428493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30</v>
      </c>
      <c r="P302" s="3">
        <v>124</v>
      </c>
      <c r="Q302" s="3">
        <v>66</v>
      </c>
      <c r="R302" s="3">
        <v>58</v>
      </c>
      <c r="S302" s="3">
        <v>71</v>
      </c>
      <c r="T302" s="3">
        <v>142</v>
      </c>
      <c r="U302" s="3">
        <f t="shared" si="4"/>
        <v>491</v>
      </c>
    </row>
    <row r="303" spans="1:21" x14ac:dyDescent="0.25">
      <c r="A303" t="s">
        <v>20</v>
      </c>
      <c r="B303" t="s">
        <v>454</v>
      </c>
      <c r="C303" t="s">
        <v>458</v>
      </c>
      <c r="D303" t="s">
        <v>95</v>
      </c>
      <c r="E303" s="2">
        <v>1623348</v>
      </c>
      <c r="F303" s="7" t="s">
        <v>33</v>
      </c>
      <c r="G303" s="7" t="s">
        <v>63</v>
      </c>
      <c r="H303" s="3">
        <v>31510</v>
      </c>
      <c r="I303" s="3">
        <v>0</v>
      </c>
      <c r="J303" s="3">
        <v>0</v>
      </c>
      <c r="K303" s="3">
        <v>9171</v>
      </c>
      <c r="L303" s="3">
        <v>9928</v>
      </c>
      <c r="M303" s="3">
        <v>10280</v>
      </c>
      <c r="N303" s="3">
        <v>10747</v>
      </c>
      <c r="O303" s="3">
        <v>10565</v>
      </c>
      <c r="P303" s="3">
        <v>10551</v>
      </c>
      <c r="Q303" s="3">
        <v>11526</v>
      </c>
      <c r="R303" s="3">
        <v>9345</v>
      </c>
      <c r="S303" s="3">
        <v>3394</v>
      </c>
      <c r="T303" s="3">
        <v>0</v>
      </c>
      <c r="U303" s="3">
        <f t="shared" si="4"/>
        <v>85507</v>
      </c>
    </row>
    <row r="304" spans="1:21" x14ac:dyDescent="0.25">
      <c r="A304" t="s">
        <v>20</v>
      </c>
      <c r="B304" t="s">
        <v>459</v>
      </c>
      <c r="C304" t="s">
        <v>460</v>
      </c>
      <c r="D304" t="s">
        <v>95</v>
      </c>
      <c r="E304" s="2">
        <v>2161906297</v>
      </c>
      <c r="F304" s="7" t="s">
        <v>33</v>
      </c>
      <c r="G304" s="7" t="s">
        <v>63</v>
      </c>
      <c r="H304" s="3">
        <v>16537</v>
      </c>
      <c r="I304" s="3">
        <v>0</v>
      </c>
      <c r="J304" s="3">
        <v>0</v>
      </c>
      <c r="K304" s="3">
        <v>0</v>
      </c>
      <c r="L304" s="3">
        <v>5252</v>
      </c>
      <c r="M304" s="3">
        <v>13298</v>
      </c>
      <c r="N304" s="3">
        <v>5749</v>
      </c>
      <c r="O304" s="3">
        <v>4927</v>
      </c>
      <c r="P304" s="3">
        <v>5754</v>
      </c>
      <c r="Q304" s="3">
        <v>5363</v>
      </c>
      <c r="R304" s="3">
        <v>5387</v>
      </c>
      <c r="S304" s="3">
        <v>4372</v>
      </c>
      <c r="T304" s="3">
        <v>0</v>
      </c>
      <c r="U304" s="3">
        <f t="shared" si="4"/>
        <v>50102</v>
      </c>
    </row>
    <row r="305" spans="1:21" x14ac:dyDescent="0.25">
      <c r="A305" t="s">
        <v>20</v>
      </c>
      <c r="B305" t="s">
        <v>459</v>
      </c>
      <c r="C305" t="s">
        <v>461</v>
      </c>
      <c r="D305" t="s">
        <v>95</v>
      </c>
      <c r="E305" s="2">
        <v>580469555</v>
      </c>
      <c r="F305" s="7" t="s">
        <v>33</v>
      </c>
      <c r="G305" s="7" t="s">
        <v>63</v>
      </c>
      <c r="H305" s="3">
        <v>16537</v>
      </c>
      <c r="I305" s="3">
        <v>0</v>
      </c>
      <c r="J305" s="3">
        <v>0</v>
      </c>
      <c r="K305" s="3">
        <v>0</v>
      </c>
      <c r="L305" s="3">
        <v>1804</v>
      </c>
      <c r="M305" s="3">
        <v>4389</v>
      </c>
      <c r="N305" s="3">
        <v>1973</v>
      </c>
      <c r="O305" s="3">
        <v>1855</v>
      </c>
      <c r="P305" s="3">
        <v>1712</v>
      </c>
      <c r="Q305" s="3">
        <v>1840</v>
      </c>
      <c r="R305" s="3">
        <v>2334</v>
      </c>
      <c r="S305" s="3">
        <v>1693</v>
      </c>
      <c r="T305" s="3">
        <v>0</v>
      </c>
      <c r="U305" s="3">
        <f t="shared" si="4"/>
        <v>17600</v>
      </c>
    </row>
    <row r="306" spans="1:21" x14ac:dyDescent="0.25">
      <c r="A306" t="s">
        <v>20</v>
      </c>
      <c r="B306" t="s">
        <v>462</v>
      </c>
      <c r="C306" t="s">
        <v>463</v>
      </c>
      <c r="D306" t="s">
        <v>95</v>
      </c>
      <c r="E306" s="2">
        <v>3693401637</v>
      </c>
      <c r="F306" s="7" t="s">
        <v>33</v>
      </c>
      <c r="G306" s="7" t="s">
        <v>63</v>
      </c>
      <c r="H306" s="3">
        <v>39544</v>
      </c>
      <c r="I306" s="3">
        <v>0</v>
      </c>
      <c r="J306" s="3">
        <v>0</v>
      </c>
      <c r="K306" s="3">
        <v>0</v>
      </c>
      <c r="L306" s="3">
        <v>0</v>
      </c>
      <c r="M306" s="3">
        <v>18833</v>
      </c>
      <c r="N306" s="3">
        <v>21840</v>
      </c>
      <c r="O306" s="3">
        <v>51184</v>
      </c>
      <c r="P306" s="3">
        <v>13260</v>
      </c>
      <c r="Q306" s="3">
        <v>22582</v>
      </c>
      <c r="R306" s="3">
        <v>15916</v>
      </c>
      <c r="S306" s="3">
        <v>13865</v>
      </c>
      <c r="T306" s="3">
        <v>0</v>
      </c>
      <c r="U306" s="3">
        <f t="shared" si="4"/>
        <v>157480</v>
      </c>
    </row>
    <row r="307" spans="1:21" x14ac:dyDescent="0.25">
      <c r="A307" t="s">
        <v>20</v>
      </c>
      <c r="B307" t="s">
        <v>462</v>
      </c>
      <c r="C307" t="s">
        <v>464</v>
      </c>
      <c r="D307" t="s">
        <v>95</v>
      </c>
      <c r="E307" s="2">
        <v>982061821</v>
      </c>
      <c r="F307" s="7" t="s">
        <v>33</v>
      </c>
      <c r="G307" s="7" t="s">
        <v>63</v>
      </c>
      <c r="H307" s="3">
        <v>39563</v>
      </c>
      <c r="I307" s="3">
        <v>0</v>
      </c>
      <c r="J307" s="3">
        <v>0</v>
      </c>
      <c r="K307" s="3">
        <v>0</v>
      </c>
      <c r="L307" s="3">
        <v>6918</v>
      </c>
      <c r="M307" s="3">
        <v>0</v>
      </c>
      <c r="N307" s="3">
        <v>14627</v>
      </c>
      <c r="O307" s="3">
        <v>17817</v>
      </c>
      <c r="P307" s="3">
        <v>6873</v>
      </c>
      <c r="Q307" s="3">
        <v>11285</v>
      </c>
      <c r="R307" s="3">
        <v>9101</v>
      </c>
      <c r="S307" s="3">
        <v>6820</v>
      </c>
      <c r="T307" s="3">
        <v>0</v>
      </c>
      <c r="U307" s="3">
        <f t="shared" si="4"/>
        <v>73441</v>
      </c>
    </row>
    <row r="308" spans="1:21" x14ac:dyDescent="0.25">
      <c r="A308" t="s">
        <v>20</v>
      </c>
      <c r="B308" t="s">
        <v>465</v>
      </c>
      <c r="C308" t="s">
        <v>466</v>
      </c>
      <c r="D308" t="s">
        <v>95</v>
      </c>
      <c r="E308" s="2">
        <v>496833821</v>
      </c>
      <c r="F308" s="7" t="s">
        <v>33</v>
      </c>
      <c r="G308" s="7" t="s">
        <v>63</v>
      </c>
      <c r="H308" s="3">
        <v>5940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11552</v>
      </c>
      <c r="O308" s="3">
        <v>3166</v>
      </c>
      <c r="P308" s="3">
        <v>2432</v>
      </c>
      <c r="Q308" s="3">
        <v>2881</v>
      </c>
      <c r="R308" s="3">
        <v>2408</v>
      </c>
      <c r="S308" s="3">
        <v>2392</v>
      </c>
      <c r="T308" s="3">
        <v>0</v>
      </c>
      <c r="U308" s="3">
        <f t="shared" si="4"/>
        <v>24831</v>
      </c>
    </row>
    <row r="309" spans="1:21" x14ac:dyDescent="0.25">
      <c r="A309" t="s">
        <v>20</v>
      </c>
      <c r="B309" t="s">
        <v>465</v>
      </c>
      <c r="C309" t="s">
        <v>467</v>
      </c>
      <c r="D309" t="s">
        <v>95</v>
      </c>
      <c r="E309" s="2">
        <v>3251094</v>
      </c>
      <c r="F309" s="7" t="s">
        <v>33</v>
      </c>
      <c r="G309" s="7" t="s">
        <v>63</v>
      </c>
      <c r="H309" s="3">
        <v>5940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262</v>
      </c>
      <c r="T309" s="3">
        <v>15</v>
      </c>
      <c r="U309" s="3">
        <f t="shared" si="4"/>
        <v>277</v>
      </c>
    </row>
    <row r="310" spans="1:21" x14ac:dyDescent="0.25">
      <c r="A310" t="s">
        <v>20</v>
      </c>
      <c r="B310" t="s">
        <v>465</v>
      </c>
      <c r="C310" t="s">
        <v>468</v>
      </c>
      <c r="D310" t="s">
        <v>95</v>
      </c>
      <c r="E310" s="2">
        <v>275436195</v>
      </c>
      <c r="F310" s="7" t="s">
        <v>33</v>
      </c>
      <c r="G310" s="7" t="s">
        <v>63</v>
      </c>
      <c r="H310" s="3">
        <v>5940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7512</v>
      </c>
      <c r="O310" s="3">
        <v>1884</v>
      </c>
      <c r="P310" s="3">
        <v>2038</v>
      </c>
      <c r="Q310" s="3">
        <v>2180</v>
      </c>
      <c r="R310" s="3">
        <v>1861</v>
      </c>
      <c r="S310" s="3">
        <v>1844</v>
      </c>
      <c r="T310" s="3">
        <v>0</v>
      </c>
      <c r="U310" s="3">
        <f t="shared" si="4"/>
        <v>17319</v>
      </c>
    </row>
    <row r="311" spans="1:21" x14ac:dyDescent="0.25">
      <c r="A311" t="s">
        <v>20</v>
      </c>
      <c r="B311" t="s">
        <v>465</v>
      </c>
      <c r="C311" t="s">
        <v>469</v>
      </c>
      <c r="D311" t="s">
        <v>95</v>
      </c>
      <c r="E311" s="2">
        <v>1802351</v>
      </c>
      <c r="F311" s="7" t="s">
        <v>33</v>
      </c>
      <c r="G311" s="7" t="s">
        <v>63</v>
      </c>
      <c r="H311" s="3">
        <v>5940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34</v>
      </c>
      <c r="T311" s="3">
        <v>8</v>
      </c>
      <c r="U311" s="3">
        <f t="shared" si="4"/>
        <v>42</v>
      </c>
    </row>
    <row r="312" spans="1:21" x14ac:dyDescent="0.25">
      <c r="A312" t="s">
        <v>20</v>
      </c>
      <c r="B312" t="s">
        <v>470</v>
      </c>
      <c r="C312" t="s">
        <v>471</v>
      </c>
      <c r="D312" t="s">
        <v>95</v>
      </c>
      <c r="E312" s="2">
        <v>842726625</v>
      </c>
      <c r="F312" s="7" t="s">
        <v>33</v>
      </c>
      <c r="G312" s="7" t="s">
        <v>63</v>
      </c>
      <c r="H312" s="3">
        <v>8857</v>
      </c>
      <c r="I312" s="3">
        <v>0</v>
      </c>
      <c r="J312" s="3">
        <v>0</v>
      </c>
      <c r="K312" s="3">
        <v>0</v>
      </c>
      <c r="L312" s="3">
        <v>4435</v>
      </c>
      <c r="M312" s="3">
        <v>5398</v>
      </c>
      <c r="N312" s="3">
        <v>11578</v>
      </c>
      <c r="O312" s="3">
        <v>5735</v>
      </c>
      <c r="P312" s="3">
        <v>5641</v>
      </c>
      <c r="Q312" s="3">
        <v>5830</v>
      </c>
      <c r="R312" s="3">
        <v>5635</v>
      </c>
      <c r="S312" s="3">
        <v>5233</v>
      </c>
      <c r="T312" s="3">
        <v>0</v>
      </c>
      <c r="U312" s="3">
        <f t="shared" si="4"/>
        <v>49485</v>
      </c>
    </row>
    <row r="313" spans="1:21" x14ac:dyDescent="0.25">
      <c r="A313" t="s">
        <v>20</v>
      </c>
      <c r="B313" t="s">
        <v>470</v>
      </c>
      <c r="C313" t="s">
        <v>472</v>
      </c>
      <c r="D313" t="s">
        <v>95</v>
      </c>
      <c r="E313" s="2">
        <v>10765289</v>
      </c>
      <c r="F313" s="7" t="s">
        <v>33</v>
      </c>
      <c r="G313" s="7" t="s">
        <v>63</v>
      </c>
      <c r="H313" s="3">
        <v>8857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>
        <v>398</v>
      </c>
      <c r="O313" s="3">
        <v>76</v>
      </c>
      <c r="P313" s="3">
        <v>70</v>
      </c>
      <c r="Q313" s="3">
        <v>60</v>
      </c>
      <c r="R313" s="3">
        <v>36</v>
      </c>
      <c r="S313" s="3">
        <v>154</v>
      </c>
      <c r="T313" s="3">
        <v>0</v>
      </c>
      <c r="U313" s="3">
        <f t="shared" si="4"/>
        <v>794</v>
      </c>
    </row>
    <row r="314" spans="1:21" x14ac:dyDescent="0.25">
      <c r="A314" t="s">
        <v>20</v>
      </c>
      <c r="B314" t="s">
        <v>470</v>
      </c>
      <c r="C314" t="s">
        <v>473</v>
      </c>
      <c r="D314" t="s">
        <v>95</v>
      </c>
      <c r="E314" s="2">
        <v>436007049</v>
      </c>
      <c r="F314" s="7" t="s">
        <v>33</v>
      </c>
      <c r="G314" s="7" t="s">
        <v>63</v>
      </c>
      <c r="H314" s="3">
        <v>8857</v>
      </c>
      <c r="I314" s="3">
        <v>0</v>
      </c>
      <c r="J314" s="3">
        <v>0</v>
      </c>
      <c r="K314" s="3">
        <v>0</v>
      </c>
      <c r="L314" s="3">
        <v>1927</v>
      </c>
      <c r="M314" s="3">
        <v>1972</v>
      </c>
      <c r="N314" s="3">
        <v>5160</v>
      </c>
      <c r="O314" s="3">
        <v>1740</v>
      </c>
      <c r="P314" s="3">
        <v>962</v>
      </c>
      <c r="Q314" s="3">
        <v>1833</v>
      </c>
      <c r="R314" s="3">
        <v>1294</v>
      </c>
      <c r="S314" s="3">
        <v>1451</v>
      </c>
      <c r="T314" s="3">
        <v>0</v>
      </c>
      <c r="U314" s="3">
        <f t="shared" si="4"/>
        <v>16339</v>
      </c>
    </row>
    <row r="315" spans="1:21" x14ac:dyDescent="0.25">
      <c r="A315" t="s">
        <v>20</v>
      </c>
      <c r="B315" t="s">
        <v>470</v>
      </c>
      <c r="C315" t="s">
        <v>474</v>
      </c>
      <c r="D315" t="s">
        <v>95</v>
      </c>
      <c r="E315" s="2">
        <v>5569710</v>
      </c>
      <c r="F315" s="7" t="s">
        <v>33</v>
      </c>
      <c r="G315" s="7" t="s">
        <v>63</v>
      </c>
      <c r="H315" s="3">
        <v>8857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62</v>
      </c>
      <c r="O315" s="3">
        <v>10</v>
      </c>
      <c r="P315" s="3">
        <v>639</v>
      </c>
      <c r="Q315" s="3">
        <v>33</v>
      </c>
      <c r="R315" s="3">
        <v>683</v>
      </c>
      <c r="S315" s="3">
        <v>4</v>
      </c>
      <c r="T315" s="3">
        <v>0</v>
      </c>
      <c r="U315" s="3">
        <f t="shared" si="4"/>
        <v>1431</v>
      </c>
    </row>
    <row r="316" spans="1:21" x14ac:dyDescent="0.25">
      <c r="A316" t="s">
        <v>20</v>
      </c>
      <c r="B316" t="s">
        <v>475</v>
      </c>
      <c r="C316" t="s">
        <v>476</v>
      </c>
      <c r="D316" t="s">
        <v>95</v>
      </c>
      <c r="E316" s="2">
        <v>3451481250</v>
      </c>
      <c r="F316" s="7" t="s">
        <v>33</v>
      </c>
      <c r="G316" s="7" t="s">
        <v>63</v>
      </c>
      <c r="H316" s="3">
        <v>36372</v>
      </c>
      <c r="I316" s="3">
        <v>0</v>
      </c>
      <c r="J316" s="3">
        <v>0</v>
      </c>
      <c r="K316" s="3">
        <v>0</v>
      </c>
      <c r="L316" s="3">
        <v>22191</v>
      </c>
      <c r="M316" s="3">
        <v>22242</v>
      </c>
      <c r="N316" s="3">
        <v>20858</v>
      </c>
      <c r="O316" s="3">
        <v>43041</v>
      </c>
      <c r="P316" s="3">
        <v>21916</v>
      </c>
      <c r="Q316" s="3">
        <v>23722</v>
      </c>
      <c r="R316" s="3">
        <v>20042</v>
      </c>
      <c r="S316" s="3">
        <v>17439</v>
      </c>
      <c r="T316" s="3">
        <v>0</v>
      </c>
      <c r="U316" s="3">
        <f t="shared" si="4"/>
        <v>191451</v>
      </c>
    </row>
    <row r="317" spans="1:21" x14ac:dyDescent="0.25">
      <c r="A317" t="s">
        <v>20</v>
      </c>
      <c r="B317" t="s">
        <v>475</v>
      </c>
      <c r="C317" t="s">
        <v>477</v>
      </c>
      <c r="D317" t="s">
        <v>95</v>
      </c>
      <c r="E317" s="2">
        <v>31546162</v>
      </c>
      <c r="F317" s="7" t="s">
        <v>33</v>
      </c>
      <c r="G317" s="7" t="s">
        <v>63</v>
      </c>
      <c r="H317" s="3">
        <v>36372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170</v>
      </c>
      <c r="O317" s="3">
        <v>459</v>
      </c>
      <c r="P317" s="3">
        <v>157</v>
      </c>
      <c r="Q317" s="3">
        <v>292</v>
      </c>
      <c r="R317" s="3">
        <v>196</v>
      </c>
      <c r="S317" s="3">
        <v>106</v>
      </c>
      <c r="T317" s="3">
        <v>0</v>
      </c>
      <c r="U317" s="3">
        <f t="shared" si="4"/>
        <v>1380</v>
      </c>
    </row>
    <row r="318" spans="1:21" x14ac:dyDescent="0.25">
      <c r="A318" t="s">
        <v>20</v>
      </c>
      <c r="B318" t="s">
        <v>475</v>
      </c>
      <c r="C318" t="s">
        <v>478</v>
      </c>
      <c r="D318" t="s">
        <v>95</v>
      </c>
      <c r="E318" s="2">
        <v>1848842595</v>
      </c>
      <c r="F318" s="7" t="s">
        <v>33</v>
      </c>
      <c r="G318" s="7" t="s">
        <v>63</v>
      </c>
      <c r="H318" s="3">
        <v>36372</v>
      </c>
      <c r="I318" s="3">
        <v>0</v>
      </c>
      <c r="J318" s="3">
        <v>0</v>
      </c>
      <c r="K318" s="3">
        <v>0</v>
      </c>
      <c r="L318" s="3">
        <v>17040</v>
      </c>
      <c r="M318" s="3">
        <v>14241</v>
      </c>
      <c r="N318" s="3">
        <v>14914</v>
      </c>
      <c r="O318" s="3">
        <v>37802</v>
      </c>
      <c r="P318" s="3">
        <v>22444</v>
      </c>
      <c r="Q318" s="3">
        <v>31010</v>
      </c>
      <c r="R318" s="3">
        <v>17604</v>
      </c>
      <c r="S318" s="3">
        <v>9831</v>
      </c>
      <c r="T318" s="3">
        <v>0</v>
      </c>
      <c r="U318" s="3">
        <f t="shared" si="4"/>
        <v>164886</v>
      </c>
    </row>
    <row r="319" spans="1:21" x14ac:dyDescent="0.25">
      <c r="A319" t="s">
        <v>20</v>
      </c>
      <c r="B319" t="s">
        <v>475</v>
      </c>
      <c r="C319" t="s">
        <v>479</v>
      </c>
      <c r="D319" t="s">
        <v>95</v>
      </c>
      <c r="E319" s="2">
        <v>16898220</v>
      </c>
      <c r="F319" s="7" t="s">
        <v>33</v>
      </c>
      <c r="G319" s="7" t="s">
        <v>63</v>
      </c>
      <c r="H319" s="3">
        <v>36372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47</v>
      </c>
      <c r="O319" s="3">
        <v>142</v>
      </c>
      <c r="P319" s="3">
        <v>53</v>
      </c>
      <c r="Q319" s="3">
        <v>38</v>
      </c>
      <c r="R319" s="3">
        <v>92</v>
      </c>
      <c r="S319" s="3">
        <v>0</v>
      </c>
      <c r="T319" s="3">
        <v>0</v>
      </c>
      <c r="U319" s="3">
        <f t="shared" si="4"/>
        <v>372</v>
      </c>
    </row>
    <row r="320" spans="1:21" x14ac:dyDescent="0.25">
      <c r="A320" t="s">
        <v>20</v>
      </c>
      <c r="B320" t="s">
        <v>480</v>
      </c>
      <c r="C320" t="s">
        <v>481</v>
      </c>
      <c r="D320" t="s">
        <v>95</v>
      </c>
      <c r="E320" s="2">
        <v>2458553328</v>
      </c>
      <c r="F320" s="7" t="s">
        <v>33</v>
      </c>
      <c r="G320" s="7" t="s">
        <v>63</v>
      </c>
      <c r="H320" s="3">
        <v>27060</v>
      </c>
      <c r="I320" s="3">
        <v>0</v>
      </c>
      <c r="J320" s="3">
        <v>0</v>
      </c>
      <c r="K320" s="3">
        <v>0</v>
      </c>
      <c r="L320" s="3">
        <v>17311</v>
      </c>
      <c r="M320" s="3">
        <v>18063</v>
      </c>
      <c r="N320" s="3">
        <v>35332</v>
      </c>
      <c r="O320" s="3">
        <v>16922</v>
      </c>
      <c r="P320" s="3">
        <v>16484</v>
      </c>
      <c r="Q320" s="3">
        <v>18031</v>
      </c>
      <c r="R320" s="3">
        <v>17453</v>
      </c>
      <c r="S320" s="3">
        <v>14799</v>
      </c>
      <c r="T320" s="3">
        <v>0</v>
      </c>
      <c r="U320" s="3">
        <f t="shared" si="4"/>
        <v>154395</v>
      </c>
    </row>
    <row r="321" spans="1:21" x14ac:dyDescent="0.25">
      <c r="A321" t="s">
        <v>20</v>
      </c>
      <c r="B321" t="s">
        <v>480</v>
      </c>
      <c r="C321" t="s">
        <v>482</v>
      </c>
      <c r="D321" t="s">
        <v>95</v>
      </c>
      <c r="E321" s="2">
        <v>52967376</v>
      </c>
      <c r="F321" s="7" t="s">
        <v>33</v>
      </c>
      <c r="G321" s="7" t="s">
        <v>63</v>
      </c>
      <c r="H321" s="3">
        <v>27060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1465</v>
      </c>
      <c r="O321" s="3">
        <v>1063</v>
      </c>
      <c r="P321" s="3">
        <v>448</v>
      </c>
      <c r="Q321" s="3">
        <v>629</v>
      </c>
      <c r="R321" s="3">
        <v>297</v>
      </c>
      <c r="S321" s="3">
        <v>485</v>
      </c>
      <c r="T321" s="3">
        <v>0</v>
      </c>
      <c r="U321" s="3">
        <f t="shared" si="4"/>
        <v>4387</v>
      </c>
    </row>
    <row r="322" spans="1:21" x14ac:dyDescent="0.25">
      <c r="A322" t="s">
        <v>20</v>
      </c>
      <c r="B322" t="s">
        <v>480</v>
      </c>
      <c r="C322" t="s">
        <v>483</v>
      </c>
      <c r="D322" t="s">
        <v>95</v>
      </c>
      <c r="E322" s="2">
        <v>1297830672</v>
      </c>
      <c r="F322" s="7" t="s">
        <v>33</v>
      </c>
      <c r="G322" s="7" t="s">
        <v>63</v>
      </c>
      <c r="H322" s="3">
        <v>27060</v>
      </c>
      <c r="I322" s="3">
        <v>0</v>
      </c>
      <c r="J322" s="3">
        <v>0</v>
      </c>
      <c r="K322" s="3">
        <v>0</v>
      </c>
      <c r="L322" s="3">
        <v>7142</v>
      </c>
      <c r="M322" s="3">
        <v>6895</v>
      </c>
      <c r="N322" s="3">
        <v>14722</v>
      </c>
      <c r="O322" s="3">
        <v>7766</v>
      </c>
      <c r="P322" s="3">
        <v>8644</v>
      </c>
      <c r="Q322" s="3">
        <v>9534</v>
      </c>
      <c r="R322" s="3">
        <v>11131</v>
      </c>
      <c r="S322" s="3">
        <v>6919</v>
      </c>
      <c r="T322" s="3">
        <v>0</v>
      </c>
      <c r="U322" s="3">
        <f t="shared" si="4"/>
        <v>72753</v>
      </c>
    </row>
    <row r="323" spans="1:21" x14ac:dyDescent="0.25">
      <c r="A323" t="s">
        <v>20</v>
      </c>
      <c r="B323" t="s">
        <v>480</v>
      </c>
      <c r="C323" t="s">
        <v>484</v>
      </c>
      <c r="D323" t="s">
        <v>95</v>
      </c>
      <c r="E323" s="2">
        <v>27960624</v>
      </c>
      <c r="F323" s="7" t="s">
        <v>33</v>
      </c>
      <c r="G323" s="7" t="s">
        <v>63</v>
      </c>
      <c r="H323" s="3">
        <v>27060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211</v>
      </c>
      <c r="O323" s="3">
        <v>125</v>
      </c>
      <c r="P323" s="3">
        <v>85</v>
      </c>
      <c r="Q323" s="3">
        <v>121</v>
      </c>
      <c r="R323" s="3">
        <v>73</v>
      </c>
      <c r="S323" s="3">
        <v>209</v>
      </c>
      <c r="T323" s="3">
        <v>0</v>
      </c>
      <c r="U323" s="3">
        <f t="shared" ref="U323:U386" si="5">SUM(I323:T323)</f>
        <v>824</v>
      </c>
    </row>
    <row r="324" spans="1:21" x14ac:dyDescent="0.25">
      <c r="A324" t="s">
        <v>20</v>
      </c>
      <c r="B324" t="s">
        <v>485</v>
      </c>
      <c r="C324" t="s">
        <v>486</v>
      </c>
      <c r="D324" t="s">
        <v>32</v>
      </c>
      <c r="E324" s="2">
        <v>1142702052</v>
      </c>
      <c r="F324" s="7" t="s">
        <v>33</v>
      </c>
      <c r="G324" s="7" t="s">
        <v>63</v>
      </c>
      <c r="H324" s="3">
        <v>10067</v>
      </c>
      <c r="I324" s="3">
        <v>0</v>
      </c>
      <c r="J324" s="3">
        <v>0</v>
      </c>
      <c r="K324" s="3">
        <v>0</v>
      </c>
      <c r="L324" s="3">
        <v>0</v>
      </c>
      <c r="M324" s="3">
        <v>11829</v>
      </c>
      <c r="N324" s="3">
        <v>13002</v>
      </c>
      <c r="O324" s="3">
        <v>12796</v>
      </c>
      <c r="P324" s="3">
        <v>11890</v>
      </c>
      <c r="Q324" s="3">
        <v>12519</v>
      </c>
      <c r="R324" s="3">
        <v>14185</v>
      </c>
      <c r="S324" s="3">
        <v>12115</v>
      </c>
      <c r="T324" s="3">
        <v>24299</v>
      </c>
      <c r="U324" s="3">
        <f t="shared" si="5"/>
        <v>112635</v>
      </c>
    </row>
    <row r="325" spans="1:21" x14ac:dyDescent="0.25">
      <c r="A325" t="s">
        <v>20</v>
      </c>
      <c r="B325" t="s">
        <v>485</v>
      </c>
      <c r="C325" t="s">
        <v>487</v>
      </c>
      <c r="D325" t="s">
        <v>32</v>
      </c>
      <c r="E325" s="2">
        <v>10735897</v>
      </c>
      <c r="F325" s="7" t="s">
        <v>33</v>
      </c>
      <c r="G325" s="7" t="s">
        <v>63</v>
      </c>
      <c r="H325" s="3">
        <v>16418</v>
      </c>
      <c r="I325" s="3">
        <v>0</v>
      </c>
      <c r="J325" s="3">
        <v>0</v>
      </c>
      <c r="K325" s="3">
        <v>0</v>
      </c>
      <c r="L325" s="3">
        <v>0</v>
      </c>
      <c r="M325" s="3">
        <v>105</v>
      </c>
      <c r="N325" s="3">
        <v>57</v>
      </c>
      <c r="O325" s="3">
        <v>143</v>
      </c>
      <c r="P325" s="3">
        <v>157</v>
      </c>
      <c r="Q325" s="3">
        <v>131</v>
      </c>
      <c r="R325" s="3">
        <v>101</v>
      </c>
      <c r="S325" s="3">
        <v>56</v>
      </c>
      <c r="T325" s="3">
        <v>221</v>
      </c>
      <c r="U325" s="3">
        <f t="shared" si="5"/>
        <v>971</v>
      </c>
    </row>
    <row r="326" spans="1:21" x14ac:dyDescent="0.25">
      <c r="A326" t="s">
        <v>20</v>
      </c>
      <c r="B326" t="s">
        <v>485</v>
      </c>
      <c r="C326" t="s">
        <v>488</v>
      </c>
      <c r="D326" t="s">
        <v>32</v>
      </c>
      <c r="E326" s="2">
        <v>380927752</v>
      </c>
      <c r="F326" s="7" t="s">
        <v>33</v>
      </c>
      <c r="G326" s="7" t="s">
        <v>63</v>
      </c>
      <c r="H326" s="3">
        <v>16418</v>
      </c>
      <c r="I326" s="3">
        <v>0</v>
      </c>
      <c r="J326" s="3">
        <v>0</v>
      </c>
      <c r="K326" s="3">
        <v>0</v>
      </c>
      <c r="L326" s="3">
        <v>0</v>
      </c>
      <c r="M326" s="3">
        <v>3400</v>
      </c>
      <c r="N326" s="3">
        <v>3511</v>
      </c>
      <c r="O326" s="3">
        <v>3795</v>
      </c>
      <c r="P326" s="3">
        <v>3642</v>
      </c>
      <c r="Q326" s="3">
        <v>4196</v>
      </c>
      <c r="R326" s="3">
        <v>4954</v>
      </c>
      <c r="S326" s="3">
        <v>4376</v>
      </c>
      <c r="T326" s="3">
        <v>7285</v>
      </c>
      <c r="U326" s="3">
        <f t="shared" si="5"/>
        <v>35159</v>
      </c>
    </row>
    <row r="327" spans="1:21" x14ac:dyDescent="0.25">
      <c r="A327" t="s">
        <v>20</v>
      </c>
      <c r="B327" t="s">
        <v>485</v>
      </c>
      <c r="C327" t="s">
        <v>489</v>
      </c>
      <c r="D327" t="s">
        <v>32</v>
      </c>
      <c r="E327" s="2">
        <v>3578887</v>
      </c>
      <c r="F327" s="7" t="s">
        <v>33</v>
      </c>
      <c r="G327" s="7" t="s">
        <v>63</v>
      </c>
      <c r="H327" s="3">
        <v>428462</v>
      </c>
      <c r="I327" s="3">
        <v>0</v>
      </c>
      <c r="J327" s="3">
        <v>0</v>
      </c>
      <c r="K327" s="3">
        <v>0</v>
      </c>
      <c r="L327" s="3">
        <v>0</v>
      </c>
      <c r="M327" s="3">
        <v>7</v>
      </c>
      <c r="N327" s="3">
        <v>14</v>
      </c>
      <c r="O327" s="3">
        <v>29</v>
      </c>
      <c r="P327" s="3">
        <v>19</v>
      </c>
      <c r="Q327" s="3">
        <v>47</v>
      </c>
      <c r="R327" s="3">
        <v>31</v>
      </c>
      <c r="S327" s="3">
        <v>16</v>
      </c>
      <c r="T327" s="3">
        <v>48</v>
      </c>
      <c r="U327" s="3">
        <f t="shared" si="5"/>
        <v>211</v>
      </c>
    </row>
    <row r="328" spans="1:21" x14ac:dyDescent="0.25">
      <c r="A328" t="s">
        <v>20</v>
      </c>
      <c r="B328" t="s">
        <v>490</v>
      </c>
      <c r="C328" t="s">
        <v>491</v>
      </c>
      <c r="D328" t="s">
        <v>32</v>
      </c>
      <c r="E328" s="2">
        <v>6314162784</v>
      </c>
      <c r="F328" s="7" t="s">
        <v>33</v>
      </c>
      <c r="G328" s="7" t="s">
        <v>63</v>
      </c>
      <c r="H328" s="3">
        <v>428468</v>
      </c>
      <c r="I328" s="3">
        <v>0</v>
      </c>
      <c r="J328" s="3">
        <v>0</v>
      </c>
      <c r="K328" s="3">
        <v>0</v>
      </c>
      <c r="L328" s="3">
        <v>0</v>
      </c>
      <c r="M328" s="3">
        <v>46925</v>
      </c>
      <c r="N328" s="3">
        <v>49957</v>
      </c>
      <c r="O328" s="3">
        <v>51462</v>
      </c>
      <c r="P328" s="3">
        <v>49532</v>
      </c>
      <c r="Q328" s="3">
        <v>55467</v>
      </c>
      <c r="R328" s="3">
        <v>51598</v>
      </c>
      <c r="S328" s="3">
        <v>49932</v>
      </c>
      <c r="T328" s="3">
        <v>88918</v>
      </c>
      <c r="U328" s="3">
        <f t="shared" si="5"/>
        <v>443791</v>
      </c>
    </row>
    <row r="329" spans="1:21" x14ac:dyDescent="0.25">
      <c r="A329" t="s">
        <v>20</v>
      </c>
      <c r="B329" t="s">
        <v>490</v>
      </c>
      <c r="C329" t="s">
        <v>492</v>
      </c>
      <c r="D329" t="s">
        <v>32</v>
      </c>
      <c r="E329" s="2">
        <v>30694973</v>
      </c>
      <c r="F329" s="7" t="s">
        <v>33</v>
      </c>
      <c r="G329" s="7" t="s">
        <v>63</v>
      </c>
      <c r="H329" s="3">
        <v>428468</v>
      </c>
      <c r="I329" s="3">
        <v>0</v>
      </c>
      <c r="J329" s="3">
        <v>0</v>
      </c>
      <c r="K329" s="3">
        <v>0</v>
      </c>
      <c r="L329" s="3">
        <v>0</v>
      </c>
      <c r="M329" s="3">
        <v>451</v>
      </c>
      <c r="N329" s="3">
        <v>479</v>
      </c>
      <c r="O329" s="3">
        <v>483</v>
      </c>
      <c r="P329" s="3">
        <v>523</v>
      </c>
      <c r="Q329" s="3">
        <v>598</v>
      </c>
      <c r="R329" s="3">
        <v>0</v>
      </c>
      <c r="S329" s="3">
        <v>686</v>
      </c>
      <c r="T329" s="3">
        <v>962</v>
      </c>
      <c r="U329" s="3">
        <f t="shared" si="5"/>
        <v>4182</v>
      </c>
    </row>
    <row r="330" spans="1:21" x14ac:dyDescent="0.25">
      <c r="A330" t="s">
        <v>20</v>
      </c>
      <c r="B330" t="s">
        <v>490</v>
      </c>
      <c r="C330" t="s">
        <v>493</v>
      </c>
      <c r="D330" t="s">
        <v>32</v>
      </c>
      <c r="E330" s="2">
        <v>2544604697</v>
      </c>
      <c r="F330" s="7" t="s">
        <v>33</v>
      </c>
      <c r="G330" s="7" t="s">
        <v>63</v>
      </c>
      <c r="H330" s="3">
        <v>428468</v>
      </c>
      <c r="I330" s="3">
        <v>0</v>
      </c>
      <c r="J330" s="3">
        <v>0</v>
      </c>
      <c r="K330" s="3">
        <v>0</v>
      </c>
      <c r="L330" s="3">
        <v>0</v>
      </c>
      <c r="M330" s="3">
        <v>16949</v>
      </c>
      <c r="N330" s="3">
        <v>20716</v>
      </c>
      <c r="O330" s="3">
        <v>21830</v>
      </c>
      <c r="P330" s="3">
        <v>21285</v>
      </c>
      <c r="Q330" s="3">
        <v>23230</v>
      </c>
      <c r="R330" s="3">
        <v>25206</v>
      </c>
      <c r="S330" s="3">
        <v>24302</v>
      </c>
      <c r="T330" s="3">
        <v>49547</v>
      </c>
      <c r="U330" s="3">
        <f t="shared" si="5"/>
        <v>203065</v>
      </c>
    </row>
    <row r="331" spans="1:21" x14ac:dyDescent="0.25">
      <c r="A331" t="s">
        <v>20</v>
      </c>
      <c r="B331" t="s">
        <v>490</v>
      </c>
      <c r="C331" t="s">
        <v>494</v>
      </c>
      <c r="D331" t="s">
        <v>32</v>
      </c>
      <c r="E331" s="2">
        <v>123430408</v>
      </c>
      <c r="F331" s="7" t="s">
        <v>33</v>
      </c>
      <c r="G331" s="7" t="s">
        <v>63</v>
      </c>
      <c r="H331" s="3">
        <v>428468</v>
      </c>
      <c r="I331" s="3">
        <v>0</v>
      </c>
      <c r="J331" s="3">
        <v>0</v>
      </c>
      <c r="K331" s="3">
        <v>0</v>
      </c>
      <c r="L331" s="3">
        <v>0</v>
      </c>
      <c r="M331" s="3">
        <v>78</v>
      </c>
      <c r="N331" s="3">
        <v>97</v>
      </c>
      <c r="O331" s="3">
        <v>111</v>
      </c>
      <c r="P331" s="3">
        <v>139</v>
      </c>
      <c r="Q331" s="3">
        <v>144</v>
      </c>
      <c r="R331" s="3">
        <v>181</v>
      </c>
      <c r="S331" s="3">
        <v>133</v>
      </c>
      <c r="T331" s="3">
        <v>298</v>
      </c>
      <c r="U331" s="3">
        <f t="shared" si="5"/>
        <v>1181</v>
      </c>
    </row>
    <row r="332" spans="1:21" x14ac:dyDescent="0.25">
      <c r="A332" t="s">
        <v>20</v>
      </c>
      <c r="B332" t="s">
        <v>495</v>
      </c>
      <c r="C332" t="s">
        <v>496</v>
      </c>
      <c r="D332" t="s">
        <v>32</v>
      </c>
      <c r="E332" s="2">
        <v>1519112344</v>
      </c>
      <c r="F332" s="7" t="s">
        <v>33</v>
      </c>
      <c r="G332" s="7" t="s">
        <v>63</v>
      </c>
      <c r="H332" s="3">
        <v>29387</v>
      </c>
      <c r="I332" s="3">
        <v>0</v>
      </c>
      <c r="J332" s="3">
        <v>0</v>
      </c>
      <c r="K332" s="3">
        <v>0</v>
      </c>
      <c r="L332" s="3">
        <v>0</v>
      </c>
      <c r="M332" s="3">
        <v>15499</v>
      </c>
      <c r="N332" s="3">
        <v>16533</v>
      </c>
      <c r="O332" s="3">
        <v>16617</v>
      </c>
      <c r="P332" s="3">
        <v>14540</v>
      </c>
      <c r="Q332" s="3">
        <v>15611</v>
      </c>
      <c r="R332" s="3">
        <v>16162</v>
      </c>
      <c r="S332" s="3">
        <v>18320</v>
      </c>
      <c r="T332" s="3">
        <v>29928</v>
      </c>
      <c r="U332" s="3">
        <f t="shared" si="5"/>
        <v>143210</v>
      </c>
    </row>
    <row r="333" spans="1:21" x14ac:dyDescent="0.25">
      <c r="A333" t="s">
        <v>20</v>
      </c>
      <c r="B333" t="s">
        <v>495</v>
      </c>
      <c r="C333" t="s">
        <v>497</v>
      </c>
      <c r="D333" t="s">
        <v>32</v>
      </c>
      <c r="E333" s="2">
        <v>18356605</v>
      </c>
      <c r="F333" s="7" t="s">
        <v>33</v>
      </c>
      <c r="G333" s="7" t="s">
        <v>63</v>
      </c>
      <c r="H333" s="3">
        <v>29387</v>
      </c>
      <c r="I333" s="3">
        <v>0</v>
      </c>
      <c r="J333" s="3">
        <v>0</v>
      </c>
      <c r="K333" s="3">
        <v>0</v>
      </c>
      <c r="L333" s="3">
        <v>0</v>
      </c>
      <c r="M333" s="3">
        <v>147</v>
      </c>
      <c r="N333" s="3">
        <v>208</v>
      </c>
      <c r="O333" s="3">
        <v>206</v>
      </c>
      <c r="P333" s="3">
        <v>282</v>
      </c>
      <c r="Q333" s="3">
        <v>277</v>
      </c>
      <c r="R333" s="3">
        <v>247</v>
      </c>
      <c r="S333" s="3">
        <v>322</v>
      </c>
      <c r="T333" s="3">
        <v>567</v>
      </c>
      <c r="U333" s="3">
        <f t="shared" si="5"/>
        <v>2256</v>
      </c>
    </row>
    <row r="334" spans="1:21" x14ac:dyDescent="0.25">
      <c r="A334" t="s">
        <v>20</v>
      </c>
      <c r="B334" t="s">
        <v>495</v>
      </c>
      <c r="C334" t="s">
        <v>498</v>
      </c>
      <c r="D334" t="s">
        <v>32</v>
      </c>
      <c r="E334" s="2">
        <v>1237994038</v>
      </c>
      <c r="F334" s="7" t="s">
        <v>33</v>
      </c>
      <c r="G334" s="7" t="s">
        <v>63</v>
      </c>
      <c r="H334" s="3">
        <v>29387</v>
      </c>
      <c r="I334" s="3">
        <v>0</v>
      </c>
      <c r="J334" s="3">
        <v>0</v>
      </c>
      <c r="K334" s="3">
        <v>0</v>
      </c>
      <c r="L334" s="3">
        <v>0</v>
      </c>
      <c r="M334" s="3">
        <v>8220</v>
      </c>
      <c r="N334" s="3">
        <v>7483</v>
      </c>
      <c r="O334" s="3">
        <v>7971</v>
      </c>
      <c r="P334" s="3">
        <v>7813</v>
      </c>
      <c r="Q334" s="3">
        <v>9216</v>
      </c>
      <c r="R334" s="3">
        <v>9136</v>
      </c>
      <c r="S334" s="3">
        <v>9889</v>
      </c>
      <c r="T334" s="3">
        <v>17982</v>
      </c>
      <c r="U334" s="3">
        <f t="shared" si="5"/>
        <v>77710</v>
      </c>
    </row>
    <row r="335" spans="1:21" x14ac:dyDescent="0.25">
      <c r="A335" t="s">
        <v>20</v>
      </c>
      <c r="B335" t="s">
        <v>495</v>
      </c>
      <c r="C335" t="s">
        <v>499</v>
      </c>
      <c r="D335" t="s">
        <v>32</v>
      </c>
      <c r="E335" s="2">
        <v>14959635</v>
      </c>
      <c r="F335" s="7" t="s">
        <v>33</v>
      </c>
      <c r="G335" s="7" t="s">
        <v>63</v>
      </c>
      <c r="H335" s="3">
        <v>29387</v>
      </c>
      <c r="I335" s="3">
        <v>0</v>
      </c>
      <c r="J335" s="3">
        <v>0</v>
      </c>
      <c r="K335" s="3">
        <v>0</v>
      </c>
      <c r="L335" s="3">
        <v>0</v>
      </c>
      <c r="M335" s="3">
        <v>31</v>
      </c>
      <c r="N335" s="3">
        <v>15</v>
      </c>
      <c r="O335" s="3">
        <v>11</v>
      </c>
      <c r="P335" s="3">
        <v>72</v>
      </c>
      <c r="Q335" s="3">
        <v>43</v>
      </c>
      <c r="R335" s="3">
        <v>50</v>
      </c>
      <c r="S335" s="3">
        <v>74</v>
      </c>
      <c r="T335" s="3">
        <v>109</v>
      </c>
      <c r="U335" s="3">
        <f t="shared" si="5"/>
        <v>405</v>
      </c>
    </row>
    <row r="336" spans="1:21" x14ac:dyDescent="0.25">
      <c r="A336" t="s">
        <v>20</v>
      </c>
      <c r="B336" t="s">
        <v>500</v>
      </c>
      <c r="C336" t="s">
        <v>501</v>
      </c>
      <c r="D336" t="s">
        <v>95</v>
      </c>
      <c r="E336" s="2">
        <v>1666481520</v>
      </c>
      <c r="F336" s="7" t="s">
        <v>33</v>
      </c>
      <c r="G336" s="7" t="s">
        <v>63</v>
      </c>
      <c r="H336" s="3">
        <v>31516</v>
      </c>
      <c r="I336" s="3">
        <v>0</v>
      </c>
      <c r="J336" s="3">
        <v>0</v>
      </c>
      <c r="K336" s="3">
        <v>0</v>
      </c>
      <c r="L336" s="3">
        <v>0</v>
      </c>
      <c r="M336" s="3">
        <v>6764</v>
      </c>
      <c r="N336" s="3">
        <v>4036</v>
      </c>
      <c r="O336" s="3">
        <v>3804</v>
      </c>
      <c r="P336" s="3">
        <v>5152</v>
      </c>
      <c r="Q336" s="3">
        <v>4411</v>
      </c>
      <c r="R336" s="3">
        <v>6227</v>
      </c>
      <c r="S336" s="3">
        <v>5368</v>
      </c>
      <c r="T336" s="3">
        <v>3179</v>
      </c>
      <c r="U336" s="3">
        <f t="shared" si="5"/>
        <v>38941</v>
      </c>
    </row>
    <row r="337" spans="1:21" x14ac:dyDescent="0.25">
      <c r="A337" t="s">
        <v>20</v>
      </c>
      <c r="B337" t="s">
        <v>500</v>
      </c>
      <c r="C337" t="s">
        <v>502</v>
      </c>
      <c r="D337" t="s">
        <v>95</v>
      </c>
      <c r="E337" s="2">
        <v>1612451160</v>
      </c>
      <c r="F337" s="7" t="s">
        <v>33</v>
      </c>
      <c r="G337" s="7" t="s">
        <v>63</v>
      </c>
      <c r="H337" s="3">
        <v>31546</v>
      </c>
      <c r="I337" s="3">
        <v>0</v>
      </c>
      <c r="J337" s="3">
        <v>0</v>
      </c>
      <c r="K337" s="3">
        <v>0</v>
      </c>
      <c r="L337" s="3">
        <v>0</v>
      </c>
      <c r="M337" s="3">
        <v>8766</v>
      </c>
      <c r="N337" s="3">
        <v>3681</v>
      </c>
      <c r="O337" s="3">
        <v>2439</v>
      </c>
      <c r="P337" s="3">
        <v>3013</v>
      </c>
      <c r="Q337" s="3">
        <v>5497</v>
      </c>
      <c r="R337" s="3">
        <v>7328</v>
      </c>
      <c r="S337" s="3">
        <v>3882</v>
      </c>
      <c r="T337" s="3">
        <v>3108</v>
      </c>
      <c r="U337" s="3">
        <f t="shared" si="5"/>
        <v>37714</v>
      </c>
    </row>
    <row r="338" spans="1:21" x14ac:dyDescent="0.25">
      <c r="A338" t="s">
        <v>20</v>
      </c>
      <c r="B338" t="s">
        <v>79</v>
      </c>
      <c r="C338" t="s">
        <v>503</v>
      </c>
      <c r="D338" t="s">
        <v>95</v>
      </c>
      <c r="E338" s="2">
        <v>1253077517</v>
      </c>
      <c r="F338" s="7" t="s">
        <v>33</v>
      </c>
      <c r="G338" s="7" t="s">
        <v>63</v>
      </c>
      <c r="H338" s="3">
        <v>27846</v>
      </c>
      <c r="I338" s="3">
        <v>0</v>
      </c>
      <c r="J338" s="3">
        <v>0</v>
      </c>
      <c r="K338" s="3">
        <v>0</v>
      </c>
      <c r="L338" s="3">
        <v>6513</v>
      </c>
      <c r="M338" s="3">
        <v>5546</v>
      </c>
      <c r="N338" s="3">
        <v>10825</v>
      </c>
      <c r="O338" s="3">
        <v>5720</v>
      </c>
      <c r="P338" s="3">
        <v>5979</v>
      </c>
      <c r="Q338" s="3">
        <v>6014</v>
      </c>
      <c r="R338" s="3">
        <v>5903</v>
      </c>
      <c r="S338" s="3">
        <v>4826</v>
      </c>
      <c r="T338" s="3">
        <v>0</v>
      </c>
      <c r="U338" s="3">
        <f t="shared" si="5"/>
        <v>51326</v>
      </c>
    </row>
    <row r="339" spans="1:21" x14ac:dyDescent="0.25">
      <c r="A339" t="s">
        <v>20</v>
      </c>
      <c r="B339" t="s">
        <v>504</v>
      </c>
      <c r="C339" t="s">
        <v>505</v>
      </c>
      <c r="D339" t="s">
        <v>95</v>
      </c>
      <c r="E339" s="2">
        <v>250514141</v>
      </c>
      <c r="F339" s="7" t="s">
        <v>33</v>
      </c>
      <c r="G339" s="7" t="s">
        <v>63</v>
      </c>
      <c r="H339" s="3">
        <v>12275</v>
      </c>
      <c r="I339" s="3">
        <v>0</v>
      </c>
      <c r="J339" s="3">
        <v>0</v>
      </c>
      <c r="K339" s="3">
        <v>0</v>
      </c>
      <c r="L339" s="3">
        <v>2446</v>
      </c>
      <c r="M339" s="3">
        <v>2720</v>
      </c>
      <c r="N339" s="3">
        <v>6392</v>
      </c>
      <c r="O339" s="3">
        <v>3547</v>
      </c>
      <c r="P339" s="3">
        <v>3334</v>
      </c>
      <c r="Q339" s="3">
        <v>3476</v>
      </c>
      <c r="R339" s="3">
        <v>2820</v>
      </c>
      <c r="S339" s="3">
        <v>2248</v>
      </c>
      <c r="T339" s="3">
        <v>0</v>
      </c>
      <c r="U339" s="3">
        <f t="shared" si="5"/>
        <v>26983</v>
      </c>
    </row>
    <row r="340" spans="1:21" x14ac:dyDescent="0.25">
      <c r="A340" t="s">
        <v>20</v>
      </c>
      <c r="B340" t="s">
        <v>462</v>
      </c>
      <c r="C340" t="s">
        <v>506</v>
      </c>
      <c r="D340" t="s">
        <v>32</v>
      </c>
      <c r="E340" s="2">
        <v>280927266</v>
      </c>
      <c r="F340" s="7" t="s">
        <v>33</v>
      </c>
      <c r="G340" s="7" t="s">
        <v>63</v>
      </c>
      <c r="H340" s="3">
        <v>33152</v>
      </c>
      <c r="I340" s="3">
        <v>0</v>
      </c>
      <c r="J340" s="3">
        <v>0</v>
      </c>
      <c r="K340" s="3">
        <v>0</v>
      </c>
      <c r="L340" s="3">
        <v>0</v>
      </c>
      <c r="M340" s="3">
        <v>2094</v>
      </c>
      <c r="N340" s="3">
        <v>0</v>
      </c>
      <c r="O340" s="3">
        <v>2095</v>
      </c>
      <c r="P340" s="3">
        <v>17387</v>
      </c>
      <c r="Q340" s="3">
        <v>6316</v>
      </c>
      <c r="R340" s="3">
        <v>5209</v>
      </c>
      <c r="S340" s="3">
        <v>5691</v>
      </c>
      <c r="T340" s="3">
        <v>6459</v>
      </c>
      <c r="U340" s="3">
        <f t="shared" si="5"/>
        <v>45251</v>
      </c>
    </row>
    <row r="341" spans="1:21" x14ac:dyDescent="0.25">
      <c r="A341" t="s">
        <v>20</v>
      </c>
      <c r="B341" t="s">
        <v>462</v>
      </c>
      <c r="C341" t="s">
        <v>507</v>
      </c>
      <c r="D341" t="s">
        <v>32</v>
      </c>
      <c r="E341" s="2">
        <v>11610000</v>
      </c>
      <c r="F341" s="7" t="s">
        <v>33</v>
      </c>
      <c r="G341" s="7" t="s">
        <v>63</v>
      </c>
      <c r="H341" s="3">
        <v>33152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420</v>
      </c>
      <c r="P341" s="3">
        <v>0</v>
      </c>
      <c r="Q341" s="3">
        <v>0</v>
      </c>
      <c r="R341" s="3">
        <v>845</v>
      </c>
      <c r="S341" s="3">
        <v>278</v>
      </c>
      <c r="T341" s="3">
        <v>0</v>
      </c>
      <c r="U341" s="3">
        <f t="shared" si="5"/>
        <v>1543</v>
      </c>
    </row>
    <row r="342" spans="1:21" x14ac:dyDescent="0.25">
      <c r="A342" t="s">
        <v>20</v>
      </c>
      <c r="B342" t="s">
        <v>504</v>
      </c>
      <c r="C342" t="s">
        <v>508</v>
      </c>
      <c r="D342" t="s">
        <v>95</v>
      </c>
      <c r="E342" s="2">
        <v>1238840</v>
      </c>
      <c r="F342" s="7" t="s">
        <v>33</v>
      </c>
      <c r="G342" s="7" t="s">
        <v>63</v>
      </c>
      <c r="H342" s="3">
        <v>12275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4</v>
      </c>
      <c r="Q342" s="3">
        <v>32</v>
      </c>
      <c r="R342" s="3">
        <v>3</v>
      </c>
      <c r="S342" s="3">
        <v>0</v>
      </c>
      <c r="T342" s="3">
        <v>14</v>
      </c>
      <c r="U342" s="3">
        <f t="shared" si="5"/>
        <v>53</v>
      </c>
    </row>
    <row r="343" spans="1:21" x14ac:dyDescent="0.25">
      <c r="A343" t="s">
        <v>20</v>
      </c>
      <c r="B343" t="s">
        <v>509</v>
      </c>
      <c r="C343" t="s">
        <v>510</v>
      </c>
      <c r="D343" t="s">
        <v>95</v>
      </c>
      <c r="E343" s="2">
        <v>2056393377</v>
      </c>
      <c r="F343" s="7" t="s">
        <v>33</v>
      </c>
      <c r="G343" s="7" t="s">
        <v>63</v>
      </c>
      <c r="H343" s="3">
        <v>21774</v>
      </c>
      <c r="I343" s="3">
        <v>0</v>
      </c>
      <c r="J343" s="3">
        <v>0</v>
      </c>
      <c r="K343" s="3">
        <v>0</v>
      </c>
      <c r="L343" s="3">
        <v>13602</v>
      </c>
      <c r="M343" s="3">
        <v>0</v>
      </c>
      <c r="N343" s="3">
        <v>6211</v>
      </c>
      <c r="O343" s="3">
        <v>13081</v>
      </c>
      <c r="P343" s="3">
        <v>6311</v>
      </c>
      <c r="Q343" s="3">
        <v>7266</v>
      </c>
      <c r="R343" s="3">
        <v>6189</v>
      </c>
      <c r="S343" s="3">
        <v>5827</v>
      </c>
      <c r="T343" s="3">
        <v>0</v>
      </c>
      <c r="U343" s="3">
        <f t="shared" si="5"/>
        <v>58487</v>
      </c>
    </row>
    <row r="344" spans="1:21" x14ac:dyDescent="0.25">
      <c r="A344" t="s">
        <v>20</v>
      </c>
      <c r="B344" t="s">
        <v>509</v>
      </c>
      <c r="C344" t="s">
        <v>511</v>
      </c>
      <c r="D344" t="s">
        <v>95</v>
      </c>
      <c r="E344" s="2">
        <v>45796912</v>
      </c>
      <c r="F344" s="7" t="s">
        <v>33</v>
      </c>
      <c r="G344" s="7" t="s">
        <v>63</v>
      </c>
      <c r="H344" s="3">
        <v>21774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309</v>
      </c>
      <c r="O344" s="3">
        <v>336</v>
      </c>
      <c r="P344" s="3">
        <v>181</v>
      </c>
      <c r="Q344" s="3">
        <v>227</v>
      </c>
      <c r="R344" s="3">
        <v>126</v>
      </c>
      <c r="S344" s="3">
        <v>194</v>
      </c>
      <c r="T344" s="3">
        <v>0</v>
      </c>
      <c r="U344" s="3">
        <f t="shared" si="5"/>
        <v>1373</v>
      </c>
    </row>
    <row r="345" spans="1:21" x14ac:dyDescent="0.25">
      <c r="A345" t="s">
        <v>20</v>
      </c>
      <c r="B345" t="s">
        <v>509</v>
      </c>
      <c r="C345" t="s">
        <v>512</v>
      </c>
      <c r="D345" t="s">
        <v>32</v>
      </c>
      <c r="E345" s="2">
        <v>575145000</v>
      </c>
      <c r="F345" s="7" t="s">
        <v>33</v>
      </c>
      <c r="G345" s="7" t="s">
        <v>63</v>
      </c>
      <c r="H345" s="3">
        <v>21774</v>
      </c>
      <c r="I345" s="3">
        <v>0</v>
      </c>
      <c r="J345" s="3">
        <v>0</v>
      </c>
      <c r="K345" s="3">
        <v>0</v>
      </c>
      <c r="L345" s="3">
        <v>0</v>
      </c>
      <c r="M345" s="3">
        <v>5385</v>
      </c>
      <c r="N345" s="3">
        <v>5447</v>
      </c>
      <c r="O345" s="3">
        <v>5414</v>
      </c>
      <c r="P345" s="3">
        <v>5166</v>
      </c>
      <c r="Q345" s="3">
        <v>6484</v>
      </c>
      <c r="R345" s="3">
        <v>5980</v>
      </c>
      <c r="S345" s="3">
        <v>6711</v>
      </c>
      <c r="T345" s="3">
        <v>10874</v>
      </c>
      <c r="U345" s="3">
        <f t="shared" si="5"/>
        <v>51461</v>
      </c>
    </row>
    <row r="346" spans="1:21" x14ac:dyDescent="0.25">
      <c r="A346" t="s">
        <v>20</v>
      </c>
      <c r="B346" t="s">
        <v>509</v>
      </c>
      <c r="C346" t="s">
        <v>513</v>
      </c>
      <c r="D346" t="s">
        <v>32</v>
      </c>
      <c r="E346" s="2">
        <v>9672993</v>
      </c>
      <c r="F346" s="7" t="s">
        <v>33</v>
      </c>
      <c r="G346" s="7" t="s">
        <v>63</v>
      </c>
      <c r="H346" s="3">
        <v>21774</v>
      </c>
      <c r="I346" s="3">
        <v>0</v>
      </c>
      <c r="J346" s="3">
        <v>0</v>
      </c>
      <c r="K346" s="3">
        <v>0</v>
      </c>
      <c r="L346" s="3">
        <v>0</v>
      </c>
      <c r="M346" s="3">
        <v>100</v>
      </c>
      <c r="N346" s="3">
        <v>123</v>
      </c>
      <c r="O346" s="3">
        <v>186</v>
      </c>
      <c r="P346" s="3">
        <v>145</v>
      </c>
      <c r="Q346" s="3">
        <v>108</v>
      </c>
      <c r="R346" s="3">
        <v>124</v>
      </c>
      <c r="S346" s="3">
        <v>119</v>
      </c>
      <c r="T346" s="3">
        <v>167</v>
      </c>
      <c r="U346" s="3">
        <f t="shared" si="5"/>
        <v>1072</v>
      </c>
    </row>
    <row r="347" spans="1:21" x14ac:dyDescent="0.25">
      <c r="A347" t="s">
        <v>20</v>
      </c>
      <c r="B347" t="s">
        <v>514</v>
      </c>
      <c r="C347" t="s">
        <v>515</v>
      </c>
      <c r="D347" t="s">
        <v>95</v>
      </c>
      <c r="E347" s="2">
        <v>4695502500</v>
      </c>
      <c r="F347" s="7" t="s">
        <v>33</v>
      </c>
      <c r="G347" s="7" t="s">
        <v>63</v>
      </c>
      <c r="H347" s="3">
        <v>52396</v>
      </c>
      <c r="I347" s="3">
        <v>0</v>
      </c>
      <c r="J347" s="3">
        <v>0</v>
      </c>
      <c r="K347" s="3">
        <v>0</v>
      </c>
      <c r="L347" s="3">
        <v>27494</v>
      </c>
      <c r="M347" s="3">
        <v>28188</v>
      </c>
      <c r="N347" s="3">
        <v>60954</v>
      </c>
      <c r="O347" s="3">
        <v>31389</v>
      </c>
      <c r="P347" s="3">
        <v>30868</v>
      </c>
      <c r="Q347" s="3">
        <v>27713</v>
      </c>
      <c r="R347" s="3">
        <v>24975</v>
      </c>
      <c r="S347" s="3">
        <v>25498</v>
      </c>
      <c r="T347" s="3">
        <v>0</v>
      </c>
      <c r="U347" s="3">
        <f t="shared" si="5"/>
        <v>257079</v>
      </c>
    </row>
    <row r="348" spans="1:21" x14ac:dyDescent="0.25">
      <c r="A348" t="s">
        <v>20</v>
      </c>
      <c r="B348" t="s">
        <v>514</v>
      </c>
      <c r="C348" t="s">
        <v>516</v>
      </c>
      <c r="D348" t="s">
        <v>95</v>
      </c>
      <c r="E348" s="2">
        <v>30243852</v>
      </c>
      <c r="F348" s="7" t="s">
        <v>33</v>
      </c>
      <c r="G348" s="7" t="s">
        <v>63</v>
      </c>
      <c r="H348" s="3">
        <v>52396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1689</v>
      </c>
      <c r="O348" s="3">
        <v>450</v>
      </c>
      <c r="P348" s="3">
        <v>418</v>
      </c>
      <c r="Q348" s="3">
        <v>282</v>
      </c>
      <c r="R348" s="3">
        <v>438</v>
      </c>
      <c r="S348" s="3">
        <v>460</v>
      </c>
      <c r="T348" s="3">
        <v>0</v>
      </c>
      <c r="U348" s="3">
        <f t="shared" si="5"/>
        <v>3737</v>
      </c>
    </row>
    <row r="349" spans="1:21" x14ac:dyDescent="0.25">
      <c r="A349" t="s">
        <v>20</v>
      </c>
      <c r="B349" t="s">
        <v>514</v>
      </c>
      <c r="C349" t="s">
        <v>517</v>
      </c>
      <c r="D349" t="s">
        <v>95</v>
      </c>
      <c r="E349" s="2">
        <v>162177869.9165121</v>
      </c>
      <c r="F349" s="7" t="s">
        <v>33</v>
      </c>
      <c r="G349" s="7" t="s">
        <v>63</v>
      </c>
      <c r="H349" s="3">
        <v>52396</v>
      </c>
      <c r="I349" s="3">
        <v>0</v>
      </c>
      <c r="J349" s="3">
        <v>0</v>
      </c>
      <c r="K349" s="3">
        <v>0</v>
      </c>
      <c r="L349" s="3">
        <v>15388</v>
      </c>
      <c r="M349" s="3">
        <v>15680</v>
      </c>
      <c r="N349" s="3">
        <v>27670</v>
      </c>
      <c r="O349" s="3">
        <v>19632</v>
      </c>
      <c r="P349" s="3">
        <v>22637</v>
      </c>
      <c r="Q349" s="3">
        <v>19205</v>
      </c>
      <c r="R349" s="3">
        <v>16711</v>
      </c>
      <c r="S349" s="3">
        <v>13586</v>
      </c>
      <c r="T349" s="3">
        <v>0</v>
      </c>
      <c r="U349" s="3">
        <f t="shared" si="5"/>
        <v>150509</v>
      </c>
    </row>
    <row r="350" spans="1:21" x14ac:dyDescent="0.25">
      <c r="A350" t="s">
        <v>20</v>
      </c>
      <c r="B350" t="s">
        <v>514</v>
      </c>
      <c r="C350" t="s">
        <v>518</v>
      </c>
      <c r="D350" t="s">
        <v>95</v>
      </c>
      <c r="E350" s="2">
        <v>16286238</v>
      </c>
      <c r="F350" s="7" t="s">
        <v>33</v>
      </c>
      <c r="G350" s="7" t="s">
        <v>63</v>
      </c>
      <c r="H350" s="3">
        <v>52396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466</v>
      </c>
      <c r="O350" s="3">
        <v>111</v>
      </c>
      <c r="P350" s="3">
        <v>151</v>
      </c>
      <c r="Q350" s="3">
        <v>190</v>
      </c>
      <c r="R350" s="3">
        <v>122</v>
      </c>
      <c r="S350" s="3">
        <v>131</v>
      </c>
      <c r="T350" s="3">
        <v>0</v>
      </c>
      <c r="U350" s="3">
        <f t="shared" si="5"/>
        <v>1171</v>
      </c>
    </row>
    <row r="351" spans="1:21" x14ac:dyDescent="0.25">
      <c r="A351" t="s">
        <v>20</v>
      </c>
      <c r="B351" t="s">
        <v>83</v>
      </c>
      <c r="C351" t="s">
        <v>519</v>
      </c>
      <c r="D351" t="s">
        <v>95</v>
      </c>
      <c r="E351" s="2">
        <v>426605400</v>
      </c>
      <c r="F351" s="7" t="s">
        <v>33</v>
      </c>
      <c r="G351" s="7" t="s">
        <v>63</v>
      </c>
      <c r="H351" s="3">
        <v>18687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1977</v>
      </c>
      <c r="O351" s="3">
        <v>3243</v>
      </c>
      <c r="P351" s="3">
        <v>0</v>
      </c>
      <c r="Q351" s="3">
        <v>3733</v>
      </c>
      <c r="R351" s="3">
        <v>2848</v>
      </c>
      <c r="S351" s="3">
        <v>2446</v>
      </c>
      <c r="T351" s="3">
        <v>1604</v>
      </c>
      <c r="U351" s="3">
        <f t="shared" si="5"/>
        <v>15851</v>
      </c>
    </row>
    <row r="352" spans="1:21" x14ac:dyDescent="0.25">
      <c r="A352" t="s">
        <v>20</v>
      </c>
      <c r="B352" t="s">
        <v>83</v>
      </c>
      <c r="C352" t="s">
        <v>520</v>
      </c>
      <c r="D352" t="s">
        <v>95</v>
      </c>
      <c r="E352" s="2">
        <v>2753190</v>
      </c>
      <c r="F352" s="7" t="s">
        <v>33</v>
      </c>
      <c r="G352" s="7" t="s">
        <v>63</v>
      </c>
      <c r="H352" s="3">
        <v>49212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6</v>
      </c>
      <c r="O352" s="3">
        <v>6</v>
      </c>
      <c r="P352" s="3">
        <v>0</v>
      </c>
      <c r="Q352" s="3">
        <v>6</v>
      </c>
      <c r="R352" s="3">
        <v>1</v>
      </c>
      <c r="S352" s="3">
        <v>5</v>
      </c>
      <c r="T352" s="3">
        <v>3</v>
      </c>
      <c r="U352" s="3">
        <f t="shared" si="5"/>
        <v>27</v>
      </c>
    </row>
    <row r="353" spans="1:21" x14ac:dyDescent="0.25">
      <c r="A353" t="s">
        <v>20</v>
      </c>
      <c r="B353" t="s">
        <v>83</v>
      </c>
      <c r="C353" t="s">
        <v>521</v>
      </c>
      <c r="D353" t="s">
        <v>32</v>
      </c>
      <c r="E353" s="2">
        <v>668064202</v>
      </c>
      <c r="F353" s="7" t="s">
        <v>33</v>
      </c>
      <c r="G353" s="7" t="s">
        <v>63</v>
      </c>
      <c r="H353" s="3">
        <v>424976</v>
      </c>
      <c r="I353" s="3">
        <v>0</v>
      </c>
      <c r="J353" s="3">
        <v>0</v>
      </c>
      <c r="K353" s="3">
        <v>0</v>
      </c>
      <c r="L353" s="3">
        <v>0</v>
      </c>
      <c r="M353" s="3">
        <v>2703</v>
      </c>
      <c r="N353" s="3">
        <v>2263</v>
      </c>
      <c r="O353" s="3">
        <v>1633</v>
      </c>
      <c r="P353" s="3">
        <v>2518</v>
      </c>
      <c r="Q353" s="3">
        <v>2385</v>
      </c>
      <c r="R353" s="3">
        <v>2227</v>
      </c>
      <c r="S353" s="3">
        <v>2404</v>
      </c>
      <c r="T353" s="3">
        <v>4105</v>
      </c>
      <c r="U353" s="3">
        <f t="shared" si="5"/>
        <v>20238</v>
      </c>
    </row>
    <row r="354" spans="1:21" x14ac:dyDescent="0.25">
      <c r="A354" t="s">
        <v>20</v>
      </c>
      <c r="B354" t="s">
        <v>83</v>
      </c>
      <c r="C354" t="s">
        <v>522</v>
      </c>
      <c r="D354" t="s">
        <v>32</v>
      </c>
      <c r="E354" s="2">
        <v>7421899</v>
      </c>
      <c r="F354" s="7" t="s">
        <v>33</v>
      </c>
      <c r="G354" s="7" t="s">
        <v>63</v>
      </c>
      <c r="H354" s="3">
        <v>424976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168</v>
      </c>
      <c r="T354" s="3">
        <v>128</v>
      </c>
      <c r="U354" s="3">
        <f t="shared" si="5"/>
        <v>296</v>
      </c>
    </row>
    <row r="355" spans="1:21" x14ac:dyDescent="0.25">
      <c r="A355" t="s">
        <v>20</v>
      </c>
      <c r="B355" t="s">
        <v>523</v>
      </c>
      <c r="C355" t="s">
        <v>524</v>
      </c>
      <c r="D355" t="s">
        <v>32</v>
      </c>
      <c r="E355" s="2">
        <v>390295572</v>
      </c>
      <c r="F355" s="7" t="s">
        <v>33</v>
      </c>
      <c r="G355" s="7" t="s">
        <v>525</v>
      </c>
      <c r="H355" s="3">
        <v>424269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67</v>
      </c>
      <c r="O355" s="3">
        <v>28</v>
      </c>
      <c r="P355" s="3">
        <v>32</v>
      </c>
      <c r="Q355" s="3">
        <v>35</v>
      </c>
      <c r="R355" s="3">
        <v>38</v>
      </c>
      <c r="S355" s="3">
        <v>0</v>
      </c>
      <c r="T355" s="3">
        <v>56</v>
      </c>
      <c r="U355" s="3">
        <f t="shared" si="5"/>
        <v>256</v>
      </c>
    </row>
    <row r="356" spans="1:21" x14ac:dyDescent="0.25">
      <c r="A356" t="s">
        <v>20</v>
      </c>
      <c r="B356" t="s">
        <v>526</v>
      </c>
      <c r="C356" t="s">
        <v>527</v>
      </c>
      <c r="D356" t="s">
        <v>32</v>
      </c>
      <c r="E356" s="2">
        <v>543044716</v>
      </c>
      <c r="F356" s="7" t="s">
        <v>33</v>
      </c>
      <c r="G356" s="7" t="s">
        <v>63</v>
      </c>
      <c r="H356" s="3">
        <v>27173</v>
      </c>
      <c r="I356" s="3">
        <v>0</v>
      </c>
      <c r="J356" s="3">
        <v>0</v>
      </c>
      <c r="K356" s="3">
        <v>0</v>
      </c>
      <c r="L356" s="3">
        <v>0</v>
      </c>
      <c r="M356" s="3">
        <v>739</v>
      </c>
      <c r="N356" s="3">
        <v>27</v>
      </c>
      <c r="O356" s="3">
        <v>110</v>
      </c>
      <c r="P356" s="3">
        <v>507</v>
      </c>
      <c r="Q356" s="3">
        <v>281</v>
      </c>
      <c r="R356" s="3">
        <v>456</v>
      </c>
      <c r="S356" s="3">
        <v>718</v>
      </c>
      <c r="T356" s="3">
        <v>1066</v>
      </c>
      <c r="U356" s="3">
        <f t="shared" si="5"/>
        <v>3904</v>
      </c>
    </row>
    <row r="357" spans="1:21" x14ac:dyDescent="0.25">
      <c r="A357" t="s">
        <v>20</v>
      </c>
      <c r="B357" t="s">
        <v>526</v>
      </c>
      <c r="C357" t="s">
        <v>528</v>
      </c>
      <c r="D357" t="s">
        <v>32</v>
      </c>
      <c r="E357" s="2">
        <v>137288968</v>
      </c>
      <c r="F357" s="7" t="s">
        <v>33</v>
      </c>
      <c r="G357" s="7" t="s">
        <v>63</v>
      </c>
      <c r="H357" s="3">
        <v>27173</v>
      </c>
      <c r="I357" s="3">
        <v>0</v>
      </c>
      <c r="J357" s="3">
        <v>0</v>
      </c>
      <c r="K357" s="3">
        <v>0</v>
      </c>
      <c r="L357" s="3">
        <v>0</v>
      </c>
      <c r="M357" s="3">
        <v>281</v>
      </c>
      <c r="N357" s="3">
        <v>0</v>
      </c>
      <c r="O357" s="3">
        <v>564</v>
      </c>
      <c r="P357" s="3">
        <v>319</v>
      </c>
      <c r="Q357" s="3">
        <v>259</v>
      </c>
      <c r="R357" s="3">
        <v>184</v>
      </c>
      <c r="S357" s="3">
        <v>226</v>
      </c>
      <c r="T357" s="3">
        <v>675</v>
      </c>
      <c r="U357" s="3">
        <f t="shared" si="5"/>
        <v>2508</v>
      </c>
    </row>
    <row r="358" spans="1:21" x14ac:dyDescent="0.25">
      <c r="A358" t="s">
        <v>20</v>
      </c>
      <c r="B358" t="s">
        <v>529</v>
      </c>
      <c r="C358" t="s">
        <v>530</v>
      </c>
      <c r="D358" t="s">
        <v>32</v>
      </c>
      <c r="E358" s="2">
        <v>30022736.340340801</v>
      </c>
      <c r="F358" s="7" t="s">
        <v>33</v>
      </c>
      <c r="G358" s="7" t="s">
        <v>63</v>
      </c>
      <c r="H358" s="3">
        <v>345661</v>
      </c>
      <c r="I358" s="3">
        <v>0</v>
      </c>
      <c r="J358" s="3">
        <v>0</v>
      </c>
      <c r="K358" s="3">
        <v>0</v>
      </c>
      <c r="L358" s="3">
        <v>0</v>
      </c>
      <c r="M358" s="3">
        <v>284</v>
      </c>
      <c r="N358" s="3">
        <v>215</v>
      </c>
      <c r="O358" s="3">
        <v>260</v>
      </c>
      <c r="P358" s="3">
        <v>218</v>
      </c>
      <c r="Q358" s="3">
        <v>269</v>
      </c>
      <c r="R358" s="3">
        <v>219</v>
      </c>
      <c r="S358" s="3">
        <v>250</v>
      </c>
      <c r="T358" s="3">
        <v>418</v>
      </c>
      <c r="U358" s="3">
        <f t="shared" si="5"/>
        <v>2133</v>
      </c>
    </row>
    <row r="359" spans="1:21" x14ac:dyDescent="0.25">
      <c r="A359" t="s">
        <v>20</v>
      </c>
      <c r="B359" t="s">
        <v>529</v>
      </c>
      <c r="C359" t="s">
        <v>531</v>
      </c>
      <c r="D359" t="s">
        <v>32</v>
      </c>
      <c r="E359" s="2">
        <v>4770720</v>
      </c>
      <c r="F359" s="7" t="s">
        <v>33</v>
      </c>
      <c r="G359" s="7" t="s">
        <v>63</v>
      </c>
      <c r="H359" s="3">
        <v>345661</v>
      </c>
      <c r="I359" s="3">
        <v>0</v>
      </c>
      <c r="J359" s="3">
        <v>0</v>
      </c>
      <c r="K359" s="3">
        <v>0</v>
      </c>
      <c r="L359" s="3">
        <v>0</v>
      </c>
      <c r="M359" s="3">
        <v>4</v>
      </c>
      <c r="N359" s="3">
        <v>0</v>
      </c>
      <c r="O359" s="3">
        <v>6</v>
      </c>
      <c r="P359" s="3">
        <v>5</v>
      </c>
      <c r="Q359" s="3">
        <v>0</v>
      </c>
      <c r="R359" s="3">
        <v>4</v>
      </c>
      <c r="S359" s="3">
        <v>7</v>
      </c>
      <c r="T359" s="3">
        <v>0</v>
      </c>
      <c r="U359" s="3">
        <f t="shared" si="5"/>
        <v>26</v>
      </c>
    </row>
    <row r="360" spans="1:21" x14ac:dyDescent="0.25">
      <c r="A360" t="s">
        <v>20</v>
      </c>
      <c r="B360" t="s">
        <v>532</v>
      </c>
      <c r="C360" t="s">
        <v>533</v>
      </c>
      <c r="D360" t="s">
        <v>32</v>
      </c>
      <c r="E360" s="2">
        <v>221723264</v>
      </c>
      <c r="F360" s="7" t="s">
        <v>33</v>
      </c>
      <c r="G360" s="7" t="s">
        <v>63</v>
      </c>
      <c r="H360" s="3">
        <v>359204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804</v>
      </c>
      <c r="O360" s="3">
        <v>0</v>
      </c>
      <c r="P360" s="3">
        <v>1278</v>
      </c>
      <c r="Q360" s="3">
        <v>246</v>
      </c>
      <c r="R360" s="3">
        <v>728</v>
      </c>
      <c r="S360" s="3">
        <v>699</v>
      </c>
      <c r="T360" s="3">
        <v>1298</v>
      </c>
      <c r="U360" s="3">
        <f t="shared" si="5"/>
        <v>5053</v>
      </c>
    </row>
    <row r="361" spans="1:21" x14ac:dyDescent="0.25">
      <c r="A361" t="s">
        <v>20</v>
      </c>
      <c r="B361" t="s">
        <v>532</v>
      </c>
      <c r="C361" t="s">
        <v>534</v>
      </c>
      <c r="D361" t="s">
        <v>32</v>
      </c>
      <c r="E361" s="2">
        <v>707108.437031682</v>
      </c>
      <c r="F361" s="7" t="s">
        <v>33</v>
      </c>
      <c r="G361" s="7" t="s">
        <v>63</v>
      </c>
      <c r="H361" s="3">
        <v>359204</v>
      </c>
      <c r="I361" s="3">
        <v>0</v>
      </c>
      <c r="J361" s="3">
        <v>0</v>
      </c>
      <c r="K361" s="3">
        <v>0</v>
      </c>
      <c r="L361" s="3">
        <v>0</v>
      </c>
      <c r="M361" s="3">
        <v>3</v>
      </c>
      <c r="N361" s="3">
        <v>9</v>
      </c>
      <c r="O361" s="3">
        <v>0</v>
      </c>
      <c r="P361" s="3">
        <v>20</v>
      </c>
      <c r="Q361" s="3">
        <v>0</v>
      </c>
      <c r="R361" s="3">
        <v>19</v>
      </c>
      <c r="S361" s="3">
        <v>5</v>
      </c>
      <c r="T361" s="3">
        <v>25</v>
      </c>
      <c r="U361" s="3">
        <f t="shared" si="5"/>
        <v>81</v>
      </c>
    </row>
    <row r="362" spans="1:21" x14ac:dyDescent="0.25">
      <c r="A362" t="s">
        <v>20</v>
      </c>
      <c r="B362" t="s">
        <v>535</v>
      </c>
      <c r="C362" t="s">
        <v>536</v>
      </c>
      <c r="D362" t="s">
        <v>32</v>
      </c>
      <c r="E362" s="2">
        <v>147331282</v>
      </c>
      <c r="F362" s="7" t="s">
        <v>33</v>
      </c>
      <c r="G362" s="7" t="s">
        <v>63</v>
      </c>
      <c r="H362" s="3">
        <v>17020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7</v>
      </c>
      <c r="R362" s="3">
        <v>0</v>
      </c>
      <c r="S362" s="3">
        <v>0</v>
      </c>
      <c r="T362" s="3">
        <v>0</v>
      </c>
      <c r="U362" s="3">
        <f t="shared" si="5"/>
        <v>7</v>
      </c>
    </row>
    <row r="363" spans="1:21" x14ac:dyDescent="0.25">
      <c r="A363" t="s">
        <v>20</v>
      </c>
      <c r="B363" t="s">
        <v>537</v>
      </c>
      <c r="C363" t="s">
        <v>538</v>
      </c>
      <c r="D363" t="s">
        <v>32</v>
      </c>
      <c r="E363" s="2">
        <v>137756521</v>
      </c>
      <c r="F363" s="7" t="s">
        <v>33</v>
      </c>
      <c r="G363" s="7" t="s">
        <v>63</v>
      </c>
      <c r="H363" s="3">
        <v>8383</v>
      </c>
      <c r="I363" s="3">
        <v>0</v>
      </c>
      <c r="J363" s="3">
        <v>0</v>
      </c>
      <c r="K363" s="3">
        <v>0</v>
      </c>
      <c r="L363" s="3">
        <v>0</v>
      </c>
      <c r="M363" s="3">
        <v>258</v>
      </c>
      <c r="N363" s="3">
        <v>291</v>
      </c>
      <c r="O363" s="3">
        <v>255</v>
      </c>
      <c r="P363" s="3">
        <v>246</v>
      </c>
      <c r="Q363" s="3">
        <v>254</v>
      </c>
      <c r="R363" s="3">
        <v>181</v>
      </c>
      <c r="S363" s="3">
        <v>247</v>
      </c>
      <c r="T363" s="3">
        <v>422</v>
      </c>
      <c r="U363" s="3">
        <f t="shared" si="5"/>
        <v>2154</v>
      </c>
    </row>
    <row r="364" spans="1:21" x14ac:dyDescent="0.25">
      <c r="A364" t="s">
        <v>20</v>
      </c>
      <c r="B364" t="s">
        <v>537</v>
      </c>
      <c r="C364" t="s">
        <v>539</v>
      </c>
      <c r="D364" t="s">
        <v>32</v>
      </c>
      <c r="E364" s="2">
        <v>6245822</v>
      </c>
      <c r="F364" s="7" t="s">
        <v>33</v>
      </c>
      <c r="G364" s="7" t="s">
        <v>63</v>
      </c>
      <c r="H364" s="3">
        <v>8383</v>
      </c>
      <c r="I364" s="3">
        <v>0</v>
      </c>
      <c r="J364" s="3">
        <v>0</v>
      </c>
      <c r="K364" s="3">
        <v>0</v>
      </c>
      <c r="L364" s="3">
        <v>0</v>
      </c>
      <c r="M364" s="3">
        <v>8</v>
      </c>
      <c r="N364" s="3">
        <v>4</v>
      </c>
      <c r="O364" s="3">
        <v>18</v>
      </c>
      <c r="P364" s="3">
        <v>23</v>
      </c>
      <c r="Q364" s="3">
        <v>17</v>
      </c>
      <c r="R364" s="3">
        <v>2</v>
      </c>
      <c r="S364" s="3">
        <v>8</v>
      </c>
      <c r="T364" s="3">
        <v>18</v>
      </c>
      <c r="U364" s="3">
        <f t="shared" si="5"/>
        <v>98</v>
      </c>
    </row>
    <row r="365" spans="1:21" x14ac:dyDescent="0.25">
      <c r="A365" t="s">
        <v>20</v>
      </c>
      <c r="B365" t="s">
        <v>540</v>
      </c>
      <c r="C365" t="s">
        <v>541</v>
      </c>
      <c r="D365" t="s">
        <v>32</v>
      </c>
      <c r="E365" s="2">
        <v>307744328</v>
      </c>
      <c r="F365" s="7" t="s">
        <v>33</v>
      </c>
      <c r="G365" s="7" t="s">
        <v>63</v>
      </c>
      <c r="H365" s="3">
        <v>428494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2532</v>
      </c>
      <c r="P365" s="3">
        <v>3514</v>
      </c>
      <c r="Q365" s="3">
        <v>2895</v>
      </c>
      <c r="R365" s="3">
        <v>303</v>
      </c>
      <c r="S365" s="3">
        <v>5560</v>
      </c>
      <c r="T365" s="3">
        <v>11531</v>
      </c>
      <c r="U365" s="3">
        <f t="shared" si="5"/>
        <v>26335</v>
      </c>
    </row>
    <row r="366" spans="1:21" x14ac:dyDescent="0.25">
      <c r="A366" t="s">
        <v>20</v>
      </c>
      <c r="B366" t="s">
        <v>540</v>
      </c>
      <c r="C366" t="s">
        <v>542</v>
      </c>
      <c r="D366" t="s">
        <v>32</v>
      </c>
      <c r="E366" s="2">
        <v>6604297</v>
      </c>
      <c r="F366" s="7" t="s">
        <v>33</v>
      </c>
      <c r="G366" s="7" t="s">
        <v>63</v>
      </c>
      <c r="H366" s="3">
        <v>428494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3">
        <v>0</v>
      </c>
      <c r="P366" s="3">
        <v>0</v>
      </c>
      <c r="Q366" s="3">
        <v>0</v>
      </c>
      <c r="R366" s="3">
        <v>0</v>
      </c>
      <c r="S366" s="3">
        <v>0</v>
      </c>
      <c r="T366" s="3">
        <v>33</v>
      </c>
      <c r="U366" s="3">
        <f t="shared" si="5"/>
        <v>33</v>
      </c>
    </row>
    <row r="367" spans="1:21" x14ac:dyDescent="0.25">
      <c r="A367" t="s">
        <v>20</v>
      </c>
      <c r="B367" t="s">
        <v>543</v>
      </c>
      <c r="C367" t="s">
        <v>544</v>
      </c>
      <c r="D367" t="s">
        <v>32</v>
      </c>
      <c r="E367" s="2">
        <v>41882064</v>
      </c>
      <c r="F367" s="7" t="s">
        <v>33</v>
      </c>
      <c r="G367" s="7" t="s">
        <v>63</v>
      </c>
      <c r="H367" s="3">
        <v>362894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  <c r="N367" s="3">
        <v>1416</v>
      </c>
      <c r="O367" s="3">
        <v>2714</v>
      </c>
      <c r="P367" s="3">
        <v>1095</v>
      </c>
      <c r="Q367" s="3">
        <v>1226</v>
      </c>
      <c r="R367" s="3">
        <v>1406</v>
      </c>
      <c r="S367" s="3">
        <v>1341</v>
      </c>
      <c r="T367" s="3">
        <v>2932</v>
      </c>
      <c r="U367" s="3">
        <f t="shared" si="5"/>
        <v>12130</v>
      </c>
    </row>
    <row r="368" spans="1:21" x14ac:dyDescent="0.25">
      <c r="A368" t="s">
        <v>20</v>
      </c>
      <c r="B368" t="s">
        <v>543</v>
      </c>
      <c r="C368" t="s">
        <v>545</v>
      </c>
      <c r="D368" t="s">
        <v>32</v>
      </c>
      <c r="E368" s="2">
        <v>20961033</v>
      </c>
      <c r="F368" s="7" t="s">
        <v>33</v>
      </c>
      <c r="G368" s="7" t="s">
        <v>63</v>
      </c>
      <c r="H368" s="3">
        <v>362894</v>
      </c>
      <c r="I368" s="3">
        <v>0</v>
      </c>
      <c r="J368" s="3">
        <v>0</v>
      </c>
      <c r="K368" s="3">
        <v>0</v>
      </c>
      <c r="L368" s="3">
        <v>0</v>
      </c>
      <c r="M368" s="3">
        <v>0</v>
      </c>
      <c r="N368" s="3">
        <v>13</v>
      </c>
      <c r="O368" s="3">
        <v>36</v>
      </c>
      <c r="P368" s="3">
        <v>17</v>
      </c>
      <c r="Q368" s="3">
        <v>8</v>
      </c>
      <c r="R368" s="3">
        <v>20</v>
      </c>
      <c r="S368" s="3">
        <v>14</v>
      </c>
      <c r="T368" s="3">
        <v>27</v>
      </c>
      <c r="U368" s="3">
        <f t="shared" si="5"/>
        <v>135</v>
      </c>
    </row>
    <row r="369" spans="1:21" x14ac:dyDescent="0.25">
      <c r="A369" t="s">
        <v>20</v>
      </c>
      <c r="B369" t="s">
        <v>546</v>
      </c>
      <c r="C369" t="s">
        <v>547</v>
      </c>
      <c r="D369" t="s">
        <v>32</v>
      </c>
      <c r="E369" s="2">
        <v>1091670695</v>
      </c>
      <c r="F369" s="7" t="s">
        <v>33</v>
      </c>
      <c r="G369" s="7" t="s">
        <v>63</v>
      </c>
      <c r="H369" s="3">
        <v>344608</v>
      </c>
      <c r="I369" s="3">
        <v>0</v>
      </c>
      <c r="J369" s="3">
        <v>0</v>
      </c>
      <c r="K369" s="3">
        <v>0</v>
      </c>
      <c r="L369" s="3">
        <v>0</v>
      </c>
      <c r="M369" s="3">
        <v>353</v>
      </c>
      <c r="N369" s="3">
        <v>0</v>
      </c>
      <c r="O369" s="3">
        <v>1688</v>
      </c>
      <c r="P369" s="3">
        <v>635</v>
      </c>
      <c r="Q369" s="3">
        <v>381</v>
      </c>
      <c r="R369" s="3">
        <v>440</v>
      </c>
      <c r="S369" s="3">
        <v>446</v>
      </c>
      <c r="T369" s="3">
        <v>865</v>
      </c>
      <c r="U369" s="3">
        <f t="shared" si="5"/>
        <v>4808</v>
      </c>
    </row>
    <row r="370" spans="1:21" x14ac:dyDescent="0.25">
      <c r="A370" t="s">
        <v>20</v>
      </c>
      <c r="B370" t="s">
        <v>546</v>
      </c>
      <c r="C370" t="s">
        <v>548</v>
      </c>
      <c r="D370" t="s">
        <v>32</v>
      </c>
      <c r="E370" s="2">
        <v>75763666</v>
      </c>
      <c r="F370" s="7" t="s">
        <v>33</v>
      </c>
      <c r="G370" s="7" t="s">
        <v>63</v>
      </c>
      <c r="H370" s="3">
        <v>344608</v>
      </c>
      <c r="I370" s="3">
        <v>0</v>
      </c>
      <c r="J370" s="3">
        <v>0</v>
      </c>
      <c r="K370" s="3">
        <v>0</v>
      </c>
      <c r="L370" s="3">
        <v>0</v>
      </c>
      <c r="M370" s="3">
        <v>7</v>
      </c>
      <c r="N370" s="3">
        <v>0</v>
      </c>
      <c r="O370" s="3">
        <v>46</v>
      </c>
      <c r="P370" s="3">
        <v>18</v>
      </c>
      <c r="Q370" s="3">
        <v>13</v>
      </c>
      <c r="R370" s="3">
        <v>3</v>
      </c>
      <c r="S370" s="3">
        <v>26</v>
      </c>
      <c r="T370" s="3">
        <v>22</v>
      </c>
      <c r="U370" s="3">
        <f t="shared" si="5"/>
        <v>135</v>
      </c>
    </row>
    <row r="371" spans="1:21" x14ac:dyDescent="0.25">
      <c r="A371" t="s">
        <v>20</v>
      </c>
      <c r="B371" t="s">
        <v>549</v>
      </c>
      <c r="C371" t="s">
        <v>550</v>
      </c>
      <c r="D371" t="s">
        <v>32</v>
      </c>
      <c r="E371" s="2">
        <v>647927787</v>
      </c>
      <c r="F371" s="7" t="s">
        <v>33</v>
      </c>
      <c r="G371" s="7" t="s">
        <v>63</v>
      </c>
      <c r="H371" s="3">
        <v>1979809</v>
      </c>
      <c r="I371" s="3">
        <v>0</v>
      </c>
      <c r="J371" s="3">
        <v>0</v>
      </c>
      <c r="K371" s="3">
        <v>0</v>
      </c>
      <c r="L371" s="3">
        <v>0</v>
      </c>
      <c r="M371" s="3">
        <v>8983</v>
      </c>
      <c r="N371" s="3">
        <v>7925</v>
      </c>
      <c r="O371" s="3">
        <v>8171</v>
      </c>
      <c r="P371" s="3">
        <v>8276</v>
      </c>
      <c r="Q371" s="3">
        <v>7922</v>
      </c>
      <c r="R371" s="3">
        <v>6870</v>
      </c>
      <c r="S371" s="3">
        <v>8442</v>
      </c>
      <c r="T371" s="3">
        <v>13694</v>
      </c>
      <c r="U371" s="3">
        <f t="shared" si="5"/>
        <v>70283</v>
      </c>
    </row>
    <row r="372" spans="1:21" x14ac:dyDescent="0.25">
      <c r="A372" t="s">
        <v>20</v>
      </c>
      <c r="B372" t="s">
        <v>549</v>
      </c>
      <c r="C372" t="s">
        <v>551</v>
      </c>
      <c r="D372" t="s">
        <v>32</v>
      </c>
      <c r="E372" s="2">
        <v>682075179</v>
      </c>
      <c r="F372" s="7" t="s">
        <v>33</v>
      </c>
      <c r="G372" s="7" t="s">
        <v>63</v>
      </c>
      <c r="H372" s="3">
        <v>1979809</v>
      </c>
      <c r="I372" s="3">
        <v>0</v>
      </c>
      <c r="J372" s="3">
        <v>0</v>
      </c>
      <c r="K372" s="3">
        <v>0</v>
      </c>
      <c r="L372" s="3">
        <v>0</v>
      </c>
      <c r="M372" s="3">
        <v>144</v>
      </c>
      <c r="N372" s="3">
        <v>172</v>
      </c>
      <c r="O372" s="3">
        <v>128</v>
      </c>
      <c r="P372" s="3">
        <v>220</v>
      </c>
      <c r="Q372" s="3">
        <v>232</v>
      </c>
      <c r="R372" s="3">
        <v>56</v>
      </c>
      <c r="S372" s="3">
        <v>382</v>
      </c>
      <c r="T372" s="3">
        <v>343</v>
      </c>
      <c r="U372" s="3">
        <f t="shared" si="5"/>
        <v>1677</v>
      </c>
    </row>
    <row r="373" spans="1:21" x14ac:dyDescent="0.25">
      <c r="A373" t="s">
        <v>20</v>
      </c>
      <c r="B373" t="s">
        <v>552</v>
      </c>
      <c r="C373" t="s">
        <v>553</v>
      </c>
      <c r="D373" t="s">
        <v>32</v>
      </c>
      <c r="E373" s="2">
        <v>245819470</v>
      </c>
      <c r="F373" s="7" t="s">
        <v>33</v>
      </c>
      <c r="G373" s="7" t="s">
        <v>63</v>
      </c>
      <c r="H373" s="3">
        <v>15143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1057</v>
      </c>
      <c r="O373" s="3">
        <v>2023</v>
      </c>
      <c r="P373" s="3">
        <v>868</v>
      </c>
      <c r="Q373" s="3">
        <v>999</v>
      </c>
      <c r="R373" s="3">
        <v>817</v>
      </c>
      <c r="S373" s="3">
        <v>1002</v>
      </c>
      <c r="T373" s="3">
        <v>1918</v>
      </c>
      <c r="U373" s="3">
        <f t="shared" si="5"/>
        <v>8684</v>
      </c>
    </row>
    <row r="374" spans="1:21" x14ac:dyDescent="0.25">
      <c r="A374" t="s">
        <v>20</v>
      </c>
      <c r="B374" t="s">
        <v>552</v>
      </c>
      <c r="C374" t="s">
        <v>554</v>
      </c>
      <c r="D374" t="s">
        <v>32</v>
      </c>
      <c r="E374" s="2">
        <v>3985177</v>
      </c>
      <c r="F374" s="7" t="s">
        <v>33</v>
      </c>
      <c r="G374" s="7" t="s">
        <v>63</v>
      </c>
      <c r="H374" s="3">
        <v>15143</v>
      </c>
      <c r="I374" s="3">
        <v>0</v>
      </c>
      <c r="J374" s="3">
        <v>0</v>
      </c>
      <c r="K374" s="3">
        <v>0</v>
      </c>
      <c r="L374" s="3">
        <v>0</v>
      </c>
      <c r="M374" s="3">
        <v>0</v>
      </c>
      <c r="N374" s="3">
        <v>19</v>
      </c>
      <c r="O374" s="3">
        <v>63</v>
      </c>
      <c r="P374" s="3">
        <v>48</v>
      </c>
      <c r="Q374" s="3">
        <v>17</v>
      </c>
      <c r="R374" s="3">
        <v>25</v>
      </c>
      <c r="S374" s="3">
        <v>18</v>
      </c>
      <c r="T374" s="3">
        <v>47</v>
      </c>
      <c r="U374" s="3">
        <f t="shared" si="5"/>
        <v>237</v>
      </c>
    </row>
    <row r="375" spans="1:21" x14ac:dyDescent="0.25">
      <c r="A375" t="s">
        <v>20</v>
      </c>
      <c r="B375" t="s">
        <v>555</v>
      </c>
      <c r="C375" t="s">
        <v>556</v>
      </c>
      <c r="D375" t="s">
        <v>32</v>
      </c>
      <c r="E375" s="2">
        <v>2155842240</v>
      </c>
      <c r="F375" s="7" t="s">
        <v>33</v>
      </c>
      <c r="G375" s="7" t="s">
        <v>63</v>
      </c>
      <c r="H375" s="3">
        <v>345334</v>
      </c>
      <c r="I375" s="3">
        <v>0</v>
      </c>
      <c r="J375" s="3">
        <v>0</v>
      </c>
      <c r="K375" s="3">
        <v>0</v>
      </c>
      <c r="L375" s="3">
        <v>0</v>
      </c>
      <c r="M375" s="3">
        <v>11869</v>
      </c>
      <c r="N375" s="3">
        <v>3802</v>
      </c>
      <c r="O375" s="3">
        <v>1375</v>
      </c>
      <c r="P375" s="3">
        <v>139</v>
      </c>
      <c r="Q375" s="3">
        <v>337</v>
      </c>
      <c r="R375" s="3">
        <v>1650</v>
      </c>
      <c r="S375" s="3">
        <v>349</v>
      </c>
      <c r="T375" s="3">
        <v>812</v>
      </c>
      <c r="U375" s="3">
        <f t="shared" si="5"/>
        <v>20333</v>
      </c>
    </row>
    <row r="376" spans="1:21" x14ac:dyDescent="0.25">
      <c r="A376" t="s">
        <v>20</v>
      </c>
      <c r="B376" t="s">
        <v>555</v>
      </c>
      <c r="C376" t="s">
        <v>557</v>
      </c>
      <c r="D376" t="s">
        <v>32</v>
      </c>
      <c r="E376" s="2">
        <v>27896743</v>
      </c>
      <c r="F376" s="7" t="s">
        <v>33</v>
      </c>
      <c r="G376" s="7" t="s">
        <v>63</v>
      </c>
      <c r="H376" s="3">
        <v>345334</v>
      </c>
      <c r="I376" s="3">
        <v>0</v>
      </c>
      <c r="J376" s="3">
        <v>0</v>
      </c>
      <c r="K376" s="3">
        <v>0</v>
      </c>
      <c r="L376" s="3">
        <v>0</v>
      </c>
      <c r="M376" s="3">
        <v>80</v>
      </c>
      <c r="N376" s="3">
        <v>0</v>
      </c>
      <c r="O376" s="3">
        <v>122</v>
      </c>
      <c r="P376" s="3">
        <v>63</v>
      </c>
      <c r="Q376" s="3">
        <v>29</v>
      </c>
      <c r="R376" s="3">
        <v>0</v>
      </c>
      <c r="S376" s="3">
        <v>4</v>
      </c>
      <c r="T376" s="3">
        <v>73</v>
      </c>
      <c r="U376" s="3">
        <f t="shared" si="5"/>
        <v>371</v>
      </c>
    </row>
    <row r="377" spans="1:21" x14ac:dyDescent="0.25">
      <c r="A377" t="s">
        <v>20</v>
      </c>
      <c r="B377" t="s">
        <v>558</v>
      </c>
      <c r="C377" t="s">
        <v>559</v>
      </c>
      <c r="D377" t="s">
        <v>32</v>
      </c>
      <c r="E377" s="2">
        <v>44102833</v>
      </c>
      <c r="F377" s="7" t="s">
        <v>33</v>
      </c>
      <c r="G377" s="7" t="s">
        <v>63</v>
      </c>
      <c r="H377" s="3">
        <v>430483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17</v>
      </c>
      <c r="O377" s="3">
        <v>0</v>
      </c>
      <c r="P377" s="3">
        <v>0</v>
      </c>
      <c r="Q377" s="3">
        <v>0</v>
      </c>
      <c r="R377" s="3">
        <v>300</v>
      </c>
      <c r="S377" s="3">
        <v>0</v>
      </c>
      <c r="T377" s="3">
        <v>4508</v>
      </c>
      <c r="U377" s="3">
        <f t="shared" si="5"/>
        <v>4825</v>
      </c>
    </row>
    <row r="378" spans="1:21" x14ac:dyDescent="0.25">
      <c r="A378" t="s">
        <v>20</v>
      </c>
      <c r="B378" t="s">
        <v>558</v>
      </c>
      <c r="C378" t="s">
        <v>560</v>
      </c>
      <c r="D378" t="s">
        <v>32</v>
      </c>
      <c r="E378" s="2">
        <v>591746</v>
      </c>
      <c r="F378" s="7" t="s">
        <v>33</v>
      </c>
      <c r="G378" s="7" t="s">
        <v>63</v>
      </c>
      <c r="H378" s="3">
        <v>430483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1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74</v>
      </c>
      <c r="U378" s="3">
        <f t="shared" si="5"/>
        <v>75</v>
      </c>
    </row>
    <row r="379" spans="1:21" x14ac:dyDescent="0.25">
      <c r="A379" t="s">
        <v>20</v>
      </c>
      <c r="B379" t="s">
        <v>561</v>
      </c>
      <c r="C379" t="s">
        <v>562</v>
      </c>
      <c r="D379" t="s">
        <v>32</v>
      </c>
      <c r="E379" s="2">
        <v>136148564</v>
      </c>
      <c r="F379" s="7" t="s">
        <v>33</v>
      </c>
      <c r="G379" s="7" t="s">
        <v>63</v>
      </c>
      <c r="H379" s="3">
        <v>345531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135</v>
      </c>
      <c r="P379" s="3">
        <v>506</v>
      </c>
      <c r="Q379" s="3">
        <v>168</v>
      </c>
      <c r="R379" s="3">
        <v>119</v>
      </c>
      <c r="S379" s="3">
        <v>137</v>
      </c>
      <c r="T379" s="3">
        <v>302</v>
      </c>
      <c r="U379" s="3">
        <f t="shared" si="5"/>
        <v>1367</v>
      </c>
    </row>
    <row r="380" spans="1:21" x14ac:dyDescent="0.25">
      <c r="A380" t="s">
        <v>20</v>
      </c>
      <c r="B380" t="s">
        <v>563</v>
      </c>
      <c r="C380" t="s">
        <v>564</v>
      </c>
      <c r="D380" t="s">
        <v>32</v>
      </c>
      <c r="E380" s="2">
        <v>93816568</v>
      </c>
      <c r="F380" s="7" t="s">
        <v>33</v>
      </c>
      <c r="G380" s="7" t="s">
        <v>63</v>
      </c>
      <c r="H380" s="3">
        <v>430959</v>
      </c>
      <c r="I380" s="3">
        <v>0</v>
      </c>
      <c r="J380" s="3">
        <v>0</v>
      </c>
      <c r="K380" s="3">
        <v>0</v>
      </c>
      <c r="L380" s="3">
        <v>0</v>
      </c>
      <c r="M380" s="3">
        <v>68</v>
      </c>
      <c r="N380" s="3">
        <v>60</v>
      </c>
      <c r="O380" s="3">
        <v>58</v>
      </c>
      <c r="P380" s="3">
        <v>37</v>
      </c>
      <c r="Q380" s="3">
        <v>28</v>
      </c>
      <c r="R380" s="3">
        <v>36</v>
      </c>
      <c r="S380" s="3">
        <v>34</v>
      </c>
      <c r="T380" s="3">
        <v>75</v>
      </c>
      <c r="U380" s="3">
        <f t="shared" si="5"/>
        <v>396</v>
      </c>
    </row>
    <row r="381" spans="1:21" x14ac:dyDescent="0.25">
      <c r="A381" t="s">
        <v>20</v>
      </c>
      <c r="B381" t="s">
        <v>563</v>
      </c>
      <c r="C381" t="s">
        <v>565</v>
      </c>
      <c r="D381" t="s">
        <v>32</v>
      </c>
      <c r="E381" s="2">
        <v>58897.775983200001</v>
      </c>
      <c r="F381" s="7" t="s">
        <v>33</v>
      </c>
      <c r="G381" s="7" t="s">
        <v>63</v>
      </c>
      <c r="H381" s="3">
        <v>430959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1</v>
      </c>
      <c r="O381" s="3">
        <v>2</v>
      </c>
      <c r="P381" s="3">
        <v>1</v>
      </c>
      <c r="Q381" s="3">
        <v>3</v>
      </c>
      <c r="R381" s="3">
        <v>3</v>
      </c>
      <c r="S381" s="3">
        <v>1</v>
      </c>
      <c r="T381" s="3">
        <v>5</v>
      </c>
      <c r="U381" s="3">
        <f t="shared" si="5"/>
        <v>16</v>
      </c>
    </row>
    <row r="382" spans="1:21" x14ac:dyDescent="0.25">
      <c r="A382" t="s">
        <v>20</v>
      </c>
      <c r="B382" t="s">
        <v>566</v>
      </c>
      <c r="C382" t="s">
        <v>567</v>
      </c>
      <c r="D382" t="s">
        <v>32</v>
      </c>
      <c r="E382" s="2">
        <v>26859492</v>
      </c>
      <c r="F382" s="7" t="s">
        <v>33</v>
      </c>
      <c r="G382" s="7" t="s">
        <v>63</v>
      </c>
      <c r="H382" s="3">
        <v>369257</v>
      </c>
      <c r="I382" s="3">
        <v>0</v>
      </c>
      <c r="J382" s="3">
        <v>0</v>
      </c>
      <c r="K382" s="3">
        <v>0</v>
      </c>
      <c r="L382" s="3">
        <v>0</v>
      </c>
      <c r="M382" s="3">
        <v>1</v>
      </c>
      <c r="N382" s="3">
        <v>2</v>
      </c>
      <c r="O382" s="3">
        <v>0</v>
      </c>
      <c r="P382" s="3">
        <v>2</v>
      </c>
      <c r="Q382" s="3">
        <v>0</v>
      </c>
      <c r="R382" s="3">
        <v>2</v>
      </c>
      <c r="S382" s="3">
        <v>1</v>
      </c>
      <c r="T382" s="3">
        <v>2</v>
      </c>
      <c r="U382" s="3">
        <f t="shared" si="5"/>
        <v>10</v>
      </c>
    </row>
    <row r="383" spans="1:21" x14ac:dyDescent="0.25">
      <c r="A383" t="s">
        <v>20</v>
      </c>
      <c r="B383" t="s">
        <v>568</v>
      </c>
      <c r="C383" t="s">
        <v>569</v>
      </c>
      <c r="D383" t="s">
        <v>32</v>
      </c>
      <c r="E383" s="2">
        <v>404744014</v>
      </c>
      <c r="F383" s="7" t="s">
        <v>33</v>
      </c>
      <c r="G383" s="7" t="s">
        <v>63</v>
      </c>
      <c r="H383" s="3">
        <v>368941</v>
      </c>
      <c r="I383" s="3">
        <v>0</v>
      </c>
      <c r="J383" s="3">
        <v>0</v>
      </c>
      <c r="K383" s="3">
        <v>0</v>
      </c>
      <c r="L383" s="3">
        <v>0</v>
      </c>
      <c r="M383" s="3">
        <v>195</v>
      </c>
      <c r="N383" s="3">
        <v>0</v>
      </c>
      <c r="O383" s="3">
        <v>337</v>
      </c>
      <c r="P383" s="3">
        <v>138</v>
      </c>
      <c r="Q383" s="3">
        <v>106</v>
      </c>
      <c r="R383" s="3">
        <v>69</v>
      </c>
      <c r="S383" s="3">
        <v>0</v>
      </c>
      <c r="T383" s="3">
        <v>314</v>
      </c>
      <c r="U383" s="3">
        <f t="shared" si="5"/>
        <v>1159</v>
      </c>
    </row>
    <row r="384" spans="1:21" x14ac:dyDescent="0.25">
      <c r="A384" t="s">
        <v>20</v>
      </c>
      <c r="B384" t="s">
        <v>570</v>
      </c>
      <c r="C384" t="s">
        <v>571</v>
      </c>
      <c r="D384" t="s">
        <v>32</v>
      </c>
      <c r="E384" s="2">
        <v>707263666</v>
      </c>
      <c r="F384" s="7" t="s">
        <v>33</v>
      </c>
      <c r="G384" s="7" t="s">
        <v>63</v>
      </c>
      <c r="H384" s="3">
        <v>368191</v>
      </c>
      <c r="I384" s="3">
        <v>0</v>
      </c>
      <c r="J384" s="3">
        <v>0</v>
      </c>
      <c r="K384" s="3">
        <v>0</v>
      </c>
      <c r="L384" s="3">
        <v>0</v>
      </c>
      <c r="M384" s="3">
        <v>5</v>
      </c>
      <c r="N384" s="3">
        <v>0</v>
      </c>
      <c r="O384" s="3">
        <v>383</v>
      </c>
      <c r="P384" s="3">
        <v>13</v>
      </c>
      <c r="Q384" s="3">
        <v>5</v>
      </c>
      <c r="R384" s="3">
        <v>3</v>
      </c>
      <c r="S384" s="3">
        <v>5</v>
      </c>
      <c r="T384" s="3">
        <v>4</v>
      </c>
      <c r="U384" s="3">
        <f t="shared" si="5"/>
        <v>418</v>
      </c>
    </row>
    <row r="385" spans="1:21" x14ac:dyDescent="0.25">
      <c r="A385" t="s">
        <v>20</v>
      </c>
      <c r="B385" t="s">
        <v>572</v>
      </c>
      <c r="C385" t="s">
        <v>573</v>
      </c>
      <c r="D385" t="s">
        <v>32</v>
      </c>
      <c r="E385" s="2">
        <v>386542730</v>
      </c>
      <c r="F385" s="7" t="s">
        <v>33</v>
      </c>
      <c r="G385" s="7" t="s">
        <v>63</v>
      </c>
      <c r="H385" s="3">
        <v>368673</v>
      </c>
      <c r="I385" s="3">
        <v>0</v>
      </c>
      <c r="J385" s="3">
        <v>0</v>
      </c>
      <c r="K385" s="3">
        <v>0</v>
      </c>
      <c r="L385" s="3">
        <v>0</v>
      </c>
      <c r="M385" s="3">
        <v>868</v>
      </c>
      <c r="N385" s="3">
        <v>846</v>
      </c>
      <c r="O385" s="3">
        <v>967</v>
      </c>
      <c r="P385" s="3">
        <v>907</v>
      </c>
      <c r="Q385" s="3">
        <v>512</v>
      </c>
      <c r="R385" s="3">
        <v>217</v>
      </c>
      <c r="S385" s="3">
        <v>28</v>
      </c>
      <c r="T385" s="3">
        <v>18</v>
      </c>
      <c r="U385" s="3">
        <f t="shared" si="5"/>
        <v>4363</v>
      </c>
    </row>
    <row r="386" spans="1:21" x14ac:dyDescent="0.25">
      <c r="A386" t="s">
        <v>20</v>
      </c>
      <c r="B386" t="s">
        <v>572</v>
      </c>
      <c r="C386" t="s">
        <v>574</v>
      </c>
      <c r="D386" t="s">
        <v>32</v>
      </c>
      <c r="E386" s="2">
        <v>6824780</v>
      </c>
      <c r="F386" s="7" t="s">
        <v>33</v>
      </c>
      <c r="G386" s="7" t="s">
        <v>63</v>
      </c>
      <c r="H386" s="3">
        <v>368673</v>
      </c>
      <c r="I386" s="3">
        <v>0</v>
      </c>
      <c r="J386" s="3">
        <v>0</v>
      </c>
      <c r="K386" s="3">
        <v>0</v>
      </c>
      <c r="L386" s="3">
        <v>0</v>
      </c>
      <c r="M386" s="3">
        <v>10</v>
      </c>
      <c r="N386" s="3">
        <v>16</v>
      </c>
      <c r="O386" s="3">
        <v>23</v>
      </c>
      <c r="P386" s="3">
        <v>20</v>
      </c>
      <c r="Q386" s="3">
        <v>17</v>
      </c>
      <c r="R386" s="3">
        <v>9</v>
      </c>
      <c r="S386" s="3">
        <v>2</v>
      </c>
      <c r="T386" s="3">
        <v>0</v>
      </c>
      <c r="U386" s="3">
        <f t="shared" si="5"/>
        <v>97</v>
      </c>
    </row>
    <row r="387" spans="1:21" x14ac:dyDescent="0.25">
      <c r="A387" t="s">
        <v>20</v>
      </c>
      <c r="B387" t="s">
        <v>575</v>
      </c>
      <c r="C387" t="s">
        <v>576</v>
      </c>
      <c r="D387" t="s">
        <v>32</v>
      </c>
      <c r="E387" s="2">
        <v>102039775</v>
      </c>
      <c r="F387" s="7" t="s">
        <v>33</v>
      </c>
      <c r="G387" s="7" t="s">
        <v>63</v>
      </c>
      <c r="H387" s="3">
        <v>369257</v>
      </c>
      <c r="I387" s="3">
        <v>0</v>
      </c>
      <c r="J387" s="3">
        <v>0</v>
      </c>
      <c r="K387" s="3">
        <v>0</v>
      </c>
      <c r="L387" s="3">
        <v>0</v>
      </c>
      <c r="M387" s="3">
        <v>50</v>
      </c>
      <c r="N387" s="3">
        <v>0</v>
      </c>
      <c r="O387" s="3">
        <v>62</v>
      </c>
      <c r="P387" s="3">
        <v>34</v>
      </c>
      <c r="Q387" s="3">
        <v>27</v>
      </c>
      <c r="R387" s="3">
        <v>0</v>
      </c>
      <c r="S387" s="3">
        <v>0</v>
      </c>
      <c r="T387" s="3">
        <v>38</v>
      </c>
      <c r="U387" s="3">
        <f t="shared" ref="U387:U450" si="6">SUM(I387:T387)</f>
        <v>211</v>
      </c>
    </row>
    <row r="388" spans="1:21" x14ac:dyDescent="0.25">
      <c r="A388" t="s">
        <v>20</v>
      </c>
      <c r="B388" t="s">
        <v>575</v>
      </c>
      <c r="C388" t="s">
        <v>577</v>
      </c>
      <c r="D388" t="s">
        <v>32</v>
      </c>
      <c r="E388" s="2">
        <v>1801609</v>
      </c>
      <c r="F388" s="7" t="s">
        <v>33</v>
      </c>
      <c r="G388" s="7" t="s">
        <v>63</v>
      </c>
      <c r="H388" s="3">
        <v>369257</v>
      </c>
      <c r="I388" s="3">
        <v>0</v>
      </c>
      <c r="J388" s="3">
        <v>0</v>
      </c>
      <c r="K388" s="3">
        <v>0</v>
      </c>
      <c r="L388" s="3">
        <v>0</v>
      </c>
      <c r="M388" s="3">
        <v>4</v>
      </c>
      <c r="N388" s="3">
        <v>0</v>
      </c>
      <c r="O388" s="3">
        <v>0</v>
      </c>
      <c r="P388" s="3">
        <v>2</v>
      </c>
      <c r="Q388" s="3">
        <v>1</v>
      </c>
      <c r="R388" s="3">
        <v>0</v>
      </c>
      <c r="S388" s="3">
        <v>0</v>
      </c>
      <c r="T388" s="3">
        <v>0</v>
      </c>
      <c r="U388" s="3">
        <f t="shared" si="6"/>
        <v>7</v>
      </c>
    </row>
    <row r="389" spans="1:21" x14ac:dyDescent="0.25">
      <c r="A389" t="s">
        <v>20</v>
      </c>
      <c r="B389" t="s">
        <v>578</v>
      </c>
      <c r="C389" t="s">
        <v>579</v>
      </c>
      <c r="D389" t="s">
        <v>32</v>
      </c>
      <c r="E389" s="2">
        <v>731804198</v>
      </c>
      <c r="F389" s="7" t="s">
        <v>33</v>
      </c>
      <c r="G389" s="7" t="s">
        <v>63</v>
      </c>
      <c r="H389" s="3">
        <v>428468</v>
      </c>
      <c r="I389" s="3">
        <v>0</v>
      </c>
      <c r="J389" s="3">
        <v>0</v>
      </c>
      <c r="K389" s="3">
        <v>0</v>
      </c>
      <c r="L389" s="3">
        <v>0</v>
      </c>
      <c r="M389" s="3">
        <v>1260</v>
      </c>
      <c r="N389" s="3">
        <v>1269</v>
      </c>
      <c r="O389" s="3">
        <v>1070</v>
      </c>
      <c r="P389" s="3">
        <v>978</v>
      </c>
      <c r="Q389" s="3">
        <v>1225</v>
      </c>
      <c r="R389" s="3">
        <v>1166</v>
      </c>
      <c r="S389" s="3">
        <v>1899</v>
      </c>
      <c r="T389" s="3">
        <v>2235</v>
      </c>
      <c r="U389" s="3">
        <f t="shared" si="6"/>
        <v>11102</v>
      </c>
    </row>
    <row r="390" spans="1:21" x14ac:dyDescent="0.25">
      <c r="A390" t="s">
        <v>20</v>
      </c>
      <c r="B390" t="s">
        <v>578</v>
      </c>
      <c r="C390" t="s">
        <v>580</v>
      </c>
      <c r="D390" t="s">
        <v>32</v>
      </c>
      <c r="E390" s="2">
        <v>1435633.2895905001</v>
      </c>
      <c r="F390" s="7" t="s">
        <v>33</v>
      </c>
      <c r="G390" s="7" t="s">
        <v>63</v>
      </c>
      <c r="H390" s="3">
        <v>428468</v>
      </c>
      <c r="I390" s="3">
        <v>0</v>
      </c>
      <c r="J390" s="3">
        <v>0</v>
      </c>
      <c r="K390" s="3">
        <v>0</v>
      </c>
      <c r="L390" s="3">
        <v>0</v>
      </c>
      <c r="M390" s="3">
        <v>17</v>
      </c>
      <c r="N390" s="3">
        <v>15</v>
      </c>
      <c r="O390" s="3">
        <v>6</v>
      </c>
      <c r="P390" s="3">
        <v>49</v>
      </c>
      <c r="Q390" s="3">
        <v>7</v>
      </c>
      <c r="R390" s="3">
        <v>25</v>
      </c>
      <c r="S390" s="3">
        <v>65</v>
      </c>
      <c r="T390" s="3">
        <v>81</v>
      </c>
      <c r="U390" s="3">
        <f t="shared" si="6"/>
        <v>265</v>
      </c>
    </row>
    <row r="391" spans="1:21" x14ac:dyDescent="0.25">
      <c r="A391" t="s">
        <v>20</v>
      </c>
      <c r="B391" t="s">
        <v>81</v>
      </c>
      <c r="C391" t="s">
        <v>581</v>
      </c>
      <c r="D391" t="s">
        <v>95</v>
      </c>
      <c r="E391" s="2">
        <v>198774000</v>
      </c>
      <c r="F391" s="7" t="s">
        <v>33</v>
      </c>
      <c r="G391" s="7" t="s">
        <v>63</v>
      </c>
      <c r="H391" s="3">
        <v>33148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971</v>
      </c>
      <c r="O391" s="3">
        <v>383</v>
      </c>
      <c r="P391" s="3">
        <v>323</v>
      </c>
      <c r="Q391" s="3">
        <v>522</v>
      </c>
      <c r="R391" s="3">
        <v>447</v>
      </c>
      <c r="S391" s="3">
        <v>837</v>
      </c>
      <c r="T391" s="3">
        <v>0</v>
      </c>
      <c r="U391" s="3">
        <f t="shared" si="6"/>
        <v>3483</v>
      </c>
    </row>
    <row r="392" spans="1:21" x14ac:dyDescent="0.25">
      <c r="A392" t="s">
        <v>20</v>
      </c>
      <c r="B392" t="s">
        <v>582</v>
      </c>
      <c r="C392" t="s">
        <v>583</v>
      </c>
      <c r="D392" t="s">
        <v>32</v>
      </c>
      <c r="E392" s="2">
        <v>24975466</v>
      </c>
      <c r="F392" s="7" t="s">
        <v>33</v>
      </c>
      <c r="G392" s="7" t="s">
        <v>63</v>
      </c>
      <c r="H392" s="3">
        <v>428468</v>
      </c>
      <c r="I392" s="3">
        <v>0</v>
      </c>
      <c r="J392" s="3">
        <v>0</v>
      </c>
      <c r="K392" s="3">
        <v>0</v>
      </c>
      <c r="L392" s="3">
        <v>0</v>
      </c>
      <c r="M392" s="3">
        <v>4281</v>
      </c>
      <c r="N392" s="3">
        <v>4003</v>
      </c>
      <c r="O392" s="3">
        <v>4022</v>
      </c>
      <c r="P392" s="3">
        <v>3357</v>
      </c>
      <c r="Q392" s="3">
        <v>3937</v>
      </c>
      <c r="R392" s="3">
        <v>3726</v>
      </c>
      <c r="S392" s="3">
        <v>4417</v>
      </c>
      <c r="T392" s="3">
        <v>6962</v>
      </c>
      <c r="U392" s="3">
        <f t="shared" si="6"/>
        <v>34705</v>
      </c>
    </row>
    <row r="393" spans="1:21" x14ac:dyDescent="0.25">
      <c r="A393" t="s">
        <v>20</v>
      </c>
      <c r="B393" t="s">
        <v>79</v>
      </c>
      <c r="C393" t="s">
        <v>584</v>
      </c>
      <c r="D393" t="s">
        <v>32</v>
      </c>
      <c r="E393" s="2">
        <v>4220021440</v>
      </c>
      <c r="F393" s="7" t="s">
        <v>33</v>
      </c>
      <c r="G393" s="7" t="s">
        <v>63</v>
      </c>
      <c r="H393" s="3">
        <v>428468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35</v>
      </c>
      <c r="O393" s="3">
        <v>4</v>
      </c>
      <c r="P393" s="3">
        <v>1</v>
      </c>
      <c r="Q393" s="3">
        <v>0</v>
      </c>
      <c r="R393" s="3">
        <v>0</v>
      </c>
      <c r="S393" s="3">
        <v>0</v>
      </c>
      <c r="T393" s="3">
        <v>0</v>
      </c>
      <c r="U393" s="3">
        <f t="shared" si="6"/>
        <v>40</v>
      </c>
    </row>
    <row r="394" spans="1:21" x14ac:dyDescent="0.25">
      <c r="A394" t="s">
        <v>20</v>
      </c>
      <c r="B394" t="s">
        <v>85</v>
      </c>
      <c r="C394" t="s">
        <v>585</v>
      </c>
      <c r="D394" t="s">
        <v>32</v>
      </c>
      <c r="E394" s="2">
        <v>669848991</v>
      </c>
      <c r="F394" s="7" t="s">
        <v>33</v>
      </c>
      <c r="G394" s="7" t="s">
        <v>63</v>
      </c>
      <c r="H394" s="3">
        <v>428214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8913</v>
      </c>
      <c r="S394" s="3">
        <v>494</v>
      </c>
      <c r="T394" s="3">
        <v>296</v>
      </c>
      <c r="U394" s="3">
        <f t="shared" si="6"/>
        <v>9703</v>
      </c>
    </row>
    <row r="395" spans="1:21" x14ac:dyDescent="0.25">
      <c r="A395" t="s">
        <v>20</v>
      </c>
      <c r="B395" t="s">
        <v>85</v>
      </c>
      <c r="C395" t="s">
        <v>586</v>
      </c>
      <c r="D395" t="s">
        <v>32</v>
      </c>
      <c r="E395" s="2">
        <v>21051307</v>
      </c>
      <c r="F395" s="7" t="s">
        <v>33</v>
      </c>
      <c r="G395" s="7" t="s">
        <v>63</v>
      </c>
      <c r="H395" s="3">
        <v>428214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303</v>
      </c>
      <c r="S395" s="3">
        <v>37</v>
      </c>
      <c r="T395" s="3">
        <v>40</v>
      </c>
      <c r="U395" s="3">
        <f t="shared" si="6"/>
        <v>380</v>
      </c>
    </row>
    <row r="396" spans="1:21" x14ac:dyDescent="0.25">
      <c r="A396" t="s">
        <v>20</v>
      </c>
      <c r="B396" t="s">
        <v>87</v>
      </c>
      <c r="C396" t="s">
        <v>587</v>
      </c>
      <c r="D396" t="s">
        <v>32</v>
      </c>
      <c r="E396" s="2">
        <v>510835416</v>
      </c>
      <c r="F396" s="7" t="s">
        <v>33</v>
      </c>
      <c r="G396" s="7" t="s">
        <v>63</v>
      </c>
      <c r="H396" s="3">
        <v>428486</v>
      </c>
      <c r="I396" s="3">
        <v>0</v>
      </c>
      <c r="J396" s="3">
        <v>0</v>
      </c>
      <c r="K396" s="3">
        <v>0</v>
      </c>
      <c r="L396" s="3">
        <v>0</v>
      </c>
      <c r="M396" s="3">
        <v>2</v>
      </c>
      <c r="N396" s="3">
        <v>131</v>
      </c>
      <c r="O396" s="3">
        <v>25</v>
      </c>
      <c r="P396" s="3">
        <v>41</v>
      </c>
      <c r="Q396" s="3">
        <v>50</v>
      </c>
      <c r="R396" s="3">
        <v>48</v>
      </c>
      <c r="S396" s="3">
        <v>0</v>
      </c>
      <c r="T396" s="3">
        <v>205</v>
      </c>
      <c r="U396" s="3">
        <f t="shared" si="6"/>
        <v>502</v>
      </c>
    </row>
    <row r="397" spans="1:21" x14ac:dyDescent="0.25">
      <c r="A397" t="s">
        <v>20</v>
      </c>
      <c r="B397" t="s">
        <v>87</v>
      </c>
      <c r="C397" t="s">
        <v>588</v>
      </c>
      <c r="D397" t="s">
        <v>32</v>
      </c>
      <c r="E397" s="2">
        <v>8331938</v>
      </c>
      <c r="F397" s="7" t="s">
        <v>33</v>
      </c>
      <c r="G397" s="7" t="s">
        <v>63</v>
      </c>
      <c r="H397" s="3">
        <v>428486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6</v>
      </c>
      <c r="S397" s="3">
        <v>19</v>
      </c>
      <c r="T397" s="3">
        <v>0</v>
      </c>
      <c r="U397" s="3">
        <f t="shared" si="6"/>
        <v>25</v>
      </c>
    </row>
    <row r="398" spans="1:21" x14ac:dyDescent="0.25">
      <c r="A398" t="s">
        <v>20</v>
      </c>
      <c r="B398" t="s">
        <v>89</v>
      </c>
      <c r="C398" t="s">
        <v>589</v>
      </c>
      <c r="D398" t="s">
        <v>32</v>
      </c>
      <c r="E398" s="2">
        <v>3883724615</v>
      </c>
      <c r="F398" s="7" t="s">
        <v>33</v>
      </c>
      <c r="G398" s="7" t="s">
        <v>63</v>
      </c>
      <c r="H398" s="3">
        <v>428208</v>
      </c>
      <c r="I398" s="3">
        <v>0</v>
      </c>
      <c r="J398" s="3">
        <v>0</v>
      </c>
      <c r="K398" s="3">
        <v>0</v>
      </c>
      <c r="L398" s="3">
        <v>0</v>
      </c>
      <c r="M398" s="3">
        <v>8391</v>
      </c>
      <c r="N398" s="3">
        <v>13624</v>
      </c>
      <c r="O398" s="3">
        <v>14403</v>
      </c>
      <c r="P398" s="3">
        <v>18368</v>
      </c>
      <c r="Q398" s="3">
        <v>10499</v>
      </c>
      <c r="R398" s="3">
        <v>8859</v>
      </c>
      <c r="S398" s="3">
        <v>8868</v>
      </c>
      <c r="T398" s="3">
        <v>17309</v>
      </c>
      <c r="U398" s="3">
        <f t="shared" si="6"/>
        <v>100321</v>
      </c>
    </row>
    <row r="399" spans="1:21" x14ac:dyDescent="0.25">
      <c r="A399" t="s">
        <v>20</v>
      </c>
      <c r="B399" t="s">
        <v>89</v>
      </c>
      <c r="C399" t="s">
        <v>590</v>
      </c>
      <c r="D399" t="s">
        <v>32</v>
      </c>
      <c r="E399" s="2">
        <v>62275960</v>
      </c>
      <c r="F399" s="7" t="s">
        <v>33</v>
      </c>
      <c r="G399" s="7" t="s">
        <v>63</v>
      </c>
      <c r="H399" s="3">
        <v>428208</v>
      </c>
      <c r="I399" s="3">
        <v>0</v>
      </c>
      <c r="J399" s="3">
        <v>0</v>
      </c>
      <c r="K399" s="3">
        <v>0</v>
      </c>
      <c r="L399" s="3">
        <v>0</v>
      </c>
      <c r="M399" s="3">
        <v>252</v>
      </c>
      <c r="N399" s="3">
        <v>153</v>
      </c>
      <c r="O399" s="3">
        <v>90</v>
      </c>
      <c r="P399" s="3">
        <v>817</v>
      </c>
      <c r="Q399" s="3">
        <v>568</v>
      </c>
      <c r="R399" s="3">
        <v>645</v>
      </c>
      <c r="S399" s="3">
        <v>84</v>
      </c>
      <c r="T399" s="3">
        <v>2607</v>
      </c>
      <c r="U399" s="3">
        <f t="shared" si="6"/>
        <v>5216</v>
      </c>
    </row>
    <row r="400" spans="1:21" x14ac:dyDescent="0.25">
      <c r="A400" t="s">
        <v>20</v>
      </c>
      <c r="B400" t="s">
        <v>76</v>
      </c>
      <c r="C400" t="s">
        <v>591</v>
      </c>
      <c r="D400" t="s">
        <v>32</v>
      </c>
      <c r="E400" s="2">
        <v>2700000000</v>
      </c>
      <c r="F400" s="7" t="s">
        <v>592</v>
      </c>
      <c r="G400" s="7" t="s">
        <v>63</v>
      </c>
      <c r="H400" s="3">
        <v>428486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338</v>
      </c>
      <c r="T400" s="3">
        <v>337</v>
      </c>
      <c r="U400" s="3">
        <f t="shared" si="6"/>
        <v>675</v>
      </c>
    </row>
    <row r="401" spans="1:21" x14ac:dyDescent="0.25">
      <c r="A401" t="s">
        <v>20</v>
      </c>
      <c r="B401" t="s">
        <v>570</v>
      </c>
      <c r="C401" t="s">
        <v>593</v>
      </c>
      <c r="D401" t="s">
        <v>32</v>
      </c>
      <c r="E401" s="2">
        <v>401291400</v>
      </c>
      <c r="F401" s="7" t="s">
        <v>33</v>
      </c>
      <c r="G401" s="7" t="s">
        <v>63</v>
      </c>
      <c r="H401" s="3">
        <v>428490</v>
      </c>
      <c r="I401" s="3">
        <v>0</v>
      </c>
      <c r="J401" s="3">
        <v>0</v>
      </c>
      <c r="K401" s="3">
        <v>0</v>
      </c>
      <c r="L401" s="3">
        <v>0</v>
      </c>
      <c r="M401" s="3">
        <v>460</v>
      </c>
      <c r="N401" s="3">
        <v>417</v>
      </c>
      <c r="O401" s="3">
        <v>5</v>
      </c>
      <c r="P401" s="3">
        <v>557</v>
      </c>
      <c r="Q401" s="3">
        <v>528</v>
      </c>
      <c r="R401" s="3">
        <v>476</v>
      </c>
      <c r="S401" s="3">
        <v>430</v>
      </c>
      <c r="T401" s="3">
        <v>296</v>
      </c>
      <c r="U401" s="3">
        <f t="shared" si="6"/>
        <v>3169</v>
      </c>
    </row>
    <row r="402" spans="1:21" x14ac:dyDescent="0.25">
      <c r="A402" t="s">
        <v>20</v>
      </c>
      <c r="B402" t="s">
        <v>594</v>
      </c>
      <c r="C402" t="s">
        <v>595</v>
      </c>
      <c r="D402" t="s">
        <v>32</v>
      </c>
      <c r="E402" s="2">
        <v>16745923925</v>
      </c>
      <c r="F402" s="7" t="s">
        <v>33</v>
      </c>
      <c r="G402" s="7" t="s">
        <v>63</v>
      </c>
      <c r="H402" s="3">
        <v>428492</v>
      </c>
      <c r="I402" s="3">
        <v>0</v>
      </c>
      <c r="J402" s="3">
        <v>0</v>
      </c>
      <c r="K402" s="3">
        <v>0</v>
      </c>
      <c r="L402" s="3">
        <v>0</v>
      </c>
      <c r="M402" s="3">
        <v>11124</v>
      </c>
      <c r="N402" s="3">
        <v>51529</v>
      </c>
      <c r="O402" s="3">
        <v>51486</v>
      </c>
      <c r="P402" s="3">
        <v>65138</v>
      </c>
      <c r="Q402" s="3">
        <v>54121</v>
      </c>
      <c r="R402" s="3">
        <v>36912</v>
      </c>
      <c r="S402" s="3">
        <v>29580</v>
      </c>
      <c r="T402" s="3">
        <v>78013</v>
      </c>
      <c r="U402" s="3">
        <f t="shared" si="6"/>
        <v>377903</v>
      </c>
    </row>
    <row r="403" spans="1:21" x14ac:dyDescent="0.25">
      <c r="A403" t="s">
        <v>20</v>
      </c>
      <c r="B403" t="s">
        <v>594</v>
      </c>
      <c r="C403" t="s">
        <v>596</v>
      </c>
      <c r="D403" t="s">
        <v>32</v>
      </c>
      <c r="E403" s="2">
        <v>300000000</v>
      </c>
      <c r="F403" s="7" t="s">
        <v>33</v>
      </c>
      <c r="G403" s="7" t="s">
        <v>63</v>
      </c>
      <c r="H403" s="3">
        <v>428492</v>
      </c>
      <c r="I403" s="3">
        <v>0</v>
      </c>
      <c r="J403" s="3">
        <v>0</v>
      </c>
      <c r="K403" s="3">
        <v>0</v>
      </c>
      <c r="L403" s="3">
        <v>0</v>
      </c>
      <c r="M403" s="3">
        <v>134</v>
      </c>
      <c r="N403" s="3">
        <v>394</v>
      </c>
      <c r="O403" s="3">
        <v>952</v>
      </c>
      <c r="P403" s="3">
        <v>1311</v>
      </c>
      <c r="Q403" s="3">
        <v>1142</v>
      </c>
      <c r="R403" s="3">
        <v>676</v>
      </c>
      <c r="S403" s="3">
        <v>538</v>
      </c>
      <c r="T403" s="3">
        <v>1338</v>
      </c>
      <c r="U403" s="3">
        <f t="shared" si="6"/>
        <v>6485</v>
      </c>
    </row>
    <row r="404" spans="1:21" x14ac:dyDescent="0.25">
      <c r="A404" t="s">
        <v>20</v>
      </c>
      <c r="B404" t="s">
        <v>597</v>
      </c>
      <c r="C404" t="s">
        <v>598</v>
      </c>
      <c r="D404" t="s">
        <v>23</v>
      </c>
      <c r="E404" s="2">
        <v>22030778844</v>
      </c>
      <c r="F404" s="7" t="s">
        <v>33</v>
      </c>
      <c r="G404" s="7" t="s">
        <v>63</v>
      </c>
      <c r="H404" s="3">
        <v>285594</v>
      </c>
      <c r="I404" s="3">
        <v>0</v>
      </c>
      <c r="J404" s="3">
        <v>0</v>
      </c>
      <c r="K404" s="3">
        <v>22340</v>
      </c>
      <c r="L404" s="3">
        <v>34827</v>
      </c>
      <c r="M404" s="3">
        <v>33081</v>
      </c>
      <c r="N404" s="3">
        <v>23284</v>
      </c>
      <c r="O404" s="3">
        <v>33351</v>
      </c>
      <c r="P404" s="3">
        <v>33805</v>
      </c>
      <c r="Q404" s="3">
        <v>34945</v>
      </c>
      <c r="R404" s="3">
        <v>34260</v>
      </c>
      <c r="S404" s="3">
        <v>33173</v>
      </c>
      <c r="T404" s="3">
        <v>0</v>
      </c>
      <c r="U404" s="3">
        <f t="shared" si="6"/>
        <v>283066</v>
      </c>
    </row>
    <row r="405" spans="1:21" x14ac:dyDescent="0.25">
      <c r="A405" t="s">
        <v>20</v>
      </c>
      <c r="B405" t="s">
        <v>597</v>
      </c>
      <c r="C405" t="s">
        <v>599</v>
      </c>
      <c r="D405" t="s">
        <v>32</v>
      </c>
      <c r="E405" s="2">
        <v>182201666</v>
      </c>
      <c r="F405" s="7" t="s">
        <v>33</v>
      </c>
      <c r="G405" s="7" t="s">
        <v>63</v>
      </c>
      <c r="H405" s="3">
        <v>428493</v>
      </c>
      <c r="I405" s="3">
        <v>0</v>
      </c>
      <c r="J405" s="3">
        <v>0</v>
      </c>
      <c r="K405" s="3">
        <v>0</v>
      </c>
      <c r="L405" s="3">
        <v>0</v>
      </c>
      <c r="M405" s="3">
        <v>249</v>
      </c>
      <c r="N405" s="3">
        <v>329</v>
      </c>
      <c r="O405" s="3">
        <v>152</v>
      </c>
      <c r="P405" s="3">
        <v>303</v>
      </c>
      <c r="Q405" s="3">
        <v>9226</v>
      </c>
      <c r="R405" s="3">
        <v>245</v>
      </c>
      <c r="S405" s="3">
        <v>349</v>
      </c>
      <c r="T405" s="3">
        <v>882</v>
      </c>
      <c r="U405" s="3">
        <f t="shared" si="6"/>
        <v>11735</v>
      </c>
    </row>
    <row r="406" spans="1:21" x14ac:dyDescent="0.25">
      <c r="A406" t="s">
        <v>20</v>
      </c>
      <c r="B406" t="s">
        <v>600</v>
      </c>
      <c r="C406" t="s">
        <v>601</v>
      </c>
      <c r="D406" t="s">
        <v>32</v>
      </c>
      <c r="E406" s="2">
        <v>6000000000</v>
      </c>
      <c r="F406" s="7" t="s">
        <v>33</v>
      </c>
      <c r="G406" s="7" t="s">
        <v>63</v>
      </c>
      <c r="H406" s="3">
        <v>428493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13336</v>
      </c>
      <c r="O406" s="3">
        <v>30726</v>
      </c>
      <c r="P406" s="3">
        <v>14256</v>
      </c>
      <c r="Q406" s="3">
        <v>17015</v>
      </c>
      <c r="R406" s="3">
        <v>17985</v>
      </c>
      <c r="S406" s="3">
        <v>17559</v>
      </c>
      <c r="T406" s="3">
        <v>35427</v>
      </c>
      <c r="U406" s="3">
        <f t="shared" si="6"/>
        <v>146304</v>
      </c>
    </row>
    <row r="407" spans="1:21" x14ac:dyDescent="0.25">
      <c r="A407" t="s">
        <v>20</v>
      </c>
      <c r="B407" t="s">
        <v>600</v>
      </c>
      <c r="C407" t="s">
        <v>602</v>
      </c>
      <c r="D407" t="s">
        <v>32</v>
      </c>
      <c r="E407" s="2">
        <v>16062102</v>
      </c>
      <c r="F407" s="7" t="s">
        <v>603</v>
      </c>
      <c r="G407" s="7" t="s">
        <v>63</v>
      </c>
      <c r="H407" s="3">
        <v>428493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472</v>
      </c>
      <c r="O407" s="3">
        <v>904</v>
      </c>
      <c r="P407" s="3">
        <v>599</v>
      </c>
      <c r="Q407" s="3">
        <v>121</v>
      </c>
      <c r="R407" s="3">
        <v>607</v>
      </c>
      <c r="S407" s="3">
        <v>393</v>
      </c>
      <c r="T407" s="3">
        <v>1426</v>
      </c>
      <c r="U407" s="3">
        <f t="shared" si="6"/>
        <v>4522</v>
      </c>
    </row>
    <row r="408" spans="1:21" x14ac:dyDescent="0.25">
      <c r="A408" t="s">
        <v>20</v>
      </c>
      <c r="B408" t="s">
        <v>462</v>
      </c>
      <c r="C408" t="s">
        <v>604</v>
      </c>
      <c r="D408" t="s">
        <v>32</v>
      </c>
      <c r="E408" s="2">
        <v>97355337</v>
      </c>
      <c r="F408" s="7" t="s">
        <v>33</v>
      </c>
      <c r="G408" s="7" t="s">
        <v>63</v>
      </c>
      <c r="H408" s="3">
        <v>428492</v>
      </c>
      <c r="I408" s="3">
        <v>0</v>
      </c>
      <c r="J408" s="3">
        <v>0</v>
      </c>
      <c r="K408" s="3">
        <v>0</v>
      </c>
      <c r="L408" s="3">
        <v>0</v>
      </c>
      <c r="M408" s="3">
        <v>2075</v>
      </c>
      <c r="N408" s="3">
        <v>0</v>
      </c>
      <c r="O408" s="3">
        <v>2154</v>
      </c>
      <c r="P408" s="3">
        <v>5426</v>
      </c>
      <c r="Q408" s="3">
        <v>2877</v>
      </c>
      <c r="R408" s="3">
        <v>2793</v>
      </c>
      <c r="S408" s="3">
        <v>3084</v>
      </c>
      <c r="T408" s="3">
        <v>5024</v>
      </c>
      <c r="U408" s="3">
        <f t="shared" si="6"/>
        <v>23433</v>
      </c>
    </row>
    <row r="409" spans="1:21" x14ac:dyDescent="0.25">
      <c r="A409" t="s">
        <v>20</v>
      </c>
      <c r="B409" t="s">
        <v>462</v>
      </c>
      <c r="C409" t="s">
        <v>605</v>
      </c>
      <c r="D409" t="s">
        <v>32</v>
      </c>
      <c r="E409" s="2">
        <v>4059760</v>
      </c>
      <c r="F409" s="7" t="s">
        <v>33</v>
      </c>
      <c r="G409" s="7" t="s">
        <v>63</v>
      </c>
      <c r="H409" s="3">
        <v>428493</v>
      </c>
      <c r="I409" s="3">
        <v>0</v>
      </c>
      <c r="J409" s="3">
        <v>0</v>
      </c>
      <c r="K409" s="3">
        <v>0</v>
      </c>
      <c r="L409" s="3">
        <v>0</v>
      </c>
      <c r="M409" s="3">
        <v>51</v>
      </c>
      <c r="N409" s="3">
        <v>0</v>
      </c>
      <c r="O409" s="3">
        <v>24</v>
      </c>
      <c r="P409" s="3">
        <v>120</v>
      </c>
      <c r="Q409" s="3">
        <v>62</v>
      </c>
      <c r="R409" s="3">
        <v>31</v>
      </c>
      <c r="S409" s="3">
        <v>52</v>
      </c>
      <c r="T409" s="3">
        <v>72</v>
      </c>
      <c r="U409" s="3">
        <f t="shared" si="6"/>
        <v>412</v>
      </c>
    </row>
    <row r="410" spans="1:21" x14ac:dyDescent="0.25">
      <c r="A410" t="s">
        <v>20</v>
      </c>
      <c r="B410" t="s">
        <v>597</v>
      </c>
      <c r="C410" t="s">
        <v>606</v>
      </c>
      <c r="D410" t="s">
        <v>32</v>
      </c>
      <c r="E410" s="2">
        <v>3677785202</v>
      </c>
      <c r="F410" s="7" t="s">
        <v>33</v>
      </c>
      <c r="G410" s="7" t="s">
        <v>63</v>
      </c>
      <c r="H410" s="3">
        <v>428493</v>
      </c>
      <c r="I410" s="3">
        <v>0</v>
      </c>
      <c r="J410" s="3">
        <v>0</v>
      </c>
      <c r="K410" s="3">
        <v>0</v>
      </c>
      <c r="L410" s="3">
        <v>0</v>
      </c>
      <c r="M410" s="3">
        <v>10739</v>
      </c>
      <c r="N410" s="3">
        <v>12781</v>
      </c>
      <c r="O410" s="3">
        <v>13215</v>
      </c>
      <c r="P410" s="3">
        <v>11477</v>
      </c>
      <c r="Q410" s="3">
        <v>771</v>
      </c>
      <c r="R410" s="3">
        <v>10946</v>
      </c>
      <c r="S410" s="3">
        <v>11504</v>
      </c>
      <c r="T410" s="3">
        <v>22645</v>
      </c>
      <c r="U410" s="3">
        <f t="shared" si="6"/>
        <v>94078</v>
      </c>
    </row>
    <row r="411" spans="1:21" x14ac:dyDescent="0.25">
      <c r="A411" t="s">
        <v>20</v>
      </c>
      <c r="B411" t="s">
        <v>607</v>
      </c>
      <c r="C411" t="s">
        <v>608</v>
      </c>
      <c r="D411" t="s">
        <v>32</v>
      </c>
      <c r="E411" s="2">
        <v>4790000</v>
      </c>
      <c r="F411" s="7" t="s">
        <v>33</v>
      </c>
      <c r="G411" s="7" t="s">
        <v>63</v>
      </c>
      <c r="H411" s="3">
        <v>369257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4</v>
      </c>
      <c r="O411" s="3">
        <v>0</v>
      </c>
      <c r="P411" s="3">
        <v>18</v>
      </c>
      <c r="Q411" s="3">
        <v>0</v>
      </c>
      <c r="R411" s="3">
        <v>22</v>
      </c>
      <c r="S411" s="3">
        <v>0</v>
      </c>
      <c r="T411" s="3">
        <v>0</v>
      </c>
      <c r="U411" s="3">
        <f t="shared" si="6"/>
        <v>44</v>
      </c>
    </row>
    <row r="412" spans="1:21" x14ac:dyDescent="0.25">
      <c r="A412" t="s">
        <v>20</v>
      </c>
      <c r="B412" t="s">
        <v>609</v>
      </c>
      <c r="C412" t="s">
        <v>610</v>
      </c>
      <c r="D412" t="s">
        <v>32</v>
      </c>
      <c r="E412" s="2">
        <v>526500000</v>
      </c>
      <c r="F412" s="7" t="s">
        <v>33</v>
      </c>
      <c r="G412" s="7" t="s">
        <v>63</v>
      </c>
      <c r="H412" s="3">
        <v>428493</v>
      </c>
      <c r="I412" s="3">
        <v>0</v>
      </c>
      <c r="J412" s="3">
        <v>0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3">
        <v>284</v>
      </c>
      <c r="Q412" s="3">
        <v>78</v>
      </c>
      <c r="R412" s="3">
        <v>77</v>
      </c>
      <c r="S412" s="3">
        <v>70</v>
      </c>
      <c r="T412" s="3">
        <v>143</v>
      </c>
      <c r="U412" s="3">
        <f t="shared" si="6"/>
        <v>652</v>
      </c>
    </row>
    <row r="413" spans="1:21" x14ac:dyDescent="0.25">
      <c r="A413" t="s">
        <v>20</v>
      </c>
      <c r="B413" t="s">
        <v>609</v>
      </c>
      <c r="C413" t="s">
        <v>611</v>
      </c>
      <c r="D413" t="s">
        <v>32</v>
      </c>
      <c r="E413" s="2">
        <v>184500000</v>
      </c>
      <c r="F413" s="7" t="s">
        <v>33</v>
      </c>
      <c r="G413" s="7" t="s">
        <v>63</v>
      </c>
      <c r="H413" s="3">
        <v>428493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5</v>
      </c>
      <c r="R413" s="3">
        <v>1</v>
      </c>
      <c r="S413" s="3">
        <v>2</v>
      </c>
      <c r="T413" s="3">
        <v>5</v>
      </c>
      <c r="U413" s="3">
        <f t="shared" si="6"/>
        <v>13</v>
      </c>
    </row>
    <row r="414" spans="1:21" x14ac:dyDescent="0.25">
      <c r="A414" t="s">
        <v>20</v>
      </c>
      <c r="B414" t="s">
        <v>612</v>
      </c>
      <c r="C414" t="s">
        <v>613</v>
      </c>
      <c r="D414" t="s">
        <v>32</v>
      </c>
      <c r="E414" s="2">
        <v>77667494</v>
      </c>
      <c r="F414" s="7" t="s">
        <v>33</v>
      </c>
      <c r="G414" s="7" t="s">
        <v>63</v>
      </c>
      <c r="H414" s="3">
        <v>369257</v>
      </c>
      <c r="I414" s="3">
        <v>0</v>
      </c>
      <c r="J414" s="3">
        <v>0</v>
      </c>
      <c r="K414" s="3">
        <v>0</v>
      </c>
      <c r="L414" s="3">
        <v>0</v>
      </c>
      <c r="M414" s="3">
        <v>1</v>
      </c>
      <c r="N414" s="3">
        <v>1</v>
      </c>
      <c r="O414" s="3">
        <v>0</v>
      </c>
      <c r="P414" s="3">
        <v>2</v>
      </c>
      <c r="Q414" s="3">
        <v>0</v>
      </c>
      <c r="R414" s="3">
        <v>2</v>
      </c>
      <c r="S414" s="3">
        <v>0</v>
      </c>
      <c r="T414" s="3">
        <v>3</v>
      </c>
      <c r="U414" s="3">
        <f t="shared" si="6"/>
        <v>9</v>
      </c>
    </row>
    <row r="415" spans="1:21" x14ac:dyDescent="0.25">
      <c r="A415" t="s">
        <v>20</v>
      </c>
      <c r="B415" t="s">
        <v>79</v>
      </c>
      <c r="C415" t="s">
        <v>614</v>
      </c>
      <c r="D415" t="s">
        <v>95</v>
      </c>
      <c r="E415" s="2">
        <v>2575770451</v>
      </c>
      <c r="F415" s="7" t="s">
        <v>33</v>
      </c>
      <c r="G415" s="7" t="s">
        <v>63</v>
      </c>
      <c r="H415" s="3">
        <v>27846</v>
      </c>
      <c r="I415" s="3">
        <v>0</v>
      </c>
      <c r="J415" s="3">
        <v>0</v>
      </c>
      <c r="K415" s="3">
        <v>0</v>
      </c>
      <c r="L415" s="3">
        <v>0</v>
      </c>
      <c r="M415" s="3">
        <v>17845</v>
      </c>
      <c r="N415" s="3">
        <v>49359</v>
      </c>
      <c r="O415" s="3">
        <v>17499</v>
      </c>
      <c r="P415" s="3">
        <v>16513</v>
      </c>
      <c r="Q415" s="3">
        <v>16594</v>
      </c>
      <c r="R415" s="3">
        <v>15051</v>
      </c>
      <c r="S415" s="3">
        <v>13510</v>
      </c>
      <c r="T415" s="3">
        <v>0</v>
      </c>
      <c r="U415" s="3">
        <f t="shared" si="6"/>
        <v>146371</v>
      </c>
    </row>
    <row r="416" spans="1:21" x14ac:dyDescent="0.25">
      <c r="A416" t="s">
        <v>20</v>
      </c>
      <c r="B416" t="s">
        <v>615</v>
      </c>
      <c r="C416" t="s">
        <v>616</v>
      </c>
      <c r="D416" t="s">
        <v>32</v>
      </c>
      <c r="E416" s="2">
        <v>140624126</v>
      </c>
      <c r="F416" s="7" t="s">
        <v>33</v>
      </c>
      <c r="G416" s="7" t="s">
        <v>386</v>
      </c>
      <c r="H416" s="3">
        <v>427851</v>
      </c>
      <c r="I416" s="3">
        <v>0</v>
      </c>
      <c r="J416" s="3">
        <v>0</v>
      </c>
      <c r="K416" s="3">
        <v>0</v>
      </c>
      <c r="L416" s="3">
        <v>0</v>
      </c>
      <c r="M416" s="3">
        <v>3618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f t="shared" si="6"/>
        <v>3618</v>
      </c>
    </row>
    <row r="417" spans="1:21" x14ac:dyDescent="0.25">
      <c r="A417" t="s">
        <v>20</v>
      </c>
      <c r="B417" t="s">
        <v>615</v>
      </c>
      <c r="C417" t="s">
        <v>617</v>
      </c>
      <c r="D417" t="s">
        <v>23</v>
      </c>
      <c r="E417" s="2">
        <v>561515791</v>
      </c>
      <c r="F417" s="7" t="s">
        <v>69</v>
      </c>
      <c r="G417" s="7" t="s">
        <v>63</v>
      </c>
      <c r="H417" s="3">
        <v>44716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2510</v>
      </c>
      <c r="O417" s="3">
        <v>1221</v>
      </c>
      <c r="P417" s="3">
        <v>1306</v>
      </c>
      <c r="Q417" s="3">
        <v>1416</v>
      </c>
      <c r="R417" s="3">
        <v>1416</v>
      </c>
      <c r="S417" s="3">
        <v>1404</v>
      </c>
      <c r="T417" s="3">
        <v>0</v>
      </c>
      <c r="U417" s="3">
        <f t="shared" si="6"/>
        <v>9273</v>
      </c>
    </row>
    <row r="418" spans="1:21" x14ac:dyDescent="0.25">
      <c r="A418" t="s">
        <v>20</v>
      </c>
      <c r="B418" t="s">
        <v>618</v>
      </c>
      <c r="C418" t="s">
        <v>619</v>
      </c>
      <c r="D418" t="s">
        <v>32</v>
      </c>
      <c r="E418" s="2">
        <v>135000000</v>
      </c>
      <c r="F418" s="7" t="s">
        <v>33</v>
      </c>
      <c r="G418" s="7" t="s">
        <v>63</v>
      </c>
      <c r="H418" s="3">
        <v>427341</v>
      </c>
      <c r="I418" s="3">
        <v>0</v>
      </c>
      <c r="J418" s="3">
        <v>0</v>
      </c>
      <c r="K418" s="3">
        <v>0</v>
      </c>
      <c r="L418" s="3">
        <v>0</v>
      </c>
      <c r="M418" s="3">
        <v>0</v>
      </c>
      <c r="N418" s="3">
        <v>296</v>
      </c>
      <c r="O418" s="3">
        <v>122</v>
      </c>
      <c r="P418" s="3">
        <v>124</v>
      </c>
      <c r="Q418" s="3">
        <v>125</v>
      </c>
      <c r="R418" s="3">
        <v>68</v>
      </c>
      <c r="S418" s="3">
        <v>122</v>
      </c>
      <c r="T418" s="3">
        <v>413</v>
      </c>
      <c r="U418" s="3">
        <f t="shared" si="6"/>
        <v>1270</v>
      </c>
    </row>
    <row r="419" spans="1:21" x14ac:dyDescent="0.25">
      <c r="A419" t="s">
        <v>20</v>
      </c>
      <c r="B419" t="s">
        <v>618</v>
      </c>
      <c r="C419" t="s">
        <v>620</v>
      </c>
      <c r="D419" t="s">
        <v>32</v>
      </c>
      <c r="E419" s="2">
        <v>18000000</v>
      </c>
      <c r="F419" s="7" t="s">
        <v>33</v>
      </c>
      <c r="G419" s="7" t="s">
        <v>63</v>
      </c>
      <c r="H419" s="3">
        <v>427341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19</v>
      </c>
      <c r="Q419" s="3">
        <v>11</v>
      </c>
      <c r="R419" s="3">
        <v>17</v>
      </c>
      <c r="S419" s="3">
        <v>5</v>
      </c>
      <c r="T419" s="3">
        <v>65</v>
      </c>
      <c r="U419" s="3">
        <f t="shared" si="6"/>
        <v>117</v>
      </c>
    </row>
    <row r="420" spans="1:21" x14ac:dyDescent="0.25">
      <c r="A420" t="s">
        <v>20</v>
      </c>
      <c r="B420" t="s">
        <v>621</v>
      </c>
      <c r="C420" t="s">
        <v>622</v>
      </c>
      <c r="D420" t="s">
        <v>32</v>
      </c>
      <c r="E420" s="2">
        <v>25200000</v>
      </c>
      <c r="F420" s="7" t="s">
        <v>33</v>
      </c>
      <c r="G420" s="7" t="s">
        <v>63</v>
      </c>
      <c r="H420" s="3">
        <v>369709</v>
      </c>
      <c r="I420" s="3">
        <v>0</v>
      </c>
      <c r="J420" s="3">
        <v>0</v>
      </c>
      <c r="K420" s="3">
        <v>0</v>
      </c>
      <c r="L420" s="3">
        <v>0</v>
      </c>
      <c r="M420" s="3">
        <v>0</v>
      </c>
      <c r="N420" s="3">
        <v>0</v>
      </c>
      <c r="O420" s="3">
        <v>132</v>
      </c>
      <c r="P420" s="3">
        <v>33</v>
      </c>
      <c r="Q420" s="3">
        <v>33</v>
      </c>
      <c r="R420" s="3">
        <v>28</v>
      </c>
      <c r="S420" s="3">
        <v>44</v>
      </c>
      <c r="T420" s="3">
        <v>76</v>
      </c>
      <c r="U420" s="3">
        <f t="shared" si="6"/>
        <v>346</v>
      </c>
    </row>
    <row r="421" spans="1:21" x14ac:dyDescent="0.25">
      <c r="A421" t="s">
        <v>20</v>
      </c>
      <c r="B421" t="s">
        <v>621</v>
      </c>
      <c r="C421" t="s">
        <v>623</v>
      </c>
      <c r="D421" t="s">
        <v>32</v>
      </c>
      <c r="E421" s="2">
        <v>6300000</v>
      </c>
      <c r="F421" s="7" t="s">
        <v>33</v>
      </c>
      <c r="G421" s="7" t="s">
        <v>63</v>
      </c>
      <c r="H421" s="3">
        <v>369709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3</v>
      </c>
      <c r="R421" s="3">
        <v>0</v>
      </c>
      <c r="S421" s="3">
        <v>0</v>
      </c>
      <c r="T421" s="3">
        <v>4</v>
      </c>
      <c r="U421" s="3">
        <f t="shared" si="6"/>
        <v>7</v>
      </c>
    </row>
    <row r="422" spans="1:21" x14ac:dyDescent="0.25">
      <c r="A422" t="s">
        <v>20</v>
      </c>
      <c r="B422" t="s">
        <v>568</v>
      </c>
      <c r="C422" t="s">
        <v>624</v>
      </c>
      <c r="D422" t="s">
        <v>32</v>
      </c>
      <c r="E422" s="2">
        <v>899581928</v>
      </c>
      <c r="F422" s="7" t="s">
        <v>592</v>
      </c>
      <c r="G422" s="7" t="s">
        <v>63</v>
      </c>
      <c r="H422" s="3">
        <v>368941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4</v>
      </c>
      <c r="S422" s="3">
        <v>10</v>
      </c>
      <c r="T422" s="3">
        <v>68</v>
      </c>
      <c r="U422" s="3">
        <f t="shared" si="6"/>
        <v>82</v>
      </c>
    </row>
    <row r="423" spans="1:21" x14ac:dyDescent="0.25">
      <c r="A423" t="s">
        <v>20</v>
      </c>
      <c r="B423" t="s">
        <v>500</v>
      </c>
      <c r="C423" t="s">
        <v>625</v>
      </c>
      <c r="D423" t="s">
        <v>32</v>
      </c>
      <c r="E423" s="2">
        <v>9411475.195332</v>
      </c>
      <c r="F423" s="7" t="s">
        <v>33</v>
      </c>
      <c r="G423" s="7" t="s">
        <v>63</v>
      </c>
      <c r="H423" s="3">
        <v>58839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</v>
      </c>
      <c r="S423" s="3">
        <v>9101</v>
      </c>
      <c r="T423" s="3">
        <v>2412</v>
      </c>
      <c r="U423" s="3">
        <f t="shared" si="6"/>
        <v>11513</v>
      </c>
    </row>
    <row r="424" spans="1:21" x14ac:dyDescent="0.25">
      <c r="A424" t="s">
        <v>20</v>
      </c>
      <c r="B424" t="s">
        <v>81</v>
      </c>
      <c r="C424" t="s">
        <v>626</v>
      </c>
      <c r="D424" t="s">
        <v>95</v>
      </c>
      <c r="E424" s="2">
        <v>198774000</v>
      </c>
      <c r="F424" s="7" t="s">
        <v>33</v>
      </c>
      <c r="G424" s="7" t="s">
        <v>63</v>
      </c>
      <c r="H424" s="3">
        <v>33896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5342</v>
      </c>
      <c r="Q424" s="3">
        <v>513</v>
      </c>
      <c r="R424" s="3">
        <v>559</v>
      </c>
      <c r="S424" s="3">
        <v>0</v>
      </c>
      <c r="T424" s="3">
        <v>0</v>
      </c>
      <c r="U424" s="3">
        <f t="shared" si="6"/>
        <v>6414</v>
      </c>
    </row>
    <row r="425" spans="1:21" x14ac:dyDescent="0.25">
      <c r="A425" t="s">
        <v>20</v>
      </c>
      <c r="B425" t="s">
        <v>627</v>
      </c>
      <c r="C425" t="s">
        <v>628</v>
      </c>
      <c r="D425" t="s">
        <v>95</v>
      </c>
      <c r="E425" s="2">
        <v>638667450</v>
      </c>
      <c r="F425" s="7" t="s">
        <v>33</v>
      </c>
      <c r="G425" s="7" t="s">
        <v>63</v>
      </c>
      <c r="H425" s="3">
        <v>33517</v>
      </c>
      <c r="I425" s="3">
        <v>0</v>
      </c>
      <c r="J425" s="3">
        <v>0</v>
      </c>
      <c r="K425" s="3">
        <v>0</v>
      </c>
      <c r="L425" s="3">
        <v>0</v>
      </c>
      <c r="M425" s="3">
        <v>3562</v>
      </c>
      <c r="N425" s="3">
        <v>2105</v>
      </c>
      <c r="O425" s="3">
        <v>2592</v>
      </c>
      <c r="P425" s="3">
        <v>2389</v>
      </c>
      <c r="Q425" s="3">
        <v>2885</v>
      </c>
      <c r="R425" s="3">
        <v>4596</v>
      </c>
      <c r="S425" s="3">
        <v>4950</v>
      </c>
      <c r="T425" s="3">
        <v>4743</v>
      </c>
      <c r="U425" s="3">
        <f t="shared" si="6"/>
        <v>27822</v>
      </c>
    </row>
    <row r="426" spans="1:21" x14ac:dyDescent="0.25">
      <c r="A426" t="s">
        <v>20</v>
      </c>
      <c r="B426" t="s">
        <v>627</v>
      </c>
      <c r="C426" t="s">
        <v>629</v>
      </c>
      <c r="D426" t="s">
        <v>95</v>
      </c>
      <c r="E426" s="2">
        <v>11607030</v>
      </c>
      <c r="F426" s="7" t="s">
        <v>33</v>
      </c>
      <c r="G426" s="7" t="s">
        <v>63</v>
      </c>
      <c r="H426" s="3">
        <v>33517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  <c r="N426" s="3">
        <v>64</v>
      </c>
      <c r="O426" s="3">
        <v>70</v>
      </c>
      <c r="P426" s="3">
        <v>103</v>
      </c>
      <c r="Q426" s="3">
        <v>120</v>
      </c>
      <c r="R426" s="3">
        <v>52</v>
      </c>
      <c r="S426" s="3">
        <v>55</v>
      </c>
      <c r="T426" s="3">
        <v>130</v>
      </c>
      <c r="U426" s="3">
        <f t="shared" si="6"/>
        <v>594</v>
      </c>
    </row>
    <row r="427" spans="1:21" x14ac:dyDescent="0.25">
      <c r="A427" t="s">
        <v>20</v>
      </c>
      <c r="B427" t="s">
        <v>630</v>
      </c>
      <c r="C427" t="s">
        <v>631</v>
      </c>
      <c r="D427" t="s">
        <v>32</v>
      </c>
      <c r="E427" s="2">
        <v>950000000</v>
      </c>
      <c r="F427" s="7" t="s">
        <v>33</v>
      </c>
      <c r="G427" s="7" t="s">
        <v>63</v>
      </c>
      <c r="H427" s="3">
        <v>428530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3">
        <v>844</v>
      </c>
      <c r="P427" s="3">
        <v>270</v>
      </c>
      <c r="Q427" s="3">
        <v>336</v>
      </c>
      <c r="R427" s="3">
        <v>372</v>
      </c>
      <c r="S427" s="3">
        <v>368</v>
      </c>
      <c r="T427" s="3">
        <v>622</v>
      </c>
      <c r="U427" s="3">
        <f t="shared" si="6"/>
        <v>2812</v>
      </c>
    </row>
    <row r="428" spans="1:21" x14ac:dyDescent="0.25">
      <c r="A428" t="s">
        <v>20</v>
      </c>
      <c r="B428" t="s">
        <v>630</v>
      </c>
      <c r="C428" t="s">
        <v>632</v>
      </c>
      <c r="D428" t="s">
        <v>32</v>
      </c>
      <c r="E428" s="2">
        <v>9050033</v>
      </c>
      <c r="F428" s="7" t="s">
        <v>33</v>
      </c>
      <c r="G428" s="7" t="s">
        <v>63</v>
      </c>
      <c r="H428" s="3">
        <v>428530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  <c r="O428" s="3">
        <v>5</v>
      </c>
      <c r="P428" s="3">
        <v>2</v>
      </c>
      <c r="Q428" s="3">
        <v>6</v>
      </c>
      <c r="R428" s="3">
        <v>4</v>
      </c>
      <c r="S428" s="3">
        <v>8</v>
      </c>
      <c r="T428" s="3">
        <v>13</v>
      </c>
      <c r="U428" s="3">
        <f t="shared" si="6"/>
        <v>38</v>
      </c>
    </row>
    <row r="429" spans="1:21" x14ac:dyDescent="0.25">
      <c r="A429" t="s">
        <v>20</v>
      </c>
      <c r="B429" t="s">
        <v>555</v>
      </c>
      <c r="C429" t="s">
        <v>633</v>
      </c>
      <c r="D429" t="s">
        <v>23</v>
      </c>
      <c r="E429" s="2">
        <v>2155842240</v>
      </c>
      <c r="F429" s="7" t="s">
        <v>292</v>
      </c>
      <c r="G429" s="7" t="s">
        <v>63</v>
      </c>
      <c r="H429" s="3">
        <v>345334</v>
      </c>
      <c r="I429" s="3">
        <v>0</v>
      </c>
      <c r="J429" s="3">
        <v>0</v>
      </c>
      <c r="K429" s="3">
        <v>0</v>
      </c>
      <c r="L429" s="3">
        <v>0</v>
      </c>
      <c r="M429" s="3">
        <v>1778</v>
      </c>
      <c r="N429" s="3">
        <v>1131</v>
      </c>
      <c r="O429" s="3">
        <v>1208</v>
      </c>
      <c r="P429" s="3">
        <v>1252</v>
      </c>
      <c r="Q429" s="3">
        <v>1161</v>
      </c>
      <c r="R429" s="3">
        <v>1192</v>
      </c>
      <c r="S429" s="3">
        <v>1168</v>
      </c>
      <c r="T429" s="3">
        <v>0</v>
      </c>
      <c r="U429" s="3">
        <f t="shared" si="6"/>
        <v>8890</v>
      </c>
    </row>
    <row r="430" spans="1:21" x14ac:dyDescent="0.25">
      <c r="A430" t="s">
        <v>20</v>
      </c>
      <c r="B430" t="s">
        <v>526</v>
      </c>
      <c r="C430" t="s">
        <v>634</v>
      </c>
      <c r="D430" t="s">
        <v>23</v>
      </c>
      <c r="E430" s="2">
        <v>326546466</v>
      </c>
      <c r="F430" s="7" t="s">
        <v>292</v>
      </c>
      <c r="G430" s="7" t="s">
        <v>63</v>
      </c>
      <c r="H430" s="3">
        <v>27803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95</v>
      </c>
      <c r="O430" s="3">
        <v>95</v>
      </c>
      <c r="P430" s="3">
        <v>189</v>
      </c>
      <c r="Q430" s="3">
        <v>86</v>
      </c>
      <c r="R430" s="3">
        <v>83</v>
      </c>
      <c r="S430" s="3">
        <v>78</v>
      </c>
      <c r="T430" s="3">
        <v>81</v>
      </c>
      <c r="U430" s="3">
        <f t="shared" si="6"/>
        <v>707</v>
      </c>
    </row>
    <row r="431" spans="1:21" x14ac:dyDescent="0.25">
      <c r="A431" t="s">
        <v>20</v>
      </c>
      <c r="B431" t="s">
        <v>500</v>
      </c>
      <c r="C431" t="s">
        <v>635</v>
      </c>
      <c r="D431" t="s">
        <v>95</v>
      </c>
      <c r="E431" s="2">
        <v>1715070000</v>
      </c>
      <c r="F431" s="7" t="s">
        <v>33</v>
      </c>
      <c r="G431" s="7" t="s">
        <v>434</v>
      </c>
      <c r="H431" s="3">
        <v>58839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0</v>
      </c>
      <c r="O431" s="3">
        <v>19332</v>
      </c>
      <c r="P431" s="3">
        <v>27440</v>
      </c>
      <c r="Q431" s="3">
        <v>9038</v>
      </c>
      <c r="R431" s="3">
        <v>12619</v>
      </c>
      <c r="S431" s="3">
        <v>42982</v>
      </c>
      <c r="T431" s="3">
        <v>9324</v>
      </c>
      <c r="U431" s="3">
        <f t="shared" si="6"/>
        <v>120735</v>
      </c>
    </row>
    <row r="432" spans="1:21" x14ac:dyDescent="0.25">
      <c r="A432" t="s">
        <v>20</v>
      </c>
      <c r="B432" t="s">
        <v>454</v>
      </c>
      <c r="C432" t="s">
        <v>636</v>
      </c>
      <c r="D432" t="s">
        <v>32</v>
      </c>
      <c r="E432" s="2">
        <v>113400000</v>
      </c>
      <c r="F432" s="7" t="s">
        <v>33</v>
      </c>
      <c r="G432" s="7" t="s">
        <v>63</v>
      </c>
      <c r="H432" s="3">
        <v>30914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962</v>
      </c>
      <c r="Q432" s="3">
        <v>41</v>
      </c>
      <c r="R432" s="3">
        <v>859</v>
      </c>
      <c r="S432" s="3">
        <v>1247</v>
      </c>
      <c r="T432" s="3">
        <v>2115</v>
      </c>
      <c r="U432" s="3">
        <f t="shared" si="6"/>
        <v>5224</v>
      </c>
    </row>
    <row r="433" spans="1:21" x14ac:dyDescent="0.25">
      <c r="A433" t="s">
        <v>20</v>
      </c>
      <c r="B433" t="s">
        <v>475</v>
      </c>
      <c r="C433" t="s">
        <v>637</v>
      </c>
      <c r="D433" t="s">
        <v>32</v>
      </c>
      <c r="E433" s="2">
        <v>370000000</v>
      </c>
      <c r="F433" s="7" t="s">
        <v>33</v>
      </c>
      <c r="G433" s="7" t="s">
        <v>63</v>
      </c>
      <c r="H433" s="3">
        <v>35950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0</v>
      </c>
      <c r="Q433" s="3">
        <v>1169</v>
      </c>
      <c r="R433" s="3">
        <v>791</v>
      </c>
      <c r="S433" s="3">
        <v>1275</v>
      </c>
      <c r="T433" s="3">
        <v>2628</v>
      </c>
      <c r="U433" s="3">
        <f t="shared" si="6"/>
        <v>5863</v>
      </c>
    </row>
    <row r="434" spans="1:21" x14ac:dyDescent="0.25">
      <c r="A434" t="s">
        <v>20</v>
      </c>
      <c r="B434" t="s">
        <v>514</v>
      </c>
      <c r="C434" t="s">
        <v>638</v>
      </c>
      <c r="D434" t="s">
        <v>32</v>
      </c>
      <c r="E434" s="2">
        <v>93952061</v>
      </c>
      <c r="F434" s="7" t="s">
        <v>33</v>
      </c>
      <c r="G434" s="7" t="s">
        <v>63</v>
      </c>
      <c r="H434" s="3">
        <v>51916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580</v>
      </c>
      <c r="S434" s="3">
        <v>303</v>
      </c>
      <c r="T434" s="3">
        <v>375</v>
      </c>
      <c r="U434" s="3">
        <f t="shared" si="6"/>
        <v>1258</v>
      </c>
    </row>
    <row r="435" spans="1:21" x14ac:dyDescent="0.25">
      <c r="A435" t="s">
        <v>20</v>
      </c>
      <c r="B435" t="s">
        <v>480</v>
      </c>
      <c r="C435" t="s">
        <v>639</v>
      </c>
      <c r="D435" t="s">
        <v>32</v>
      </c>
      <c r="E435" s="2">
        <v>2458553328</v>
      </c>
      <c r="F435" s="7" t="s">
        <v>33</v>
      </c>
      <c r="G435" s="7" t="s">
        <v>63</v>
      </c>
      <c r="H435" s="3">
        <v>26894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3">
        <v>74</v>
      </c>
      <c r="R435" s="3">
        <v>70</v>
      </c>
      <c r="S435" s="3">
        <v>65</v>
      </c>
      <c r="T435" s="3">
        <v>139</v>
      </c>
      <c r="U435" s="3">
        <f t="shared" si="6"/>
        <v>348</v>
      </c>
    </row>
    <row r="436" spans="1:21" x14ac:dyDescent="0.25">
      <c r="A436" t="s">
        <v>20</v>
      </c>
      <c r="B436" t="s">
        <v>465</v>
      </c>
      <c r="C436" t="s">
        <v>640</v>
      </c>
      <c r="D436" t="s">
        <v>32</v>
      </c>
      <c r="E436" s="2">
        <v>27000000</v>
      </c>
      <c r="F436" s="7" t="s">
        <v>33</v>
      </c>
      <c r="G436" s="7" t="s">
        <v>63</v>
      </c>
      <c r="H436" s="3">
        <v>5901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  <c r="T436" s="3">
        <v>151</v>
      </c>
      <c r="U436" s="3">
        <f t="shared" si="6"/>
        <v>151</v>
      </c>
    </row>
    <row r="437" spans="1:21" x14ac:dyDescent="0.25">
      <c r="A437" t="s">
        <v>20</v>
      </c>
      <c r="B437" t="s">
        <v>641</v>
      </c>
      <c r="C437" t="s">
        <v>642</v>
      </c>
      <c r="D437" t="s">
        <v>32</v>
      </c>
      <c r="E437" s="2">
        <v>44971557.143135481</v>
      </c>
      <c r="F437" s="7" t="s">
        <v>33</v>
      </c>
      <c r="G437" s="7" t="s">
        <v>63</v>
      </c>
      <c r="H437" s="3">
        <v>365538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15</v>
      </c>
      <c r="T437" s="3">
        <v>27</v>
      </c>
      <c r="U437" s="3">
        <f t="shared" si="6"/>
        <v>42</v>
      </c>
    </row>
    <row r="438" spans="1:21" x14ac:dyDescent="0.25">
      <c r="A438" t="s">
        <v>20</v>
      </c>
      <c r="B438" t="s">
        <v>643</v>
      </c>
      <c r="C438" t="s">
        <v>644</v>
      </c>
      <c r="D438" t="s">
        <v>32</v>
      </c>
      <c r="E438" s="2">
        <v>47399104</v>
      </c>
      <c r="F438" s="7" t="s">
        <v>33</v>
      </c>
      <c r="G438" s="7" t="s">
        <v>63</v>
      </c>
      <c r="H438" s="3">
        <v>369257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  <c r="O438" s="3">
        <v>0</v>
      </c>
      <c r="P438" s="3">
        <v>78</v>
      </c>
      <c r="Q438" s="3">
        <v>57</v>
      </c>
      <c r="R438" s="3">
        <v>27</v>
      </c>
      <c r="S438" s="3">
        <v>27</v>
      </c>
      <c r="T438" s="3">
        <v>48</v>
      </c>
      <c r="U438" s="3">
        <f t="shared" si="6"/>
        <v>237</v>
      </c>
    </row>
    <row r="439" spans="1:21" x14ac:dyDescent="0.25">
      <c r="A439" t="s">
        <v>20</v>
      </c>
      <c r="B439" t="s">
        <v>454</v>
      </c>
      <c r="C439" t="s">
        <v>645</v>
      </c>
      <c r="D439" t="s">
        <v>95</v>
      </c>
      <c r="E439" s="2">
        <v>778827000</v>
      </c>
      <c r="F439" s="7" t="s">
        <v>33</v>
      </c>
      <c r="G439" s="7" t="s">
        <v>63</v>
      </c>
      <c r="H439" s="3">
        <v>30914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21648</v>
      </c>
      <c r="R439" s="3">
        <v>6795</v>
      </c>
      <c r="S439" s="3">
        <v>5403</v>
      </c>
      <c r="T439" s="3">
        <v>4164</v>
      </c>
      <c r="U439" s="3">
        <f t="shared" si="6"/>
        <v>38010</v>
      </c>
    </row>
    <row r="440" spans="1:21" x14ac:dyDescent="0.25">
      <c r="A440" t="s">
        <v>20</v>
      </c>
      <c r="B440" t="s">
        <v>646</v>
      </c>
      <c r="C440" t="s">
        <v>647</v>
      </c>
      <c r="D440" t="s">
        <v>32</v>
      </c>
      <c r="E440" s="2">
        <v>50000000</v>
      </c>
      <c r="F440" s="7" t="s">
        <v>433</v>
      </c>
      <c r="G440" s="7" t="s">
        <v>63</v>
      </c>
      <c r="H440" s="3">
        <v>425207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0</v>
      </c>
      <c r="S440" s="3">
        <v>0</v>
      </c>
      <c r="T440" s="3">
        <v>215</v>
      </c>
      <c r="U440" s="3">
        <f t="shared" si="6"/>
        <v>215</v>
      </c>
    </row>
    <row r="441" spans="1:21" x14ac:dyDescent="0.25">
      <c r="A441" t="s">
        <v>20</v>
      </c>
      <c r="B441" t="s">
        <v>648</v>
      </c>
      <c r="C441" t="s">
        <v>649</v>
      </c>
      <c r="D441" t="s">
        <v>32</v>
      </c>
      <c r="E441" s="2">
        <v>70000000</v>
      </c>
      <c r="F441" s="7" t="s">
        <v>33</v>
      </c>
      <c r="G441" s="7" t="s">
        <v>63</v>
      </c>
      <c r="H441" s="3">
        <v>425184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0</v>
      </c>
      <c r="S441" s="3">
        <v>1748</v>
      </c>
      <c r="T441" s="3">
        <v>5052</v>
      </c>
      <c r="U441" s="3">
        <f t="shared" si="6"/>
        <v>6800</v>
      </c>
    </row>
    <row r="442" spans="1:21" x14ac:dyDescent="0.25">
      <c r="A442" t="s">
        <v>20</v>
      </c>
      <c r="B442" t="s">
        <v>648</v>
      </c>
      <c r="C442" t="s">
        <v>650</v>
      </c>
      <c r="D442" t="s">
        <v>95</v>
      </c>
      <c r="E442" s="2">
        <v>2741575440</v>
      </c>
      <c r="F442" s="7" t="s">
        <v>651</v>
      </c>
      <c r="G442" s="7" t="s">
        <v>434</v>
      </c>
      <c r="H442" s="3">
        <v>106192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  <c r="O442" s="3">
        <v>0</v>
      </c>
      <c r="P442" s="3">
        <v>11917</v>
      </c>
      <c r="Q442" s="3">
        <v>9519</v>
      </c>
      <c r="R442" s="3">
        <v>9756</v>
      </c>
      <c r="S442" s="3">
        <v>8879</v>
      </c>
      <c r="T442" s="3">
        <v>6203</v>
      </c>
      <c r="U442" s="3">
        <f t="shared" si="6"/>
        <v>46274</v>
      </c>
    </row>
    <row r="443" spans="1:21" x14ac:dyDescent="0.25">
      <c r="A443" t="s">
        <v>20</v>
      </c>
      <c r="B443" t="s">
        <v>652</v>
      </c>
      <c r="C443" t="s">
        <v>653</v>
      </c>
      <c r="D443" t="s">
        <v>23</v>
      </c>
      <c r="E443" s="2">
        <v>20961033</v>
      </c>
      <c r="F443" s="7" t="s">
        <v>33</v>
      </c>
      <c r="G443" s="7" t="s">
        <v>63</v>
      </c>
      <c r="H443" s="3">
        <v>6591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0</v>
      </c>
      <c r="R443" s="3">
        <v>2081</v>
      </c>
      <c r="S443" s="3">
        <v>623</v>
      </c>
      <c r="T443" s="3">
        <v>0</v>
      </c>
      <c r="U443" s="3">
        <f t="shared" si="6"/>
        <v>2704</v>
      </c>
    </row>
    <row r="444" spans="1:21" x14ac:dyDescent="0.25">
      <c r="A444" t="s">
        <v>20</v>
      </c>
      <c r="B444" t="s">
        <v>594</v>
      </c>
      <c r="C444" t="s">
        <v>654</v>
      </c>
      <c r="D444" t="s">
        <v>23</v>
      </c>
      <c r="E444" s="2">
        <v>24463832640</v>
      </c>
      <c r="F444" s="7" t="s">
        <v>592</v>
      </c>
      <c r="G444" s="7" t="s">
        <v>655</v>
      </c>
      <c r="H444" s="3">
        <v>143244</v>
      </c>
      <c r="I444" s="3">
        <v>0</v>
      </c>
      <c r="J444" s="3">
        <v>0</v>
      </c>
      <c r="K444" s="3">
        <v>0</v>
      </c>
      <c r="L444" s="3">
        <v>0</v>
      </c>
      <c r="M444" s="3">
        <v>0</v>
      </c>
      <c r="N444" s="3">
        <v>0</v>
      </c>
      <c r="O444" s="3">
        <v>0</v>
      </c>
      <c r="P444" s="3">
        <v>32156</v>
      </c>
      <c r="Q444" s="3">
        <v>79654</v>
      </c>
      <c r="R444" s="3">
        <v>38357</v>
      </c>
      <c r="S444" s="3">
        <v>37871</v>
      </c>
      <c r="T444" s="3">
        <v>41790</v>
      </c>
      <c r="U444" s="3">
        <f t="shared" si="6"/>
        <v>229828</v>
      </c>
    </row>
    <row r="445" spans="1:21" x14ac:dyDescent="0.25">
      <c r="A445" t="s">
        <v>20</v>
      </c>
      <c r="B445" t="s">
        <v>656</v>
      </c>
      <c r="C445" t="s">
        <v>657</v>
      </c>
      <c r="D445" t="s">
        <v>32</v>
      </c>
      <c r="E445" s="2">
        <v>224857786</v>
      </c>
      <c r="F445" s="7" t="s">
        <v>592</v>
      </c>
      <c r="G445" s="7" t="s">
        <v>658</v>
      </c>
      <c r="H445" s="3">
        <v>425187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  <c r="S445" s="3">
        <v>84</v>
      </c>
      <c r="T445" s="3">
        <v>41</v>
      </c>
      <c r="U445" s="3">
        <f t="shared" si="6"/>
        <v>125</v>
      </c>
    </row>
    <row r="446" spans="1:21" x14ac:dyDescent="0.25">
      <c r="A446" t="s">
        <v>20</v>
      </c>
      <c r="B446" t="s">
        <v>659</v>
      </c>
      <c r="C446" t="s">
        <v>660</v>
      </c>
      <c r="D446" t="s">
        <v>95</v>
      </c>
      <c r="E446" s="2">
        <v>320025128.7339589</v>
      </c>
      <c r="F446" s="7" t="s">
        <v>33</v>
      </c>
      <c r="G446" s="7" t="s">
        <v>63</v>
      </c>
      <c r="H446" s="3">
        <v>26262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12062</v>
      </c>
      <c r="Q446" s="3">
        <v>0</v>
      </c>
      <c r="R446" s="3">
        <v>2958</v>
      </c>
      <c r="S446" s="3">
        <v>4992</v>
      </c>
      <c r="T446" s="3">
        <v>0</v>
      </c>
      <c r="U446" s="3">
        <f t="shared" si="6"/>
        <v>20012</v>
      </c>
    </row>
    <row r="447" spans="1:21" x14ac:dyDescent="0.25">
      <c r="A447" t="s">
        <v>20</v>
      </c>
      <c r="B447" t="s">
        <v>659</v>
      </c>
      <c r="C447" t="s">
        <v>661</v>
      </c>
      <c r="D447" t="s">
        <v>95</v>
      </c>
      <c r="E447" s="2">
        <v>2465596756.6201458</v>
      </c>
      <c r="F447" s="7" t="s">
        <v>33</v>
      </c>
      <c r="G447" s="7" t="s">
        <v>63</v>
      </c>
      <c r="H447" s="3">
        <v>26262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11455</v>
      </c>
      <c r="O447" s="3">
        <v>35038</v>
      </c>
      <c r="P447" s="3">
        <v>23145</v>
      </c>
      <c r="Q447" s="3">
        <v>0</v>
      </c>
      <c r="R447" s="3">
        <v>11314</v>
      </c>
      <c r="S447" s="3">
        <v>21027</v>
      </c>
      <c r="T447" s="3">
        <v>0</v>
      </c>
      <c r="U447" s="3">
        <f t="shared" si="6"/>
        <v>101979</v>
      </c>
    </row>
    <row r="448" spans="1:21" x14ac:dyDescent="0.25">
      <c r="A448" t="s">
        <v>20</v>
      </c>
      <c r="B448" t="s">
        <v>659</v>
      </c>
      <c r="C448" t="s">
        <v>662</v>
      </c>
      <c r="D448" t="s">
        <v>95</v>
      </c>
      <c r="E448" s="2">
        <v>688804128</v>
      </c>
      <c r="F448" s="7" t="s">
        <v>33</v>
      </c>
      <c r="G448" s="7" t="s">
        <v>63</v>
      </c>
      <c r="H448" s="3">
        <v>26262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10498</v>
      </c>
      <c r="O448" s="3">
        <v>29562</v>
      </c>
      <c r="P448" s="3">
        <v>29181</v>
      </c>
      <c r="Q448" s="3">
        <v>0</v>
      </c>
      <c r="R448" s="3">
        <v>24469</v>
      </c>
      <c r="S448" s="3">
        <v>66760</v>
      </c>
      <c r="T448" s="3">
        <v>0</v>
      </c>
      <c r="U448" s="3">
        <f t="shared" si="6"/>
        <v>160470</v>
      </c>
    </row>
    <row r="449" spans="1:21" x14ac:dyDescent="0.25">
      <c r="A449" t="s">
        <v>20</v>
      </c>
      <c r="B449" t="s">
        <v>659</v>
      </c>
      <c r="C449" t="s">
        <v>663</v>
      </c>
      <c r="D449" t="s">
        <v>32</v>
      </c>
      <c r="E449" s="2">
        <v>98598978</v>
      </c>
      <c r="F449" s="7" t="s">
        <v>33</v>
      </c>
      <c r="G449" s="7" t="s">
        <v>63</v>
      </c>
      <c r="H449" s="3">
        <v>130316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24</v>
      </c>
      <c r="P449" s="3">
        <v>0</v>
      </c>
      <c r="Q449" s="3">
        <v>0</v>
      </c>
      <c r="R449" s="3">
        <v>0</v>
      </c>
      <c r="S449" s="3">
        <v>0</v>
      </c>
      <c r="T449" s="3">
        <v>63</v>
      </c>
      <c r="U449" s="3">
        <f t="shared" si="6"/>
        <v>87</v>
      </c>
    </row>
    <row r="450" spans="1:21" x14ac:dyDescent="0.25">
      <c r="A450" t="s">
        <v>20</v>
      </c>
      <c r="B450" t="s">
        <v>664</v>
      </c>
      <c r="C450" t="s">
        <v>665</v>
      </c>
      <c r="D450" t="s">
        <v>95</v>
      </c>
      <c r="E450" s="2">
        <v>532341900</v>
      </c>
      <c r="F450" s="7" t="s">
        <v>33</v>
      </c>
      <c r="G450" s="7" t="s">
        <v>63</v>
      </c>
      <c r="H450" s="3">
        <v>26264</v>
      </c>
      <c r="I450" s="3">
        <v>0</v>
      </c>
      <c r="J450" s="3">
        <v>0</v>
      </c>
      <c r="K450" s="3">
        <v>0</v>
      </c>
      <c r="L450" s="3">
        <v>9475</v>
      </c>
      <c r="M450" s="3">
        <v>8863</v>
      </c>
      <c r="N450" s="3">
        <v>6716</v>
      </c>
      <c r="O450" s="3">
        <v>18476</v>
      </c>
      <c r="P450" s="3">
        <v>0</v>
      </c>
      <c r="Q450" s="3">
        <v>20603</v>
      </c>
      <c r="R450" s="3">
        <v>10962</v>
      </c>
      <c r="S450" s="3">
        <v>8454</v>
      </c>
      <c r="T450" s="3">
        <v>0</v>
      </c>
      <c r="U450" s="3">
        <f t="shared" si="6"/>
        <v>83549</v>
      </c>
    </row>
    <row r="451" spans="1:21" x14ac:dyDescent="0.25">
      <c r="A451" t="s">
        <v>20</v>
      </c>
      <c r="B451" t="s">
        <v>666</v>
      </c>
      <c r="C451" t="s">
        <v>667</v>
      </c>
      <c r="D451" t="s">
        <v>95</v>
      </c>
      <c r="E451" s="2">
        <v>19642338</v>
      </c>
      <c r="F451" s="7" t="s">
        <v>33</v>
      </c>
      <c r="G451" s="7" t="s">
        <v>63</v>
      </c>
      <c r="H451" s="3">
        <v>26262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  <c r="N451" s="3">
        <v>60</v>
      </c>
      <c r="O451" s="3">
        <v>130</v>
      </c>
      <c r="P451" s="3">
        <v>0</v>
      </c>
      <c r="Q451" s="3">
        <v>92</v>
      </c>
      <c r="R451" s="3">
        <v>48</v>
      </c>
      <c r="S451" s="3">
        <v>38</v>
      </c>
      <c r="T451" s="3">
        <v>0</v>
      </c>
      <c r="U451" s="3">
        <f t="shared" ref="U451:U514" si="7">SUM(I451:T451)</f>
        <v>368</v>
      </c>
    </row>
    <row r="452" spans="1:21" x14ac:dyDescent="0.25">
      <c r="A452" t="s">
        <v>20</v>
      </c>
      <c r="B452" t="s">
        <v>666</v>
      </c>
      <c r="C452" t="s">
        <v>668</v>
      </c>
      <c r="D452" t="s">
        <v>95</v>
      </c>
      <c r="E452" s="2">
        <v>5687064</v>
      </c>
      <c r="F452" s="7" t="s">
        <v>33</v>
      </c>
      <c r="G452" s="7" t="s">
        <v>63</v>
      </c>
      <c r="H452" s="3">
        <v>26262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21</v>
      </c>
      <c r="O452" s="3">
        <v>57</v>
      </c>
      <c r="P452" s="3">
        <v>0</v>
      </c>
      <c r="Q452" s="3">
        <v>48</v>
      </c>
      <c r="R452" s="3">
        <v>23</v>
      </c>
      <c r="S452" s="3">
        <v>11</v>
      </c>
      <c r="T452" s="3">
        <v>0</v>
      </c>
      <c r="U452" s="3">
        <f t="shared" si="7"/>
        <v>160</v>
      </c>
    </row>
    <row r="453" spans="1:21" x14ac:dyDescent="0.25">
      <c r="A453" t="s">
        <v>20</v>
      </c>
      <c r="B453" t="s">
        <v>664</v>
      </c>
      <c r="C453" t="s">
        <v>669</v>
      </c>
      <c r="D453" t="s">
        <v>95</v>
      </c>
      <c r="E453" s="2">
        <v>4678200</v>
      </c>
      <c r="F453" s="7" t="s">
        <v>33</v>
      </c>
      <c r="G453" s="7" t="s">
        <v>63</v>
      </c>
      <c r="H453" s="3">
        <v>26264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  <c r="N453" s="3">
        <v>0</v>
      </c>
      <c r="O453" s="3">
        <v>2918</v>
      </c>
      <c r="P453" s="3">
        <v>22</v>
      </c>
      <c r="Q453" s="3">
        <v>18</v>
      </c>
      <c r="R453" s="3">
        <v>6</v>
      </c>
      <c r="S453" s="3">
        <v>12</v>
      </c>
      <c r="T453" s="3">
        <v>0</v>
      </c>
      <c r="U453" s="3">
        <f t="shared" si="7"/>
        <v>2976</v>
      </c>
    </row>
    <row r="454" spans="1:21" x14ac:dyDescent="0.25">
      <c r="A454" t="s">
        <v>20</v>
      </c>
      <c r="B454" t="s">
        <v>670</v>
      </c>
      <c r="C454" t="s">
        <v>671</v>
      </c>
      <c r="D454" t="s">
        <v>95</v>
      </c>
      <c r="E454" s="2">
        <v>41560425</v>
      </c>
      <c r="F454" s="7" t="s">
        <v>33</v>
      </c>
      <c r="G454" s="7" t="s">
        <v>63</v>
      </c>
      <c r="H454" s="3">
        <v>2723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67</v>
      </c>
      <c r="P454" s="3">
        <v>0</v>
      </c>
      <c r="Q454" s="3">
        <v>147</v>
      </c>
      <c r="R454" s="3">
        <v>91</v>
      </c>
      <c r="S454" s="3">
        <v>0</v>
      </c>
      <c r="T454" s="3">
        <v>150</v>
      </c>
      <c r="U454" s="3">
        <f t="shared" si="7"/>
        <v>455</v>
      </c>
    </row>
    <row r="455" spans="1:21" x14ac:dyDescent="0.25">
      <c r="A455" t="s">
        <v>20</v>
      </c>
      <c r="B455" t="s">
        <v>670</v>
      </c>
      <c r="C455" t="s">
        <v>672</v>
      </c>
      <c r="D455" t="s">
        <v>95</v>
      </c>
      <c r="E455" s="2">
        <v>261649980</v>
      </c>
      <c r="F455" s="7" t="s">
        <v>33</v>
      </c>
      <c r="G455" s="7" t="s">
        <v>63</v>
      </c>
      <c r="H455" s="3">
        <v>2723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1206</v>
      </c>
      <c r="O455" s="3">
        <v>3765</v>
      </c>
      <c r="P455" s="3">
        <v>0</v>
      </c>
      <c r="Q455" s="3">
        <v>2373</v>
      </c>
      <c r="R455" s="3">
        <v>1100</v>
      </c>
      <c r="S455" s="3">
        <v>1422</v>
      </c>
      <c r="T455" s="3">
        <v>1041</v>
      </c>
      <c r="U455" s="3">
        <f t="shared" si="7"/>
        <v>10907</v>
      </c>
    </row>
    <row r="456" spans="1:21" x14ac:dyDescent="0.25">
      <c r="A456" t="s">
        <v>20</v>
      </c>
      <c r="B456" t="s">
        <v>670</v>
      </c>
      <c r="C456" t="s">
        <v>673</v>
      </c>
      <c r="D456" t="s">
        <v>95</v>
      </c>
      <c r="E456" s="2">
        <v>64183752</v>
      </c>
      <c r="F456" s="7" t="s">
        <v>33</v>
      </c>
      <c r="G456" s="7" t="s">
        <v>63</v>
      </c>
      <c r="H456" s="3">
        <v>2723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1997</v>
      </c>
      <c r="O456" s="3">
        <v>5537</v>
      </c>
      <c r="P456" s="3">
        <v>0</v>
      </c>
      <c r="Q456" s="3">
        <v>4003</v>
      </c>
      <c r="R456" s="3">
        <v>849</v>
      </c>
      <c r="S456" s="3">
        <v>1818</v>
      </c>
      <c r="T456" s="3">
        <v>1799</v>
      </c>
      <c r="U456" s="3">
        <f t="shared" si="7"/>
        <v>16003</v>
      </c>
    </row>
    <row r="457" spans="1:21" x14ac:dyDescent="0.25">
      <c r="A457" t="s">
        <v>20</v>
      </c>
      <c r="B457" t="s">
        <v>670</v>
      </c>
      <c r="C457" t="s">
        <v>674</v>
      </c>
      <c r="D457" t="s">
        <v>32</v>
      </c>
      <c r="E457" s="2">
        <v>11203245</v>
      </c>
      <c r="F457" s="7" t="s">
        <v>33</v>
      </c>
      <c r="G457" s="7" t="s">
        <v>63</v>
      </c>
      <c r="H457" s="3">
        <v>130317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21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f t="shared" si="7"/>
        <v>21</v>
      </c>
    </row>
    <row r="458" spans="1:21" x14ac:dyDescent="0.25">
      <c r="A458" t="s">
        <v>20</v>
      </c>
      <c r="B458" t="s">
        <v>675</v>
      </c>
      <c r="C458" t="s">
        <v>676</v>
      </c>
      <c r="D458" t="s">
        <v>95</v>
      </c>
      <c r="E458" s="2">
        <v>153574056</v>
      </c>
      <c r="F458" s="7" t="s">
        <v>33</v>
      </c>
      <c r="G458" s="7" t="s">
        <v>63</v>
      </c>
      <c r="H458" s="3">
        <v>9393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743</v>
      </c>
      <c r="P458" s="3">
        <v>870</v>
      </c>
      <c r="Q458" s="3">
        <v>244</v>
      </c>
      <c r="R458" s="3">
        <v>165</v>
      </c>
      <c r="S458" s="3">
        <v>153</v>
      </c>
      <c r="T458" s="3">
        <v>145</v>
      </c>
      <c r="U458" s="3">
        <f t="shared" si="7"/>
        <v>2320</v>
      </c>
    </row>
    <row r="459" spans="1:21" x14ac:dyDescent="0.25">
      <c r="A459" t="s">
        <v>20</v>
      </c>
      <c r="B459" t="s">
        <v>675</v>
      </c>
      <c r="C459" t="s">
        <v>677</v>
      </c>
      <c r="D459" t="s">
        <v>95</v>
      </c>
      <c r="E459" s="2">
        <v>817907317.20000005</v>
      </c>
      <c r="F459" s="7" t="s">
        <v>33</v>
      </c>
      <c r="G459" s="7" t="s">
        <v>63</v>
      </c>
      <c r="H459" s="3">
        <v>9393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7809</v>
      </c>
      <c r="P459" s="3">
        <v>4772</v>
      </c>
      <c r="Q459" s="3">
        <v>2548</v>
      </c>
      <c r="R459" s="3">
        <v>2346</v>
      </c>
      <c r="S459" s="3">
        <v>1785</v>
      </c>
      <c r="T459" s="3">
        <v>1636</v>
      </c>
      <c r="U459" s="3">
        <f t="shared" si="7"/>
        <v>20896</v>
      </c>
    </row>
    <row r="460" spans="1:21" x14ac:dyDescent="0.25">
      <c r="A460" t="s">
        <v>20</v>
      </c>
      <c r="B460" t="s">
        <v>675</v>
      </c>
      <c r="C460" t="s">
        <v>678</v>
      </c>
      <c r="D460" t="s">
        <v>95</v>
      </c>
      <c r="E460" s="2">
        <v>240649542</v>
      </c>
      <c r="F460" s="7" t="s">
        <v>33</v>
      </c>
      <c r="G460" s="7" t="s">
        <v>63</v>
      </c>
      <c r="H460" s="3">
        <v>9393</v>
      </c>
      <c r="I460" s="3">
        <v>0</v>
      </c>
      <c r="J460" s="3">
        <v>0</v>
      </c>
      <c r="K460" s="3">
        <v>0</v>
      </c>
      <c r="L460" s="3">
        <v>0</v>
      </c>
      <c r="M460" s="3">
        <v>0</v>
      </c>
      <c r="N460" s="3">
        <v>8151</v>
      </c>
      <c r="O460" s="3">
        <v>4260</v>
      </c>
      <c r="P460" s="3">
        <v>2963</v>
      </c>
      <c r="Q460" s="3">
        <v>0</v>
      </c>
      <c r="R460" s="3">
        <v>4358</v>
      </c>
      <c r="S460" s="3">
        <v>1816</v>
      </c>
      <c r="T460" s="3">
        <v>1749</v>
      </c>
      <c r="U460" s="3">
        <f t="shared" si="7"/>
        <v>23297</v>
      </c>
    </row>
    <row r="461" spans="1:21" x14ac:dyDescent="0.25">
      <c r="A461" t="s">
        <v>20</v>
      </c>
      <c r="B461" t="s">
        <v>675</v>
      </c>
      <c r="C461" t="s">
        <v>679</v>
      </c>
      <c r="D461" t="s">
        <v>32</v>
      </c>
      <c r="E461" s="2">
        <v>20827854</v>
      </c>
      <c r="F461" s="7" t="s">
        <v>33</v>
      </c>
      <c r="G461" s="7" t="s">
        <v>63</v>
      </c>
      <c r="H461" s="3">
        <v>130323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5</v>
      </c>
      <c r="U461" s="3">
        <f t="shared" si="7"/>
        <v>5</v>
      </c>
    </row>
    <row r="462" spans="1:21" x14ac:dyDescent="0.25">
      <c r="A462" t="s">
        <v>20</v>
      </c>
      <c r="B462" t="s">
        <v>680</v>
      </c>
      <c r="C462" t="s">
        <v>681</v>
      </c>
      <c r="D462" t="s">
        <v>95</v>
      </c>
      <c r="E462" s="2">
        <v>96529104.931599155</v>
      </c>
      <c r="F462" s="7" t="s">
        <v>33</v>
      </c>
      <c r="G462" s="7" t="s">
        <v>63</v>
      </c>
      <c r="H462" s="3">
        <v>4291</v>
      </c>
      <c r="I462" s="3">
        <v>0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3">
        <v>0</v>
      </c>
      <c r="R462" s="3">
        <v>703</v>
      </c>
      <c r="S462" s="3">
        <v>105</v>
      </c>
      <c r="T462" s="3">
        <v>0</v>
      </c>
      <c r="U462" s="3">
        <f t="shared" si="7"/>
        <v>808</v>
      </c>
    </row>
    <row r="463" spans="1:21" x14ac:dyDescent="0.25">
      <c r="A463" t="s">
        <v>20</v>
      </c>
      <c r="B463" t="s">
        <v>680</v>
      </c>
      <c r="C463" t="s">
        <v>682</v>
      </c>
      <c r="D463" t="s">
        <v>95</v>
      </c>
      <c r="E463" s="2">
        <v>380583653.95592701</v>
      </c>
      <c r="F463" s="7" t="s">
        <v>33</v>
      </c>
      <c r="G463" s="7" t="s">
        <v>63</v>
      </c>
      <c r="H463" s="3">
        <v>4291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  <c r="N463" s="3">
        <v>8486</v>
      </c>
      <c r="O463" s="3">
        <v>5565</v>
      </c>
      <c r="P463" s="3">
        <v>0</v>
      </c>
      <c r="Q463" s="3">
        <v>2880</v>
      </c>
      <c r="R463" s="3">
        <v>3131</v>
      </c>
      <c r="S463" s="3">
        <v>5059</v>
      </c>
      <c r="T463" s="3">
        <v>0</v>
      </c>
      <c r="U463" s="3">
        <f t="shared" si="7"/>
        <v>25121</v>
      </c>
    </row>
    <row r="464" spans="1:21" x14ac:dyDescent="0.25">
      <c r="A464" t="s">
        <v>20</v>
      </c>
      <c r="B464" t="s">
        <v>680</v>
      </c>
      <c r="C464" t="s">
        <v>683</v>
      </c>
      <c r="D464" t="s">
        <v>95</v>
      </c>
      <c r="E464" s="2">
        <v>105161789.11247391</v>
      </c>
      <c r="F464" s="7" t="s">
        <v>33</v>
      </c>
      <c r="G464" s="7" t="s">
        <v>63</v>
      </c>
      <c r="H464" s="3">
        <v>4291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3537</v>
      </c>
      <c r="O464" s="3">
        <v>809</v>
      </c>
      <c r="P464" s="3">
        <v>974</v>
      </c>
      <c r="Q464" s="3">
        <v>1098</v>
      </c>
      <c r="R464" s="3">
        <v>994</v>
      </c>
      <c r="S464" s="3">
        <v>1680</v>
      </c>
      <c r="T464" s="3">
        <v>0</v>
      </c>
      <c r="U464" s="3">
        <f t="shared" si="7"/>
        <v>9092</v>
      </c>
    </row>
    <row r="465" spans="1:21" x14ac:dyDescent="0.25">
      <c r="A465" t="s">
        <v>20</v>
      </c>
      <c r="B465" t="s">
        <v>680</v>
      </c>
      <c r="C465" t="s">
        <v>684</v>
      </c>
      <c r="D465" t="s">
        <v>95</v>
      </c>
      <c r="E465" s="2">
        <v>4315619.0384796821</v>
      </c>
      <c r="F465" s="7" t="s">
        <v>33</v>
      </c>
      <c r="G465" s="7" t="s">
        <v>63</v>
      </c>
      <c r="H465" s="3">
        <v>4291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52</v>
      </c>
      <c r="P465" s="3">
        <v>0</v>
      </c>
      <c r="Q465" s="3">
        <v>69</v>
      </c>
      <c r="R465" s="3">
        <v>53</v>
      </c>
      <c r="S465" s="3">
        <v>48</v>
      </c>
      <c r="T465" s="3">
        <v>19</v>
      </c>
      <c r="U465" s="3">
        <f t="shared" si="7"/>
        <v>241</v>
      </c>
    </row>
    <row r="466" spans="1:21" x14ac:dyDescent="0.25">
      <c r="A466" t="s">
        <v>20</v>
      </c>
      <c r="B466" t="s">
        <v>680</v>
      </c>
      <c r="C466" t="s">
        <v>685</v>
      </c>
      <c r="D466" t="s">
        <v>95</v>
      </c>
      <c r="E466" s="2">
        <v>1192479.5363568971</v>
      </c>
      <c r="F466" s="7" t="s">
        <v>33</v>
      </c>
      <c r="G466" s="7" t="s">
        <v>63</v>
      </c>
      <c r="H466" s="3">
        <v>4291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12</v>
      </c>
      <c r="P466" s="3">
        <v>0</v>
      </c>
      <c r="Q466" s="3">
        <v>19</v>
      </c>
      <c r="R466" s="3">
        <v>3</v>
      </c>
      <c r="S466" s="3">
        <v>1</v>
      </c>
      <c r="T466" s="3">
        <v>3</v>
      </c>
      <c r="U466" s="3">
        <f t="shared" si="7"/>
        <v>38</v>
      </c>
    </row>
    <row r="467" spans="1:21" x14ac:dyDescent="0.25">
      <c r="A467" t="s">
        <v>20</v>
      </c>
      <c r="B467" t="s">
        <v>686</v>
      </c>
      <c r="C467" t="s">
        <v>687</v>
      </c>
      <c r="D467" t="s">
        <v>95</v>
      </c>
      <c r="E467" s="2">
        <v>51448824</v>
      </c>
      <c r="F467" s="7" t="s">
        <v>33</v>
      </c>
      <c r="G467" s="7" t="s">
        <v>63</v>
      </c>
      <c r="H467" s="3">
        <v>4920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3">
        <v>97</v>
      </c>
      <c r="P467" s="3">
        <v>0</v>
      </c>
      <c r="Q467" s="3">
        <v>0</v>
      </c>
      <c r="R467" s="3">
        <v>0</v>
      </c>
      <c r="S467" s="3">
        <v>0</v>
      </c>
      <c r="T467" s="3">
        <v>0</v>
      </c>
      <c r="U467" s="3">
        <f t="shared" si="7"/>
        <v>97</v>
      </c>
    </row>
    <row r="468" spans="1:21" x14ac:dyDescent="0.25">
      <c r="A468" t="s">
        <v>20</v>
      </c>
      <c r="B468" t="s">
        <v>686</v>
      </c>
      <c r="C468" t="s">
        <v>688</v>
      </c>
      <c r="D468" t="s">
        <v>95</v>
      </c>
      <c r="E468" s="2">
        <v>493226226</v>
      </c>
      <c r="F468" s="7" t="s">
        <v>33</v>
      </c>
      <c r="G468" s="7" t="s">
        <v>63</v>
      </c>
      <c r="H468" s="3">
        <v>4920</v>
      </c>
      <c r="I468" s="3">
        <v>0</v>
      </c>
      <c r="J468" s="3">
        <v>0</v>
      </c>
      <c r="K468" s="3">
        <v>0</v>
      </c>
      <c r="L468" s="3">
        <v>5353</v>
      </c>
      <c r="M468" s="3">
        <v>0</v>
      </c>
      <c r="N468" s="3">
        <v>0</v>
      </c>
      <c r="O468" s="3">
        <v>3801</v>
      </c>
      <c r="P468" s="3">
        <v>3955</v>
      </c>
      <c r="Q468" s="3">
        <v>2011</v>
      </c>
      <c r="R468" s="3">
        <v>1785</v>
      </c>
      <c r="S468" s="3">
        <v>1820</v>
      </c>
      <c r="T468" s="3">
        <v>1848</v>
      </c>
      <c r="U468" s="3">
        <f t="shared" si="7"/>
        <v>20573</v>
      </c>
    </row>
    <row r="469" spans="1:21" x14ac:dyDescent="0.25">
      <c r="A469" t="s">
        <v>20</v>
      </c>
      <c r="B469" t="s">
        <v>686</v>
      </c>
      <c r="C469" t="s">
        <v>689</v>
      </c>
      <c r="D469" t="s">
        <v>95</v>
      </c>
      <c r="E469" s="2">
        <v>127309590</v>
      </c>
      <c r="F469" s="7" t="s">
        <v>33</v>
      </c>
      <c r="G469" s="7" t="s">
        <v>63</v>
      </c>
      <c r="H469" s="3">
        <v>4920</v>
      </c>
      <c r="I469" s="3">
        <v>0</v>
      </c>
      <c r="J469" s="3">
        <v>0</v>
      </c>
      <c r="K469" s="3">
        <v>0</v>
      </c>
      <c r="L469" s="3">
        <v>1164</v>
      </c>
      <c r="M469" s="3">
        <v>0</v>
      </c>
      <c r="N469" s="3">
        <v>0</v>
      </c>
      <c r="O469" s="3">
        <v>3845</v>
      </c>
      <c r="P469" s="3">
        <v>2469</v>
      </c>
      <c r="Q469" s="3">
        <v>1805</v>
      </c>
      <c r="R469" s="3">
        <v>1839</v>
      </c>
      <c r="S469" s="3">
        <v>1076</v>
      </c>
      <c r="T469" s="3">
        <v>922</v>
      </c>
      <c r="U469" s="3">
        <f t="shared" si="7"/>
        <v>13120</v>
      </c>
    </row>
    <row r="470" spans="1:21" x14ac:dyDescent="0.25">
      <c r="A470" t="s">
        <v>20</v>
      </c>
      <c r="B470" t="s">
        <v>686</v>
      </c>
      <c r="C470" t="s">
        <v>690</v>
      </c>
      <c r="D470" t="s">
        <v>95</v>
      </c>
      <c r="E470" s="2">
        <v>222264</v>
      </c>
      <c r="F470" s="7" t="s">
        <v>33</v>
      </c>
      <c r="G470" s="7" t="s">
        <v>63</v>
      </c>
      <c r="H470" s="3">
        <v>4920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3</v>
      </c>
      <c r="T470" s="3">
        <v>0</v>
      </c>
      <c r="U470" s="3">
        <f t="shared" si="7"/>
        <v>3</v>
      </c>
    </row>
    <row r="471" spans="1:21" x14ac:dyDescent="0.25">
      <c r="A471" t="s">
        <v>20</v>
      </c>
      <c r="B471" t="s">
        <v>686</v>
      </c>
      <c r="C471" t="s">
        <v>691</v>
      </c>
      <c r="D471" t="s">
        <v>95</v>
      </c>
      <c r="E471" s="2">
        <v>2130786</v>
      </c>
      <c r="F471" s="7" t="s">
        <v>33</v>
      </c>
      <c r="G471" s="7" t="s">
        <v>63</v>
      </c>
      <c r="H471" s="3">
        <v>4920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36</v>
      </c>
      <c r="T471" s="3">
        <v>18</v>
      </c>
      <c r="U471" s="3">
        <f t="shared" si="7"/>
        <v>54</v>
      </c>
    </row>
    <row r="472" spans="1:21" x14ac:dyDescent="0.25">
      <c r="A472" t="s">
        <v>20</v>
      </c>
      <c r="B472" t="s">
        <v>686</v>
      </c>
      <c r="C472" t="s">
        <v>692</v>
      </c>
      <c r="D472" t="s">
        <v>95</v>
      </c>
      <c r="E472" s="2">
        <v>549990</v>
      </c>
      <c r="F472" s="7" t="s">
        <v>33</v>
      </c>
      <c r="G472" s="7" t="s">
        <v>63</v>
      </c>
      <c r="H472" s="3">
        <v>4920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17</v>
      </c>
      <c r="T472" s="3">
        <v>4</v>
      </c>
      <c r="U472" s="3">
        <f t="shared" si="7"/>
        <v>21</v>
      </c>
    </row>
    <row r="473" spans="1:21" x14ac:dyDescent="0.25">
      <c r="A473" t="s">
        <v>20</v>
      </c>
      <c r="B473" t="s">
        <v>693</v>
      </c>
      <c r="C473" t="s">
        <v>694</v>
      </c>
      <c r="D473" t="s">
        <v>95</v>
      </c>
      <c r="E473" s="2">
        <v>254856888</v>
      </c>
      <c r="F473" s="7" t="s">
        <v>33</v>
      </c>
      <c r="G473" s="7" t="s">
        <v>63</v>
      </c>
      <c r="H473" s="3">
        <v>11770</v>
      </c>
      <c r="I473" s="3">
        <v>0</v>
      </c>
      <c r="J473" s="3">
        <v>0</v>
      </c>
      <c r="K473" s="3">
        <v>0</v>
      </c>
      <c r="L473" s="3">
        <v>0</v>
      </c>
      <c r="M473" s="3">
        <v>159</v>
      </c>
      <c r="N473" s="3">
        <v>0</v>
      </c>
      <c r="O473" s="3">
        <v>0</v>
      </c>
      <c r="P473" s="3">
        <v>0</v>
      </c>
      <c r="Q473" s="3">
        <v>0</v>
      </c>
      <c r="R473" s="3">
        <v>839</v>
      </c>
      <c r="S473" s="3">
        <v>0</v>
      </c>
      <c r="T473" s="3">
        <v>355</v>
      </c>
      <c r="U473" s="3">
        <f t="shared" si="7"/>
        <v>1353</v>
      </c>
    </row>
    <row r="474" spans="1:21" x14ac:dyDescent="0.25">
      <c r="A474" t="s">
        <v>20</v>
      </c>
      <c r="B474" t="s">
        <v>693</v>
      </c>
      <c r="C474" t="s">
        <v>695</v>
      </c>
      <c r="D474" t="s">
        <v>95</v>
      </c>
      <c r="E474" s="2">
        <v>1008782424</v>
      </c>
      <c r="F474" s="7" t="s">
        <v>33</v>
      </c>
      <c r="G474" s="7" t="s">
        <v>63</v>
      </c>
      <c r="H474" s="3">
        <v>11770</v>
      </c>
      <c r="I474" s="3">
        <v>0</v>
      </c>
      <c r="J474" s="3">
        <v>0</v>
      </c>
      <c r="K474" s="3">
        <v>0</v>
      </c>
      <c r="L474" s="3">
        <v>0</v>
      </c>
      <c r="M474" s="3">
        <v>18914</v>
      </c>
      <c r="N474" s="3">
        <v>0</v>
      </c>
      <c r="O474" s="3">
        <v>29239</v>
      </c>
      <c r="P474" s="3">
        <v>9118</v>
      </c>
      <c r="Q474" s="3">
        <v>0</v>
      </c>
      <c r="R474" s="3">
        <v>32025</v>
      </c>
      <c r="S474" s="3">
        <v>9515</v>
      </c>
      <c r="T474" s="3">
        <v>0</v>
      </c>
      <c r="U474" s="3">
        <f t="shared" si="7"/>
        <v>98811</v>
      </c>
    </row>
    <row r="475" spans="1:21" x14ac:dyDescent="0.25">
      <c r="A475" t="s">
        <v>20</v>
      </c>
      <c r="B475" t="s">
        <v>693</v>
      </c>
      <c r="C475" t="s">
        <v>696</v>
      </c>
      <c r="D475" t="s">
        <v>95</v>
      </c>
      <c r="E475" s="2">
        <v>287418456</v>
      </c>
      <c r="F475" s="7" t="s">
        <v>33</v>
      </c>
      <c r="G475" s="7" t="s">
        <v>63</v>
      </c>
      <c r="H475" s="3">
        <v>11770</v>
      </c>
      <c r="I475" s="3">
        <v>0</v>
      </c>
      <c r="J475" s="3">
        <v>0</v>
      </c>
      <c r="K475" s="3">
        <v>0</v>
      </c>
      <c r="L475" s="3">
        <v>20862</v>
      </c>
      <c r="M475" s="3">
        <v>3944</v>
      </c>
      <c r="N475" s="3">
        <v>0</v>
      </c>
      <c r="O475" s="3">
        <v>12525</v>
      </c>
      <c r="P475" s="3">
        <v>3800</v>
      </c>
      <c r="Q475" s="3">
        <v>0</v>
      </c>
      <c r="R475" s="3">
        <v>0</v>
      </c>
      <c r="S475" s="3">
        <v>12233</v>
      </c>
      <c r="T475" s="3">
        <v>0</v>
      </c>
      <c r="U475" s="3">
        <f t="shared" si="7"/>
        <v>53364</v>
      </c>
    </row>
    <row r="476" spans="1:21" x14ac:dyDescent="0.25">
      <c r="A476" t="s">
        <v>20</v>
      </c>
      <c r="B476" t="s">
        <v>693</v>
      </c>
      <c r="C476" t="s">
        <v>697</v>
      </c>
      <c r="D476" t="s">
        <v>32</v>
      </c>
      <c r="E476" s="2">
        <v>38823408</v>
      </c>
      <c r="F476" s="7" t="s">
        <v>33</v>
      </c>
      <c r="G476" s="7" t="s">
        <v>63</v>
      </c>
      <c r="H476" s="3">
        <v>130323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98</v>
      </c>
      <c r="O476" s="3">
        <v>27</v>
      </c>
      <c r="P476" s="3">
        <v>54</v>
      </c>
      <c r="Q476" s="3">
        <v>69</v>
      </c>
      <c r="R476" s="3">
        <v>80</v>
      </c>
      <c r="S476" s="3">
        <v>63</v>
      </c>
      <c r="T476" s="3">
        <v>81</v>
      </c>
      <c r="U476" s="3">
        <f t="shared" si="7"/>
        <v>472</v>
      </c>
    </row>
    <row r="477" spans="1:21" x14ac:dyDescent="0.25">
      <c r="A477" t="s">
        <v>20</v>
      </c>
      <c r="B477" t="s">
        <v>693</v>
      </c>
      <c r="C477" t="s">
        <v>698</v>
      </c>
      <c r="D477" t="s">
        <v>95</v>
      </c>
      <c r="E477" s="2">
        <v>9569340</v>
      </c>
      <c r="F477" s="7" t="s">
        <v>33</v>
      </c>
      <c r="G477" s="7" t="s">
        <v>63</v>
      </c>
      <c r="H477" s="3">
        <v>11770</v>
      </c>
      <c r="I477" s="3">
        <v>0</v>
      </c>
      <c r="J477" s="3">
        <v>0</v>
      </c>
      <c r="K477" s="3">
        <v>0</v>
      </c>
      <c r="L477" s="3">
        <v>0</v>
      </c>
      <c r="M477" s="3">
        <v>0</v>
      </c>
      <c r="N477" s="3">
        <v>0</v>
      </c>
      <c r="O477" s="3">
        <v>409</v>
      </c>
      <c r="P477" s="3">
        <v>109</v>
      </c>
      <c r="Q477" s="3">
        <v>0</v>
      </c>
      <c r="R477" s="3">
        <v>0</v>
      </c>
      <c r="S477" s="3">
        <v>558</v>
      </c>
      <c r="T477" s="3">
        <v>0</v>
      </c>
      <c r="U477" s="3">
        <f t="shared" si="7"/>
        <v>1076</v>
      </c>
    </row>
    <row r="478" spans="1:21" x14ac:dyDescent="0.25">
      <c r="A478" t="s">
        <v>20</v>
      </c>
      <c r="B478" t="s">
        <v>693</v>
      </c>
      <c r="C478" t="s">
        <v>699</v>
      </c>
      <c r="D478" t="s">
        <v>95</v>
      </c>
      <c r="E478" s="2">
        <v>2726460</v>
      </c>
      <c r="F478" s="7" t="s">
        <v>33</v>
      </c>
      <c r="G478" s="7" t="s">
        <v>63</v>
      </c>
      <c r="H478" s="3">
        <v>11770</v>
      </c>
      <c r="I478" s="3">
        <v>0</v>
      </c>
      <c r="J478" s="3">
        <v>0</v>
      </c>
      <c r="K478" s="3">
        <v>0</v>
      </c>
      <c r="L478" s="3">
        <v>0</v>
      </c>
      <c r="M478" s="3">
        <v>0</v>
      </c>
      <c r="N478" s="3">
        <v>0</v>
      </c>
      <c r="O478" s="3">
        <v>104</v>
      </c>
      <c r="P478" s="3">
        <v>55</v>
      </c>
      <c r="Q478" s="3">
        <v>0</v>
      </c>
      <c r="R478" s="3">
        <v>0</v>
      </c>
      <c r="S478" s="3">
        <v>102</v>
      </c>
      <c r="T478" s="3">
        <v>0</v>
      </c>
      <c r="U478" s="3">
        <f t="shared" si="7"/>
        <v>261</v>
      </c>
    </row>
    <row r="479" spans="1:21" x14ac:dyDescent="0.25">
      <c r="A479" t="s">
        <v>20</v>
      </c>
      <c r="B479" t="s">
        <v>700</v>
      </c>
      <c r="C479" t="s">
        <v>701</v>
      </c>
      <c r="D479" t="s">
        <v>95</v>
      </c>
      <c r="E479" s="2">
        <v>77686128</v>
      </c>
      <c r="F479" s="7" t="s">
        <v>33</v>
      </c>
      <c r="G479" s="7" t="s">
        <v>63</v>
      </c>
      <c r="H479" s="3">
        <v>4227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259</v>
      </c>
      <c r="Q479" s="3">
        <v>0</v>
      </c>
      <c r="R479" s="3">
        <v>281</v>
      </c>
      <c r="S479" s="3">
        <v>0</v>
      </c>
      <c r="T479" s="3">
        <v>286</v>
      </c>
      <c r="U479" s="3">
        <f t="shared" si="7"/>
        <v>826</v>
      </c>
    </row>
    <row r="480" spans="1:21" x14ac:dyDescent="0.25">
      <c r="A480" t="s">
        <v>20</v>
      </c>
      <c r="B480" t="s">
        <v>700</v>
      </c>
      <c r="C480" t="s">
        <v>702</v>
      </c>
      <c r="D480" t="s">
        <v>95</v>
      </c>
      <c r="E480" s="2">
        <v>384484320</v>
      </c>
      <c r="F480" s="7" t="s">
        <v>33</v>
      </c>
      <c r="G480" s="7" t="s">
        <v>63</v>
      </c>
      <c r="H480" s="3">
        <v>4227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1343</v>
      </c>
      <c r="O480" s="3">
        <v>5694</v>
      </c>
      <c r="P480" s="3">
        <v>3732</v>
      </c>
      <c r="Q480" s="3">
        <v>1924</v>
      </c>
      <c r="R480" s="3">
        <v>2666</v>
      </c>
      <c r="S480" s="3">
        <v>3036</v>
      </c>
      <c r="T480" s="3">
        <v>1901</v>
      </c>
      <c r="U480" s="3">
        <f t="shared" si="7"/>
        <v>20296</v>
      </c>
    </row>
    <row r="481" spans="1:21" x14ac:dyDescent="0.25">
      <c r="A481" t="s">
        <v>20</v>
      </c>
      <c r="B481" t="s">
        <v>700</v>
      </c>
      <c r="C481" t="s">
        <v>703</v>
      </c>
      <c r="D481" t="s">
        <v>95</v>
      </c>
      <c r="E481" s="2">
        <v>97417728</v>
      </c>
      <c r="F481" s="7" t="s">
        <v>33</v>
      </c>
      <c r="G481" s="7" t="s">
        <v>63</v>
      </c>
      <c r="H481" s="3">
        <v>4227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  <c r="N481" s="3">
        <v>1640</v>
      </c>
      <c r="O481" s="3">
        <v>2672</v>
      </c>
      <c r="P481" s="3">
        <v>3041</v>
      </c>
      <c r="Q481" s="3">
        <v>1199</v>
      </c>
      <c r="R481" s="3">
        <v>1502</v>
      </c>
      <c r="S481" s="3">
        <v>1249</v>
      </c>
      <c r="T481" s="3">
        <v>938</v>
      </c>
      <c r="U481" s="3">
        <f t="shared" si="7"/>
        <v>12241</v>
      </c>
    </row>
    <row r="482" spans="1:21" x14ac:dyDescent="0.25">
      <c r="A482" t="s">
        <v>20</v>
      </c>
      <c r="B482" t="s">
        <v>700</v>
      </c>
      <c r="C482" t="s">
        <v>704</v>
      </c>
      <c r="D482" t="s">
        <v>32</v>
      </c>
      <c r="E482" s="2">
        <v>13981248</v>
      </c>
      <c r="F482" s="7" t="s">
        <v>33</v>
      </c>
      <c r="G482" s="7" t="s">
        <v>63</v>
      </c>
      <c r="H482" s="3">
        <v>130323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0</v>
      </c>
      <c r="S482" s="3">
        <v>0</v>
      </c>
      <c r="T482" s="3">
        <v>14</v>
      </c>
      <c r="U482" s="3">
        <f t="shared" si="7"/>
        <v>14</v>
      </c>
    </row>
    <row r="483" spans="1:21" x14ac:dyDescent="0.25">
      <c r="A483" t="s">
        <v>20</v>
      </c>
      <c r="B483" t="s">
        <v>705</v>
      </c>
      <c r="C483" t="s">
        <v>706</v>
      </c>
      <c r="D483" t="s">
        <v>95</v>
      </c>
      <c r="E483" s="2">
        <v>196197012</v>
      </c>
      <c r="F483" s="7" t="s">
        <v>33</v>
      </c>
      <c r="G483" s="7" t="s">
        <v>63</v>
      </c>
      <c r="H483" s="3">
        <v>2692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3217</v>
      </c>
      <c r="P483" s="3">
        <v>3334</v>
      </c>
      <c r="Q483" s="3">
        <v>0</v>
      </c>
      <c r="R483" s="3">
        <v>2871</v>
      </c>
      <c r="S483" s="3">
        <v>3340</v>
      </c>
      <c r="T483" s="3">
        <v>2767</v>
      </c>
      <c r="U483" s="3">
        <f t="shared" si="7"/>
        <v>15529</v>
      </c>
    </row>
    <row r="484" spans="1:21" x14ac:dyDescent="0.25">
      <c r="A484" t="s">
        <v>20</v>
      </c>
      <c r="B484" t="s">
        <v>705</v>
      </c>
      <c r="C484" t="s">
        <v>707</v>
      </c>
      <c r="D484" t="s">
        <v>95</v>
      </c>
      <c r="E484" s="2">
        <v>59483754</v>
      </c>
      <c r="F484" s="7" t="s">
        <v>33</v>
      </c>
      <c r="G484" s="7" t="s">
        <v>63</v>
      </c>
      <c r="H484" s="3">
        <v>2692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2974</v>
      </c>
      <c r="P484" s="3">
        <v>2609</v>
      </c>
      <c r="Q484" s="3">
        <v>0</v>
      </c>
      <c r="R484" s="3">
        <v>3290</v>
      </c>
      <c r="S484" s="3">
        <v>1856</v>
      </c>
      <c r="T484" s="3">
        <v>4909</v>
      </c>
      <c r="U484" s="3">
        <f t="shared" si="7"/>
        <v>15638</v>
      </c>
    </row>
    <row r="485" spans="1:21" x14ac:dyDescent="0.25">
      <c r="A485" t="s">
        <v>20</v>
      </c>
      <c r="B485" t="s">
        <v>705</v>
      </c>
      <c r="C485" t="s">
        <v>708</v>
      </c>
      <c r="D485" t="s">
        <v>32</v>
      </c>
      <c r="E485" s="2">
        <v>8801892</v>
      </c>
      <c r="F485" s="7" t="s">
        <v>33</v>
      </c>
      <c r="G485" s="7" t="s">
        <v>63</v>
      </c>
      <c r="H485" s="3">
        <v>130323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3">
        <v>7</v>
      </c>
      <c r="Q485" s="3">
        <v>7</v>
      </c>
      <c r="R485" s="3">
        <v>0</v>
      </c>
      <c r="S485" s="3">
        <v>0</v>
      </c>
      <c r="T485" s="3">
        <v>0</v>
      </c>
      <c r="U485" s="3">
        <f t="shared" si="7"/>
        <v>14</v>
      </c>
    </row>
    <row r="486" spans="1:21" x14ac:dyDescent="0.25">
      <c r="A486" t="s">
        <v>20</v>
      </c>
      <c r="B486" t="s">
        <v>709</v>
      </c>
      <c r="C486" t="s">
        <v>710</v>
      </c>
      <c r="D486" t="s">
        <v>95</v>
      </c>
      <c r="E486" s="2">
        <v>189087740.33351281</v>
      </c>
      <c r="F486" s="7" t="s">
        <v>33</v>
      </c>
      <c r="G486" s="7" t="s">
        <v>63</v>
      </c>
      <c r="H486" s="3">
        <v>8557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  <c r="N486" s="3">
        <v>0</v>
      </c>
      <c r="O486" s="3">
        <v>0</v>
      </c>
      <c r="P486" s="3">
        <v>0</v>
      </c>
      <c r="Q486" s="3">
        <v>248</v>
      </c>
      <c r="R486" s="3">
        <v>287</v>
      </c>
      <c r="S486" s="3">
        <v>264</v>
      </c>
      <c r="T486" s="3">
        <v>451</v>
      </c>
      <c r="U486" s="3">
        <f t="shared" si="7"/>
        <v>1250</v>
      </c>
    </row>
    <row r="487" spans="1:21" x14ac:dyDescent="0.25">
      <c r="A487" t="s">
        <v>20</v>
      </c>
      <c r="B487" t="s">
        <v>709</v>
      </c>
      <c r="C487" t="s">
        <v>711</v>
      </c>
      <c r="D487" t="s">
        <v>95</v>
      </c>
      <c r="E487" s="2">
        <v>752504511.64998686</v>
      </c>
      <c r="F487" s="7" t="s">
        <v>33</v>
      </c>
      <c r="G487" s="7" t="s">
        <v>63</v>
      </c>
      <c r="H487" s="3">
        <v>8557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3">
        <v>13790</v>
      </c>
      <c r="P487" s="3">
        <v>4764</v>
      </c>
      <c r="Q487" s="3">
        <v>4118</v>
      </c>
      <c r="R487" s="3">
        <v>5084</v>
      </c>
      <c r="S487" s="3">
        <v>4997</v>
      </c>
      <c r="T487" s="3">
        <v>9468</v>
      </c>
      <c r="U487" s="3">
        <f t="shared" si="7"/>
        <v>42221</v>
      </c>
    </row>
    <row r="488" spans="1:21" x14ac:dyDescent="0.25">
      <c r="A488" t="s">
        <v>20</v>
      </c>
      <c r="B488" t="s">
        <v>709</v>
      </c>
      <c r="C488" t="s">
        <v>712</v>
      </c>
      <c r="D488" t="s">
        <v>95</v>
      </c>
      <c r="E488" s="2">
        <v>214906178.23425001</v>
      </c>
      <c r="F488" s="7" t="s">
        <v>33</v>
      </c>
      <c r="G488" s="7" t="s">
        <v>63</v>
      </c>
      <c r="H488" s="3">
        <v>8557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3">
        <v>7174</v>
      </c>
      <c r="P488" s="3">
        <v>2498</v>
      </c>
      <c r="Q488" s="3">
        <v>2466</v>
      </c>
      <c r="R488" s="3">
        <v>2587</v>
      </c>
      <c r="S488" s="3">
        <v>3688</v>
      </c>
      <c r="T488" s="3">
        <v>5187</v>
      </c>
      <c r="U488" s="3">
        <f t="shared" si="7"/>
        <v>23600</v>
      </c>
    </row>
    <row r="489" spans="1:21" x14ac:dyDescent="0.25">
      <c r="A489" t="s">
        <v>20</v>
      </c>
      <c r="B489" t="s">
        <v>709</v>
      </c>
      <c r="C489" t="s">
        <v>713</v>
      </c>
      <c r="D489" t="s">
        <v>32</v>
      </c>
      <c r="E489" s="2">
        <v>21205395</v>
      </c>
      <c r="F489" s="7" t="s">
        <v>33</v>
      </c>
      <c r="G489" s="7" t="s">
        <v>63</v>
      </c>
      <c r="H489" s="3">
        <v>130323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3">
        <v>122</v>
      </c>
      <c r="Q489" s="3">
        <v>32</v>
      </c>
      <c r="R489" s="3">
        <v>7</v>
      </c>
      <c r="S489" s="3">
        <v>39</v>
      </c>
      <c r="T489" s="3">
        <v>47</v>
      </c>
      <c r="U489" s="3">
        <f t="shared" si="7"/>
        <v>247</v>
      </c>
    </row>
    <row r="490" spans="1:21" x14ac:dyDescent="0.25">
      <c r="A490" t="s">
        <v>20</v>
      </c>
      <c r="B490" t="s">
        <v>709</v>
      </c>
      <c r="C490" t="s">
        <v>714</v>
      </c>
      <c r="D490" t="s">
        <v>32</v>
      </c>
      <c r="E490" s="2">
        <v>128061</v>
      </c>
      <c r="F490" s="7" t="s">
        <v>33</v>
      </c>
      <c r="G490" s="7" t="s">
        <v>63</v>
      </c>
      <c r="H490" s="3">
        <v>130317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3">
        <v>0</v>
      </c>
      <c r="Q490" s="3">
        <v>0</v>
      </c>
      <c r="R490" s="3">
        <v>0</v>
      </c>
      <c r="S490" s="3">
        <v>8</v>
      </c>
      <c r="T490" s="3">
        <v>0</v>
      </c>
      <c r="U490" s="3">
        <f t="shared" si="7"/>
        <v>8</v>
      </c>
    </row>
    <row r="491" spans="1:21" x14ac:dyDescent="0.25">
      <c r="A491" t="s">
        <v>20</v>
      </c>
      <c r="B491" t="s">
        <v>715</v>
      </c>
      <c r="C491" t="s">
        <v>716</v>
      </c>
      <c r="D491" t="s">
        <v>95</v>
      </c>
      <c r="E491" s="2">
        <v>119845764</v>
      </c>
      <c r="F491" s="7" t="s">
        <v>33</v>
      </c>
      <c r="G491" s="7" t="s">
        <v>63</v>
      </c>
      <c r="H491" s="3">
        <v>6379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160</v>
      </c>
      <c r="Q491" s="3">
        <v>0</v>
      </c>
      <c r="R491" s="3">
        <v>0</v>
      </c>
      <c r="S491" s="3">
        <v>685</v>
      </c>
      <c r="T491" s="3">
        <v>0</v>
      </c>
      <c r="U491" s="3">
        <f t="shared" si="7"/>
        <v>845</v>
      </c>
    </row>
    <row r="492" spans="1:21" x14ac:dyDescent="0.25">
      <c r="A492" t="s">
        <v>20</v>
      </c>
      <c r="B492" t="s">
        <v>715</v>
      </c>
      <c r="C492" t="s">
        <v>717</v>
      </c>
      <c r="D492" t="s">
        <v>95</v>
      </c>
      <c r="E492" s="2">
        <v>582115323.60000002</v>
      </c>
      <c r="F492" s="7" t="s">
        <v>33</v>
      </c>
      <c r="G492" s="7" t="s">
        <v>63</v>
      </c>
      <c r="H492" s="3">
        <v>6379</v>
      </c>
      <c r="I492" s="3">
        <v>0</v>
      </c>
      <c r="J492" s="3">
        <v>0</v>
      </c>
      <c r="K492" s="3">
        <v>0</v>
      </c>
      <c r="L492" s="3">
        <v>3978</v>
      </c>
      <c r="M492" s="3">
        <v>0</v>
      </c>
      <c r="N492" s="3">
        <v>4001</v>
      </c>
      <c r="O492" s="3">
        <v>6938</v>
      </c>
      <c r="P492" s="3">
        <v>3091</v>
      </c>
      <c r="Q492" s="3">
        <v>3179</v>
      </c>
      <c r="R492" s="3">
        <v>0</v>
      </c>
      <c r="S492" s="3">
        <v>11146</v>
      </c>
      <c r="T492" s="3">
        <v>0</v>
      </c>
      <c r="U492" s="3">
        <f t="shared" si="7"/>
        <v>32333</v>
      </c>
    </row>
    <row r="493" spans="1:21" x14ac:dyDescent="0.25">
      <c r="A493" t="s">
        <v>20</v>
      </c>
      <c r="B493" t="s">
        <v>715</v>
      </c>
      <c r="C493" t="s">
        <v>718</v>
      </c>
      <c r="D493" t="s">
        <v>95</v>
      </c>
      <c r="E493" s="2">
        <v>148738680</v>
      </c>
      <c r="F493" s="7" t="s">
        <v>33</v>
      </c>
      <c r="G493" s="7" t="s">
        <v>63</v>
      </c>
      <c r="H493" s="3">
        <v>6379</v>
      </c>
      <c r="I493" s="3">
        <v>0</v>
      </c>
      <c r="J493" s="3">
        <v>0</v>
      </c>
      <c r="K493" s="3">
        <v>0</v>
      </c>
      <c r="L493" s="3">
        <v>2619</v>
      </c>
      <c r="M493" s="3">
        <v>0</v>
      </c>
      <c r="N493" s="3">
        <v>5256</v>
      </c>
      <c r="O493" s="3">
        <v>5650</v>
      </c>
      <c r="P493" s="3">
        <v>3083</v>
      </c>
      <c r="Q493" s="3">
        <v>4276</v>
      </c>
      <c r="R493" s="3">
        <v>0</v>
      </c>
      <c r="S493" s="3">
        <v>14603</v>
      </c>
      <c r="T493" s="3">
        <v>0</v>
      </c>
      <c r="U493" s="3">
        <f t="shared" si="7"/>
        <v>35487</v>
      </c>
    </row>
    <row r="494" spans="1:21" x14ac:dyDescent="0.25">
      <c r="A494" t="s">
        <v>20</v>
      </c>
      <c r="B494" t="s">
        <v>715</v>
      </c>
      <c r="C494" t="s">
        <v>719</v>
      </c>
      <c r="D494" t="s">
        <v>32</v>
      </c>
      <c r="E494" s="2">
        <v>21199536</v>
      </c>
      <c r="F494" s="7" t="s">
        <v>33</v>
      </c>
      <c r="G494" s="7" t="s">
        <v>63</v>
      </c>
      <c r="H494" s="3">
        <v>130326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v>42</v>
      </c>
      <c r="T494" s="3">
        <v>30</v>
      </c>
      <c r="U494" s="3">
        <f t="shared" si="7"/>
        <v>72</v>
      </c>
    </row>
    <row r="495" spans="1:21" x14ac:dyDescent="0.25">
      <c r="A495" t="s">
        <v>20</v>
      </c>
      <c r="B495" t="s">
        <v>720</v>
      </c>
      <c r="C495" t="s">
        <v>721</v>
      </c>
      <c r="D495" t="s">
        <v>95</v>
      </c>
      <c r="E495" s="2">
        <v>124759359</v>
      </c>
      <c r="F495" s="7" t="s">
        <v>33</v>
      </c>
      <c r="G495" s="7" t="s">
        <v>63</v>
      </c>
      <c r="H495" s="3">
        <v>6304</v>
      </c>
      <c r="I495" s="3">
        <v>0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545</v>
      </c>
      <c r="Q495" s="3">
        <v>1330</v>
      </c>
      <c r="R495" s="3">
        <v>844</v>
      </c>
      <c r="S495" s="3">
        <v>705</v>
      </c>
      <c r="T495" s="3">
        <v>0</v>
      </c>
      <c r="U495" s="3">
        <f t="shared" si="7"/>
        <v>3424</v>
      </c>
    </row>
    <row r="496" spans="1:21" x14ac:dyDescent="0.25">
      <c r="A496" t="s">
        <v>20</v>
      </c>
      <c r="B496" t="s">
        <v>720</v>
      </c>
      <c r="C496" t="s">
        <v>722</v>
      </c>
      <c r="D496" t="s">
        <v>95</v>
      </c>
      <c r="E496" s="2">
        <v>551090466</v>
      </c>
      <c r="F496" s="7" t="s">
        <v>33</v>
      </c>
      <c r="G496" s="7" t="s">
        <v>63</v>
      </c>
      <c r="H496" s="3">
        <v>6304</v>
      </c>
      <c r="I496" s="3">
        <v>0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6687</v>
      </c>
      <c r="P496" s="3">
        <v>4011</v>
      </c>
      <c r="Q496" s="3">
        <v>0</v>
      </c>
      <c r="R496" s="3">
        <v>3215</v>
      </c>
      <c r="S496" s="3">
        <v>3070</v>
      </c>
      <c r="T496" s="3">
        <v>0</v>
      </c>
      <c r="U496" s="3">
        <f t="shared" si="7"/>
        <v>16983</v>
      </c>
    </row>
    <row r="497" spans="1:21" x14ac:dyDescent="0.25">
      <c r="A497" t="s">
        <v>20</v>
      </c>
      <c r="B497" t="s">
        <v>720</v>
      </c>
      <c r="C497" t="s">
        <v>723</v>
      </c>
      <c r="D497" t="s">
        <v>95</v>
      </c>
      <c r="E497" s="2">
        <v>140543181</v>
      </c>
      <c r="F497" s="7" t="s">
        <v>33</v>
      </c>
      <c r="G497" s="7" t="s">
        <v>63</v>
      </c>
      <c r="H497" s="3">
        <v>6304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6519</v>
      </c>
      <c r="P497" s="3">
        <v>4135</v>
      </c>
      <c r="Q497" s="3">
        <v>0</v>
      </c>
      <c r="R497" s="3">
        <v>3302</v>
      </c>
      <c r="S497" s="3">
        <v>2196</v>
      </c>
      <c r="T497" s="3">
        <v>0</v>
      </c>
      <c r="U497" s="3">
        <f t="shared" si="7"/>
        <v>16152</v>
      </c>
    </row>
    <row r="498" spans="1:21" x14ac:dyDescent="0.25">
      <c r="A498" t="s">
        <v>20</v>
      </c>
      <c r="B498" t="s">
        <v>720</v>
      </c>
      <c r="C498" t="s">
        <v>724</v>
      </c>
      <c r="D498" t="s">
        <v>32</v>
      </c>
      <c r="E498" s="2">
        <v>9403128</v>
      </c>
      <c r="F498" s="7" t="s">
        <v>33</v>
      </c>
      <c r="G498" s="7" t="s">
        <v>63</v>
      </c>
      <c r="H498" s="3">
        <v>130322</v>
      </c>
      <c r="I498" s="3">
        <v>0</v>
      </c>
      <c r="J498" s="3">
        <v>0</v>
      </c>
      <c r="K498" s="3">
        <v>0</v>
      </c>
      <c r="L498" s="3">
        <v>0</v>
      </c>
      <c r="M498" s="3">
        <v>0</v>
      </c>
      <c r="N498" s="3">
        <v>0</v>
      </c>
      <c r="O498" s="3">
        <v>0</v>
      </c>
      <c r="P498" s="3">
        <v>7</v>
      </c>
      <c r="Q498" s="3">
        <v>4</v>
      </c>
      <c r="R498" s="3">
        <v>0</v>
      </c>
      <c r="S498" s="3">
        <v>0</v>
      </c>
      <c r="T498" s="3">
        <v>20</v>
      </c>
      <c r="U498" s="3">
        <f t="shared" si="7"/>
        <v>31</v>
      </c>
    </row>
    <row r="499" spans="1:21" x14ac:dyDescent="0.25">
      <c r="A499" t="s">
        <v>20</v>
      </c>
      <c r="B499" t="s">
        <v>725</v>
      </c>
      <c r="C499" t="s">
        <v>726</v>
      </c>
      <c r="D499" t="s">
        <v>95</v>
      </c>
      <c r="E499" s="2">
        <v>210731139</v>
      </c>
      <c r="F499" s="7" t="s">
        <v>33</v>
      </c>
      <c r="G499" s="7" t="s">
        <v>63</v>
      </c>
      <c r="H499" s="3">
        <v>8341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  <c r="N499" s="3">
        <v>0</v>
      </c>
      <c r="O499" s="3">
        <v>2522</v>
      </c>
      <c r="P499" s="3">
        <v>0</v>
      </c>
      <c r="Q499" s="3">
        <v>0</v>
      </c>
      <c r="R499" s="3">
        <v>0</v>
      </c>
      <c r="S499" s="3">
        <v>2715</v>
      </c>
      <c r="T499" s="3">
        <v>0</v>
      </c>
      <c r="U499" s="3">
        <f t="shared" si="7"/>
        <v>5237</v>
      </c>
    </row>
    <row r="500" spans="1:21" x14ac:dyDescent="0.25">
      <c r="A500" t="s">
        <v>20</v>
      </c>
      <c r="B500" t="s">
        <v>725</v>
      </c>
      <c r="C500" t="s">
        <v>727</v>
      </c>
      <c r="D500" t="s">
        <v>95</v>
      </c>
      <c r="E500" s="2">
        <v>686925900</v>
      </c>
      <c r="F500" s="7" t="s">
        <v>33</v>
      </c>
      <c r="G500" s="7" t="s">
        <v>63</v>
      </c>
      <c r="H500" s="3">
        <v>8341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3">
        <v>14907</v>
      </c>
      <c r="P500" s="3">
        <v>0</v>
      </c>
      <c r="Q500" s="3">
        <v>0</v>
      </c>
      <c r="R500" s="3">
        <v>6316</v>
      </c>
      <c r="S500" s="3">
        <v>7118</v>
      </c>
      <c r="T500" s="3">
        <v>0</v>
      </c>
      <c r="U500" s="3">
        <f t="shared" si="7"/>
        <v>28341</v>
      </c>
    </row>
    <row r="501" spans="1:21" x14ac:dyDescent="0.25">
      <c r="A501" t="s">
        <v>20</v>
      </c>
      <c r="B501" t="s">
        <v>725</v>
      </c>
      <c r="C501" t="s">
        <v>728</v>
      </c>
      <c r="D501" t="s">
        <v>95</v>
      </c>
      <c r="E501" s="2">
        <v>188793828</v>
      </c>
      <c r="F501" s="7" t="s">
        <v>33</v>
      </c>
      <c r="G501" s="7" t="s">
        <v>63</v>
      </c>
      <c r="H501" s="3">
        <v>8341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11823</v>
      </c>
      <c r="P501" s="3">
        <v>0</v>
      </c>
      <c r="Q501" s="3">
        <v>0</v>
      </c>
      <c r="R501" s="3">
        <v>3720</v>
      </c>
      <c r="S501" s="3">
        <v>8186</v>
      </c>
      <c r="T501" s="3">
        <v>0</v>
      </c>
      <c r="U501" s="3">
        <f t="shared" si="7"/>
        <v>23729</v>
      </c>
    </row>
    <row r="502" spans="1:21" x14ac:dyDescent="0.25">
      <c r="A502" t="s">
        <v>20</v>
      </c>
      <c r="B502" t="s">
        <v>725</v>
      </c>
      <c r="C502" t="s">
        <v>729</v>
      </c>
      <c r="D502" t="s">
        <v>32</v>
      </c>
      <c r="E502" s="2">
        <v>9085148.9999999981</v>
      </c>
      <c r="F502" s="7" t="s">
        <v>33</v>
      </c>
      <c r="G502" s="7" t="s">
        <v>63</v>
      </c>
      <c r="H502" s="3">
        <v>130323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  <c r="N502" s="3">
        <v>0</v>
      </c>
      <c r="O502" s="3">
        <v>0</v>
      </c>
      <c r="P502" s="3">
        <v>0</v>
      </c>
      <c r="Q502" s="3">
        <v>0</v>
      </c>
      <c r="R502" s="3">
        <v>7</v>
      </c>
      <c r="S502" s="3">
        <v>7</v>
      </c>
      <c r="T502" s="3">
        <v>0</v>
      </c>
      <c r="U502" s="3">
        <f t="shared" si="7"/>
        <v>14</v>
      </c>
    </row>
    <row r="503" spans="1:21" x14ac:dyDescent="0.25">
      <c r="A503" t="s">
        <v>20</v>
      </c>
      <c r="B503" t="s">
        <v>725</v>
      </c>
      <c r="C503" t="s">
        <v>730</v>
      </c>
      <c r="D503" t="s">
        <v>95</v>
      </c>
      <c r="E503" s="2">
        <v>1155465</v>
      </c>
      <c r="F503" s="7" t="s">
        <v>33</v>
      </c>
      <c r="G503" s="7" t="s">
        <v>63</v>
      </c>
      <c r="H503" s="3">
        <v>8341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3">
        <v>14</v>
      </c>
      <c r="P503" s="3">
        <v>0</v>
      </c>
      <c r="Q503" s="3">
        <v>0</v>
      </c>
      <c r="R503" s="3">
        <v>0</v>
      </c>
      <c r="S503" s="3">
        <v>11</v>
      </c>
      <c r="T503" s="3">
        <v>0</v>
      </c>
      <c r="U503" s="3">
        <f t="shared" si="7"/>
        <v>25</v>
      </c>
    </row>
    <row r="504" spans="1:21" x14ac:dyDescent="0.25">
      <c r="A504" t="s">
        <v>20</v>
      </c>
      <c r="B504" t="s">
        <v>725</v>
      </c>
      <c r="C504" t="s">
        <v>731</v>
      </c>
      <c r="D504" t="s">
        <v>95</v>
      </c>
      <c r="E504" s="2">
        <v>3766500</v>
      </c>
      <c r="F504" s="7" t="s">
        <v>33</v>
      </c>
      <c r="G504" s="7" t="s">
        <v>63</v>
      </c>
      <c r="H504" s="3">
        <v>8341</v>
      </c>
      <c r="I504" s="3">
        <v>0</v>
      </c>
      <c r="J504" s="3">
        <v>0</v>
      </c>
      <c r="K504" s="3">
        <v>0</v>
      </c>
      <c r="L504" s="3">
        <v>0</v>
      </c>
      <c r="M504" s="3">
        <v>0</v>
      </c>
      <c r="N504" s="3">
        <v>0</v>
      </c>
      <c r="O504" s="3">
        <v>2855</v>
      </c>
      <c r="P504" s="3">
        <v>0</v>
      </c>
      <c r="Q504" s="3">
        <v>0</v>
      </c>
      <c r="R504" s="3">
        <v>57</v>
      </c>
      <c r="S504" s="3">
        <v>145</v>
      </c>
      <c r="T504" s="3">
        <v>0</v>
      </c>
      <c r="U504" s="3">
        <f t="shared" si="7"/>
        <v>3057</v>
      </c>
    </row>
    <row r="505" spans="1:21" x14ac:dyDescent="0.25">
      <c r="A505" t="s">
        <v>20</v>
      </c>
      <c r="B505" t="s">
        <v>725</v>
      </c>
      <c r="C505" t="s">
        <v>732</v>
      </c>
      <c r="D505" t="s">
        <v>95</v>
      </c>
      <c r="E505" s="2">
        <v>1035180</v>
      </c>
      <c r="F505" s="7" t="s">
        <v>33</v>
      </c>
      <c r="G505" s="7" t="s">
        <v>63</v>
      </c>
      <c r="H505" s="3">
        <v>8341</v>
      </c>
      <c r="I505" s="3">
        <v>0</v>
      </c>
      <c r="J505" s="3">
        <v>0</v>
      </c>
      <c r="K505" s="3">
        <v>0</v>
      </c>
      <c r="L505" s="3">
        <v>0</v>
      </c>
      <c r="M505" s="3">
        <v>0</v>
      </c>
      <c r="N505" s="3">
        <v>0</v>
      </c>
      <c r="O505" s="3">
        <v>1643</v>
      </c>
      <c r="P505" s="3">
        <v>0</v>
      </c>
      <c r="Q505" s="3">
        <v>0</v>
      </c>
      <c r="R505" s="3">
        <v>42</v>
      </c>
      <c r="S505" s="3">
        <v>27</v>
      </c>
      <c r="T505" s="3">
        <v>0</v>
      </c>
      <c r="U505" s="3">
        <f t="shared" si="7"/>
        <v>1712</v>
      </c>
    </row>
    <row r="506" spans="1:21" x14ac:dyDescent="0.25">
      <c r="A506" t="s">
        <v>20</v>
      </c>
      <c r="B506" t="s">
        <v>725</v>
      </c>
      <c r="C506" t="s">
        <v>733</v>
      </c>
      <c r="D506" t="s">
        <v>32</v>
      </c>
      <c r="E506" s="2">
        <v>49814.999999999993</v>
      </c>
      <c r="F506" s="7" t="s">
        <v>33</v>
      </c>
      <c r="G506" s="7" t="s">
        <v>63</v>
      </c>
      <c r="H506" s="3">
        <v>130323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  <c r="N506" s="3">
        <v>0</v>
      </c>
      <c r="O506" s="3">
        <v>0</v>
      </c>
      <c r="P506" s="3">
        <v>0</v>
      </c>
      <c r="Q506" s="3">
        <v>0</v>
      </c>
      <c r="R506" s="3">
        <v>0</v>
      </c>
      <c r="S506" s="3">
        <v>0</v>
      </c>
      <c r="T506" s="3">
        <v>7</v>
      </c>
      <c r="U506" s="3">
        <f t="shared" si="7"/>
        <v>7</v>
      </c>
    </row>
    <row r="507" spans="1:21" x14ac:dyDescent="0.25">
      <c r="A507" t="s">
        <v>20</v>
      </c>
      <c r="B507" t="s">
        <v>734</v>
      </c>
      <c r="C507" t="s">
        <v>735</v>
      </c>
      <c r="D507" t="s">
        <v>95</v>
      </c>
      <c r="E507" s="2">
        <v>63201600</v>
      </c>
      <c r="F507" s="7" t="s">
        <v>33</v>
      </c>
      <c r="G507" s="7" t="s">
        <v>63</v>
      </c>
      <c r="H507" s="3">
        <v>3399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80</v>
      </c>
      <c r="P507" s="3">
        <v>0</v>
      </c>
      <c r="Q507" s="3">
        <v>112</v>
      </c>
      <c r="R507" s="3">
        <v>449</v>
      </c>
      <c r="S507" s="3">
        <v>0</v>
      </c>
      <c r="T507" s="3">
        <v>246</v>
      </c>
      <c r="U507" s="3">
        <f t="shared" si="7"/>
        <v>887</v>
      </c>
    </row>
    <row r="508" spans="1:21" x14ac:dyDescent="0.25">
      <c r="A508" t="s">
        <v>20</v>
      </c>
      <c r="B508" t="s">
        <v>734</v>
      </c>
      <c r="C508" t="s">
        <v>736</v>
      </c>
      <c r="D508" t="s">
        <v>95</v>
      </c>
      <c r="E508" s="2">
        <v>315556560</v>
      </c>
      <c r="F508" s="7" t="s">
        <v>33</v>
      </c>
      <c r="G508" s="7" t="s">
        <v>63</v>
      </c>
      <c r="H508" s="3">
        <v>3399</v>
      </c>
      <c r="I508" s="3">
        <v>0</v>
      </c>
      <c r="J508" s="3">
        <v>0</v>
      </c>
      <c r="K508" s="3">
        <v>0</v>
      </c>
      <c r="L508" s="3">
        <v>0</v>
      </c>
      <c r="M508" s="3">
        <v>1887</v>
      </c>
      <c r="N508" s="3">
        <v>0</v>
      </c>
      <c r="O508" s="3">
        <v>3833</v>
      </c>
      <c r="P508" s="3">
        <v>0</v>
      </c>
      <c r="Q508" s="3">
        <v>3952</v>
      </c>
      <c r="R508" s="3">
        <v>4499</v>
      </c>
      <c r="S508" s="3">
        <v>0</v>
      </c>
      <c r="T508" s="3">
        <v>4499</v>
      </c>
      <c r="U508" s="3">
        <f t="shared" si="7"/>
        <v>18670</v>
      </c>
    </row>
    <row r="509" spans="1:21" x14ac:dyDescent="0.25">
      <c r="A509" t="s">
        <v>20</v>
      </c>
      <c r="B509" t="s">
        <v>734</v>
      </c>
      <c r="C509" t="s">
        <v>737</v>
      </c>
      <c r="D509" t="s">
        <v>95</v>
      </c>
      <c r="E509" s="2">
        <v>80175744</v>
      </c>
      <c r="F509" s="7" t="s">
        <v>33</v>
      </c>
      <c r="G509" s="7" t="s">
        <v>63</v>
      </c>
      <c r="H509" s="3">
        <v>3399</v>
      </c>
      <c r="I509" s="3">
        <v>0</v>
      </c>
      <c r="J509" s="3">
        <v>0</v>
      </c>
      <c r="K509" s="3">
        <v>0</v>
      </c>
      <c r="L509" s="3">
        <v>0</v>
      </c>
      <c r="M509" s="3">
        <v>404</v>
      </c>
      <c r="N509" s="3">
        <v>0</v>
      </c>
      <c r="O509" s="3">
        <v>3403</v>
      </c>
      <c r="P509" s="3">
        <v>0</v>
      </c>
      <c r="Q509" s="3">
        <v>2185</v>
      </c>
      <c r="R509" s="3">
        <v>5345</v>
      </c>
      <c r="S509" s="3">
        <v>0</v>
      </c>
      <c r="T509" s="3">
        <v>4009</v>
      </c>
      <c r="U509" s="3">
        <f t="shared" si="7"/>
        <v>15346</v>
      </c>
    </row>
    <row r="510" spans="1:21" x14ac:dyDescent="0.25">
      <c r="A510" t="s">
        <v>20</v>
      </c>
      <c r="B510" t="s">
        <v>734</v>
      </c>
      <c r="C510" t="s">
        <v>738</v>
      </c>
      <c r="D510" t="s">
        <v>32</v>
      </c>
      <c r="E510" s="2">
        <v>11195712</v>
      </c>
      <c r="F510" s="7" t="s">
        <v>33</v>
      </c>
      <c r="G510" s="7" t="s">
        <v>63</v>
      </c>
      <c r="H510" s="3">
        <v>3399</v>
      </c>
      <c r="I510" s="3">
        <v>0</v>
      </c>
      <c r="J510" s="3">
        <v>0</v>
      </c>
      <c r="K510" s="3">
        <v>0</v>
      </c>
      <c r="L510" s="3">
        <v>0</v>
      </c>
      <c r="M510" s="3">
        <v>0</v>
      </c>
      <c r="N510" s="3">
        <v>35</v>
      </c>
      <c r="O510" s="3">
        <v>0</v>
      </c>
      <c r="P510" s="3">
        <v>21</v>
      </c>
      <c r="Q510" s="3">
        <v>0</v>
      </c>
      <c r="R510" s="3">
        <v>0</v>
      </c>
      <c r="S510" s="3">
        <v>0</v>
      </c>
      <c r="T510" s="3">
        <v>59</v>
      </c>
      <c r="U510" s="3">
        <f t="shared" si="7"/>
        <v>115</v>
      </c>
    </row>
    <row r="511" spans="1:21" x14ac:dyDescent="0.25">
      <c r="A511" t="s">
        <v>20</v>
      </c>
      <c r="B511" t="s">
        <v>734</v>
      </c>
      <c r="C511" t="s">
        <v>739</v>
      </c>
      <c r="D511" t="s">
        <v>95</v>
      </c>
      <c r="E511" s="2">
        <v>756000</v>
      </c>
      <c r="F511" s="7" t="s">
        <v>33</v>
      </c>
      <c r="G511" s="7" t="s">
        <v>63</v>
      </c>
      <c r="H511" s="3">
        <v>3399</v>
      </c>
      <c r="I511" s="3">
        <v>0</v>
      </c>
      <c r="J511" s="3">
        <v>0</v>
      </c>
      <c r="K511" s="3">
        <v>0</v>
      </c>
      <c r="L511" s="3">
        <v>0</v>
      </c>
      <c r="M511" s="3">
        <v>0</v>
      </c>
      <c r="N511" s="3">
        <v>0</v>
      </c>
      <c r="O511" s="3">
        <v>0</v>
      </c>
      <c r="P511" s="3">
        <v>0</v>
      </c>
      <c r="Q511" s="3">
        <v>0</v>
      </c>
      <c r="R511" s="3">
        <v>0</v>
      </c>
      <c r="S511" s="3">
        <v>0</v>
      </c>
      <c r="T511" s="3">
        <v>3</v>
      </c>
      <c r="U511" s="3">
        <f t="shared" si="7"/>
        <v>3</v>
      </c>
    </row>
    <row r="512" spans="1:21" x14ac:dyDescent="0.25">
      <c r="A512" t="s">
        <v>20</v>
      </c>
      <c r="B512" t="s">
        <v>734</v>
      </c>
      <c r="C512" t="s">
        <v>740</v>
      </c>
      <c r="D512" t="s">
        <v>95</v>
      </c>
      <c r="E512" s="2">
        <v>3774600</v>
      </c>
      <c r="F512" s="7" t="s">
        <v>33</v>
      </c>
      <c r="G512" s="7" t="s">
        <v>63</v>
      </c>
      <c r="H512" s="3">
        <v>3399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  <c r="N512" s="3">
        <v>0</v>
      </c>
      <c r="O512" s="3">
        <v>0</v>
      </c>
      <c r="P512" s="3">
        <v>0</v>
      </c>
      <c r="Q512" s="3">
        <v>0</v>
      </c>
      <c r="R512" s="3">
        <v>275</v>
      </c>
      <c r="S512" s="3">
        <v>0</v>
      </c>
      <c r="T512" s="3">
        <v>85</v>
      </c>
      <c r="U512" s="3">
        <f t="shared" si="7"/>
        <v>360</v>
      </c>
    </row>
    <row r="513" spans="1:21" x14ac:dyDescent="0.25">
      <c r="A513" t="s">
        <v>20</v>
      </c>
      <c r="B513" t="s">
        <v>734</v>
      </c>
      <c r="C513" t="s">
        <v>741</v>
      </c>
      <c r="D513" t="s">
        <v>95</v>
      </c>
      <c r="E513" s="2">
        <v>959040</v>
      </c>
      <c r="F513" s="7" t="s">
        <v>33</v>
      </c>
      <c r="G513" s="7" t="s">
        <v>63</v>
      </c>
      <c r="H513" s="3">
        <v>3399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53</v>
      </c>
      <c r="S513" s="3">
        <v>0</v>
      </c>
      <c r="T513" s="3">
        <v>32</v>
      </c>
      <c r="U513" s="3">
        <f t="shared" si="7"/>
        <v>85</v>
      </c>
    </row>
    <row r="514" spans="1:21" x14ac:dyDescent="0.25">
      <c r="A514" t="s">
        <v>20</v>
      </c>
      <c r="B514" t="s">
        <v>742</v>
      </c>
      <c r="C514" t="s">
        <v>743</v>
      </c>
      <c r="D514" t="s">
        <v>95</v>
      </c>
      <c r="E514" s="2">
        <v>60931116</v>
      </c>
      <c r="F514" s="7" t="s">
        <v>33</v>
      </c>
      <c r="G514" s="7" t="s">
        <v>63</v>
      </c>
      <c r="H514" s="3">
        <v>3149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  <c r="N514" s="3">
        <v>0</v>
      </c>
      <c r="O514" s="3">
        <v>0</v>
      </c>
      <c r="P514" s="3">
        <v>284</v>
      </c>
      <c r="Q514" s="3">
        <v>59</v>
      </c>
      <c r="R514" s="3">
        <v>0</v>
      </c>
      <c r="S514" s="3">
        <v>593</v>
      </c>
      <c r="T514" s="3">
        <v>0</v>
      </c>
      <c r="U514" s="3">
        <f t="shared" si="7"/>
        <v>936</v>
      </c>
    </row>
    <row r="515" spans="1:21" x14ac:dyDescent="0.25">
      <c r="A515" t="s">
        <v>20</v>
      </c>
      <c r="B515" t="s">
        <v>742</v>
      </c>
      <c r="C515" t="s">
        <v>744</v>
      </c>
      <c r="D515" t="s">
        <v>95</v>
      </c>
      <c r="E515" s="2">
        <v>251972046</v>
      </c>
      <c r="F515" s="7" t="s">
        <v>33</v>
      </c>
      <c r="G515" s="7" t="s">
        <v>63</v>
      </c>
      <c r="H515" s="3">
        <v>3149</v>
      </c>
      <c r="I515" s="3">
        <v>0</v>
      </c>
      <c r="J515" s="3">
        <v>0</v>
      </c>
      <c r="K515" s="3">
        <v>0</v>
      </c>
      <c r="L515" s="3">
        <v>0</v>
      </c>
      <c r="M515" s="3">
        <v>1537</v>
      </c>
      <c r="N515" s="3">
        <v>1713</v>
      </c>
      <c r="O515" s="3">
        <v>1639</v>
      </c>
      <c r="P515" s="3">
        <v>3529</v>
      </c>
      <c r="Q515" s="3">
        <v>1477</v>
      </c>
      <c r="R515" s="3">
        <v>1814</v>
      </c>
      <c r="S515" s="3">
        <v>3022</v>
      </c>
      <c r="T515" s="3">
        <v>0</v>
      </c>
      <c r="U515" s="3">
        <f t="shared" ref="U515:U578" si="8">SUM(I515:T515)</f>
        <v>14731</v>
      </c>
    </row>
    <row r="516" spans="1:21" x14ac:dyDescent="0.25">
      <c r="A516" t="s">
        <v>20</v>
      </c>
      <c r="B516" t="s">
        <v>742</v>
      </c>
      <c r="C516" t="s">
        <v>745</v>
      </c>
      <c r="D516" t="s">
        <v>95</v>
      </c>
      <c r="E516" s="2">
        <v>84074841</v>
      </c>
      <c r="F516" s="7" t="s">
        <v>33</v>
      </c>
      <c r="G516" s="7" t="s">
        <v>63</v>
      </c>
      <c r="H516" s="3">
        <v>3149</v>
      </c>
      <c r="I516" s="3">
        <v>0</v>
      </c>
      <c r="J516" s="3">
        <v>0</v>
      </c>
      <c r="K516" s="3">
        <v>0</v>
      </c>
      <c r="L516" s="3">
        <v>1145</v>
      </c>
      <c r="M516" s="3">
        <v>0</v>
      </c>
      <c r="N516" s="3">
        <v>838</v>
      </c>
      <c r="O516" s="3">
        <v>1679</v>
      </c>
      <c r="P516" s="3">
        <v>2367</v>
      </c>
      <c r="Q516" s="3">
        <v>528</v>
      </c>
      <c r="R516" s="3">
        <v>901</v>
      </c>
      <c r="S516" s="3">
        <v>1711</v>
      </c>
      <c r="T516" s="3">
        <v>0</v>
      </c>
      <c r="U516" s="3">
        <f t="shared" si="8"/>
        <v>9169</v>
      </c>
    </row>
    <row r="517" spans="1:21" x14ac:dyDescent="0.25">
      <c r="A517" t="s">
        <v>20</v>
      </c>
      <c r="B517" t="s">
        <v>742</v>
      </c>
      <c r="C517" t="s">
        <v>746</v>
      </c>
      <c r="D517" t="s">
        <v>95</v>
      </c>
      <c r="E517" s="2">
        <v>889218</v>
      </c>
      <c r="F517" s="7" t="s">
        <v>33</v>
      </c>
      <c r="G517" s="7" t="s">
        <v>63</v>
      </c>
      <c r="H517" s="3">
        <v>3149</v>
      </c>
      <c r="I517" s="3">
        <v>0</v>
      </c>
      <c r="J517" s="3">
        <v>0</v>
      </c>
      <c r="K517" s="3">
        <v>0</v>
      </c>
      <c r="L517" s="3">
        <v>0</v>
      </c>
      <c r="M517" s="3">
        <v>0</v>
      </c>
      <c r="N517" s="3">
        <v>0</v>
      </c>
      <c r="O517" s="3">
        <v>5</v>
      </c>
      <c r="P517" s="3">
        <v>41</v>
      </c>
      <c r="Q517" s="3">
        <v>6</v>
      </c>
      <c r="R517" s="3">
        <v>17</v>
      </c>
      <c r="S517" s="3">
        <v>18</v>
      </c>
      <c r="T517" s="3">
        <v>0</v>
      </c>
      <c r="U517" s="3">
        <f t="shared" si="8"/>
        <v>87</v>
      </c>
    </row>
    <row r="518" spans="1:21" x14ac:dyDescent="0.25">
      <c r="A518" t="s">
        <v>20</v>
      </c>
      <c r="B518" t="s">
        <v>742</v>
      </c>
      <c r="C518" t="s">
        <v>747</v>
      </c>
      <c r="D518" t="s">
        <v>95</v>
      </c>
      <c r="E518" s="2">
        <v>296703</v>
      </c>
      <c r="F518" s="7" t="s">
        <v>33</v>
      </c>
      <c r="G518" s="7" t="s">
        <v>63</v>
      </c>
      <c r="H518" s="3">
        <v>3149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5</v>
      </c>
      <c r="P518" s="3">
        <v>33</v>
      </c>
      <c r="Q518" s="3">
        <v>1</v>
      </c>
      <c r="R518" s="3">
        <v>7</v>
      </c>
      <c r="S518" s="3">
        <v>1</v>
      </c>
      <c r="T518" s="3">
        <v>0</v>
      </c>
      <c r="U518" s="3">
        <f t="shared" si="8"/>
        <v>47</v>
      </c>
    </row>
    <row r="519" spans="1:21" x14ac:dyDescent="0.25">
      <c r="A519" t="s">
        <v>20</v>
      </c>
      <c r="B519" t="s">
        <v>748</v>
      </c>
      <c r="C519" t="s">
        <v>749</v>
      </c>
      <c r="D519" t="s">
        <v>95</v>
      </c>
      <c r="E519" s="2">
        <v>165446550</v>
      </c>
      <c r="F519" s="7" t="s">
        <v>33</v>
      </c>
      <c r="G519" s="7" t="s">
        <v>63</v>
      </c>
      <c r="H519" s="3">
        <v>6817</v>
      </c>
      <c r="I519" s="3">
        <v>0</v>
      </c>
      <c r="J519" s="3">
        <v>0</v>
      </c>
      <c r="K519" s="3">
        <v>0</v>
      </c>
      <c r="L519" s="3">
        <v>0</v>
      </c>
      <c r="M519" s="3">
        <v>100</v>
      </c>
      <c r="N519" s="3">
        <v>84</v>
      </c>
      <c r="O519" s="3">
        <v>0</v>
      </c>
      <c r="P519" s="3">
        <v>0</v>
      </c>
      <c r="Q519" s="3">
        <v>319</v>
      </c>
      <c r="R519" s="3">
        <v>105</v>
      </c>
      <c r="S519" s="3">
        <v>252</v>
      </c>
      <c r="T519" s="3">
        <v>113</v>
      </c>
      <c r="U519" s="3">
        <f t="shared" si="8"/>
        <v>973</v>
      </c>
    </row>
    <row r="520" spans="1:21" x14ac:dyDescent="0.25">
      <c r="A520" t="s">
        <v>20</v>
      </c>
      <c r="B520" t="s">
        <v>748</v>
      </c>
      <c r="C520" t="s">
        <v>750</v>
      </c>
      <c r="D520" t="s">
        <v>95</v>
      </c>
      <c r="E520" s="2">
        <v>594201825</v>
      </c>
      <c r="F520" s="7" t="s">
        <v>33</v>
      </c>
      <c r="G520" s="7" t="s">
        <v>63</v>
      </c>
      <c r="H520" s="3">
        <v>6817</v>
      </c>
      <c r="I520" s="3">
        <v>0</v>
      </c>
      <c r="J520" s="3">
        <v>0</v>
      </c>
      <c r="K520" s="3">
        <v>0</v>
      </c>
      <c r="L520" s="3">
        <v>0</v>
      </c>
      <c r="M520" s="3">
        <v>8877</v>
      </c>
      <c r="N520" s="3">
        <v>0</v>
      </c>
      <c r="O520" s="3">
        <v>8914</v>
      </c>
      <c r="P520" s="3">
        <v>3832</v>
      </c>
      <c r="Q520" s="3">
        <v>0</v>
      </c>
      <c r="R520" s="3">
        <v>10359</v>
      </c>
      <c r="S520" s="3">
        <v>3203</v>
      </c>
      <c r="T520" s="3">
        <v>0</v>
      </c>
      <c r="U520" s="3">
        <f t="shared" si="8"/>
        <v>35185</v>
      </c>
    </row>
    <row r="521" spans="1:21" x14ac:dyDescent="0.25">
      <c r="A521" t="s">
        <v>20</v>
      </c>
      <c r="B521" t="s">
        <v>748</v>
      </c>
      <c r="C521" t="s">
        <v>751</v>
      </c>
      <c r="D521" t="s">
        <v>95</v>
      </c>
      <c r="E521" s="2">
        <v>160940925</v>
      </c>
      <c r="F521" s="7" t="s">
        <v>33</v>
      </c>
      <c r="G521" s="7" t="s">
        <v>63</v>
      </c>
      <c r="H521" s="3">
        <v>6817</v>
      </c>
      <c r="I521" s="3">
        <v>0</v>
      </c>
      <c r="J521" s="3">
        <v>0</v>
      </c>
      <c r="K521" s="3">
        <v>0</v>
      </c>
      <c r="L521" s="3">
        <v>0</v>
      </c>
      <c r="M521" s="3">
        <v>4728</v>
      </c>
      <c r="N521" s="3">
        <v>0</v>
      </c>
      <c r="O521" s="3">
        <v>7295</v>
      </c>
      <c r="P521" s="3">
        <v>2178</v>
      </c>
      <c r="Q521" s="3">
        <v>0</v>
      </c>
      <c r="R521" s="3">
        <v>8379</v>
      </c>
      <c r="S521" s="3">
        <v>4805</v>
      </c>
      <c r="T521" s="3">
        <v>0</v>
      </c>
      <c r="U521" s="3">
        <f t="shared" si="8"/>
        <v>27385</v>
      </c>
    </row>
    <row r="522" spans="1:21" x14ac:dyDescent="0.25">
      <c r="A522" t="s">
        <v>20</v>
      </c>
      <c r="B522" t="s">
        <v>748</v>
      </c>
      <c r="C522" t="s">
        <v>752</v>
      </c>
      <c r="D522" t="s">
        <v>32</v>
      </c>
      <c r="E522" s="2">
        <v>22347900</v>
      </c>
      <c r="F522" s="7" t="s">
        <v>33</v>
      </c>
      <c r="G522" s="7" t="s">
        <v>63</v>
      </c>
      <c r="H522" s="3">
        <v>6817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112</v>
      </c>
      <c r="O522" s="3">
        <v>0</v>
      </c>
      <c r="P522" s="3">
        <v>54</v>
      </c>
      <c r="Q522" s="3">
        <v>61</v>
      </c>
      <c r="R522" s="3">
        <v>27</v>
      </c>
      <c r="S522" s="3">
        <v>26</v>
      </c>
      <c r="T522" s="3">
        <v>27</v>
      </c>
      <c r="U522" s="3">
        <f t="shared" si="8"/>
        <v>307</v>
      </c>
    </row>
    <row r="523" spans="1:21" x14ac:dyDescent="0.25">
      <c r="A523" t="s">
        <v>20</v>
      </c>
      <c r="B523" t="s">
        <v>753</v>
      </c>
      <c r="C523" t="s">
        <v>754</v>
      </c>
      <c r="D523" t="s">
        <v>95</v>
      </c>
      <c r="E523" s="2">
        <v>52275240</v>
      </c>
      <c r="F523" s="7" t="s">
        <v>33</v>
      </c>
      <c r="G523" s="7" t="s">
        <v>63</v>
      </c>
      <c r="H523" s="3">
        <v>3940</v>
      </c>
      <c r="I523" s="3">
        <v>0</v>
      </c>
      <c r="J523" s="3">
        <v>0</v>
      </c>
      <c r="K523" s="3">
        <v>0</v>
      </c>
      <c r="L523" s="3">
        <v>0</v>
      </c>
      <c r="M523" s="3">
        <v>38</v>
      </c>
      <c r="N523" s="3">
        <v>0</v>
      </c>
      <c r="O523" s="3">
        <v>49</v>
      </c>
      <c r="P523" s="3">
        <v>0</v>
      </c>
      <c r="Q523" s="3">
        <v>53</v>
      </c>
      <c r="R523" s="3">
        <v>0</v>
      </c>
      <c r="S523" s="3">
        <v>0</v>
      </c>
      <c r="T523" s="3">
        <v>23</v>
      </c>
      <c r="U523" s="3">
        <f t="shared" si="8"/>
        <v>163</v>
      </c>
    </row>
    <row r="524" spans="1:21" x14ac:dyDescent="0.25">
      <c r="A524" t="s">
        <v>20</v>
      </c>
      <c r="B524" t="s">
        <v>715</v>
      </c>
      <c r="C524" t="s">
        <v>755</v>
      </c>
      <c r="D524" t="s">
        <v>95</v>
      </c>
      <c r="E524" s="2">
        <v>8695080.0000000037</v>
      </c>
      <c r="F524" s="7" t="s">
        <v>33</v>
      </c>
      <c r="G524" s="7" t="s">
        <v>63</v>
      </c>
      <c r="H524" s="3">
        <v>10273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3">
        <v>0</v>
      </c>
      <c r="P524" s="3">
        <v>2</v>
      </c>
      <c r="Q524" s="3">
        <v>9</v>
      </c>
      <c r="R524" s="3">
        <v>1</v>
      </c>
      <c r="S524" s="3">
        <v>0</v>
      </c>
      <c r="T524" s="3">
        <v>0</v>
      </c>
      <c r="U524" s="3">
        <f t="shared" si="8"/>
        <v>12</v>
      </c>
    </row>
    <row r="525" spans="1:21" x14ac:dyDescent="0.25">
      <c r="A525" t="s">
        <v>20</v>
      </c>
      <c r="B525" t="s">
        <v>753</v>
      </c>
      <c r="C525" t="s">
        <v>756</v>
      </c>
      <c r="D525" t="s">
        <v>95</v>
      </c>
      <c r="E525" s="2">
        <v>346231800</v>
      </c>
      <c r="F525" s="7" t="s">
        <v>33</v>
      </c>
      <c r="G525" s="7" t="s">
        <v>63</v>
      </c>
      <c r="H525" s="3">
        <v>3940</v>
      </c>
      <c r="I525" s="3">
        <v>0</v>
      </c>
      <c r="J525" s="3">
        <v>0</v>
      </c>
      <c r="K525" s="3">
        <v>0</v>
      </c>
      <c r="L525" s="3">
        <v>7154</v>
      </c>
      <c r="M525" s="3">
        <v>0</v>
      </c>
      <c r="N525" s="3">
        <v>0</v>
      </c>
      <c r="O525" s="3">
        <v>5138</v>
      </c>
      <c r="P525" s="3">
        <v>1595</v>
      </c>
      <c r="Q525" s="3">
        <v>1294</v>
      </c>
      <c r="R525" s="3">
        <v>2714</v>
      </c>
      <c r="S525" s="3">
        <v>1106</v>
      </c>
      <c r="T525" s="3">
        <v>0</v>
      </c>
      <c r="U525" s="3">
        <f t="shared" si="8"/>
        <v>19001</v>
      </c>
    </row>
    <row r="526" spans="1:21" x14ac:dyDescent="0.25">
      <c r="A526" t="s">
        <v>20</v>
      </c>
      <c r="B526" t="s">
        <v>753</v>
      </c>
      <c r="C526" t="s">
        <v>757</v>
      </c>
      <c r="D526" t="s">
        <v>95</v>
      </c>
      <c r="E526" s="2">
        <v>109474200</v>
      </c>
      <c r="F526" s="7" t="s">
        <v>33</v>
      </c>
      <c r="G526" s="7" t="s">
        <v>63</v>
      </c>
      <c r="H526" s="3">
        <v>3940</v>
      </c>
      <c r="I526" s="3">
        <v>0</v>
      </c>
      <c r="J526" s="3">
        <v>0</v>
      </c>
      <c r="K526" s="3">
        <v>0</v>
      </c>
      <c r="L526" s="3">
        <v>1295</v>
      </c>
      <c r="M526" s="3">
        <v>0</v>
      </c>
      <c r="N526" s="3">
        <v>0</v>
      </c>
      <c r="O526" s="3">
        <v>4279</v>
      </c>
      <c r="P526" s="3">
        <v>1346</v>
      </c>
      <c r="Q526" s="3">
        <v>1458</v>
      </c>
      <c r="R526" s="3">
        <v>2917</v>
      </c>
      <c r="S526" s="3">
        <v>900</v>
      </c>
      <c r="T526" s="3">
        <v>0</v>
      </c>
      <c r="U526" s="3">
        <f t="shared" si="8"/>
        <v>12195</v>
      </c>
    </row>
    <row r="527" spans="1:21" x14ac:dyDescent="0.25">
      <c r="A527" t="s">
        <v>20</v>
      </c>
      <c r="B527" t="s">
        <v>753</v>
      </c>
      <c r="C527" t="s">
        <v>758</v>
      </c>
      <c r="D527" t="s">
        <v>32</v>
      </c>
      <c r="E527" s="2">
        <v>8695080.0000000037</v>
      </c>
      <c r="F527" s="7" t="s">
        <v>33</v>
      </c>
      <c r="G527" s="7" t="s">
        <v>63</v>
      </c>
      <c r="H527" s="3">
        <v>131212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7</v>
      </c>
      <c r="O527" s="3">
        <v>0</v>
      </c>
      <c r="P527" s="3">
        <v>28</v>
      </c>
      <c r="Q527" s="3">
        <v>7</v>
      </c>
      <c r="R527" s="3">
        <v>21</v>
      </c>
      <c r="S527" s="3">
        <v>14</v>
      </c>
      <c r="T527" s="3">
        <v>14</v>
      </c>
      <c r="U527" s="3">
        <f t="shared" si="8"/>
        <v>91</v>
      </c>
    </row>
    <row r="528" spans="1:21" x14ac:dyDescent="0.25">
      <c r="A528" t="s">
        <v>20</v>
      </c>
      <c r="B528" t="s">
        <v>753</v>
      </c>
      <c r="C528" t="s">
        <v>759</v>
      </c>
      <c r="D528" t="s">
        <v>95</v>
      </c>
      <c r="E528" s="2">
        <v>1606230</v>
      </c>
      <c r="F528" s="7" t="s">
        <v>33</v>
      </c>
      <c r="G528" s="7" t="s">
        <v>63</v>
      </c>
      <c r="H528" s="3">
        <v>3941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 s="3">
        <v>52</v>
      </c>
      <c r="P528" s="3">
        <v>4</v>
      </c>
      <c r="Q528" s="3">
        <v>17</v>
      </c>
      <c r="R528" s="3">
        <v>11</v>
      </c>
      <c r="S528" s="3">
        <v>17</v>
      </c>
      <c r="T528" s="3">
        <v>2</v>
      </c>
      <c r="U528" s="3">
        <f t="shared" si="8"/>
        <v>103</v>
      </c>
    </row>
    <row r="529" spans="1:21" x14ac:dyDescent="0.25">
      <c r="A529" t="s">
        <v>20</v>
      </c>
      <c r="B529" t="s">
        <v>753</v>
      </c>
      <c r="C529" t="s">
        <v>760</v>
      </c>
      <c r="D529" t="s">
        <v>95</v>
      </c>
      <c r="E529" s="2">
        <v>507870</v>
      </c>
      <c r="F529" s="7" t="s">
        <v>33</v>
      </c>
      <c r="G529" s="7" t="s">
        <v>63</v>
      </c>
      <c r="H529" s="3">
        <v>3941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  <c r="O529" s="3">
        <v>3</v>
      </c>
      <c r="P529" s="3">
        <v>10</v>
      </c>
      <c r="Q529" s="3">
        <v>5</v>
      </c>
      <c r="R529" s="3">
        <v>12</v>
      </c>
      <c r="S529" s="3">
        <v>5</v>
      </c>
      <c r="T529" s="3">
        <v>5</v>
      </c>
      <c r="U529" s="3">
        <f t="shared" si="8"/>
        <v>40</v>
      </c>
    </row>
    <row r="530" spans="1:21" x14ac:dyDescent="0.25">
      <c r="A530" t="s">
        <v>20</v>
      </c>
      <c r="B530" t="s">
        <v>761</v>
      </c>
      <c r="C530" t="s">
        <v>762</v>
      </c>
      <c r="D530" t="s">
        <v>95</v>
      </c>
      <c r="E530" s="2">
        <v>36357120</v>
      </c>
      <c r="F530" s="7" t="s">
        <v>33</v>
      </c>
      <c r="G530" s="7" t="s">
        <v>63</v>
      </c>
      <c r="H530" s="3">
        <v>17158</v>
      </c>
      <c r="I530" s="3">
        <v>0</v>
      </c>
      <c r="J530" s="3">
        <v>0</v>
      </c>
      <c r="K530" s="3">
        <v>0</v>
      </c>
      <c r="L530" s="3">
        <v>73</v>
      </c>
      <c r="M530" s="3">
        <v>115</v>
      </c>
      <c r="N530" s="3">
        <v>109</v>
      </c>
      <c r="O530" s="3">
        <v>100</v>
      </c>
      <c r="P530" s="3">
        <v>112</v>
      </c>
      <c r="Q530" s="3">
        <v>210</v>
      </c>
      <c r="R530" s="3">
        <v>0</v>
      </c>
      <c r="S530" s="3">
        <v>224</v>
      </c>
      <c r="T530" s="3">
        <v>0</v>
      </c>
      <c r="U530" s="3">
        <f t="shared" si="8"/>
        <v>943</v>
      </c>
    </row>
    <row r="531" spans="1:21" x14ac:dyDescent="0.25">
      <c r="A531" t="s">
        <v>20</v>
      </c>
      <c r="B531" t="s">
        <v>763</v>
      </c>
      <c r="C531" t="s">
        <v>764</v>
      </c>
      <c r="D531" t="s">
        <v>95</v>
      </c>
      <c r="E531" s="2">
        <v>544077685.55968571</v>
      </c>
      <c r="F531" s="7" t="s">
        <v>33</v>
      </c>
      <c r="G531" s="7" t="s">
        <v>63</v>
      </c>
      <c r="H531" s="3">
        <v>17158</v>
      </c>
      <c r="I531" s="3">
        <v>0</v>
      </c>
      <c r="J531" s="3">
        <v>0</v>
      </c>
      <c r="K531" s="3">
        <v>0</v>
      </c>
      <c r="L531" s="3">
        <v>0</v>
      </c>
      <c r="M531" s="3">
        <v>0</v>
      </c>
      <c r="N531" s="3">
        <v>0</v>
      </c>
      <c r="O531" s="3">
        <v>1484</v>
      </c>
      <c r="P531" s="3">
        <v>2904</v>
      </c>
      <c r="Q531" s="3">
        <v>959</v>
      </c>
      <c r="R531" s="3">
        <v>897</v>
      </c>
      <c r="S531" s="3">
        <v>570</v>
      </c>
      <c r="T531" s="3">
        <v>0</v>
      </c>
      <c r="U531" s="3">
        <f t="shared" si="8"/>
        <v>6814</v>
      </c>
    </row>
    <row r="532" spans="1:21" x14ac:dyDescent="0.25">
      <c r="A532" t="s">
        <v>20</v>
      </c>
      <c r="B532" t="s">
        <v>763</v>
      </c>
      <c r="C532" t="s">
        <v>765</v>
      </c>
      <c r="D532" t="s">
        <v>95</v>
      </c>
      <c r="E532" s="2">
        <v>1063838669.640314</v>
      </c>
      <c r="F532" s="7" t="s">
        <v>33</v>
      </c>
      <c r="G532" s="7" t="s">
        <v>63</v>
      </c>
      <c r="H532" s="3">
        <v>17722</v>
      </c>
      <c r="I532" s="3">
        <v>0</v>
      </c>
      <c r="J532" s="3">
        <v>0</v>
      </c>
      <c r="K532" s="3">
        <v>0</v>
      </c>
      <c r="L532" s="3">
        <v>6219</v>
      </c>
      <c r="M532" s="3">
        <v>0</v>
      </c>
      <c r="N532" s="3">
        <v>6592</v>
      </c>
      <c r="O532" s="3">
        <v>18266</v>
      </c>
      <c r="P532" s="3">
        <v>0</v>
      </c>
      <c r="Q532" s="3">
        <v>11959</v>
      </c>
      <c r="R532" s="3">
        <v>5599</v>
      </c>
      <c r="S532" s="3">
        <v>3901</v>
      </c>
      <c r="T532" s="3">
        <v>0</v>
      </c>
      <c r="U532" s="3">
        <f t="shared" si="8"/>
        <v>52536</v>
      </c>
    </row>
    <row r="533" spans="1:21" x14ac:dyDescent="0.25">
      <c r="A533" t="s">
        <v>20</v>
      </c>
      <c r="B533" t="s">
        <v>763</v>
      </c>
      <c r="C533" t="s">
        <v>766</v>
      </c>
      <c r="D533" t="s">
        <v>95</v>
      </c>
      <c r="E533" s="2">
        <v>337303559.51999998</v>
      </c>
      <c r="F533" s="7" t="s">
        <v>33</v>
      </c>
      <c r="G533" s="7" t="s">
        <v>63</v>
      </c>
      <c r="H533" s="3">
        <v>17722</v>
      </c>
      <c r="I533" s="3">
        <v>0</v>
      </c>
      <c r="J533" s="3">
        <v>0</v>
      </c>
      <c r="K533" s="3">
        <v>0</v>
      </c>
      <c r="L533" s="3">
        <v>7974</v>
      </c>
      <c r="M533" s="3">
        <v>0</v>
      </c>
      <c r="N533" s="3">
        <v>8615</v>
      </c>
      <c r="O533" s="3">
        <v>26696</v>
      </c>
      <c r="P533" s="3">
        <v>8635</v>
      </c>
      <c r="Q533" s="3">
        <v>9294</v>
      </c>
      <c r="R533" s="3">
        <v>8458</v>
      </c>
      <c r="S533" s="3">
        <v>8811</v>
      </c>
      <c r="T533" s="3">
        <v>0</v>
      </c>
      <c r="U533" s="3">
        <f t="shared" si="8"/>
        <v>78483</v>
      </c>
    </row>
    <row r="534" spans="1:21" x14ac:dyDescent="0.25">
      <c r="A534" t="s">
        <v>20</v>
      </c>
      <c r="B534" t="s">
        <v>763</v>
      </c>
      <c r="C534" t="s">
        <v>767</v>
      </c>
      <c r="D534" t="s">
        <v>95</v>
      </c>
      <c r="E534" s="2">
        <v>8263458</v>
      </c>
      <c r="F534" s="7" t="s">
        <v>33</v>
      </c>
      <c r="G534" s="7" t="s">
        <v>63</v>
      </c>
      <c r="H534" s="3">
        <v>17722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  <c r="Q534" s="3">
        <v>0</v>
      </c>
      <c r="R534" s="3">
        <v>0</v>
      </c>
      <c r="S534" s="3">
        <v>44</v>
      </c>
      <c r="T534" s="3">
        <v>0</v>
      </c>
      <c r="U534" s="3">
        <f t="shared" si="8"/>
        <v>44</v>
      </c>
    </row>
    <row r="535" spans="1:21" x14ac:dyDescent="0.25">
      <c r="A535" t="s">
        <v>20</v>
      </c>
      <c r="B535" t="s">
        <v>768</v>
      </c>
      <c r="C535" t="s">
        <v>769</v>
      </c>
      <c r="D535" t="s">
        <v>95</v>
      </c>
      <c r="E535" s="2">
        <v>21293685</v>
      </c>
      <c r="F535" s="7" t="s">
        <v>33</v>
      </c>
      <c r="G535" s="7" t="s">
        <v>63</v>
      </c>
      <c r="H535" s="3">
        <v>17468</v>
      </c>
      <c r="I535" s="3">
        <v>0</v>
      </c>
      <c r="J535" s="3">
        <v>0</v>
      </c>
      <c r="K535" s="3">
        <v>0</v>
      </c>
      <c r="L535" s="3">
        <v>0</v>
      </c>
      <c r="M535" s="3">
        <v>0</v>
      </c>
      <c r="N535" s="3">
        <v>101</v>
      </c>
      <c r="O535" s="3">
        <v>0</v>
      </c>
      <c r="P535" s="3">
        <v>128</v>
      </c>
      <c r="Q535" s="3">
        <v>0</v>
      </c>
      <c r="R535" s="3">
        <v>0</v>
      </c>
      <c r="S535" s="3">
        <v>84</v>
      </c>
      <c r="T535" s="3">
        <v>0</v>
      </c>
      <c r="U535" s="3">
        <f t="shared" si="8"/>
        <v>313</v>
      </c>
    </row>
    <row r="536" spans="1:21" x14ac:dyDescent="0.25">
      <c r="A536" t="s">
        <v>20</v>
      </c>
      <c r="B536" t="s">
        <v>768</v>
      </c>
      <c r="C536" t="s">
        <v>770</v>
      </c>
      <c r="D536" t="s">
        <v>95</v>
      </c>
      <c r="E536" s="2">
        <v>6165180</v>
      </c>
      <c r="F536" s="7" t="s">
        <v>33</v>
      </c>
      <c r="G536" s="7" t="s">
        <v>63</v>
      </c>
      <c r="H536" s="3">
        <v>17468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188</v>
      </c>
      <c r="Q536" s="3">
        <v>0</v>
      </c>
      <c r="R536" s="3">
        <v>0</v>
      </c>
      <c r="S536" s="3">
        <v>78</v>
      </c>
      <c r="T536" s="3">
        <v>0</v>
      </c>
      <c r="U536" s="3">
        <f t="shared" si="8"/>
        <v>266</v>
      </c>
    </row>
    <row r="537" spans="1:21" x14ac:dyDescent="0.25">
      <c r="A537" t="s">
        <v>20</v>
      </c>
      <c r="B537" t="s">
        <v>771</v>
      </c>
      <c r="C537" t="s">
        <v>772</v>
      </c>
      <c r="D537" t="s">
        <v>32</v>
      </c>
      <c r="E537" s="2">
        <v>72708678</v>
      </c>
      <c r="F537" s="7" t="s">
        <v>33</v>
      </c>
      <c r="G537" s="7" t="s">
        <v>63</v>
      </c>
      <c r="H537" s="3">
        <v>132847</v>
      </c>
      <c r="I537" s="3">
        <v>0</v>
      </c>
      <c r="J537" s="3">
        <v>0</v>
      </c>
      <c r="K537" s="3">
        <v>0</v>
      </c>
      <c r="L537" s="3">
        <v>0</v>
      </c>
      <c r="M537" s="3">
        <v>219</v>
      </c>
      <c r="N537" s="3">
        <v>378</v>
      </c>
      <c r="O537" s="3">
        <v>448</v>
      </c>
      <c r="P537" s="3">
        <v>514</v>
      </c>
      <c r="Q537" s="3">
        <v>336</v>
      </c>
      <c r="R537" s="3">
        <v>623</v>
      </c>
      <c r="S537" s="3">
        <v>704</v>
      </c>
      <c r="T537" s="3">
        <v>1732</v>
      </c>
      <c r="U537" s="3">
        <f t="shared" si="8"/>
        <v>4954</v>
      </c>
    </row>
    <row r="538" spans="1:21" x14ac:dyDescent="0.25">
      <c r="A538" t="s">
        <v>20</v>
      </c>
      <c r="B538" t="s">
        <v>771</v>
      </c>
      <c r="C538" t="s">
        <v>773</v>
      </c>
      <c r="D538" t="s">
        <v>32</v>
      </c>
      <c r="E538" s="2">
        <v>1989900</v>
      </c>
      <c r="F538" s="7" t="s">
        <v>33</v>
      </c>
      <c r="G538" s="7" t="s">
        <v>63</v>
      </c>
      <c r="H538" s="3">
        <v>132847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4</v>
      </c>
      <c r="P538" s="3">
        <v>0</v>
      </c>
      <c r="Q538" s="3">
        <v>0</v>
      </c>
      <c r="R538" s="3">
        <v>0</v>
      </c>
      <c r="S538" s="3">
        <v>0</v>
      </c>
      <c r="T538" s="3">
        <v>0</v>
      </c>
      <c r="U538" s="3">
        <f t="shared" si="8"/>
        <v>4</v>
      </c>
    </row>
    <row r="539" spans="1:21" x14ac:dyDescent="0.25">
      <c r="A539" t="s">
        <v>20</v>
      </c>
      <c r="B539" t="s">
        <v>774</v>
      </c>
      <c r="C539" t="s">
        <v>775</v>
      </c>
      <c r="D539" t="s">
        <v>32</v>
      </c>
      <c r="E539" s="2">
        <v>1973521260</v>
      </c>
      <c r="F539" s="7" t="s">
        <v>33</v>
      </c>
      <c r="G539" s="7" t="s">
        <v>63</v>
      </c>
      <c r="H539" s="3">
        <v>115055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641</v>
      </c>
      <c r="O539" s="3">
        <v>671</v>
      </c>
      <c r="P539" s="3">
        <v>2818</v>
      </c>
      <c r="Q539" s="3">
        <v>1992</v>
      </c>
      <c r="R539" s="3">
        <v>1278</v>
      </c>
      <c r="S539" s="3">
        <v>1372</v>
      </c>
      <c r="T539" s="3">
        <v>2849</v>
      </c>
      <c r="U539" s="3">
        <f t="shared" si="8"/>
        <v>11621</v>
      </c>
    </row>
    <row r="540" spans="1:21" x14ac:dyDescent="0.25">
      <c r="A540" t="s">
        <v>20</v>
      </c>
      <c r="B540" t="s">
        <v>774</v>
      </c>
      <c r="C540" t="s">
        <v>776</v>
      </c>
      <c r="D540" t="s">
        <v>32</v>
      </c>
      <c r="E540" s="2">
        <v>19899000</v>
      </c>
      <c r="F540" s="7" t="s">
        <v>33</v>
      </c>
      <c r="G540" s="7" t="s">
        <v>63</v>
      </c>
      <c r="H540" s="3">
        <v>130329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  <c r="T540" s="3">
        <v>7</v>
      </c>
      <c r="U540" s="3">
        <f t="shared" si="8"/>
        <v>7</v>
      </c>
    </row>
    <row r="541" spans="1:21" x14ac:dyDescent="0.25">
      <c r="A541" t="s">
        <v>20</v>
      </c>
      <c r="B541" t="s">
        <v>777</v>
      </c>
      <c r="C541" t="s">
        <v>778</v>
      </c>
      <c r="D541" t="s">
        <v>32</v>
      </c>
      <c r="E541" s="2">
        <v>51934770</v>
      </c>
      <c r="F541" s="7" t="s">
        <v>33</v>
      </c>
      <c r="G541" s="7" t="s">
        <v>63</v>
      </c>
      <c r="H541" s="3">
        <v>115549</v>
      </c>
      <c r="I541" s="3">
        <v>0</v>
      </c>
      <c r="J541" s="3">
        <v>0</v>
      </c>
      <c r="K541" s="3">
        <v>0</v>
      </c>
      <c r="L541" s="3">
        <v>0</v>
      </c>
      <c r="M541" s="3">
        <v>26</v>
      </c>
      <c r="N541" s="3">
        <v>35</v>
      </c>
      <c r="O541" s="3">
        <v>46</v>
      </c>
      <c r="P541" s="3">
        <v>36</v>
      </c>
      <c r="Q541" s="3">
        <v>58</v>
      </c>
      <c r="R541" s="3">
        <v>58</v>
      </c>
      <c r="S541" s="3">
        <v>47</v>
      </c>
      <c r="T541" s="3">
        <v>90</v>
      </c>
      <c r="U541" s="3">
        <f t="shared" si="8"/>
        <v>396</v>
      </c>
    </row>
    <row r="542" spans="1:21" x14ac:dyDescent="0.25">
      <c r="A542" t="s">
        <v>20</v>
      </c>
      <c r="B542" t="s">
        <v>779</v>
      </c>
      <c r="C542" t="s">
        <v>780</v>
      </c>
      <c r="D542" t="s">
        <v>32</v>
      </c>
      <c r="E542" s="2">
        <v>11812230</v>
      </c>
      <c r="F542" s="7" t="s">
        <v>33</v>
      </c>
      <c r="G542" s="7" t="s">
        <v>63</v>
      </c>
      <c r="H542" s="3">
        <v>115661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7</v>
      </c>
      <c r="S542" s="3">
        <v>2</v>
      </c>
      <c r="T542" s="3">
        <v>141</v>
      </c>
      <c r="U542" s="3">
        <f t="shared" si="8"/>
        <v>150</v>
      </c>
    </row>
    <row r="543" spans="1:21" x14ac:dyDescent="0.25">
      <c r="A543" t="s">
        <v>20</v>
      </c>
      <c r="B543" t="s">
        <v>781</v>
      </c>
      <c r="C543" t="s">
        <v>782</v>
      </c>
      <c r="D543" t="s">
        <v>32</v>
      </c>
      <c r="E543" s="2">
        <v>34623180</v>
      </c>
      <c r="F543" s="7" t="s">
        <v>33</v>
      </c>
      <c r="G543" s="7" t="s">
        <v>63</v>
      </c>
      <c r="H543" s="3">
        <v>131458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306</v>
      </c>
      <c r="O543" s="3">
        <v>261</v>
      </c>
      <c r="P543" s="3">
        <v>308</v>
      </c>
      <c r="Q543" s="3">
        <v>0</v>
      </c>
      <c r="R543" s="3">
        <v>348</v>
      </c>
      <c r="S543" s="3">
        <v>383</v>
      </c>
      <c r="T543" s="3">
        <v>693</v>
      </c>
      <c r="U543" s="3">
        <f t="shared" si="8"/>
        <v>2299</v>
      </c>
    </row>
    <row r="544" spans="1:21" x14ac:dyDescent="0.25">
      <c r="A544" t="s">
        <v>20</v>
      </c>
      <c r="B544" t="s">
        <v>781</v>
      </c>
      <c r="C544" t="s">
        <v>783</v>
      </c>
      <c r="D544" t="s">
        <v>32</v>
      </c>
      <c r="E544" s="2">
        <v>1000000</v>
      </c>
      <c r="F544" s="7" t="s">
        <v>33</v>
      </c>
      <c r="G544" s="7" t="s">
        <v>63</v>
      </c>
      <c r="H544" s="3">
        <v>131458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  <c r="N544" s="3">
        <v>1</v>
      </c>
      <c r="O544" s="3">
        <v>0</v>
      </c>
      <c r="P544" s="3">
        <v>44</v>
      </c>
      <c r="Q544" s="3">
        <v>0</v>
      </c>
      <c r="R544" s="3">
        <v>0</v>
      </c>
      <c r="S544" s="3">
        <v>0</v>
      </c>
      <c r="T544" s="3">
        <v>0</v>
      </c>
      <c r="U544" s="3">
        <f t="shared" si="8"/>
        <v>45</v>
      </c>
    </row>
    <row r="545" spans="1:21" x14ac:dyDescent="0.25">
      <c r="A545" t="s">
        <v>20</v>
      </c>
      <c r="B545" t="s">
        <v>784</v>
      </c>
      <c r="C545" t="s">
        <v>785</v>
      </c>
      <c r="D545" t="s">
        <v>32</v>
      </c>
      <c r="E545" s="2">
        <v>5000000</v>
      </c>
      <c r="F545" s="7" t="s">
        <v>33</v>
      </c>
      <c r="G545" s="7" t="s">
        <v>63</v>
      </c>
      <c r="H545" s="3">
        <v>128095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  <c r="N545" s="3">
        <v>0</v>
      </c>
      <c r="O545" s="3">
        <v>0</v>
      </c>
      <c r="P545" s="3">
        <v>111</v>
      </c>
      <c r="Q545" s="3">
        <v>0</v>
      </c>
      <c r="R545" s="3">
        <v>0</v>
      </c>
      <c r="S545" s="3">
        <v>85</v>
      </c>
      <c r="T545" s="3">
        <v>50</v>
      </c>
      <c r="U545" s="3">
        <f t="shared" si="8"/>
        <v>246</v>
      </c>
    </row>
    <row r="546" spans="1:21" x14ac:dyDescent="0.25">
      <c r="A546" t="s">
        <v>20</v>
      </c>
      <c r="B546" t="s">
        <v>786</v>
      </c>
      <c r="C546" t="s">
        <v>787</v>
      </c>
      <c r="D546" t="s">
        <v>32</v>
      </c>
      <c r="E546" s="2">
        <v>30000000</v>
      </c>
      <c r="F546" s="7" t="s">
        <v>33</v>
      </c>
      <c r="G546" s="7" t="s">
        <v>63</v>
      </c>
      <c r="H546" s="3">
        <v>115248</v>
      </c>
      <c r="I546" s="3">
        <v>0</v>
      </c>
      <c r="J546" s="3">
        <v>0</v>
      </c>
      <c r="K546" s="3">
        <v>0</v>
      </c>
      <c r="L546" s="3">
        <v>0</v>
      </c>
      <c r="M546" s="3">
        <v>96</v>
      </c>
      <c r="N546" s="3">
        <v>0</v>
      </c>
      <c r="O546" s="3">
        <v>343</v>
      </c>
      <c r="P546" s="3">
        <v>121</v>
      </c>
      <c r="Q546" s="3">
        <v>159</v>
      </c>
      <c r="R546" s="3">
        <v>21</v>
      </c>
      <c r="S546" s="3">
        <v>165</v>
      </c>
      <c r="T546" s="3">
        <v>447</v>
      </c>
      <c r="U546" s="3">
        <f t="shared" si="8"/>
        <v>1352</v>
      </c>
    </row>
    <row r="547" spans="1:21" x14ac:dyDescent="0.25">
      <c r="A547" t="s">
        <v>20</v>
      </c>
      <c r="B547" t="s">
        <v>788</v>
      </c>
      <c r="C547" t="s">
        <v>789</v>
      </c>
      <c r="D547" t="s">
        <v>32</v>
      </c>
      <c r="E547" s="2">
        <v>311608620</v>
      </c>
      <c r="F547" s="7" t="s">
        <v>33</v>
      </c>
      <c r="G547" s="7" t="s">
        <v>63</v>
      </c>
      <c r="H547" s="3">
        <v>130331</v>
      </c>
      <c r="I547" s="3">
        <v>0</v>
      </c>
      <c r="J547" s="3">
        <v>0</v>
      </c>
      <c r="K547" s="3">
        <v>0</v>
      </c>
      <c r="L547" s="3">
        <v>0</v>
      </c>
      <c r="M547" s="3">
        <v>0</v>
      </c>
      <c r="N547" s="3">
        <v>276</v>
      </c>
      <c r="O547" s="3">
        <v>301</v>
      </c>
      <c r="P547" s="3">
        <v>315</v>
      </c>
      <c r="Q547" s="3">
        <v>1154</v>
      </c>
      <c r="R547" s="3">
        <v>1314</v>
      </c>
      <c r="S547" s="3">
        <v>1283</v>
      </c>
      <c r="T547" s="3">
        <v>2247</v>
      </c>
      <c r="U547" s="3">
        <f t="shared" si="8"/>
        <v>6890</v>
      </c>
    </row>
    <row r="548" spans="1:21" x14ac:dyDescent="0.25">
      <c r="A548" t="s">
        <v>20</v>
      </c>
      <c r="B548" t="s">
        <v>790</v>
      </c>
      <c r="C548" t="s">
        <v>791</v>
      </c>
      <c r="D548" t="s">
        <v>32</v>
      </c>
      <c r="E548" s="2">
        <v>311608620</v>
      </c>
      <c r="F548" s="7" t="s">
        <v>33</v>
      </c>
      <c r="G548" s="7" t="s">
        <v>63</v>
      </c>
      <c r="H548" s="3">
        <v>115228</v>
      </c>
      <c r="I548" s="3">
        <v>0</v>
      </c>
      <c r="J548" s="3">
        <v>0</v>
      </c>
      <c r="K548" s="3">
        <v>0</v>
      </c>
      <c r="L548" s="3">
        <v>0</v>
      </c>
      <c r="M548" s="3">
        <v>160</v>
      </c>
      <c r="N548" s="3">
        <v>139</v>
      </c>
      <c r="O548" s="3">
        <v>133</v>
      </c>
      <c r="P548" s="3">
        <v>104</v>
      </c>
      <c r="Q548" s="3">
        <v>130</v>
      </c>
      <c r="R548" s="3">
        <v>96</v>
      </c>
      <c r="S548" s="3">
        <v>181</v>
      </c>
      <c r="T548" s="3">
        <v>326</v>
      </c>
      <c r="U548" s="3">
        <f t="shared" si="8"/>
        <v>1269</v>
      </c>
    </row>
    <row r="549" spans="1:21" x14ac:dyDescent="0.25">
      <c r="A549" t="s">
        <v>20</v>
      </c>
      <c r="B549" t="s">
        <v>792</v>
      </c>
      <c r="C549" t="s">
        <v>793</v>
      </c>
      <c r="D549" t="s">
        <v>32</v>
      </c>
      <c r="E549" s="2">
        <v>100000000</v>
      </c>
      <c r="F549" s="7" t="s">
        <v>33</v>
      </c>
      <c r="G549" s="7" t="s">
        <v>63</v>
      </c>
      <c r="H549" s="3">
        <v>130331</v>
      </c>
      <c r="I549" s="3">
        <v>0</v>
      </c>
      <c r="J549" s="3">
        <v>0</v>
      </c>
      <c r="K549" s="3">
        <v>0</v>
      </c>
      <c r="L549" s="3">
        <v>0</v>
      </c>
      <c r="M549" s="3">
        <v>24</v>
      </c>
      <c r="N549" s="3">
        <v>0</v>
      </c>
      <c r="O549" s="3">
        <v>0</v>
      </c>
      <c r="P549" s="3">
        <v>52</v>
      </c>
      <c r="Q549" s="3">
        <v>0</v>
      </c>
      <c r="R549" s="3">
        <v>0</v>
      </c>
      <c r="S549" s="3">
        <v>0</v>
      </c>
      <c r="T549" s="3">
        <v>0</v>
      </c>
      <c r="U549" s="3">
        <f t="shared" si="8"/>
        <v>76</v>
      </c>
    </row>
    <row r="550" spans="1:21" x14ac:dyDescent="0.25">
      <c r="A550" t="s">
        <v>20</v>
      </c>
      <c r="B550" t="s">
        <v>794</v>
      </c>
      <c r="C550" t="s">
        <v>795</v>
      </c>
      <c r="D550" t="s">
        <v>32</v>
      </c>
      <c r="E550" s="2">
        <v>100000000</v>
      </c>
      <c r="F550" s="7" t="s">
        <v>33</v>
      </c>
      <c r="G550" s="7" t="s">
        <v>63</v>
      </c>
      <c r="H550" s="3">
        <v>132846</v>
      </c>
      <c r="I550" s="3">
        <v>0</v>
      </c>
      <c r="J550" s="3">
        <v>0</v>
      </c>
      <c r="K550" s="3">
        <v>0</v>
      </c>
      <c r="L550" s="3">
        <v>0</v>
      </c>
      <c r="M550" s="3">
        <v>26</v>
      </c>
      <c r="N550" s="3">
        <v>37</v>
      </c>
      <c r="O550" s="3">
        <v>33</v>
      </c>
      <c r="P550" s="3">
        <v>23</v>
      </c>
      <c r="Q550" s="3">
        <v>0</v>
      </c>
      <c r="R550" s="3">
        <v>41</v>
      </c>
      <c r="S550" s="3">
        <v>70</v>
      </c>
      <c r="T550" s="3">
        <v>76</v>
      </c>
      <c r="U550" s="3">
        <f t="shared" si="8"/>
        <v>306</v>
      </c>
    </row>
    <row r="551" spans="1:21" x14ac:dyDescent="0.25">
      <c r="A551" t="s">
        <v>20</v>
      </c>
      <c r="B551" t="s">
        <v>796</v>
      </c>
      <c r="C551" t="s">
        <v>797</v>
      </c>
      <c r="D551" t="s">
        <v>32</v>
      </c>
      <c r="E551" s="2">
        <v>15000000</v>
      </c>
      <c r="F551" s="7" t="s">
        <v>33</v>
      </c>
      <c r="G551" s="7" t="s">
        <v>63</v>
      </c>
      <c r="H551" s="3">
        <v>130331</v>
      </c>
      <c r="I551" s="3">
        <v>0</v>
      </c>
      <c r="J551" s="3">
        <v>0</v>
      </c>
      <c r="K551" s="3">
        <v>0</v>
      </c>
      <c r="L551" s="3">
        <v>0</v>
      </c>
      <c r="M551" s="3">
        <v>0</v>
      </c>
      <c r="N551" s="3">
        <v>13</v>
      </c>
      <c r="O551" s="3">
        <v>11</v>
      </c>
      <c r="P551" s="3">
        <v>13</v>
      </c>
      <c r="Q551" s="3">
        <v>5</v>
      </c>
      <c r="R551" s="3">
        <v>24</v>
      </c>
      <c r="S551" s="3">
        <v>15</v>
      </c>
      <c r="T551" s="3">
        <v>37</v>
      </c>
      <c r="U551" s="3">
        <f t="shared" si="8"/>
        <v>118</v>
      </c>
    </row>
    <row r="552" spans="1:21" x14ac:dyDescent="0.25">
      <c r="A552" t="s">
        <v>20</v>
      </c>
      <c r="B552" t="s">
        <v>798</v>
      </c>
      <c r="C552" t="s">
        <v>799</v>
      </c>
      <c r="D552" t="s">
        <v>32</v>
      </c>
      <c r="E552" s="2">
        <v>17311590</v>
      </c>
      <c r="F552" s="7" t="s">
        <v>33</v>
      </c>
      <c r="G552" s="7" t="s">
        <v>63</v>
      </c>
      <c r="H552" s="3">
        <v>130302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3">
        <v>0</v>
      </c>
      <c r="Q552" s="3">
        <v>0</v>
      </c>
      <c r="R552" s="3">
        <v>0</v>
      </c>
      <c r="S552" s="3">
        <v>0</v>
      </c>
      <c r="T552" s="3">
        <v>5</v>
      </c>
      <c r="U552" s="3">
        <f t="shared" si="8"/>
        <v>5</v>
      </c>
    </row>
    <row r="553" spans="1:21" x14ac:dyDescent="0.25">
      <c r="A553" t="s">
        <v>20</v>
      </c>
      <c r="B553" t="s">
        <v>800</v>
      </c>
      <c r="C553" t="s">
        <v>801</v>
      </c>
      <c r="D553" t="s">
        <v>32</v>
      </c>
      <c r="E553" s="2">
        <v>9204040</v>
      </c>
      <c r="F553" s="7" t="s">
        <v>33</v>
      </c>
      <c r="G553" s="7" t="s">
        <v>63</v>
      </c>
      <c r="H553" s="3">
        <v>130302</v>
      </c>
      <c r="I553" s="3">
        <v>0</v>
      </c>
      <c r="J553" s="3">
        <v>0</v>
      </c>
      <c r="K553" s="3">
        <v>0</v>
      </c>
      <c r="L553" s="3">
        <v>0</v>
      </c>
      <c r="M553" s="3">
        <v>2</v>
      </c>
      <c r="N553" s="3">
        <v>6</v>
      </c>
      <c r="O553" s="3">
        <v>7</v>
      </c>
      <c r="P553" s="3">
        <v>3</v>
      </c>
      <c r="Q553" s="3">
        <v>5</v>
      </c>
      <c r="R553" s="3">
        <v>6</v>
      </c>
      <c r="S553" s="3">
        <v>2</v>
      </c>
      <c r="T553" s="3">
        <v>3</v>
      </c>
      <c r="U553" s="3">
        <f t="shared" si="8"/>
        <v>34</v>
      </c>
    </row>
    <row r="554" spans="1:21" x14ac:dyDescent="0.25">
      <c r="A554" t="s">
        <v>20</v>
      </c>
      <c r="B554" t="s">
        <v>802</v>
      </c>
      <c r="C554" t="s">
        <v>803</v>
      </c>
      <c r="D554" t="s">
        <v>32</v>
      </c>
      <c r="E554" s="2">
        <v>30000000</v>
      </c>
      <c r="F554" s="7" t="s">
        <v>33</v>
      </c>
      <c r="G554" s="7" t="s">
        <v>63</v>
      </c>
      <c r="H554" s="3">
        <v>130302</v>
      </c>
      <c r="I554" s="3">
        <v>0</v>
      </c>
      <c r="J554" s="3">
        <v>0</v>
      </c>
      <c r="K554" s="3">
        <v>0</v>
      </c>
      <c r="L554" s="3">
        <v>0</v>
      </c>
      <c r="M554" s="3">
        <v>46</v>
      </c>
      <c r="N554" s="3">
        <v>0</v>
      </c>
      <c r="O554" s="3">
        <v>0</v>
      </c>
      <c r="P554" s="3">
        <v>182</v>
      </c>
      <c r="Q554" s="3">
        <v>29</v>
      </c>
      <c r="R554" s="3">
        <v>66</v>
      </c>
      <c r="S554" s="3">
        <v>81</v>
      </c>
      <c r="T554" s="3">
        <v>111</v>
      </c>
      <c r="U554" s="3">
        <f t="shared" si="8"/>
        <v>515</v>
      </c>
    </row>
    <row r="555" spans="1:21" x14ac:dyDescent="0.25">
      <c r="A555" t="s">
        <v>20</v>
      </c>
      <c r="B555" t="s">
        <v>804</v>
      </c>
      <c r="C555" t="s">
        <v>805</v>
      </c>
      <c r="D555" t="s">
        <v>32</v>
      </c>
      <c r="E555" s="2">
        <v>20000000</v>
      </c>
      <c r="F555" s="7" t="s">
        <v>33</v>
      </c>
      <c r="G555" s="7" t="s">
        <v>63</v>
      </c>
      <c r="H555" s="3">
        <v>131026</v>
      </c>
      <c r="I555" s="3">
        <v>0</v>
      </c>
      <c r="J555" s="3">
        <v>0</v>
      </c>
      <c r="K555" s="3">
        <v>0</v>
      </c>
      <c r="L555" s="3">
        <v>0</v>
      </c>
      <c r="M555" s="3">
        <v>0</v>
      </c>
      <c r="N555" s="3">
        <v>0</v>
      </c>
      <c r="O555" s="3">
        <v>0</v>
      </c>
      <c r="P555" s="3">
        <v>0</v>
      </c>
      <c r="Q555" s="3">
        <v>0</v>
      </c>
      <c r="R555" s="3">
        <v>0</v>
      </c>
      <c r="S555" s="3">
        <v>0</v>
      </c>
      <c r="T555" s="3">
        <v>54</v>
      </c>
      <c r="U555" s="3">
        <f t="shared" si="8"/>
        <v>54</v>
      </c>
    </row>
    <row r="556" spans="1:21" x14ac:dyDescent="0.25">
      <c r="A556" t="s">
        <v>20</v>
      </c>
      <c r="B556" t="s">
        <v>806</v>
      </c>
      <c r="C556" t="s">
        <v>807</v>
      </c>
      <c r="D556" t="s">
        <v>32</v>
      </c>
      <c r="E556" s="2">
        <v>588594060</v>
      </c>
      <c r="F556" s="7" t="s">
        <v>33</v>
      </c>
      <c r="G556" s="7" t="s">
        <v>63</v>
      </c>
      <c r="H556" s="3">
        <v>130302</v>
      </c>
      <c r="I556" s="3">
        <v>0</v>
      </c>
      <c r="J556" s="3">
        <v>0</v>
      </c>
      <c r="K556" s="3">
        <v>0</v>
      </c>
      <c r="L556" s="3">
        <v>0</v>
      </c>
      <c r="M556" s="3">
        <v>0</v>
      </c>
      <c r="N556" s="3">
        <v>391</v>
      </c>
      <c r="O556" s="3">
        <v>279</v>
      </c>
      <c r="P556" s="3">
        <v>82</v>
      </c>
      <c r="Q556" s="3">
        <v>179</v>
      </c>
      <c r="R556" s="3">
        <v>83</v>
      </c>
      <c r="S556" s="3">
        <v>83</v>
      </c>
      <c r="T556" s="3">
        <v>108</v>
      </c>
      <c r="U556" s="3">
        <f t="shared" si="8"/>
        <v>1205</v>
      </c>
    </row>
    <row r="557" spans="1:21" x14ac:dyDescent="0.25">
      <c r="A557" t="s">
        <v>20</v>
      </c>
      <c r="B557" t="s">
        <v>788</v>
      </c>
      <c r="C557" t="s">
        <v>808</v>
      </c>
      <c r="D557" t="s">
        <v>32</v>
      </c>
      <c r="E557" s="2">
        <v>3979800</v>
      </c>
      <c r="F557" s="7" t="s">
        <v>33</v>
      </c>
      <c r="G557" s="7" t="s">
        <v>63</v>
      </c>
      <c r="H557" s="3">
        <v>130331</v>
      </c>
      <c r="I557" s="3">
        <v>0</v>
      </c>
      <c r="J557" s="3">
        <v>0</v>
      </c>
      <c r="K557" s="3">
        <v>0</v>
      </c>
      <c r="L557" s="3">
        <v>0</v>
      </c>
      <c r="M557" s="3">
        <v>0</v>
      </c>
      <c r="N557" s="3">
        <v>0</v>
      </c>
      <c r="O557" s="3">
        <v>0</v>
      </c>
      <c r="P557" s="3">
        <v>4</v>
      </c>
      <c r="Q557" s="3">
        <v>0</v>
      </c>
      <c r="R557" s="3">
        <v>0</v>
      </c>
      <c r="S557" s="3">
        <v>0</v>
      </c>
      <c r="T557" s="3">
        <v>0</v>
      </c>
      <c r="U557" s="3">
        <f t="shared" si="8"/>
        <v>4</v>
      </c>
    </row>
    <row r="558" spans="1:21" x14ac:dyDescent="0.25">
      <c r="A558" t="s">
        <v>20</v>
      </c>
      <c r="B558" t="s">
        <v>790</v>
      </c>
      <c r="C558" t="s">
        <v>809</v>
      </c>
      <c r="D558" t="s">
        <v>32</v>
      </c>
      <c r="E558" s="2">
        <v>3979800</v>
      </c>
      <c r="F558" s="7" t="s">
        <v>33</v>
      </c>
      <c r="G558" s="7" t="s">
        <v>63</v>
      </c>
      <c r="H558" s="3">
        <v>130331</v>
      </c>
      <c r="I558" s="3">
        <v>0</v>
      </c>
      <c r="J558" s="3">
        <v>0</v>
      </c>
      <c r="K558" s="3">
        <v>0</v>
      </c>
      <c r="L558" s="3">
        <v>0</v>
      </c>
      <c r="M558" s="3">
        <v>0</v>
      </c>
      <c r="N558" s="3">
        <v>0</v>
      </c>
      <c r="O558" s="3">
        <v>0</v>
      </c>
      <c r="P558" s="3">
        <v>0</v>
      </c>
      <c r="Q558" s="3">
        <v>0</v>
      </c>
      <c r="R558" s="3">
        <v>0</v>
      </c>
      <c r="S558" s="3">
        <v>1</v>
      </c>
      <c r="T558" s="3">
        <v>2</v>
      </c>
      <c r="U558" s="3">
        <f t="shared" si="8"/>
        <v>3</v>
      </c>
    </row>
    <row r="559" spans="1:21" x14ac:dyDescent="0.25">
      <c r="A559" t="s">
        <v>20</v>
      </c>
      <c r="B559" t="s">
        <v>810</v>
      </c>
      <c r="C559" t="s">
        <v>811</v>
      </c>
      <c r="D559" t="s">
        <v>32</v>
      </c>
      <c r="E559" s="2">
        <v>423875.95047857042</v>
      </c>
      <c r="F559" s="7" t="s">
        <v>33</v>
      </c>
      <c r="G559" s="7" t="s">
        <v>63</v>
      </c>
      <c r="H559" s="3">
        <v>130323</v>
      </c>
      <c r="I559" s="3">
        <v>0</v>
      </c>
      <c r="J559" s="3">
        <v>0</v>
      </c>
      <c r="K559" s="3">
        <v>0</v>
      </c>
      <c r="L559" s="3">
        <v>0</v>
      </c>
      <c r="M559" s="3">
        <v>0</v>
      </c>
      <c r="N559" s="3">
        <v>0</v>
      </c>
      <c r="O559" s="3">
        <v>0</v>
      </c>
      <c r="P559" s="3">
        <v>1</v>
      </c>
      <c r="Q559" s="3">
        <v>0</v>
      </c>
      <c r="R559" s="3">
        <v>0</v>
      </c>
      <c r="S559" s="3">
        <v>0</v>
      </c>
      <c r="T559" s="3">
        <v>1</v>
      </c>
      <c r="U559" s="3">
        <f t="shared" si="8"/>
        <v>2</v>
      </c>
    </row>
    <row r="560" spans="1:21" x14ac:dyDescent="0.25">
      <c r="A560" t="s">
        <v>20</v>
      </c>
      <c r="B560" t="s">
        <v>794</v>
      </c>
      <c r="C560" t="s">
        <v>812</v>
      </c>
      <c r="D560" t="s">
        <v>32</v>
      </c>
      <c r="E560" s="2">
        <v>1591920</v>
      </c>
      <c r="F560" s="7" t="s">
        <v>33</v>
      </c>
      <c r="G560" s="7" t="s">
        <v>63</v>
      </c>
      <c r="H560" s="3">
        <v>132846</v>
      </c>
      <c r="I560" s="3">
        <v>0</v>
      </c>
      <c r="J560" s="3">
        <v>0</v>
      </c>
      <c r="K560" s="3">
        <v>0</v>
      </c>
      <c r="L560" s="3">
        <v>0</v>
      </c>
      <c r="M560" s="3">
        <v>0</v>
      </c>
      <c r="N560" s="3">
        <v>4</v>
      </c>
      <c r="O560" s="3">
        <v>0</v>
      </c>
      <c r="P560" s="3">
        <v>2</v>
      </c>
      <c r="Q560" s="3">
        <v>0</v>
      </c>
      <c r="R560" s="3">
        <v>0</v>
      </c>
      <c r="S560" s="3">
        <v>0</v>
      </c>
      <c r="T560" s="3">
        <v>0</v>
      </c>
      <c r="U560" s="3">
        <f t="shared" si="8"/>
        <v>6</v>
      </c>
    </row>
    <row r="561" spans="1:21" x14ac:dyDescent="0.25">
      <c r="A561" t="s">
        <v>20</v>
      </c>
      <c r="B561" t="s">
        <v>796</v>
      </c>
      <c r="C561" t="s">
        <v>813</v>
      </c>
      <c r="D561" t="s">
        <v>32</v>
      </c>
      <c r="E561" s="2">
        <v>500000</v>
      </c>
      <c r="F561" s="7" t="s">
        <v>33</v>
      </c>
      <c r="G561" s="7" t="s">
        <v>63</v>
      </c>
      <c r="H561" s="3">
        <v>130331</v>
      </c>
      <c r="I561" s="3">
        <v>0</v>
      </c>
      <c r="J561" s="3">
        <v>0</v>
      </c>
      <c r="K561" s="3">
        <v>0</v>
      </c>
      <c r="L561" s="3">
        <v>0</v>
      </c>
      <c r="M561" s="3">
        <v>0</v>
      </c>
      <c r="N561" s="3">
        <v>0</v>
      </c>
      <c r="O561" s="3">
        <v>0</v>
      </c>
      <c r="P561" s="3">
        <v>0</v>
      </c>
      <c r="Q561" s="3">
        <v>0</v>
      </c>
      <c r="R561" s="3">
        <v>0</v>
      </c>
      <c r="S561" s="3">
        <v>0</v>
      </c>
      <c r="T561" s="3">
        <v>14</v>
      </c>
      <c r="U561" s="3">
        <f t="shared" si="8"/>
        <v>14</v>
      </c>
    </row>
    <row r="562" spans="1:21" x14ac:dyDescent="0.25">
      <c r="A562" t="s">
        <v>20</v>
      </c>
      <c r="B562" t="s">
        <v>806</v>
      </c>
      <c r="C562" t="s">
        <v>814</v>
      </c>
      <c r="D562" t="s">
        <v>32</v>
      </c>
      <c r="E562" s="2">
        <v>5000000</v>
      </c>
      <c r="F562" s="7" t="s">
        <v>33</v>
      </c>
      <c r="G562" s="7" t="s">
        <v>63</v>
      </c>
      <c r="H562" s="3">
        <v>130302</v>
      </c>
      <c r="I562" s="3">
        <v>0</v>
      </c>
      <c r="J562" s="3">
        <v>0</v>
      </c>
      <c r="K562" s="3">
        <v>0</v>
      </c>
      <c r="L562" s="3">
        <v>0</v>
      </c>
      <c r="M562" s="3">
        <v>0</v>
      </c>
      <c r="N562" s="3">
        <v>0</v>
      </c>
      <c r="O562" s="3">
        <v>9</v>
      </c>
      <c r="P562" s="3">
        <v>0</v>
      </c>
      <c r="Q562" s="3">
        <v>0</v>
      </c>
      <c r="R562" s="3">
        <v>0</v>
      </c>
      <c r="S562" s="3">
        <v>0</v>
      </c>
      <c r="T562" s="3">
        <v>1</v>
      </c>
      <c r="U562" s="3">
        <f t="shared" si="8"/>
        <v>10</v>
      </c>
    </row>
    <row r="563" spans="1:21" x14ac:dyDescent="0.25">
      <c r="A563" t="s">
        <v>20</v>
      </c>
      <c r="B563" t="s">
        <v>815</v>
      </c>
      <c r="C563" t="s">
        <v>816</v>
      </c>
      <c r="D563" t="s">
        <v>32</v>
      </c>
      <c r="E563" s="2">
        <v>138492720</v>
      </c>
      <c r="F563" s="7" t="s">
        <v>33</v>
      </c>
      <c r="G563" s="7" t="s">
        <v>63</v>
      </c>
      <c r="H563" s="3">
        <v>130302</v>
      </c>
      <c r="I563" s="3">
        <v>0</v>
      </c>
      <c r="J563" s="3">
        <v>0</v>
      </c>
      <c r="K563" s="3">
        <v>0</v>
      </c>
      <c r="L563" s="3">
        <v>0</v>
      </c>
      <c r="M563" s="3">
        <v>140</v>
      </c>
      <c r="N563" s="3">
        <v>118</v>
      </c>
      <c r="O563" s="3">
        <v>98</v>
      </c>
      <c r="P563" s="3">
        <v>18</v>
      </c>
      <c r="Q563" s="3">
        <v>46</v>
      </c>
      <c r="R563" s="3">
        <v>0</v>
      </c>
      <c r="S563" s="3">
        <v>131</v>
      </c>
      <c r="T563" s="3">
        <v>231</v>
      </c>
      <c r="U563" s="3">
        <f t="shared" si="8"/>
        <v>782</v>
      </c>
    </row>
    <row r="564" spans="1:21" x14ac:dyDescent="0.25">
      <c r="A564" t="s">
        <v>20</v>
      </c>
      <c r="B564" t="s">
        <v>817</v>
      </c>
      <c r="C564" t="s">
        <v>818</v>
      </c>
      <c r="D564" t="s">
        <v>32</v>
      </c>
      <c r="E564" s="2">
        <v>80000000</v>
      </c>
      <c r="F564" s="7" t="s">
        <v>33</v>
      </c>
      <c r="G564" s="7" t="s">
        <v>63</v>
      </c>
      <c r="H564" s="3">
        <v>115549</v>
      </c>
      <c r="I564" s="3">
        <v>0</v>
      </c>
      <c r="J564" s="3">
        <v>0</v>
      </c>
      <c r="K564" s="3">
        <v>0</v>
      </c>
      <c r="L564" s="3">
        <v>0</v>
      </c>
      <c r="M564" s="3">
        <v>4</v>
      </c>
      <c r="N564" s="3">
        <v>0</v>
      </c>
      <c r="O564" s="3">
        <v>0</v>
      </c>
      <c r="P564" s="3">
        <v>0</v>
      </c>
      <c r="Q564" s="3">
        <v>0</v>
      </c>
      <c r="R564" s="3">
        <v>1</v>
      </c>
      <c r="S564" s="3">
        <v>2</v>
      </c>
      <c r="T564" s="3">
        <v>3</v>
      </c>
      <c r="U564" s="3">
        <f t="shared" si="8"/>
        <v>10</v>
      </c>
    </row>
    <row r="565" spans="1:21" x14ac:dyDescent="0.25">
      <c r="A565" t="s">
        <v>20</v>
      </c>
      <c r="B565" t="s">
        <v>819</v>
      </c>
      <c r="C565" t="s">
        <v>820</v>
      </c>
      <c r="D565" t="s">
        <v>32</v>
      </c>
      <c r="E565" s="2">
        <v>2596738500</v>
      </c>
      <c r="F565" s="7" t="s">
        <v>33</v>
      </c>
      <c r="G565" s="7" t="s">
        <v>63</v>
      </c>
      <c r="H565" s="3">
        <v>131426</v>
      </c>
      <c r="I565" s="3">
        <v>0</v>
      </c>
      <c r="J565" s="3">
        <v>0</v>
      </c>
      <c r="K565" s="3">
        <v>0</v>
      </c>
      <c r="L565" s="3">
        <v>0</v>
      </c>
      <c r="M565" s="3">
        <v>9131</v>
      </c>
      <c r="N565" s="3">
        <v>13787</v>
      </c>
      <c r="O565" s="3">
        <v>14701</v>
      </c>
      <c r="P565" s="3">
        <v>16083</v>
      </c>
      <c r="Q565" s="3">
        <v>13783</v>
      </c>
      <c r="R565" s="3">
        <v>11469</v>
      </c>
      <c r="S565" s="3">
        <v>12463</v>
      </c>
      <c r="T565" s="3">
        <v>30380</v>
      </c>
      <c r="U565" s="3">
        <f t="shared" si="8"/>
        <v>121797</v>
      </c>
    </row>
    <row r="566" spans="1:21" x14ac:dyDescent="0.25">
      <c r="A566" t="s">
        <v>20</v>
      </c>
      <c r="B566" t="s">
        <v>664</v>
      </c>
      <c r="C566" t="s">
        <v>821</v>
      </c>
      <c r="D566" t="s">
        <v>32</v>
      </c>
      <c r="E566" s="2">
        <v>100000000</v>
      </c>
      <c r="F566" s="7" t="s">
        <v>33</v>
      </c>
      <c r="G566" s="7" t="s">
        <v>63</v>
      </c>
      <c r="H566" s="3">
        <v>26264</v>
      </c>
      <c r="I566" s="3">
        <v>0</v>
      </c>
      <c r="J566" s="3">
        <v>0</v>
      </c>
      <c r="K566" s="3">
        <v>0</v>
      </c>
      <c r="L566" s="3">
        <v>0</v>
      </c>
      <c r="M566" s="3">
        <v>0</v>
      </c>
      <c r="N566" s="3">
        <v>160</v>
      </c>
      <c r="O566" s="3">
        <v>6</v>
      </c>
      <c r="P566" s="3">
        <v>641</v>
      </c>
      <c r="Q566" s="3">
        <v>530</v>
      </c>
      <c r="R566" s="3">
        <v>0</v>
      </c>
      <c r="S566" s="3">
        <v>1854</v>
      </c>
      <c r="T566" s="3">
        <v>1255</v>
      </c>
      <c r="U566" s="3">
        <f t="shared" si="8"/>
        <v>4446</v>
      </c>
    </row>
    <row r="567" spans="1:21" x14ac:dyDescent="0.25">
      <c r="A567" t="s">
        <v>20</v>
      </c>
      <c r="B567" t="s">
        <v>819</v>
      </c>
      <c r="C567" t="s">
        <v>822</v>
      </c>
      <c r="D567" t="s">
        <v>32</v>
      </c>
      <c r="E567" s="2">
        <v>30000000</v>
      </c>
      <c r="F567" s="7" t="s">
        <v>33</v>
      </c>
      <c r="G567" s="7" t="s">
        <v>63</v>
      </c>
      <c r="H567" s="3">
        <v>131426</v>
      </c>
      <c r="I567" s="3">
        <v>0</v>
      </c>
      <c r="J567" s="3">
        <v>0</v>
      </c>
      <c r="K567" s="3">
        <v>0</v>
      </c>
      <c r="L567" s="3">
        <v>0</v>
      </c>
      <c r="M567" s="3">
        <v>109</v>
      </c>
      <c r="N567" s="3">
        <v>202</v>
      </c>
      <c r="O567" s="3">
        <v>373</v>
      </c>
      <c r="P567" s="3">
        <v>150</v>
      </c>
      <c r="Q567" s="3">
        <v>660</v>
      </c>
      <c r="R567" s="3">
        <v>193</v>
      </c>
      <c r="S567" s="3">
        <v>187</v>
      </c>
      <c r="T567" s="3">
        <v>637</v>
      </c>
      <c r="U567" s="3">
        <f t="shared" si="8"/>
        <v>2511</v>
      </c>
    </row>
    <row r="568" spans="1:21" x14ac:dyDescent="0.25">
      <c r="A568" t="s">
        <v>20</v>
      </c>
      <c r="B568" t="s">
        <v>823</v>
      </c>
      <c r="C568" t="s">
        <v>824</v>
      </c>
      <c r="D568" t="s">
        <v>32</v>
      </c>
      <c r="E568" s="2">
        <v>700000000</v>
      </c>
      <c r="F568" s="7" t="s">
        <v>33</v>
      </c>
      <c r="G568" s="7" t="s">
        <v>63</v>
      </c>
      <c r="H568" s="3">
        <v>130333</v>
      </c>
      <c r="I568" s="3">
        <v>0</v>
      </c>
      <c r="J568" s="3">
        <v>0</v>
      </c>
      <c r="K568" s="3">
        <v>0</v>
      </c>
      <c r="L568" s="3">
        <v>0</v>
      </c>
      <c r="M568" s="3">
        <v>0</v>
      </c>
      <c r="N568" s="3">
        <v>3400</v>
      </c>
      <c r="O568" s="3">
        <v>2987</v>
      </c>
      <c r="P568" s="3">
        <v>4394</v>
      </c>
      <c r="Q568" s="3">
        <v>1957</v>
      </c>
      <c r="R568" s="3">
        <v>2890</v>
      </c>
      <c r="S568" s="3">
        <v>1338</v>
      </c>
      <c r="T568" s="3">
        <v>2099</v>
      </c>
      <c r="U568" s="3">
        <f t="shared" si="8"/>
        <v>19065</v>
      </c>
    </row>
    <row r="569" spans="1:21" x14ac:dyDescent="0.25">
      <c r="A569" t="s">
        <v>20</v>
      </c>
      <c r="B569" t="s">
        <v>825</v>
      </c>
      <c r="C569" t="s">
        <v>826</v>
      </c>
      <c r="D569" t="s">
        <v>32</v>
      </c>
      <c r="E569" s="2">
        <v>100000000</v>
      </c>
      <c r="F569" s="7" t="s">
        <v>33</v>
      </c>
      <c r="G569" s="7" t="s">
        <v>63</v>
      </c>
      <c r="H569" s="3">
        <v>22914</v>
      </c>
      <c r="I569" s="3">
        <v>0</v>
      </c>
      <c r="J569" s="3">
        <v>0</v>
      </c>
      <c r="K569" s="3">
        <v>0</v>
      </c>
      <c r="L569" s="3">
        <v>0</v>
      </c>
      <c r="M569" s="3">
        <v>606</v>
      </c>
      <c r="N569" s="3">
        <v>455</v>
      </c>
      <c r="O569" s="3">
        <v>345</v>
      </c>
      <c r="P569" s="3">
        <v>290</v>
      </c>
      <c r="Q569" s="3">
        <v>213</v>
      </c>
      <c r="R569" s="3">
        <v>133</v>
      </c>
      <c r="S569" s="3">
        <v>159</v>
      </c>
      <c r="T569" s="3">
        <v>3121</v>
      </c>
      <c r="U569" s="3">
        <f t="shared" si="8"/>
        <v>5322</v>
      </c>
    </row>
    <row r="570" spans="1:21" x14ac:dyDescent="0.25">
      <c r="A570" t="s">
        <v>20</v>
      </c>
      <c r="B570" t="s">
        <v>825</v>
      </c>
      <c r="C570" t="s">
        <v>827</v>
      </c>
      <c r="D570" t="s">
        <v>32</v>
      </c>
      <c r="E570" s="2">
        <v>6989812.5539912302</v>
      </c>
      <c r="F570" s="7" t="s">
        <v>33</v>
      </c>
      <c r="G570" s="7" t="s">
        <v>63</v>
      </c>
      <c r="H570" s="3">
        <v>22914</v>
      </c>
      <c r="I570" s="3">
        <v>0</v>
      </c>
      <c r="J570" s="3">
        <v>0</v>
      </c>
      <c r="K570" s="3">
        <v>0</v>
      </c>
      <c r="L570" s="3">
        <v>0</v>
      </c>
      <c r="M570" s="3">
        <v>0</v>
      </c>
      <c r="N570" s="3">
        <v>28</v>
      </c>
      <c r="O570" s="3">
        <v>0</v>
      </c>
      <c r="P570" s="3">
        <v>14</v>
      </c>
      <c r="Q570" s="3">
        <v>28</v>
      </c>
      <c r="R570" s="3">
        <v>0</v>
      </c>
      <c r="S570" s="3">
        <v>1</v>
      </c>
      <c r="T570" s="3">
        <v>11</v>
      </c>
      <c r="U570" s="3">
        <f t="shared" si="8"/>
        <v>82</v>
      </c>
    </row>
    <row r="571" spans="1:21" x14ac:dyDescent="0.25">
      <c r="A571" t="s">
        <v>20</v>
      </c>
      <c r="B571" t="s">
        <v>828</v>
      </c>
      <c r="C571" t="s">
        <v>829</v>
      </c>
      <c r="D571" t="s">
        <v>32</v>
      </c>
      <c r="E571" s="2">
        <v>4000000000.000001</v>
      </c>
      <c r="F571" s="7" t="s">
        <v>33</v>
      </c>
      <c r="G571" s="7" t="s">
        <v>63</v>
      </c>
      <c r="H571" s="3">
        <v>115848</v>
      </c>
      <c r="I571" s="3">
        <v>0</v>
      </c>
      <c r="J571" s="3">
        <v>0</v>
      </c>
      <c r="K571" s="3">
        <v>0</v>
      </c>
      <c r="L571" s="3">
        <v>0</v>
      </c>
      <c r="M571" s="3">
        <v>9380</v>
      </c>
      <c r="N571" s="3">
        <v>8980</v>
      </c>
      <c r="O571" s="3">
        <v>7757</v>
      </c>
      <c r="P571" s="3">
        <v>6285</v>
      </c>
      <c r="Q571" s="3">
        <v>6277</v>
      </c>
      <c r="R571" s="3">
        <v>5606</v>
      </c>
      <c r="S571" s="3">
        <v>3781</v>
      </c>
      <c r="T571" s="3">
        <v>6680</v>
      </c>
      <c r="U571" s="3">
        <f t="shared" si="8"/>
        <v>54746</v>
      </c>
    </row>
    <row r="572" spans="1:21" x14ac:dyDescent="0.25">
      <c r="A572" t="s">
        <v>20</v>
      </c>
      <c r="B572" t="s">
        <v>828</v>
      </c>
      <c r="C572" t="s">
        <v>830</v>
      </c>
      <c r="D572" t="s">
        <v>32</v>
      </c>
      <c r="E572" s="2">
        <v>45978445.654038712</v>
      </c>
      <c r="F572" s="7" t="s">
        <v>33</v>
      </c>
      <c r="G572" s="7" t="s">
        <v>63</v>
      </c>
      <c r="H572" s="3">
        <v>130339</v>
      </c>
      <c r="I572" s="3">
        <v>0</v>
      </c>
      <c r="J572" s="3">
        <v>0</v>
      </c>
      <c r="K572" s="3">
        <v>0</v>
      </c>
      <c r="L572" s="3">
        <v>0</v>
      </c>
      <c r="M572" s="3">
        <v>2</v>
      </c>
      <c r="N572" s="3">
        <v>64</v>
      </c>
      <c r="O572" s="3">
        <v>0</v>
      </c>
      <c r="P572" s="3">
        <v>0</v>
      </c>
      <c r="Q572" s="3">
        <v>0</v>
      </c>
      <c r="R572" s="3">
        <v>44</v>
      </c>
      <c r="S572" s="3">
        <v>3</v>
      </c>
      <c r="T572" s="3">
        <v>102</v>
      </c>
      <c r="U572" s="3">
        <f t="shared" si="8"/>
        <v>215</v>
      </c>
    </row>
    <row r="573" spans="1:21" x14ac:dyDescent="0.25">
      <c r="A573" t="s">
        <v>20</v>
      </c>
      <c r="B573" t="s">
        <v>831</v>
      </c>
      <c r="C573" t="s">
        <v>832</v>
      </c>
      <c r="D573" t="s">
        <v>32</v>
      </c>
      <c r="E573" s="2">
        <v>147612120</v>
      </c>
      <c r="F573" s="7" t="s">
        <v>33</v>
      </c>
      <c r="G573" s="7" t="s">
        <v>63</v>
      </c>
      <c r="H573" s="3">
        <v>146211</v>
      </c>
      <c r="I573" s="3">
        <v>0</v>
      </c>
      <c r="J573" s="3">
        <v>0</v>
      </c>
      <c r="K573" s="3">
        <v>0</v>
      </c>
      <c r="L573" s="3">
        <v>0</v>
      </c>
      <c r="M573" s="3">
        <v>0</v>
      </c>
      <c r="N573" s="3">
        <v>0</v>
      </c>
      <c r="O573" s="3">
        <v>0</v>
      </c>
      <c r="P573" s="3">
        <v>0</v>
      </c>
      <c r="Q573" s="3">
        <v>0</v>
      </c>
      <c r="R573" s="3">
        <v>0</v>
      </c>
      <c r="S573" s="3">
        <v>0</v>
      </c>
      <c r="T573" s="3">
        <v>1188</v>
      </c>
      <c r="U573" s="3">
        <f t="shared" si="8"/>
        <v>1188</v>
      </c>
    </row>
    <row r="574" spans="1:21" x14ac:dyDescent="0.25">
      <c r="A574" t="s">
        <v>20</v>
      </c>
      <c r="B574" t="s">
        <v>833</v>
      </c>
      <c r="C574" t="s">
        <v>834</v>
      </c>
      <c r="D574" t="s">
        <v>32</v>
      </c>
      <c r="E574" s="2">
        <v>69246360</v>
      </c>
      <c r="F574" s="7" t="s">
        <v>33</v>
      </c>
      <c r="G574" s="7" t="s">
        <v>63</v>
      </c>
      <c r="H574" s="3">
        <v>54635</v>
      </c>
      <c r="I574" s="3">
        <v>0</v>
      </c>
      <c r="J574" s="3">
        <v>0</v>
      </c>
      <c r="K574" s="3">
        <v>0</v>
      </c>
      <c r="L574" s="3">
        <v>0</v>
      </c>
      <c r="M574" s="3">
        <v>0</v>
      </c>
      <c r="N574" s="3">
        <v>0</v>
      </c>
      <c r="O574" s="3">
        <v>0</v>
      </c>
      <c r="P574" s="3">
        <v>1</v>
      </c>
      <c r="Q574" s="3">
        <v>0</v>
      </c>
      <c r="R574" s="3">
        <v>0</v>
      </c>
      <c r="S574" s="3">
        <v>0</v>
      </c>
      <c r="T574" s="3">
        <v>0</v>
      </c>
      <c r="U574" s="3">
        <f t="shared" si="8"/>
        <v>1</v>
      </c>
    </row>
    <row r="575" spans="1:21" x14ac:dyDescent="0.25">
      <c r="A575" t="s">
        <v>20</v>
      </c>
      <c r="B575" t="s">
        <v>835</v>
      </c>
      <c r="C575" t="s">
        <v>836</v>
      </c>
      <c r="D575" t="s">
        <v>32</v>
      </c>
      <c r="E575" s="2">
        <v>173115900</v>
      </c>
      <c r="F575" s="7" t="s">
        <v>33</v>
      </c>
      <c r="G575" s="7" t="s">
        <v>63</v>
      </c>
      <c r="H575" s="3">
        <v>115564</v>
      </c>
      <c r="I575" s="3">
        <v>0</v>
      </c>
      <c r="J575" s="3">
        <v>0</v>
      </c>
      <c r="K575" s="3">
        <v>0</v>
      </c>
      <c r="L575" s="3">
        <v>0</v>
      </c>
      <c r="M575" s="3">
        <v>115</v>
      </c>
      <c r="N575" s="3">
        <v>61</v>
      </c>
      <c r="O575" s="3">
        <v>97</v>
      </c>
      <c r="P575" s="3">
        <v>134</v>
      </c>
      <c r="Q575" s="3">
        <v>169</v>
      </c>
      <c r="R575" s="3">
        <v>148</v>
      </c>
      <c r="S575" s="3">
        <v>227</v>
      </c>
      <c r="T575" s="3">
        <v>497</v>
      </c>
      <c r="U575" s="3">
        <f t="shared" si="8"/>
        <v>1448</v>
      </c>
    </row>
    <row r="576" spans="1:21" x14ac:dyDescent="0.25">
      <c r="A576" t="s">
        <v>20</v>
      </c>
      <c r="B576" t="s">
        <v>837</v>
      </c>
      <c r="C576" t="s">
        <v>838</v>
      </c>
      <c r="D576" t="s">
        <v>32</v>
      </c>
      <c r="E576" s="2">
        <v>700000000</v>
      </c>
      <c r="F576" s="7" t="s">
        <v>33</v>
      </c>
      <c r="G576" s="7" t="s">
        <v>63</v>
      </c>
      <c r="H576" s="3">
        <v>130323</v>
      </c>
      <c r="I576" s="3">
        <v>0</v>
      </c>
      <c r="J576" s="3">
        <v>0</v>
      </c>
      <c r="K576" s="3">
        <v>0</v>
      </c>
      <c r="L576" s="3">
        <v>0</v>
      </c>
      <c r="M576" s="3">
        <v>28</v>
      </c>
      <c r="N576" s="3">
        <v>0</v>
      </c>
      <c r="O576" s="3">
        <v>56</v>
      </c>
      <c r="P576" s="3">
        <v>43</v>
      </c>
      <c r="Q576" s="3">
        <v>355</v>
      </c>
      <c r="R576" s="3">
        <v>498</v>
      </c>
      <c r="S576" s="3">
        <v>2577</v>
      </c>
      <c r="T576" s="3">
        <v>3177</v>
      </c>
      <c r="U576" s="3">
        <f t="shared" si="8"/>
        <v>6734</v>
      </c>
    </row>
    <row r="577" spans="1:21" x14ac:dyDescent="0.25">
      <c r="A577" t="s">
        <v>20</v>
      </c>
      <c r="B577" t="s">
        <v>839</v>
      </c>
      <c r="C577" t="s">
        <v>840</v>
      </c>
      <c r="D577" t="s">
        <v>32</v>
      </c>
      <c r="E577" s="2">
        <v>60000000</v>
      </c>
      <c r="F577" s="7" t="s">
        <v>33</v>
      </c>
      <c r="G577" s="7" t="s">
        <v>63</v>
      </c>
      <c r="H577" s="3">
        <v>130339</v>
      </c>
      <c r="I577" s="3">
        <v>0</v>
      </c>
      <c r="J577" s="3">
        <v>0</v>
      </c>
      <c r="K577" s="3">
        <v>0</v>
      </c>
      <c r="L577" s="3">
        <v>0</v>
      </c>
      <c r="M577" s="3">
        <v>0</v>
      </c>
      <c r="N577" s="3">
        <v>0</v>
      </c>
      <c r="O577" s="3">
        <v>121</v>
      </c>
      <c r="P577" s="3">
        <v>635</v>
      </c>
      <c r="Q577" s="3">
        <v>585</v>
      </c>
      <c r="R577" s="3">
        <v>119</v>
      </c>
      <c r="S577" s="3">
        <v>201</v>
      </c>
      <c r="T577" s="3">
        <v>321</v>
      </c>
      <c r="U577" s="3">
        <f t="shared" si="8"/>
        <v>1982</v>
      </c>
    </row>
    <row r="578" spans="1:21" x14ac:dyDescent="0.25">
      <c r="A578" t="s">
        <v>20</v>
      </c>
      <c r="B578" t="s">
        <v>841</v>
      </c>
      <c r="C578" t="s">
        <v>842</v>
      </c>
      <c r="D578" t="s">
        <v>32</v>
      </c>
      <c r="E578" s="2">
        <v>100000000</v>
      </c>
      <c r="F578" s="7" t="s">
        <v>33</v>
      </c>
      <c r="G578" s="7" t="s">
        <v>63</v>
      </c>
      <c r="H578" s="3">
        <v>130323</v>
      </c>
      <c r="I578" s="3">
        <v>0</v>
      </c>
      <c r="J578" s="3">
        <v>0</v>
      </c>
      <c r="K578" s="3">
        <v>0</v>
      </c>
      <c r="L578" s="3">
        <v>0</v>
      </c>
      <c r="M578" s="3">
        <v>52</v>
      </c>
      <c r="N578" s="3">
        <v>149</v>
      </c>
      <c r="O578" s="3">
        <v>152</v>
      </c>
      <c r="P578" s="3">
        <v>204</v>
      </c>
      <c r="Q578" s="3">
        <v>178</v>
      </c>
      <c r="R578" s="3">
        <v>190</v>
      </c>
      <c r="S578" s="3">
        <v>205</v>
      </c>
      <c r="T578" s="3">
        <v>653</v>
      </c>
      <c r="U578" s="3">
        <f t="shared" si="8"/>
        <v>1783</v>
      </c>
    </row>
    <row r="579" spans="1:21" x14ac:dyDescent="0.25">
      <c r="A579" t="s">
        <v>20</v>
      </c>
      <c r="B579" t="s">
        <v>843</v>
      </c>
      <c r="C579" t="s">
        <v>844</v>
      </c>
      <c r="D579" t="s">
        <v>32</v>
      </c>
      <c r="E579" s="2">
        <v>60000000</v>
      </c>
      <c r="F579" s="7" t="s">
        <v>33</v>
      </c>
      <c r="G579" s="7" t="s">
        <v>63</v>
      </c>
      <c r="H579" s="3">
        <v>130323</v>
      </c>
      <c r="I579" s="3">
        <v>0</v>
      </c>
      <c r="J579" s="3">
        <v>0</v>
      </c>
      <c r="K579" s="3">
        <v>0</v>
      </c>
      <c r="L579" s="3">
        <v>0</v>
      </c>
      <c r="M579" s="3">
        <v>120</v>
      </c>
      <c r="N579" s="3">
        <v>186</v>
      </c>
      <c r="O579" s="3">
        <v>32</v>
      </c>
      <c r="P579" s="3">
        <v>25</v>
      </c>
      <c r="Q579" s="3">
        <v>23</v>
      </c>
      <c r="R579" s="3">
        <v>17</v>
      </c>
      <c r="S579" s="3">
        <v>46</v>
      </c>
      <c r="T579" s="3">
        <v>186</v>
      </c>
      <c r="U579" s="3">
        <f t="shared" ref="U579:U642" si="9">SUM(I579:T579)</f>
        <v>635</v>
      </c>
    </row>
    <row r="580" spans="1:21" x14ac:dyDescent="0.25">
      <c r="A580" t="s">
        <v>20</v>
      </c>
      <c r="B580" t="s">
        <v>761</v>
      </c>
      <c r="C580" t="s">
        <v>845</v>
      </c>
      <c r="D580" t="s">
        <v>32</v>
      </c>
      <c r="E580" s="2">
        <v>103869540</v>
      </c>
      <c r="F580" s="7" t="s">
        <v>33</v>
      </c>
      <c r="G580" s="7" t="s">
        <v>63</v>
      </c>
      <c r="H580" s="3">
        <v>130323</v>
      </c>
      <c r="I580" s="3">
        <v>0</v>
      </c>
      <c r="J580" s="3">
        <v>0</v>
      </c>
      <c r="K580" s="3">
        <v>0</v>
      </c>
      <c r="L580" s="3">
        <v>0</v>
      </c>
      <c r="M580" s="3">
        <v>229</v>
      </c>
      <c r="N580" s="3">
        <v>266</v>
      </c>
      <c r="O580" s="3">
        <v>267</v>
      </c>
      <c r="P580" s="3">
        <v>220</v>
      </c>
      <c r="Q580" s="3">
        <v>245</v>
      </c>
      <c r="R580" s="3">
        <v>348</v>
      </c>
      <c r="S580" s="3">
        <v>0</v>
      </c>
      <c r="T580" s="3">
        <v>357</v>
      </c>
      <c r="U580" s="3">
        <f t="shared" si="9"/>
        <v>1932</v>
      </c>
    </row>
    <row r="581" spans="1:21" x14ac:dyDescent="0.25">
      <c r="A581" t="s">
        <v>20</v>
      </c>
      <c r="B581" t="s">
        <v>810</v>
      </c>
      <c r="C581" t="s">
        <v>846</v>
      </c>
      <c r="D581" t="s">
        <v>32</v>
      </c>
      <c r="E581" s="2">
        <v>36876057.417685889</v>
      </c>
      <c r="F581" s="7" t="s">
        <v>33</v>
      </c>
      <c r="G581" s="7" t="s">
        <v>63</v>
      </c>
      <c r="H581" s="3">
        <v>130323</v>
      </c>
      <c r="I581" s="3">
        <v>0</v>
      </c>
      <c r="J581" s="3">
        <v>0</v>
      </c>
      <c r="K581" s="3">
        <v>0</v>
      </c>
      <c r="L581" s="3">
        <v>0</v>
      </c>
      <c r="M581" s="3">
        <v>6</v>
      </c>
      <c r="N581" s="3">
        <v>6</v>
      </c>
      <c r="O581" s="3">
        <v>17</v>
      </c>
      <c r="P581" s="3">
        <v>12</v>
      </c>
      <c r="Q581" s="3">
        <v>10</v>
      </c>
      <c r="R581" s="3">
        <v>15</v>
      </c>
      <c r="S581" s="3">
        <v>31</v>
      </c>
      <c r="T581" s="3">
        <v>25</v>
      </c>
      <c r="U581" s="3">
        <f t="shared" si="9"/>
        <v>122</v>
      </c>
    </row>
    <row r="582" spans="1:21" x14ac:dyDescent="0.25">
      <c r="A582" t="s">
        <v>20</v>
      </c>
      <c r="B582" t="s">
        <v>847</v>
      </c>
      <c r="C582" t="s">
        <v>848</v>
      </c>
      <c r="D582" t="s">
        <v>32</v>
      </c>
      <c r="E582" s="2">
        <v>500000000.00000012</v>
      </c>
      <c r="F582" s="7" t="s">
        <v>33</v>
      </c>
      <c r="G582" s="7" t="s">
        <v>63</v>
      </c>
      <c r="H582" s="3">
        <v>130323</v>
      </c>
      <c r="I582" s="3">
        <v>0</v>
      </c>
      <c r="J582" s="3">
        <v>0</v>
      </c>
      <c r="K582" s="3">
        <v>0</v>
      </c>
      <c r="L582" s="3">
        <v>0</v>
      </c>
      <c r="M582" s="3">
        <v>3082</v>
      </c>
      <c r="N582" s="3">
        <v>5174</v>
      </c>
      <c r="O582" s="3">
        <v>259</v>
      </c>
      <c r="P582" s="3">
        <v>461</v>
      </c>
      <c r="Q582" s="3">
        <v>758</v>
      </c>
      <c r="R582" s="3">
        <v>357</v>
      </c>
      <c r="S582" s="3">
        <v>363</v>
      </c>
      <c r="T582" s="3">
        <v>2136</v>
      </c>
      <c r="U582" s="3">
        <f t="shared" si="9"/>
        <v>12590</v>
      </c>
    </row>
    <row r="583" spans="1:21" x14ac:dyDescent="0.25">
      <c r="A583" t="s">
        <v>20</v>
      </c>
      <c r="B583" t="s">
        <v>849</v>
      </c>
      <c r="C583" t="s">
        <v>850</v>
      </c>
      <c r="D583" t="s">
        <v>23</v>
      </c>
      <c r="E583" s="2">
        <v>200814444</v>
      </c>
      <c r="F583" s="7" t="s">
        <v>33</v>
      </c>
      <c r="G583" s="7" t="s">
        <v>63</v>
      </c>
      <c r="H583" s="3">
        <v>130322</v>
      </c>
      <c r="I583" s="3">
        <v>0</v>
      </c>
      <c r="J583" s="3">
        <v>0</v>
      </c>
      <c r="K583" s="3">
        <v>0</v>
      </c>
      <c r="L583" s="3">
        <v>0</v>
      </c>
      <c r="M583" s="3">
        <v>0</v>
      </c>
      <c r="N583" s="3">
        <v>109</v>
      </c>
      <c r="O583" s="3">
        <v>36</v>
      </c>
      <c r="P583" s="3">
        <v>30</v>
      </c>
      <c r="Q583" s="3">
        <v>18</v>
      </c>
      <c r="R583" s="3">
        <v>25</v>
      </c>
      <c r="S583" s="3">
        <v>19</v>
      </c>
      <c r="T583" s="3">
        <v>0</v>
      </c>
      <c r="U583" s="3">
        <f t="shared" si="9"/>
        <v>237</v>
      </c>
    </row>
    <row r="584" spans="1:21" x14ac:dyDescent="0.25">
      <c r="A584" t="s">
        <v>20</v>
      </c>
      <c r="B584" t="s">
        <v>851</v>
      </c>
      <c r="C584" t="s">
        <v>852</v>
      </c>
      <c r="D584" t="s">
        <v>32</v>
      </c>
      <c r="E584" s="2">
        <v>800000000</v>
      </c>
      <c r="F584" s="7" t="s">
        <v>33</v>
      </c>
      <c r="G584" s="7" t="s">
        <v>63</v>
      </c>
      <c r="H584" s="3">
        <v>130323</v>
      </c>
      <c r="I584" s="3">
        <v>0</v>
      </c>
      <c r="J584" s="3">
        <v>0</v>
      </c>
      <c r="K584" s="3">
        <v>0</v>
      </c>
      <c r="L584" s="3">
        <v>0</v>
      </c>
      <c r="M584" s="3">
        <v>4887</v>
      </c>
      <c r="N584" s="3">
        <v>16121</v>
      </c>
      <c r="O584" s="3">
        <v>2</v>
      </c>
      <c r="P584" s="3">
        <v>14947</v>
      </c>
      <c r="Q584" s="3">
        <v>5018</v>
      </c>
      <c r="R584" s="3">
        <v>2561</v>
      </c>
      <c r="S584" s="3">
        <v>14598</v>
      </c>
      <c r="T584" s="3">
        <v>42374</v>
      </c>
      <c r="U584" s="3">
        <f t="shared" si="9"/>
        <v>100508</v>
      </c>
    </row>
    <row r="585" spans="1:21" x14ac:dyDescent="0.25">
      <c r="A585" t="s">
        <v>20</v>
      </c>
      <c r="B585" t="s">
        <v>835</v>
      </c>
      <c r="C585" t="s">
        <v>853</v>
      </c>
      <c r="D585" t="s">
        <v>32</v>
      </c>
      <c r="E585" s="2">
        <v>3269308.856900373</v>
      </c>
      <c r="F585" s="7" t="s">
        <v>33</v>
      </c>
      <c r="G585" s="7" t="s">
        <v>63</v>
      </c>
      <c r="H585" s="3">
        <v>130323</v>
      </c>
      <c r="I585" s="3">
        <v>0</v>
      </c>
      <c r="J585" s="3">
        <v>0</v>
      </c>
      <c r="K585" s="3">
        <v>0</v>
      </c>
      <c r="L585" s="3">
        <v>0</v>
      </c>
      <c r="M585" s="3">
        <v>2</v>
      </c>
      <c r="N585" s="3">
        <v>70</v>
      </c>
      <c r="O585" s="3">
        <v>6</v>
      </c>
      <c r="P585" s="3">
        <v>0</v>
      </c>
      <c r="Q585" s="3">
        <v>3</v>
      </c>
      <c r="R585" s="3">
        <v>5</v>
      </c>
      <c r="S585" s="3">
        <v>7</v>
      </c>
      <c r="T585" s="3">
        <v>8</v>
      </c>
      <c r="U585" s="3">
        <f t="shared" si="9"/>
        <v>101</v>
      </c>
    </row>
    <row r="586" spans="1:21" x14ac:dyDescent="0.25">
      <c r="A586" t="s">
        <v>20</v>
      </c>
      <c r="B586" t="s">
        <v>837</v>
      </c>
      <c r="C586" t="s">
        <v>854</v>
      </c>
      <c r="D586" t="s">
        <v>32</v>
      </c>
      <c r="E586" s="2">
        <v>10558155.13586873</v>
      </c>
      <c r="F586" s="7" t="s">
        <v>33</v>
      </c>
      <c r="G586" s="7" t="s">
        <v>63</v>
      </c>
      <c r="H586" s="3">
        <v>130323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  <c r="N586" s="3">
        <v>0</v>
      </c>
      <c r="O586" s="3">
        <v>0</v>
      </c>
      <c r="P586" s="3">
        <v>0</v>
      </c>
      <c r="Q586" s="3">
        <v>0</v>
      </c>
      <c r="R586" s="3">
        <v>0</v>
      </c>
      <c r="S586" s="3">
        <v>0</v>
      </c>
      <c r="T586" s="3">
        <v>20</v>
      </c>
      <c r="U586" s="3">
        <f t="shared" si="9"/>
        <v>20</v>
      </c>
    </row>
    <row r="587" spans="1:21" x14ac:dyDescent="0.25">
      <c r="A587" t="s">
        <v>20</v>
      </c>
      <c r="B587" t="s">
        <v>841</v>
      </c>
      <c r="C587" t="s">
        <v>855</v>
      </c>
      <c r="D587" t="s">
        <v>32</v>
      </c>
      <c r="E587" s="2">
        <v>522275.26370880462</v>
      </c>
      <c r="F587" s="7" t="s">
        <v>33</v>
      </c>
      <c r="G587" s="7" t="s">
        <v>63</v>
      </c>
      <c r="H587" s="3">
        <v>130323</v>
      </c>
      <c r="I587" s="3">
        <v>0</v>
      </c>
      <c r="J587" s="3">
        <v>0</v>
      </c>
      <c r="K587" s="3">
        <v>0</v>
      </c>
      <c r="L587" s="3">
        <v>0</v>
      </c>
      <c r="M587" s="3">
        <v>2</v>
      </c>
      <c r="N587" s="3">
        <v>0</v>
      </c>
      <c r="O587" s="3">
        <v>8</v>
      </c>
      <c r="P587" s="3">
        <v>3</v>
      </c>
      <c r="Q587" s="3">
        <v>4</v>
      </c>
      <c r="R587" s="3">
        <v>6</v>
      </c>
      <c r="S587" s="3">
        <v>1</v>
      </c>
      <c r="T587" s="3">
        <v>4</v>
      </c>
      <c r="U587" s="3">
        <f t="shared" si="9"/>
        <v>28</v>
      </c>
    </row>
    <row r="588" spans="1:21" x14ac:dyDescent="0.25">
      <c r="A588" t="s">
        <v>20</v>
      </c>
      <c r="B588" t="s">
        <v>843</v>
      </c>
      <c r="C588" t="s">
        <v>856</v>
      </c>
      <c r="D588" t="s">
        <v>32</v>
      </c>
      <c r="E588" s="2">
        <v>795960</v>
      </c>
      <c r="F588" s="7" t="s">
        <v>33</v>
      </c>
      <c r="G588" s="7" t="s">
        <v>63</v>
      </c>
      <c r="H588" s="3">
        <v>130323</v>
      </c>
      <c r="I588" s="3">
        <v>0</v>
      </c>
      <c r="J588" s="3">
        <v>0</v>
      </c>
      <c r="K588" s="3">
        <v>0</v>
      </c>
      <c r="L588" s="3">
        <v>0</v>
      </c>
      <c r="M588" s="3">
        <v>12</v>
      </c>
      <c r="N588" s="3">
        <v>19</v>
      </c>
      <c r="O588" s="3">
        <v>4</v>
      </c>
      <c r="P588" s="3">
        <v>7</v>
      </c>
      <c r="Q588" s="3">
        <v>1</v>
      </c>
      <c r="R588" s="3">
        <v>0</v>
      </c>
      <c r="S588" s="3">
        <v>1</v>
      </c>
      <c r="T588" s="3">
        <v>6</v>
      </c>
      <c r="U588" s="3">
        <f t="shared" si="9"/>
        <v>50</v>
      </c>
    </row>
    <row r="589" spans="1:21" x14ac:dyDescent="0.25">
      <c r="A589" t="s">
        <v>20</v>
      </c>
      <c r="B589" t="s">
        <v>761</v>
      </c>
      <c r="C589" t="s">
        <v>857</v>
      </c>
      <c r="D589" t="s">
        <v>32</v>
      </c>
      <c r="E589" s="2">
        <v>1193940</v>
      </c>
      <c r="F589" s="7" t="s">
        <v>33</v>
      </c>
      <c r="G589" s="7" t="s">
        <v>63</v>
      </c>
      <c r="H589" s="3">
        <v>130323</v>
      </c>
      <c r="I589" s="3">
        <v>0</v>
      </c>
      <c r="J589" s="3">
        <v>0</v>
      </c>
      <c r="K589" s="3">
        <v>0</v>
      </c>
      <c r="L589" s="3">
        <v>0</v>
      </c>
      <c r="M589" s="3">
        <v>0</v>
      </c>
      <c r="N589" s="3">
        <v>0</v>
      </c>
      <c r="O589" s="3">
        <v>0</v>
      </c>
      <c r="P589" s="3">
        <v>0</v>
      </c>
      <c r="Q589" s="3">
        <v>0</v>
      </c>
      <c r="R589" s="3">
        <v>0</v>
      </c>
      <c r="S589" s="3">
        <v>222</v>
      </c>
      <c r="T589" s="3">
        <v>0</v>
      </c>
      <c r="U589" s="3">
        <f t="shared" si="9"/>
        <v>222</v>
      </c>
    </row>
    <row r="590" spans="1:21" x14ac:dyDescent="0.25">
      <c r="A590" t="s">
        <v>20</v>
      </c>
      <c r="B590" t="s">
        <v>847</v>
      </c>
      <c r="C590" t="s">
        <v>858</v>
      </c>
      <c r="D590" t="s">
        <v>32</v>
      </c>
      <c r="E590" s="2">
        <v>25868700</v>
      </c>
      <c r="F590" s="7" t="s">
        <v>33</v>
      </c>
      <c r="G590" s="7" t="s">
        <v>63</v>
      </c>
      <c r="H590" s="3">
        <v>130323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3">
        <v>31</v>
      </c>
      <c r="Q590" s="3">
        <v>0</v>
      </c>
      <c r="R590" s="3">
        <v>0</v>
      </c>
      <c r="S590" s="3">
        <v>0</v>
      </c>
      <c r="T590" s="3">
        <v>0</v>
      </c>
      <c r="U590" s="3">
        <f t="shared" si="9"/>
        <v>31</v>
      </c>
    </row>
    <row r="591" spans="1:21" x14ac:dyDescent="0.25">
      <c r="A591" t="s">
        <v>20</v>
      </c>
      <c r="B591" t="s">
        <v>851</v>
      </c>
      <c r="C591" t="s">
        <v>859</v>
      </c>
      <c r="D591" t="s">
        <v>32</v>
      </c>
      <c r="E591" s="2">
        <v>39798000</v>
      </c>
      <c r="F591" s="7" t="s">
        <v>33</v>
      </c>
      <c r="G591" s="7" t="s">
        <v>63</v>
      </c>
      <c r="H591" s="3">
        <v>130323</v>
      </c>
      <c r="I591" s="3">
        <v>0</v>
      </c>
      <c r="J591" s="3">
        <v>0</v>
      </c>
      <c r="K591" s="3">
        <v>0</v>
      </c>
      <c r="L591" s="3">
        <v>0</v>
      </c>
      <c r="M591" s="3">
        <v>93</v>
      </c>
      <c r="N591" s="3">
        <v>25</v>
      </c>
      <c r="O591" s="3">
        <v>0</v>
      </c>
      <c r="P591" s="3">
        <v>3</v>
      </c>
      <c r="Q591" s="3">
        <v>0</v>
      </c>
      <c r="R591" s="3">
        <v>0</v>
      </c>
      <c r="S591" s="3">
        <v>147</v>
      </c>
      <c r="T591" s="3">
        <v>2087</v>
      </c>
      <c r="U591" s="3">
        <f t="shared" si="9"/>
        <v>2355</v>
      </c>
    </row>
    <row r="592" spans="1:21" x14ac:dyDescent="0.25">
      <c r="A592" t="s">
        <v>20</v>
      </c>
      <c r="B592" t="s">
        <v>860</v>
      </c>
      <c r="C592" t="s">
        <v>861</v>
      </c>
      <c r="D592" t="s">
        <v>32</v>
      </c>
      <c r="E592" s="2">
        <v>415478160</v>
      </c>
      <c r="F592" s="7" t="s">
        <v>33</v>
      </c>
      <c r="G592" s="7" t="s">
        <v>63</v>
      </c>
      <c r="H592" s="3">
        <v>130323</v>
      </c>
      <c r="I592" s="3">
        <v>0</v>
      </c>
      <c r="J592" s="3">
        <v>0</v>
      </c>
      <c r="K592" s="3">
        <v>0</v>
      </c>
      <c r="L592" s="3">
        <v>0</v>
      </c>
      <c r="M592" s="3">
        <v>319</v>
      </c>
      <c r="N592" s="3">
        <v>364</v>
      </c>
      <c r="O592" s="3">
        <v>480</v>
      </c>
      <c r="P592" s="3">
        <v>912</v>
      </c>
      <c r="Q592" s="3">
        <v>783</v>
      </c>
      <c r="R592" s="3">
        <v>506</v>
      </c>
      <c r="S592" s="3">
        <v>648</v>
      </c>
      <c r="T592" s="3">
        <v>1301</v>
      </c>
      <c r="U592" s="3">
        <f t="shared" si="9"/>
        <v>5313</v>
      </c>
    </row>
    <row r="593" spans="1:21" x14ac:dyDescent="0.25">
      <c r="A593" t="s">
        <v>20</v>
      </c>
      <c r="B593" t="s">
        <v>862</v>
      </c>
      <c r="C593" t="s">
        <v>863</v>
      </c>
      <c r="D593" t="s">
        <v>32</v>
      </c>
      <c r="E593" s="2">
        <v>599999999.99999988</v>
      </c>
      <c r="F593" s="7" t="s">
        <v>33</v>
      </c>
      <c r="G593" s="7" t="s">
        <v>63</v>
      </c>
      <c r="H593" s="3">
        <v>130323</v>
      </c>
      <c r="I593" s="3">
        <v>0</v>
      </c>
      <c r="J593" s="3">
        <v>0</v>
      </c>
      <c r="K593" s="3">
        <v>0</v>
      </c>
      <c r="L593" s="3">
        <v>0</v>
      </c>
      <c r="M593" s="3">
        <v>213</v>
      </c>
      <c r="N593" s="3">
        <v>257</v>
      </c>
      <c r="O593" s="3">
        <v>238</v>
      </c>
      <c r="P593" s="3">
        <v>309</v>
      </c>
      <c r="Q593" s="3">
        <v>265</v>
      </c>
      <c r="R593" s="3">
        <v>251</v>
      </c>
      <c r="S593" s="3">
        <v>362</v>
      </c>
      <c r="T593" s="3">
        <v>714</v>
      </c>
      <c r="U593" s="3">
        <f t="shared" si="9"/>
        <v>2609</v>
      </c>
    </row>
    <row r="594" spans="1:21" x14ac:dyDescent="0.25">
      <c r="A594" t="s">
        <v>20</v>
      </c>
      <c r="B594" t="s">
        <v>860</v>
      </c>
      <c r="C594" t="s">
        <v>864</v>
      </c>
      <c r="D594" t="s">
        <v>32</v>
      </c>
      <c r="E594" s="2">
        <v>4775760</v>
      </c>
      <c r="F594" s="7" t="s">
        <v>33</v>
      </c>
      <c r="G594" s="7" t="s">
        <v>63</v>
      </c>
      <c r="H594" s="3">
        <v>130324</v>
      </c>
      <c r="I594" s="3">
        <v>0</v>
      </c>
      <c r="J594" s="3">
        <v>0</v>
      </c>
      <c r="K594" s="3">
        <v>0</v>
      </c>
      <c r="L594" s="3">
        <v>0</v>
      </c>
      <c r="M594" s="3">
        <v>1</v>
      </c>
      <c r="N594" s="3">
        <v>1</v>
      </c>
      <c r="O594" s="3">
        <v>1</v>
      </c>
      <c r="P594" s="3">
        <v>0</v>
      </c>
      <c r="Q594" s="3">
        <v>2</v>
      </c>
      <c r="R594" s="3">
        <v>2</v>
      </c>
      <c r="S594" s="3">
        <v>3</v>
      </c>
      <c r="T594" s="3">
        <v>5</v>
      </c>
      <c r="U594" s="3">
        <f t="shared" si="9"/>
        <v>15</v>
      </c>
    </row>
    <row r="595" spans="1:21" x14ac:dyDescent="0.25">
      <c r="A595" t="s">
        <v>20</v>
      </c>
      <c r="B595" t="s">
        <v>862</v>
      </c>
      <c r="C595" t="s">
        <v>865</v>
      </c>
      <c r="D595" t="s">
        <v>32</v>
      </c>
      <c r="E595" s="2">
        <v>7344135.0355603741</v>
      </c>
      <c r="F595" s="7" t="s">
        <v>33</v>
      </c>
      <c r="G595" s="7" t="s">
        <v>63</v>
      </c>
      <c r="H595" s="3">
        <v>130322</v>
      </c>
      <c r="I595" s="3">
        <v>0</v>
      </c>
      <c r="J595" s="3">
        <v>0</v>
      </c>
      <c r="K595" s="3">
        <v>0</v>
      </c>
      <c r="L595" s="3">
        <v>0</v>
      </c>
      <c r="M595" s="3">
        <v>0</v>
      </c>
      <c r="N595" s="3">
        <v>9</v>
      </c>
      <c r="O595" s="3">
        <v>0</v>
      </c>
      <c r="P595" s="3">
        <v>0</v>
      </c>
      <c r="Q595" s="3">
        <v>0</v>
      </c>
      <c r="R595" s="3">
        <v>0</v>
      </c>
      <c r="S595" s="3">
        <v>0</v>
      </c>
      <c r="T595" s="3">
        <v>2</v>
      </c>
      <c r="U595" s="3">
        <f t="shared" si="9"/>
        <v>11</v>
      </c>
    </row>
    <row r="596" spans="1:21" x14ac:dyDescent="0.25">
      <c r="A596" t="s">
        <v>20</v>
      </c>
      <c r="B596" t="s">
        <v>851</v>
      </c>
      <c r="C596" t="s">
        <v>866</v>
      </c>
      <c r="D596" t="s">
        <v>23</v>
      </c>
      <c r="E596" s="2">
        <v>8249219364.8180704</v>
      </c>
      <c r="F596" s="7" t="s">
        <v>292</v>
      </c>
      <c r="G596" s="7" t="s">
        <v>63</v>
      </c>
      <c r="H596" s="3">
        <v>128865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  <c r="N596" s="3">
        <v>26075</v>
      </c>
      <c r="O596" s="3">
        <v>15177</v>
      </c>
      <c r="P596" s="3">
        <v>30551</v>
      </c>
      <c r="Q596" s="3">
        <v>16257</v>
      </c>
      <c r="R596" s="3">
        <v>17042</v>
      </c>
      <c r="S596" s="3">
        <v>14356</v>
      </c>
      <c r="T596" s="3">
        <v>0</v>
      </c>
      <c r="U596" s="3">
        <f t="shared" si="9"/>
        <v>119458</v>
      </c>
    </row>
    <row r="597" spans="1:21" x14ac:dyDescent="0.25">
      <c r="A597" t="s">
        <v>20</v>
      </c>
      <c r="B597" t="s">
        <v>867</v>
      </c>
      <c r="C597" t="s">
        <v>868</v>
      </c>
      <c r="D597" t="s">
        <v>23</v>
      </c>
      <c r="E597" s="2">
        <v>6303835095.999999</v>
      </c>
      <c r="F597" s="7" t="s">
        <v>292</v>
      </c>
      <c r="G597" s="7" t="s">
        <v>63</v>
      </c>
      <c r="H597" s="3">
        <v>66131</v>
      </c>
      <c r="I597" s="3">
        <v>0</v>
      </c>
      <c r="J597" s="3">
        <v>0</v>
      </c>
      <c r="K597" s="3">
        <v>0</v>
      </c>
      <c r="L597" s="3">
        <v>0</v>
      </c>
      <c r="M597" s="3">
        <v>37730</v>
      </c>
      <c r="N597" s="3">
        <v>31092</v>
      </c>
      <c r="O597" s="3">
        <v>24384</v>
      </c>
      <c r="P597" s="3">
        <v>28588</v>
      </c>
      <c r="Q597" s="3">
        <v>23672</v>
      </c>
      <c r="R597" s="3">
        <v>27685</v>
      </c>
      <c r="S597" s="3">
        <v>21309</v>
      </c>
      <c r="T597" s="3">
        <v>0</v>
      </c>
      <c r="U597" s="3">
        <f t="shared" si="9"/>
        <v>194460</v>
      </c>
    </row>
    <row r="598" spans="1:21" x14ac:dyDescent="0.25">
      <c r="A598" t="s">
        <v>20</v>
      </c>
      <c r="B598" t="s">
        <v>867</v>
      </c>
      <c r="C598" t="s">
        <v>869</v>
      </c>
      <c r="D598" t="s">
        <v>32</v>
      </c>
      <c r="E598" s="2">
        <v>92328480</v>
      </c>
      <c r="F598" s="7" t="s">
        <v>292</v>
      </c>
      <c r="G598" s="7" t="s">
        <v>63</v>
      </c>
      <c r="H598" s="3">
        <v>26546</v>
      </c>
      <c r="I598" s="3">
        <v>0</v>
      </c>
      <c r="J598" s="3">
        <v>0</v>
      </c>
      <c r="K598" s="3">
        <v>0</v>
      </c>
      <c r="L598" s="3">
        <v>0</v>
      </c>
      <c r="M598" s="3">
        <v>0</v>
      </c>
      <c r="N598" s="3">
        <v>0</v>
      </c>
      <c r="O598" s="3">
        <v>5471</v>
      </c>
      <c r="P598" s="3">
        <v>8631</v>
      </c>
      <c r="Q598" s="3">
        <v>5233</v>
      </c>
      <c r="R598" s="3">
        <v>5401</v>
      </c>
      <c r="S598" s="3">
        <v>6877</v>
      </c>
      <c r="T598" s="3">
        <v>17615</v>
      </c>
      <c r="U598" s="3">
        <f t="shared" si="9"/>
        <v>49228</v>
      </c>
    </row>
    <row r="599" spans="1:21" x14ac:dyDescent="0.25">
      <c r="A599" t="s">
        <v>20</v>
      </c>
      <c r="B599" t="s">
        <v>867</v>
      </c>
      <c r="C599" t="s">
        <v>870</v>
      </c>
      <c r="D599" t="s">
        <v>32</v>
      </c>
      <c r="E599" s="2">
        <v>35376000</v>
      </c>
      <c r="F599" s="7" t="s">
        <v>292</v>
      </c>
      <c r="G599" s="7" t="s">
        <v>63</v>
      </c>
      <c r="H599" s="3">
        <v>26546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0</v>
      </c>
      <c r="O599" s="3">
        <v>11</v>
      </c>
      <c r="P599" s="3">
        <v>0</v>
      </c>
      <c r="Q599" s="3">
        <v>8</v>
      </c>
      <c r="R599" s="3">
        <v>61</v>
      </c>
      <c r="S599" s="3">
        <v>0</v>
      </c>
      <c r="T599" s="3">
        <v>69</v>
      </c>
      <c r="U599" s="3">
        <f t="shared" si="9"/>
        <v>149</v>
      </c>
    </row>
    <row r="600" spans="1:21" x14ac:dyDescent="0.25">
      <c r="A600" t="s">
        <v>20</v>
      </c>
      <c r="B600" t="s">
        <v>46</v>
      </c>
      <c r="C600" t="s">
        <v>871</v>
      </c>
      <c r="D600" t="s">
        <v>32</v>
      </c>
      <c r="E600" s="2">
        <v>570000000</v>
      </c>
      <c r="F600" s="7" t="s">
        <v>872</v>
      </c>
      <c r="G600" s="7" t="s">
        <v>658</v>
      </c>
      <c r="H600" s="3">
        <v>1943275</v>
      </c>
      <c r="I600" s="3">
        <v>2405</v>
      </c>
      <c r="J600" s="3">
        <v>1601</v>
      </c>
      <c r="K600" s="3">
        <v>1665</v>
      </c>
      <c r="L600" s="3">
        <v>1851</v>
      </c>
      <c r="M600" s="3">
        <v>1106</v>
      </c>
      <c r="N600" s="3">
        <v>1795</v>
      </c>
      <c r="O600" s="3">
        <v>1409</v>
      </c>
      <c r="P600" s="3">
        <v>2745</v>
      </c>
      <c r="Q600" s="3">
        <v>1724</v>
      </c>
      <c r="R600" s="3">
        <v>831</v>
      </c>
      <c r="S600" s="3">
        <v>2776</v>
      </c>
      <c r="T600" s="3">
        <v>0</v>
      </c>
      <c r="U600" s="3">
        <f t="shared" si="9"/>
        <v>19908</v>
      </c>
    </row>
    <row r="601" spans="1:21" x14ac:dyDescent="0.25">
      <c r="A601" t="s">
        <v>20</v>
      </c>
      <c r="B601" t="s">
        <v>48</v>
      </c>
      <c r="C601" t="s">
        <v>873</v>
      </c>
      <c r="D601" t="s">
        <v>32</v>
      </c>
      <c r="E601" s="2">
        <v>600000000</v>
      </c>
      <c r="F601" s="7" t="s">
        <v>872</v>
      </c>
      <c r="G601" s="7" t="s">
        <v>658</v>
      </c>
      <c r="H601" s="3">
        <v>1943287</v>
      </c>
      <c r="I601" s="3">
        <v>2075</v>
      </c>
      <c r="J601" s="3">
        <v>0</v>
      </c>
      <c r="K601" s="3">
        <v>3188</v>
      </c>
      <c r="L601" s="3">
        <v>815</v>
      </c>
      <c r="M601" s="3">
        <v>1433</v>
      </c>
      <c r="N601" s="3">
        <v>1770</v>
      </c>
      <c r="O601" s="3">
        <v>2185</v>
      </c>
      <c r="P601" s="3">
        <v>1874</v>
      </c>
      <c r="Q601" s="3">
        <v>2787</v>
      </c>
      <c r="R601" s="3">
        <v>1978</v>
      </c>
      <c r="S601" s="3">
        <v>1158</v>
      </c>
      <c r="T601" s="3">
        <v>0</v>
      </c>
      <c r="U601" s="3">
        <f t="shared" si="9"/>
        <v>19263</v>
      </c>
    </row>
    <row r="602" spans="1:21" x14ac:dyDescent="0.25">
      <c r="A602" t="s">
        <v>20</v>
      </c>
      <c r="B602" t="s">
        <v>50</v>
      </c>
      <c r="C602" t="s">
        <v>874</v>
      </c>
      <c r="D602" t="s">
        <v>32</v>
      </c>
      <c r="E602" s="2">
        <v>380000000</v>
      </c>
      <c r="F602" s="7" t="s">
        <v>872</v>
      </c>
      <c r="G602" s="7" t="s">
        <v>875</v>
      </c>
      <c r="H602" s="3">
        <v>1941669</v>
      </c>
      <c r="I602" s="3">
        <v>780</v>
      </c>
      <c r="J602" s="3">
        <v>1288</v>
      </c>
      <c r="K602" s="3">
        <v>72</v>
      </c>
      <c r="L602" s="3">
        <v>3531</v>
      </c>
      <c r="M602" s="3">
        <v>2386</v>
      </c>
      <c r="N602" s="3">
        <v>1931</v>
      </c>
      <c r="O602" s="3">
        <v>1663</v>
      </c>
      <c r="P602" s="3">
        <v>9294</v>
      </c>
      <c r="Q602" s="3">
        <v>0</v>
      </c>
      <c r="R602" s="3">
        <v>0</v>
      </c>
      <c r="S602" s="3">
        <v>0</v>
      </c>
      <c r="T602" s="3">
        <v>0</v>
      </c>
      <c r="U602" s="3">
        <f t="shared" si="9"/>
        <v>20945</v>
      </c>
    </row>
    <row r="603" spans="1:21" x14ac:dyDescent="0.25">
      <c r="A603" t="s">
        <v>20</v>
      </c>
      <c r="B603" t="s">
        <v>876</v>
      </c>
      <c r="C603" t="s">
        <v>877</v>
      </c>
      <c r="D603" t="s">
        <v>32</v>
      </c>
      <c r="E603" s="2">
        <v>900000000</v>
      </c>
      <c r="F603" s="7" t="s">
        <v>24</v>
      </c>
      <c r="G603" s="7" t="s">
        <v>658</v>
      </c>
      <c r="H603" s="3">
        <v>1941668</v>
      </c>
      <c r="I603" s="3">
        <v>0</v>
      </c>
      <c r="J603" s="3">
        <v>550</v>
      </c>
      <c r="K603" s="3">
        <v>0</v>
      </c>
      <c r="L603" s="3">
        <v>3411</v>
      </c>
      <c r="M603" s="3">
        <v>727</v>
      </c>
      <c r="N603" s="3">
        <v>0</v>
      </c>
      <c r="O603" s="3">
        <v>5</v>
      </c>
      <c r="P603" s="3">
        <v>0</v>
      </c>
      <c r="Q603" s="3">
        <v>519</v>
      </c>
      <c r="R603" s="3">
        <v>0</v>
      </c>
      <c r="S603" s="3">
        <v>0</v>
      </c>
      <c r="T603" s="3">
        <v>0</v>
      </c>
      <c r="U603" s="3">
        <f t="shared" si="9"/>
        <v>5212</v>
      </c>
    </row>
    <row r="604" spans="1:21" x14ac:dyDescent="0.25">
      <c r="A604" t="s">
        <v>20</v>
      </c>
      <c r="B604" t="s">
        <v>878</v>
      </c>
      <c r="C604" t="s">
        <v>879</v>
      </c>
      <c r="D604" t="s">
        <v>32</v>
      </c>
      <c r="E604" s="2">
        <v>1969991077</v>
      </c>
      <c r="F604" s="7" t="s">
        <v>24</v>
      </c>
      <c r="G604" s="7" t="s">
        <v>63</v>
      </c>
      <c r="H604" s="6">
        <v>1886618</v>
      </c>
      <c r="I604" s="3">
        <v>0</v>
      </c>
      <c r="J604" s="3">
        <v>0</v>
      </c>
      <c r="K604" s="3">
        <v>0</v>
      </c>
      <c r="L604" s="3">
        <v>0</v>
      </c>
      <c r="M604" s="3">
        <v>36</v>
      </c>
      <c r="N604" s="3">
        <v>0</v>
      </c>
      <c r="O604" s="3">
        <v>137</v>
      </c>
      <c r="P604" s="3">
        <v>108</v>
      </c>
      <c r="Q604" s="3">
        <v>364</v>
      </c>
      <c r="R604" s="3">
        <v>433</v>
      </c>
      <c r="S604" s="3">
        <v>82</v>
      </c>
      <c r="T604" s="3">
        <v>1350</v>
      </c>
      <c r="U604" s="3">
        <f t="shared" si="9"/>
        <v>2510</v>
      </c>
    </row>
    <row r="605" spans="1:21" x14ac:dyDescent="0.25">
      <c r="A605" t="s">
        <v>20</v>
      </c>
      <c r="B605" t="s">
        <v>880</v>
      </c>
      <c r="C605" t="s">
        <v>881</v>
      </c>
      <c r="D605" t="s">
        <v>32</v>
      </c>
      <c r="E605" s="2">
        <v>1800000000</v>
      </c>
      <c r="F605" s="7" t="s">
        <v>24</v>
      </c>
      <c r="G605" s="7" t="s">
        <v>63</v>
      </c>
      <c r="H605" s="3">
        <v>1634018</v>
      </c>
      <c r="I605" s="3">
        <v>0</v>
      </c>
      <c r="J605" s="3">
        <v>0</v>
      </c>
      <c r="K605" s="3">
        <v>0</v>
      </c>
      <c r="L605" s="3">
        <v>0</v>
      </c>
      <c r="M605" s="3">
        <v>0</v>
      </c>
      <c r="N605" s="3">
        <v>0</v>
      </c>
      <c r="O605" s="3">
        <v>19</v>
      </c>
      <c r="P605" s="3">
        <v>0</v>
      </c>
      <c r="Q605" s="3">
        <v>78</v>
      </c>
      <c r="R605" s="3">
        <v>0</v>
      </c>
      <c r="S605" s="3">
        <v>338</v>
      </c>
      <c r="T605" s="3">
        <v>0</v>
      </c>
      <c r="U605" s="3">
        <f t="shared" si="9"/>
        <v>435</v>
      </c>
    </row>
    <row r="606" spans="1:21" x14ac:dyDescent="0.25">
      <c r="A606" t="s">
        <v>20</v>
      </c>
      <c r="B606" t="s">
        <v>882</v>
      </c>
      <c r="C606" t="s">
        <v>883</v>
      </c>
      <c r="D606" t="s">
        <v>23</v>
      </c>
      <c r="E606" s="2">
        <v>765000000</v>
      </c>
      <c r="F606" s="7" t="s">
        <v>78</v>
      </c>
      <c r="G606" s="7" t="s">
        <v>63</v>
      </c>
      <c r="H606" s="3">
        <v>245754</v>
      </c>
      <c r="I606" s="3">
        <v>0</v>
      </c>
      <c r="J606" s="3">
        <v>6743</v>
      </c>
      <c r="K606" s="3">
        <v>3847</v>
      </c>
      <c r="L606" s="3">
        <v>2990</v>
      </c>
      <c r="M606" s="3">
        <v>2552</v>
      </c>
      <c r="N606" s="3">
        <v>3012</v>
      </c>
      <c r="O606" s="3">
        <v>3288</v>
      </c>
      <c r="P606" s="3">
        <v>3349</v>
      </c>
      <c r="Q606" s="3">
        <v>2365</v>
      </c>
      <c r="R606" s="3">
        <v>2503</v>
      </c>
      <c r="S606" s="3">
        <v>2001</v>
      </c>
      <c r="T606" s="3">
        <v>0</v>
      </c>
      <c r="U606" s="3">
        <f t="shared" si="9"/>
        <v>32650</v>
      </c>
    </row>
    <row r="607" spans="1:21" x14ac:dyDescent="0.25">
      <c r="A607" t="s">
        <v>20</v>
      </c>
      <c r="B607" t="s">
        <v>884</v>
      </c>
      <c r="C607" t="s">
        <v>885</v>
      </c>
      <c r="D607" t="s">
        <v>95</v>
      </c>
      <c r="E607" s="2">
        <v>1232921592</v>
      </c>
      <c r="F607" s="7" t="s">
        <v>33</v>
      </c>
      <c r="G607" s="7" t="s">
        <v>886</v>
      </c>
      <c r="H607" s="3">
        <v>11842</v>
      </c>
      <c r="I607" s="3">
        <v>0</v>
      </c>
      <c r="J607" s="3">
        <v>0</v>
      </c>
      <c r="K607" s="3">
        <v>7428</v>
      </c>
      <c r="L607" s="3">
        <v>7296</v>
      </c>
      <c r="M607" s="3">
        <v>7069</v>
      </c>
      <c r="N607" s="3">
        <v>7509</v>
      </c>
      <c r="O607" s="3">
        <v>7766</v>
      </c>
      <c r="P607" s="3">
        <v>7571</v>
      </c>
      <c r="Q607" s="3">
        <v>7760</v>
      </c>
      <c r="R607" s="3">
        <v>6555</v>
      </c>
      <c r="S607" s="3">
        <v>5660</v>
      </c>
      <c r="T607" s="3">
        <v>13528</v>
      </c>
      <c r="U607" s="3">
        <f t="shared" si="9"/>
        <v>78142</v>
      </c>
    </row>
    <row r="608" spans="1:21" x14ac:dyDescent="0.25">
      <c r="A608" t="s">
        <v>20</v>
      </c>
      <c r="B608" t="s">
        <v>884</v>
      </c>
      <c r="C608" t="s">
        <v>887</v>
      </c>
      <c r="D608" t="s">
        <v>95</v>
      </c>
      <c r="E608" s="2">
        <v>287021520</v>
      </c>
      <c r="F608" s="7" t="s">
        <v>33</v>
      </c>
      <c r="G608" s="7" t="s">
        <v>886</v>
      </c>
      <c r="H608" s="3">
        <v>11842</v>
      </c>
      <c r="I608" s="3">
        <v>0</v>
      </c>
      <c r="J608" s="3">
        <v>0</v>
      </c>
      <c r="K608" s="3">
        <v>9102</v>
      </c>
      <c r="L608" s="3">
        <v>17485</v>
      </c>
      <c r="M608" s="3">
        <v>1904</v>
      </c>
      <c r="N608" s="3">
        <v>2644</v>
      </c>
      <c r="O608" s="3">
        <v>2590</v>
      </c>
      <c r="P608" s="3">
        <v>1816</v>
      </c>
      <c r="Q608" s="3">
        <v>2978</v>
      </c>
      <c r="R608" s="3">
        <v>14113</v>
      </c>
      <c r="S608" s="3">
        <v>9675</v>
      </c>
      <c r="T608" s="3">
        <v>2055</v>
      </c>
      <c r="U608" s="3">
        <f t="shared" si="9"/>
        <v>64362</v>
      </c>
    </row>
    <row r="609" spans="1:21" x14ac:dyDescent="0.25">
      <c r="A609" t="s">
        <v>20</v>
      </c>
      <c r="B609" t="s">
        <v>884</v>
      </c>
      <c r="C609" t="s">
        <v>888</v>
      </c>
      <c r="D609" t="s">
        <v>32</v>
      </c>
      <c r="E609" s="2">
        <v>33756381</v>
      </c>
      <c r="F609" s="7" t="s">
        <v>33</v>
      </c>
      <c r="G609" s="7" t="s">
        <v>886</v>
      </c>
      <c r="H609" s="3">
        <v>11842</v>
      </c>
      <c r="I609" s="3">
        <v>0</v>
      </c>
      <c r="J609" s="3">
        <v>0</v>
      </c>
      <c r="K609" s="3">
        <v>0</v>
      </c>
      <c r="L609" s="3">
        <v>0</v>
      </c>
      <c r="M609" s="3">
        <v>2</v>
      </c>
      <c r="N609" s="3">
        <v>0</v>
      </c>
      <c r="O609" s="3">
        <v>247</v>
      </c>
      <c r="P609" s="3">
        <v>93</v>
      </c>
      <c r="Q609" s="3">
        <v>267</v>
      </c>
      <c r="R609" s="3">
        <v>0</v>
      </c>
      <c r="S609" s="3">
        <v>626</v>
      </c>
      <c r="T609" s="3">
        <v>335</v>
      </c>
      <c r="U609" s="3">
        <f t="shared" si="9"/>
        <v>1570</v>
      </c>
    </row>
    <row r="610" spans="1:21" x14ac:dyDescent="0.25">
      <c r="A610" t="s">
        <v>20</v>
      </c>
      <c r="B610" t="s">
        <v>884</v>
      </c>
      <c r="C610" t="s">
        <v>889</v>
      </c>
      <c r="D610" t="s">
        <v>32</v>
      </c>
      <c r="E610" s="2">
        <v>3750709</v>
      </c>
      <c r="F610" s="7" t="s">
        <v>33</v>
      </c>
      <c r="G610" s="7" t="s">
        <v>886</v>
      </c>
      <c r="H610" s="3">
        <v>11842</v>
      </c>
      <c r="I610" s="3">
        <v>0</v>
      </c>
      <c r="J610" s="3">
        <v>0</v>
      </c>
      <c r="K610" s="3">
        <v>0</v>
      </c>
      <c r="L610" s="3">
        <v>0</v>
      </c>
      <c r="M610" s="3">
        <v>0</v>
      </c>
      <c r="N610" s="3">
        <v>0</v>
      </c>
      <c r="O610" s="3">
        <v>1</v>
      </c>
      <c r="P610" s="3">
        <v>26</v>
      </c>
      <c r="Q610" s="3">
        <v>25</v>
      </c>
      <c r="R610" s="3">
        <v>71</v>
      </c>
      <c r="S610" s="3">
        <v>57</v>
      </c>
      <c r="T610" s="3">
        <v>20</v>
      </c>
      <c r="U610" s="3">
        <f t="shared" si="9"/>
        <v>200</v>
      </c>
    </row>
    <row r="611" spans="1:21" x14ac:dyDescent="0.25">
      <c r="A611" t="s">
        <v>20</v>
      </c>
      <c r="B611" t="s">
        <v>884</v>
      </c>
      <c r="C611" t="s">
        <v>890</v>
      </c>
      <c r="D611" t="s">
        <v>32</v>
      </c>
      <c r="E611" s="2">
        <v>3498556</v>
      </c>
      <c r="F611" s="7" t="s">
        <v>33</v>
      </c>
      <c r="G611" s="7" t="s">
        <v>886</v>
      </c>
      <c r="H611" s="3">
        <v>11842</v>
      </c>
      <c r="I611" s="3">
        <v>0</v>
      </c>
      <c r="J611" s="3">
        <v>0</v>
      </c>
      <c r="K611" s="3">
        <v>0</v>
      </c>
      <c r="L611" s="3">
        <v>0</v>
      </c>
      <c r="M611" s="3">
        <v>0</v>
      </c>
      <c r="N611" s="3">
        <v>104</v>
      </c>
      <c r="O611" s="3">
        <v>13</v>
      </c>
      <c r="P611" s="3">
        <v>26</v>
      </c>
      <c r="Q611" s="3">
        <v>14</v>
      </c>
      <c r="R611" s="3">
        <v>6</v>
      </c>
      <c r="S611" s="3">
        <v>19</v>
      </c>
      <c r="T611" s="3">
        <v>27</v>
      </c>
      <c r="U611" s="3">
        <f t="shared" si="9"/>
        <v>209</v>
      </c>
    </row>
    <row r="612" spans="1:21" x14ac:dyDescent="0.25">
      <c r="A612" t="s">
        <v>20</v>
      </c>
      <c r="B612" t="s">
        <v>884</v>
      </c>
      <c r="C612" t="s">
        <v>891</v>
      </c>
      <c r="D612" t="s">
        <v>32</v>
      </c>
      <c r="E612" s="2">
        <v>388728</v>
      </c>
      <c r="F612" s="7" t="s">
        <v>33</v>
      </c>
      <c r="G612" s="7" t="s">
        <v>886</v>
      </c>
      <c r="H612" s="3">
        <v>11842</v>
      </c>
      <c r="I612" s="3">
        <v>0</v>
      </c>
      <c r="J612" s="3">
        <v>0</v>
      </c>
      <c r="K612" s="3">
        <v>0</v>
      </c>
      <c r="L612" s="3">
        <v>0</v>
      </c>
      <c r="M612" s="3">
        <v>11</v>
      </c>
      <c r="N612" s="3">
        <v>0</v>
      </c>
      <c r="O612" s="3">
        <v>0</v>
      </c>
      <c r="P612" s="3">
        <v>0</v>
      </c>
      <c r="Q612" s="3">
        <v>0</v>
      </c>
      <c r="R612" s="3">
        <v>0</v>
      </c>
      <c r="S612" s="3">
        <v>5</v>
      </c>
      <c r="T612" s="3">
        <v>5</v>
      </c>
      <c r="U612" s="3">
        <f t="shared" si="9"/>
        <v>21</v>
      </c>
    </row>
    <row r="613" spans="1:21" x14ac:dyDescent="0.25">
      <c r="A613" t="s">
        <v>20</v>
      </c>
      <c r="B613" t="s">
        <v>892</v>
      </c>
      <c r="C613" t="s">
        <v>893</v>
      </c>
      <c r="D613" t="s">
        <v>95</v>
      </c>
      <c r="E613" s="2">
        <v>244218564</v>
      </c>
      <c r="F613" s="7" t="s">
        <v>33</v>
      </c>
      <c r="G613" s="7" t="s">
        <v>886</v>
      </c>
      <c r="H613" s="3">
        <v>2109</v>
      </c>
      <c r="I613" s="3">
        <v>0</v>
      </c>
      <c r="J613" s="3">
        <v>0</v>
      </c>
      <c r="K613" s="3">
        <v>1511</v>
      </c>
      <c r="L613" s="3">
        <v>1769</v>
      </c>
      <c r="M613" s="3">
        <v>1025</v>
      </c>
      <c r="N613" s="3">
        <v>1481</v>
      </c>
      <c r="O613" s="3">
        <v>1563</v>
      </c>
      <c r="P613" s="3">
        <v>1441</v>
      </c>
      <c r="Q613" s="3">
        <v>1604</v>
      </c>
      <c r="R613" s="3">
        <v>1249</v>
      </c>
      <c r="S613" s="3">
        <v>1016</v>
      </c>
      <c r="T613" s="3">
        <v>1291</v>
      </c>
      <c r="U613" s="3">
        <f t="shared" si="9"/>
        <v>13950</v>
      </c>
    </row>
    <row r="614" spans="1:21" x14ac:dyDescent="0.25">
      <c r="A614" t="s">
        <v>20</v>
      </c>
      <c r="B614" t="s">
        <v>892</v>
      </c>
      <c r="C614" t="s">
        <v>894</v>
      </c>
      <c r="D614" t="s">
        <v>95</v>
      </c>
      <c r="E614" s="2">
        <v>48223404</v>
      </c>
      <c r="F614" s="7" t="s">
        <v>33</v>
      </c>
      <c r="G614" s="7" t="s">
        <v>25</v>
      </c>
      <c r="H614" s="3">
        <v>2109</v>
      </c>
      <c r="I614" s="3">
        <v>0</v>
      </c>
      <c r="J614" s="3">
        <v>0</v>
      </c>
      <c r="K614" s="3">
        <v>1348</v>
      </c>
      <c r="L614" s="3">
        <v>3043</v>
      </c>
      <c r="M614" s="3">
        <v>1010</v>
      </c>
      <c r="N614" s="3">
        <v>643</v>
      </c>
      <c r="O614" s="3">
        <v>1414</v>
      </c>
      <c r="P614" s="3">
        <v>564</v>
      </c>
      <c r="Q614" s="3">
        <v>1202</v>
      </c>
      <c r="R614" s="3">
        <v>1285</v>
      </c>
      <c r="S614" s="3">
        <v>532</v>
      </c>
      <c r="T614" s="3">
        <v>804</v>
      </c>
      <c r="U614" s="3">
        <f t="shared" si="9"/>
        <v>11845</v>
      </c>
    </row>
    <row r="615" spans="1:21" x14ac:dyDescent="0.25">
      <c r="A615" t="s">
        <v>20</v>
      </c>
      <c r="B615" t="s">
        <v>892</v>
      </c>
      <c r="C615" t="s">
        <v>895</v>
      </c>
      <c r="D615" t="s">
        <v>32</v>
      </c>
      <c r="E615" s="2">
        <v>1486224</v>
      </c>
      <c r="F615" s="7" t="s">
        <v>33</v>
      </c>
      <c r="G615" s="7" t="s">
        <v>886</v>
      </c>
      <c r="H615" s="3">
        <v>2109</v>
      </c>
      <c r="I615" s="3">
        <v>0</v>
      </c>
      <c r="J615" s="3">
        <v>0</v>
      </c>
      <c r="K615" s="3">
        <v>0</v>
      </c>
      <c r="L615" s="3">
        <v>0</v>
      </c>
      <c r="M615" s="3">
        <v>0</v>
      </c>
      <c r="N615" s="3">
        <v>23</v>
      </c>
      <c r="O615" s="3">
        <v>0</v>
      </c>
      <c r="P615" s="3">
        <v>47</v>
      </c>
      <c r="Q615" s="3">
        <v>8</v>
      </c>
      <c r="R615" s="3">
        <v>0</v>
      </c>
      <c r="S615" s="3">
        <v>0</v>
      </c>
      <c r="T615" s="3">
        <v>0</v>
      </c>
      <c r="U615" s="3">
        <f t="shared" si="9"/>
        <v>78</v>
      </c>
    </row>
    <row r="616" spans="1:21" x14ac:dyDescent="0.25">
      <c r="A616" t="s">
        <v>20</v>
      </c>
      <c r="B616" t="s">
        <v>892</v>
      </c>
      <c r="C616" t="s">
        <v>896</v>
      </c>
      <c r="D616" t="s">
        <v>32</v>
      </c>
      <c r="E616" s="2">
        <v>682727</v>
      </c>
      <c r="F616" s="7" t="s">
        <v>33</v>
      </c>
      <c r="G616" s="7" t="s">
        <v>25</v>
      </c>
      <c r="H616" s="3">
        <v>2109</v>
      </c>
      <c r="I616" s="3">
        <v>0</v>
      </c>
      <c r="J616" s="3">
        <v>0</v>
      </c>
      <c r="K616" s="3">
        <v>0</v>
      </c>
      <c r="L616" s="3">
        <v>0</v>
      </c>
      <c r="M616" s="3">
        <v>15</v>
      </c>
      <c r="N616" s="3">
        <v>22</v>
      </c>
      <c r="O616" s="3">
        <v>0</v>
      </c>
      <c r="P616" s="3">
        <v>14</v>
      </c>
      <c r="Q616" s="3">
        <v>2</v>
      </c>
      <c r="R616" s="3">
        <v>24</v>
      </c>
      <c r="S616" s="3">
        <v>58</v>
      </c>
      <c r="T616" s="3">
        <v>1</v>
      </c>
      <c r="U616" s="3">
        <f t="shared" si="9"/>
        <v>136</v>
      </c>
    </row>
    <row r="617" spans="1:21" x14ac:dyDescent="0.25">
      <c r="A617" t="s">
        <v>20</v>
      </c>
      <c r="B617" t="s">
        <v>892</v>
      </c>
      <c r="C617" t="s">
        <v>897</v>
      </c>
      <c r="D617" t="s">
        <v>32</v>
      </c>
      <c r="E617" s="2">
        <v>75859</v>
      </c>
      <c r="F617" s="7" t="s">
        <v>33</v>
      </c>
      <c r="G617" s="7" t="s">
        <v>886</v>
      </c>
      <c r="H617" s="3">
        <v>2109</v>
      </c>
      <c r="I617" s="3">
        <v>0</v>
      </c>
      <c r="J617" s="3">
        <v>0</v>
      </c>
      <c r="K617" s="3">
        <v>0</v>
      </c>
      <c r="L617" s="3">
        <v>0</v>
      </c>
      <c r="M617" s="3">
        <v>0</v>
      </c>
      <c r="N617" s="3">
        <v>1</v>
      </c>
      <c r="O617" s="3">
        <v>0</v>
      </c>
      <c r="P617" s="3">
        <v>1</v>
      </c>
      <c r="Q617" s="3">
        <v>3</v>
      </c>
      <c r="R617" s="3">
        <v>0</v>
      </c>
      <c r="S617" s="3">
        <v>0</v>
      </c>
      <c r="T617" s="3">
        <v>0</v>
      </c>
      <c r="U617" s="3">
        <f t="shared" si="9"/>
        <v>5</v>
      </c>
    </row>
    <row r="618" spans="1:21" x14ac:dyDescent="0.25">
      <c r="A618" t="s">
        <v>20</v>
      </c>
      <c r="B618" t="s">
        <v>898</v>
      </c>
      <c r="C618" t="s">
        <v>899</v>
      </c>
      <c r="D618" t="s">
        <v>95</v>
      </c>
      <c r="E618" s="2">
        <v>646366500</v>
      </c>
      <c r="F618" s="7" t="s">
        <v>33</v>
      </c>
      <c r="G618" s="7" t="s">
        <v>886</v>
      </c>
      <c r="H618" s="3">
        <v>4975</v>
      </c>
      <c r="I618" s="3">
        <v>0</v>
      </c>
      <c r="J618" s="3">
        <v>0</v>
      </c>
      <c r="K618" s="3">
        <v>8263</v>
      </c>
      <c r="L618" s="3">
        <v>8327</v>
      </c>
      <c r="M618" s="3">
        <v>6400</v>
      </c>
      <c r="N618" s="3">
        <v>6989</v>
      </c>
      <c r="O618" s="3">
        <v>8116</v>
      </c>
      <c r="P618" s="3">
        <v>7308</v>
      </c>
      <c r="Q618" s="3">
        <v>7634</v>
      </c>
      <c r="R618" s="3">
        <v>7540</v>
      </c>
      <c r="S618" s="3">
        <v>6082</v>
      </c>
      <c r="T618" s="3">
        <v>7110</v>
      </c>
      <c r="U618" s="3">
        <f t="shared" si="9"/>
        <v>73769</v>
      </c>
    </row>
    <row r="619" spans="1:21" x14ac:dyDescent="0.25">
      <c r="A619" t="s">
        <v>20</v>
      </c>
      <c r="B619" t="s">
        <v>898</v>
      </c>
      <c r="C619" t="s">
        <v>900</v>
      </c>
      <c r="D619" t="s">
        <v>95</v>
      </c>
      <c r="E619" s="2">
        <v>111442500</v>
      </c>
      <c r="F619" s="7" t="s">
        <v>33</v>
      </c>
      <c r="G619" s="7" t="s">
        <v>886</v>
      </c>
      <c r="H619" s="3">
        <v>4975</v>
      </c>
      <c r="I619" s="3">
        <v>0</v>
      </c>
      <c r="J619" s="3">
        <v>0</v>
      </c>
      <c r="K619" s="3">
        <v>2044</v>
      </c>
      <c r="L619" s="3">
        <v>1763</v>
      </c>
      <c r="M619" s="3">
        <v>1531</v>
      </c>
      <c r="N619" s="3">
        <v>1667</v>
      </c>
      <c r="O619" s="3">
        <v>1545</v>
      </c>
      <c r="P619" s="3">
        <v>1423</v>
      </c>
      <c r="Q619" s="3">
        <v>1745</v>
      </c>
      <c r="R619" s="3">
        <v>1474</v>
      </c>
      <c r="S619" s="3">
        <v>1164</v>
      </c>
      <c r="T619" s="3">
        <v>1433</v>
      </c>
      <c r="U619" s="3">
        <f t="shared" si="9"/>
        <v>15789</v>
      </c>
    </row>
    <row r="620" spans="1:21" x14ac:dyDescent="0.25">
      <c r="A620" t="s">
        <v>20</v>
      </c>
      <c r="B620" t="s">
        <v>898</v>
      </c>
      <c r="C620" t="s">
        <v>901</v>
      </c>
      <c r="D620" t="s">
        <v>32</v>
      </c>
      <c r="E620" s="2">
        <v>35179868</v>
      </c>
      <c r="F620" s="7" t="s">
        <v>33</v>
      </c>
      <c r="G620" s="7" t="s">
        <v>886</v>
      </c>
      <c r="H620" s="3">
        <v>4975</v>
      </c>
      <c r="I620" s="3">
        <v>0</v>
      </c>
      <c r="J620" s="3">
        <v>0</v>
      </c>
      <c r="K620" s="3">
        <v>0</v>
      </c>
      <c r="L620" s="3">
        <v>0</v>
      </c>
      <c r="M620" s="3">
        <v>107</v>
      </c>
      <c r="N620" s="3">
        <v>200</v>
      </c>
      <c r="O620" s="3">
        <v>110</v>
      </c>
      <c r="P620" s="3">
        <v>88</v>
      </c>
      <c r="Q620" s="3">
        <v>203</v>
      </c>
      <c r="R620" s="3">
        <v>206</v>
      </c>
      <c r="S620" s="3">
        <v>143</v>
      </c>
      <c r="T620" s="3">
        <v>138</v>
      </c>
      <c r="U620" s="3">
        <f t="shared" si="9"/>
        <v>1195</v>
      </c>
    </row>
    <row r="621" spans="1:21" x14ac:dyDescent="0.25">
      <c r="A621" t="s">
        <v>20</v>
      </c>
      <c r="B621" t="s">
        <v>898</v>
      </c>
      <c r="C621" t="s">
        <v>902</v>
      </c>
      <c r="D621" t="s">
        <v>32</v>
      </c>
      <c r="E621" s="2">
        <v>188113</v>
      </c>
      <c r="F621" s="7" t="s">
        <v>33</v>
      </c>
      <c r="G621" s="7" t="s">
        <v>886</v>
      </c>
      <c r="H621" s="3">
        <v>4975</v>
      </c>
      <c r="I621" s="3">
        <v>0</v>
      </c>
      <c r="J621" s="3">
        <v>0</v>
      </c>
      <c r="K621" s="3">
        <v>0</v>
      </c>
      <c r="L621" s="3">
        <v>0</v>
      </c>
      <c r="M621" s="3">
        <v>17</v>
      </c>
      <c r="N621" s="3">
        <v>18</v>
      </c>
      <c r="O621" s="3">
        <v>55</v>
      </c>
      <c r="P621" s="3">
        <v>27</v>
      </c>
      <c r="Q621" s="3">
        <v>40</v>
      </c>
      <c r="R621" s="3">
        <v>26</v>
      </c>
      <c r="S621" s="3">
        <v>215</v>
      </c>
      <c r="T621" s="3">
        <v>51</v>
      </c>
      <c r="U621" s="3">
        <f t="shared" si="9"/>
        <v>449</v>
      </c>
    </row>
    <row r="622" spans="1:21" x14ac:dyDescent="0.25">
      <c r="A622" t="s">
        <v>20</v>
      </c>
      <c r="B622" t="s">
        <v>898</v>
      </c>
      <c r="C622" t="s">
        <v>903</v>
      </c>
      <c r="D622" t="s">
        <v>32</v>
      </c>
      <c r="E622" s="2">
        <v>20901</v>
      </c>
      <c r="F622" s="7" t="s">
        <v>33</v>
      </c>
      <c r="G622" s="7" t="s">
        <v>886</v>
      </c>
      <c r="H622" s="3">
        <v>4975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3">
        <v>2</v>
      </c>
      <c r="P622" s="3">
        <v>11</v>
      </c>
      <c r="Q622" s="3">
        <v>3</v>
      </c>
      <c r="R622" s="3">
        <v>1</v>
      </c>
      <c r="S622" s="3">
        <v>4</v>
      </c>
      <c r="T622" s="3">
        <v>10</v>
      </c>
      <c r="U622" s="3">
        <f t="shared" si="9"/>
        <v>31</v>
      </c>
    </row>
    <row r="623" spans="1:21" x14ac:dyDescent="0.25">
      <c r="A623" t="s">
        <v>20</v>
      </c>
      <c r="B623" t="s">
        <v>904</v>
      </c>
      <c r="C623" t="s">
        <v>905</v>
      </c>
      <c r="D623" t="s">
        <v>32</v>
      </c>
      <c r="E623" s="2">
        <v>304965750</v>
      </c>
      <c r="F623" s="7" t="s">
        <v>33</v>
      </c>
      <c r="G623" s="7" t="s">
        <v>886</v>
      </c>
      <c r="H623" s="3">
        <v>2373</v>
      </c>
      <c r="I623" s="3">
        <v>0</v>
      </c>
      <c r="J623" s="3">
        <v>0</v>
      </c>
      <c r="K623" s="3">
        <v>0</v>
      </c>
      <c r="L623" s="3">
        <v>0</v>
      </c>
      <c r="M623" s="3">
        <v>2370</v>
      </c>
      <c r="N623" s="3">
        <v>2698</v>
      </c>
      <c r="O623" s="3">
        <v>2224</v>
      </c>
      <c r="P623" s="3">
        <v>2020</v>
      </c>
      <c r="Q623" s="3">
        <v>2352</v>
      </c>
      <c r="R623" s="3">
        <v>0</v>
      </c>
      <c r="S623" s="3">
        <v>2242</v>
      </c>
      <c r="T623" s="3">
        <v>4753</v>
      </c>
      <c r="U623" s="3">
        <f t="shared" si="9"/>
        <v>18659</v>
      </c>
    </row>
    <row r="624" spans="1:21" x14ac:dyDescent="0.25">
      <c r="A624" t="s">
        <v>20</v>
      </c>
      <c r="B624" t="s">
        <v>904</v>
      </c>
      <c r="C624" t="s">
        <v>906</v>
      </c>
      <c r="D624" t="s">
        <v>32</v>
      </c>
      <c r="E624" s="2">
        <v>88216684</v>
      </c>
      <c r="F624" s="7" t="s">
        <v>33</v>
      </c>
      <c r="G624" s="7" t="s">
        <v>886</v>
      </c>
      <c r="H624" s="3">
        <v>2373</v>
      </c>
      <c r="I624" s="3">
        <v>0</v>
      </c>
      <c r="J624" s="3">
        <v>0</v>
      </c>
      <c r="K624" s="3">
        <v>0</v>
      </c>
      <c r="L624" s="3">
        <v>0</v>
      </c>
      <c r="M624" s="3">
        <v>568</v>
      </c>
      <c r="N624" s="3">
        <v>790</v>
      </c>
      <c r="O624" s="3">
        <v>570</v>
      </c>
      <c r="P624" s="3">
        <v>574</v>
      </c>
      <c r="Q624" s="3">
        <v>1141</v>
      </c>
      <c r="R624" s="3">
        <v>1091</v>
      </c>
      <c r="S624" s="3">
        <v>727</v>
      </c>
      <c r="T624" s="3">
        <v>703</v>
      </c>
      <c r="U624" s="3">
        <f t="shared" si="9"/>
        <v>6164</v>
      </c>
    </row>
    <row r="625" spans="1:21" x14ac:dyDescent="0.25">
      <c r="A625" t="s">
        <v>20</v>
      </c>
      <c r="B625" t="s">
        <v>904</v>
      </c>
      <c r="C625" t="s">
        <v>907</v>
      </c>
      <c r="D625" t="s">
        <v>32</v>
      </c>
      <c r="E625" s="2">
        <v>3948707</v>
      </c>
      <c r="F625" s="7" t="s">
        <v>33</v>
      </c>
      <c r="G625" s="7" t="s">
        <v>886</v>
      </c>
      <c r="H625" s="3">
        <v>2373</v>
      </c>
      <c r="I625" s="3">
        <v>0</v>
      </c>
      <c r="J625" s="3">
        <v>0</v>
      </c>
      <c r="K625" s="3">
        <v>0</v>
      </c>
      <c r="L625" s="3">
        <v>0</v>
      </c>
      <c r="M625" s="3">
        <v>3</v>
      </c>
      <c r="N625" s="3">
        <v>21</v>
      </c>
      <c r="O625" s="3">
        <v>27</v>
      </c>
      <c r="P625" s="3">
        <v>22</v>
      </c>
      <c r="Q625" s="3">
        <v>16</v>
      </c>
      <c r="R625" s="3">
        <v>15</v>
      </c>
      <c r="S625" s="3">
        <v>14</v>
      </c>
      <c r="T625" s="3">
        <v>23</v>
      </c>
      <c r="U625" s="3">
        <f t="shared" si="9"/>
        <v>141</v>
      </c>
    </row>
    <row r="626" spans="1:21" x14ac:dyDescent="0.25">
      <c r="A626" t="s">
        <v>20</v>
      </c>
      <c r="B626" t="s">
        <v>904</v>
      </c>
      <c r="C626" t="s">
        <v>908</v>
      </c>
      <c r="D626" t="s">
        <v>32</v>
      </c>
      <c r="E626" s="2">
        <v>907127</v>
      </c>
      <c r="F626" s="7" t="s">
        <v>33</v>
      </c>
      <c r="G626" s="7" t="s">
        <v>886</v>
      </c>
      <c r="H626" s="3">
        <v>2373</v>
      </c>
      <c r="I626" s="3">
        <v>0</v>
      </c>
      <c r="J626" s="3">
        <v>0</v>
      </c>
      <c r="K626" s="3">
        <v>0</v>
      </c>
      <c r="L626" s="3">
        <v>0</v>
      </c>
      <c r="M626" s="3">
        <v>0</v>
      </c>
      <c r="N626" s="3">
        <v>6</v>
      </c>
      <c r="O626" s="3">
        <v>10</v>
      </c>
      <c r="P626" s="3">
        <v>7</v>
      </c>
      <c r="Q626" s="3">
        <v>18</v>
      </c>
      <c r="R626" s="3">
        <v>6</v>
      </c>
      <c r="S626" s="3">
        <v>7</v>
      </c>
      <c r="T626" s="3">
        <v>15</v>
      </c>
      <c r="U626" s="3">
        <f t="shared" si="9"/>
        <v>69</v>
      </c>
    </row>
    <row r="627" spans="1:21" x14ac:dyDescent="0.25">
      <c r="A627" t="s">
        <v>20</v>
      </c>
      <c r="B627" t="s">
        <v>909</v>
      </c>
      <c r="C627" t="s">
        <v>910</v>
      </c>
      <c r="D627" t="s">
        <v>95</v>
      </c>
      <c r="E627" s="2">
        <v>373229046</v>
      </c>
      <c r="F627" s="7" t="s">
        <v>33</v>
      </c>
      <c r="G627" s="7" t="s">
        <v>886</v>
      </c>
      <c r="H627" s="3">
        <v>4543</v>
      </c>
      <c r="I627" s="3">
        <v>0</v>
      </c>
      <c r="J627" s="3">
        <v>0</v>
      </c>
      <c r="K627" s="3">
        <v>2997</v>
      </c>
      <c r="L627" s="3">
        <v>3097</v>
      </c>
      <c r="M627" s="3">
        <v>2872</v>
      </c>
      <c r="N627" s="3">
        <v>3069</v>
      </c>
      <c r="O627" s="3">
        <v>2998</v>
      </c>
      <c r="P627" s="3">
        <v>3085</v>
      </c>
      <c r="Q627" s="3">
        <v>3391</v>
      </c>
      <c r="R627" s="3">
        <v>2994</v>
      </c>
      <c r="S627" s="3">
        <v>2882</v>
      </c>
      <c r="T627" s="3">
        <v>3301</v>
      </c>
      <c r="U627" s="3">
        <f t="shared" si="9"/>
        <v>30686</v>
      </c>
    </row>
    <row r="628" spans="1:21" x14ac:dyDescent="0.25">
      <c r="A628" t="s">
        <v>20</v>
      </c>
      <c r="B628" t="s">
        <v>909</v>
      </c>
      <c r="C628" t="s">
        <v>911</v>
      </c>
      <c r="D628" t="s">
        <v>95</v>
      </c>
      <c r="E628" s="2">
        <v>87547554</v>
      </c>
      <c r="F628" s="7" t="s">
        <v>33</v>
      </c>
      <c r="G628" s="7" t="s">
        <v>886</v>
      </c>
      <c r="H628" s="3">
        <v>4543</v>
      </c>
      <c r="I628" s="3">
        <v>0</v>
      </c>
      <c r="J628" s="3">
        <v>0</v>
      </c>
      <c r="K628" s="3">
        <v>1408</v>
      </c>
      <c r="L628" s="3">
        <v>1651</v>
      </c>
      <c r="M628" s="3">
        <v>1094</v>
      </c>
      <c r="N628" s="3">
        <v>1387</v>
      </c>
      <c r="O628" s="3">
        <v>1505</v>
      </c>
      <c r="P628" s="3">
        <v>1344</v>
      </c>
      <c r="Q628" s="3">
        <v>1410</v>
      </c>
      <c r="R628" s="3">
        <v>1394</v>
      </c>
      <c r="S628" s="3">
        <v>904</v>
      </c>
      <c r="T628" s="3">
        <v>981</v>
      </c>
      <c r="U628" s="3">
        <f t="shared" si="9"/>
        <v>13078</v>
      </c>
    </row>
    <row r="629" spans="1:21" x14ac:dyDescent="0.25">
      <c r="A629" t="s">
        <v>20</v>
      </c>
      <c r="B629" t="s">
        <v>909</v>
      </c>
      <c r="C629" t="s">
        <v>912</v>
      </c>
      <c r="D629" t="s">
        <v>32</v>
      </c>
      <c r="E629" s="2">
        <v>170683787</v>
      </c>
      <c r="F629" s="7" t="s">
        <v>33</v>
      </c>
      <c r="G629" s="7" t="s">
        <v>886</v>
      </c>
      <c r="H629" s="3">
        <v>4543</v>
      </c>
      <c r="I629" s="3">
        <v>0</v>
      </c>
      <c r="J629" s="3">
        <v>0</v>
      </c>
      <c r="K629" s="3">
        <v>0</v>
      </c>
      <c r="L629" s="3">
        <v>0</v>
      </c>
      <c r="M629" s="3">
        <v>1347</v>
      </c>
      <c r="N629" s="3">
        <v>1280</v>
      </c>
      <c r="O629" s="3">
        <v>1155</v>
      </c>
      <c r="P629" s="3">
        <v>1278</v>
      </c>
      <c r="Q629" s="3">
        <v>1919</v>
      </c>
      <c r="R629" s="3">
        <v>1715</v>
      </c>
      <c r="S629" s="3">
        <v>1384</v>
      </c>
      <c r="T629" s="3">
        <v>1350</v>
      </c>
      <c r="U629" s="3">
        <f t="shared" si="9"/>
        <v>11428</v>
      </c>
    </row>
    <row r="630" spans="1:21" x14ac:dyDescent="0.25">
      <c r="A630" t="s">
        <v>20</v>
      </c>
      <c r="B630" t="s">
        <v>909</v>
      </c>
      <c r="C630" t="s">
        <v>913</v>
      </c>
      <c r="D630" t="s">
        <v>32</v>
      </c>
      <c r="E630" s="2">
        <v>18964865</v>
      </c>
      <c r="F630" s="7" t="s">
        <v>33</v>
      </c>
      <c r="G630" s="7" t="s">
        <v>25</v>
      </c>
      <c r="H630" s="3">
        <v>4543</v>
      </c>
      <c r="I630" s="3">
        <v>0</v>
      </c>
      <c r="J630" s="3">
        <v>0</v>
      </c>
      <c r="K630" s="3">
        <v>0</v>
      </c>
      <c r="L630" s="3">
        <v>0</v>
      </c>
      <c r="M630" s="3">
        <v>43</v>
      </c>
      <c r="N630" s="3">
        <v>56</v>
      </c>
      <c r="O630" s="3">
        <v>44</v>
      </c>
      <c r="P630" s="3">
        <v>86</v>
      </c>
      <c r="Q630" s="3">
        <v>32</v>
      </c>
      <c r="R630" s="3">
        <v>45</v>
      </c>
      <c r="S630" s="3">
        <v>59</v>
      </c>
      <c r="T630" s="3">
        <v>30</v>
      </c>
      <c r="U630" s="3">
        <f t="shared" si="9"/>
        <v>395</v>
      </c>
    </row>
    <row r="631" spans="1:21" x14ac:dyDescent="0.25">
      <c r="A631" t="s">
        <v>20</v>
      </c>
      <c r="B631" t="s">
        <v>909</v>
      </c>
      <c r="C631" t="s">
        <v>914</v>
      </c>
      <c r="D631" t="s">
        <v>32</v>
      </c>
      <c r="E631" s="2">
        <v>1324336</v>
      </c>
      <c r="F631" s="7" t="s">
        <v>33</v>
      </c>
      <c r="G631" s="7" t="s">
        <v>886</v>
      </c>
      <c r="H631" s="3">
        <v>4543</v>
      </c>
      <c r="I631" s="3">
        <v>0</v>
      </c>
      <c r="J631" s="3">
        <v>0</v>
      </c>
      <c r="K631" s="3">
        <v>0</v>
      </c>
      <c r="L631" s="3">
        <v>0</v>
      </c>
      <c r="M631" s="3">
        <v>67</v>
      </c>
      <c r="N631" s="3">
        <v>90</v>
      </c>
      <c r="O631" s="3">
        <v>44</v>
      </c>
      <c r="P631" s="3">
        <v>35</v>
      </c>
      <c r="Q631" s="3">
        <v>13</v>
      </c>
      <c r="R631" s="3">
        <v>50</v>
      </c>
      <c r="S631" s="3">
        <v>70</v>
      </c>
      <c r="T631" s="3">
        <v>51</v>
      </c>
      <c r="U631" s="3">
        <f t="shared" si="9"/>
        <v>420</v>
      </c>
    </row>
    <row r="632" spans="1:21" x14ac:dyDescent="0.25">
      <c r="A632" t="s">
        <v>20</v>
      </c>
      <c r="B632" t="s">
        <v>909</v>
      </c>
      <c r="C632" t="s">
        <v>915</v>
      </c>
      <c r="D632" t="s">
        <v>32</v>
      </c>
      <c r="E632" s="2">
        <v>147148</v>
      </c>
      <c r="F632" s="7" t="s">
        <v>33</v>
      </c>
      <c r="G632" s="7" t="s">
        <v>886</v>
      </c>
      <c r="H632" s="3">
        <v>4543</v>
      </c>
      <c r="I632" s="3">
        <v>0</v>
      </c>
      <c r="J632" s="3">
        <v>0</v>
      </c>
      <c r="K632" s="3">
        <v>0</v>
      </c>
      <c r="L632" s="3">
        <v>0</v>
      </c>
      <c r="M632" s="3">
        <v>2</v>
      </c>
      <c r="N632" s="3">
        <v>6</v>
      </c>
      <c r="O632" s="3">
        <v>6</v>
      </c>
      <c r="P632" s="3">
        <v>6</v>
      </c>
      <c r="Q632" s="3">
        <v>17</v>
      </c>
      <c r="R632" s="3">
        <v>10</v>
      </c>
      <c r="S632" s="3">
        <v>10</v>
      </c>
      <c r="T632" s="3">
        <v>5</v>
      </c>
      <c r="U632" s="3">
        <f t="shared" si="9"/>
        <v>62</v>
      </c>
    </row>
    <row r="633" spans="1:21" x14ac:dyDescent="0.25">
      <c r="A633" t="s">
        <v>20</v>
      </c>
      <c r="B633" t="s">
        <v>916</v>
      </c>
      <c r="C633" t="s">
        <v>917</v>
      </c>
      <c r="D633" t="s">
        <v>95</v>
      </c>
      <c r="E633" s="2">
        <v>478741725</v>
      </c>
      <c r="F633" s="7" t="s">
        <v>33</v>
      </c>
      <c r="G633" s="7" t="s">
        <v>886</v>
      </c>
      <c r="H633" s="3">
        <v>4657</v>
      </c>
      <c r="I633" s="3">
        <v>0</v>
      </c>
      <c r="J633" s="3">
        <v>0</v>
      </c>
      <c r="K633" s="3">
        <v>2358</v>
      </c>
      <c r="L633" s="3">
        <v>2437</v>
      </c>
      <c r="M633" s="3">
        <v>2349</v>
      </c>
      <c r="N633" s="3">
        <v>2564</v>
      </c>
      <c r="O633" s="3">
        <v>2626</v>
      </c>
      <c r="P633" s="3">
        <v>1688</v>
      </c>
      <c r="Q633" s="3">
        <v>2931</v>
      </c>
      <c r="R633" s="3">
        <v>2420</v>
      </c>
      <c r="S633" s="3">
        <v>2318</v>
      </c>
      <c r="T633" s="3">
        <v>2056</v>
      </c>
      <c r="U633" s="3">
        <f t="shared" si="9"/>
        <v>23747</v>
      </c>
    </row>
    <row r="634" spans="1:21" x14ac:dyDescent="0.25">
      <c r="A634" t="s">
        <v>20</v>
      </c>
      <c r="B634" t="s">
        <v>916</v>
      </c>
      <c r="C634" t="s">
        <v>918</v>
      </c>
      <c r="D634" t="s">
        <v>95</v>
      </c>
      <c r="E634" s="2">
        <v>114095925</v>
      </c>
      <c r="F634" s="7" t="s">
        <v>33</v>
      </c>
      <c r="G634" s="7" t="s">
        <v>886</v>
      </c>
      <c r="H634" s="3">
        <v>4657</v>
      </c>
      <c r="I634" s="3">
        <v>0</v>
      </c>
      <c r="J634" s="3">
        <v>0</v>
      </c>
      <c r="K634" s="3">
        <v>934</v>
      </c>
      <c r="L634" s="3">
        <v>1339</v>
      </c>
      <c r="M634" s="3">
        <v>1023</v>
      </c>
      <c r="N634" s="3">
        <v>1313</v>
      </c>
      <c r="O634" s="3">
        <v>1558</v>
      </c>
      <c r="P634" s="3">
        <v>1595</v>
      </c>
      <c r="Q634" s="3">
        <v>1677</v>
      </c>
      <c r="R634" s="3">
        <v>1434</v>
      </c>
      <c r="S634" s="3">
        <v>784</v>
      </c>
      <c r="T634" s="3">
        <v>803</v>
      </c>
      <c r="U634" s="3">
        <f t="shared" si="9"/>
        <v>12460</v>
      </c>
    </row>
    <row r="635" spans="1:21" x14ac:dyDescent="0.25">
      <c r="A635" t="s">
        <v>20</v>
      </c>
      <c r="B635" t="s">
        <v>916</v>
      </c>
      <c r="C635" t="s">
        <v>919</v>
      </c>
      <c r="D635" t="s">
        <v>32</v>
      </c>
      <c r="E635" s="2">
        <v>19814924</v>
      </c>
      <c r="F635" s="7" t="s">
        <v>33</v>
      </c>
      <c r="G635" s="7" t="s">
        <v>886</v>
      </c>
      <c r="H635" s="3">
        <v>4657</v>
      </c>
      <c r="I635" s="3">
        <v>0</v>
      </c>
      <c r="J635" s="3">
        <v>0</v>
      </c>
      <c r="K635" s="3">
        <v>0</v>
      </c>
      <c r="L635" s="3">
        <v>0</v>
      </c>
      <c r="M635" s="3">
        <v>137</v>
      </c>
      <c r="N635" s="3">
        <v>38</v>
      </c>
      <c r="O635" s="3">
        <v>47</v>
      </c>
      <c r="P635" s="3">
        <v>119</v>
      </c>
      <c r="Q635" s="3">
        <v>119</v>
      </c>
      <c r="R635" s="3">
        <v>77</v>
      </c>
      <c r="S635" s="3">
        <v>123</v>
      </c>
      <c r="T635" s="3">
        <v>104</v>
      </c>
      <c r="U635" s="3">
        <f t="shared" si="9"/>
        <v>764</v>
      </c>
    </row>
    <row r="636" spans="1:21" x14ac:dyDescent="0.25">
      <c r="A636" t="s">
        <v>20</v>
      </c>
      <c r="B636" t="s">
        <v>916</v>
      </c>
      <c r="C636" t="s">
        <v>920</v>
      </c>
      <c r="D636" t="s">
        <v>32</v>
      </c>
      <c r="E636" s="2">
        <v>2201658</v>
      </c>
      <c r="F636" s="7" t="s">
        <v>33</v>
      </c>
      <c r="G636" s="7" t="s">
        <v>25</v>
      </c>
      <c r="H636" s="3">
        <v>4657</v>
      </c>
      <c r="I636" s="3">
        <v>0</v>
      </c>
      <c r="J636" s="3">
        <v>0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3">
        <v>0</v>
      </c>
      <c r="Q636" s="3">
        <v>0</v>
      </c>
      <c r="R636" s="3">
        <v>0</v>
      </c>
      <c r="S636" s="3">
        <v>24</v>
      </c>
      <c r="T636" s="3">
        <v>25</v>
      </c>
      <c r="U636" s="3">
        <f t="shared" si="9"/>
        <v>49</v>
      </c>
    </row>
    <row r="637" spans="1:21" x14ac:dyDescent="0.25">
      <c r="A637" t="s">
        <v>20</v>
      </c>
      <c r="B637" t="s">
        <v>916</v>
      </c>
      <c r="C637" t="s">
        <v>921</v>
      </c>
      <c r="D637" t="s">
        <v>32</v>
      </c>
      <c r="E637" s="2">
        <v>1433878</v>
      </c>
      <c r="F637" s="7" t="s">
        <v>33</v>
      </c>
      <c r="G637" s="7" t="s">
        <v>25</v>
      </c>
      <c r="H637" s="3">
        <v>4657</v>
      </c>
      <c r="I637" s="3">
        <v>0</v>
      </c>
      <c r="J637" s="3">
        <v>0</v>
      </c>
      <c r="K637" s="3">
        <v>0</v>
      </c>
      <c r="L637" s="3">
        <v>0</v>
      </c>
      <c r="M637" s="3">
        <v>5</v>
      </c>
      <c r="N637" s="3">
        <v>10</v>
      </c>
      <c r="O637" s="3">
        <v>7</v>
      </c>
      <c r="P637" s="3">
        <v>0</v>
      </c>
      <c r="Q637" s="3">
        <v>28</v>
      </c>
      <c r="R637" s="3">
        <v>10</v>
      </c>
      <c r="S637" s="3">
        <v>7</v>
      </c>
      <c r="T637" s="3">
        <v>20</v>
      </c>
      <c r="U637" s="3">
        <f t="shared" si="9"/>
        <v>87</v>
      </c>
    </row>
    <row r="638" spans="1:21" x14ac:dyDescent="0.25">
      <c r="A638" t="s">
        <v>20</v>
      </c>
      <c r="B638" t="s">
        <v>916</v>
      </c>
      <c r="C638" t="s">
        <v>922</v>
      </c>
      <c r="D638" t="s">
        <v>32</v>
      </c>
      <c r="E638" s="2">
        <v>159320</v>
      </c>
      <c r="F638" s="7" t="s">
        <v>33</v>
      </c>
      <c r="G638" s="7" t="s">
        <v>25</v>
      </c>
      <c r="H638" s="3">
        <v>4657</v>
      </c>
      <c r="I638" s="3">
        <v>0</v>
      </c>
      <c r="J638" s="3">
        <v>0</v>
      </c>
      <c r="K638" s="3">
        <v>0</v>
      </c>
      <c r="L638" s="3">
        <v>0</v>
      </c>
      <c r="M638" s="3">
        <v>2</v>
      </c>
      <c r="N638" s="3">
        <v>6</v>
      </c>
      <c r="O638" s="3">
        <v>9</v>
      </c>
      <c r="P638" s="3">
        <v>5</v>
      </c>
      <c r="Q638" s="3">
        <v>1</v>
      </c>
      <c r="R638" s="3">
        <v>3</v>
      </c>
      <c r="S638" s="3">
        <v>2</v>
      </c>
      <c r="T638" s="3">
        <v>4</v>
      </c>
      <c r="U638" s="3">
        <f t="shared" si="9"/>
        <v>32</v>
      </c>
    </row>
    <row r="639" spans="1:21" x14ac:dyDescent="0.25">
      <c r="A639" t="s">
        <v>20</v>
      </c>
      <c r="B639" t="s">
        <v>923</v>
      </c>
      <c r="C639" t="s">
        <v>924</v>
      </c>
      <c r="D639" t="s">
        <v>32</v>
      </c>
      <c r="E639" s="2">
        <v>499460556</v>
      </c>
      <c r="F639" s="7" t="s">
        <v>33</v>
      </c>
      <c r="G639" s="7" t="s">
        <v>886</v>
      </c>
      <c r="H639" s="3">
        <v>3741</v>
      </c>
      <c r="I639" s="3">
        <v>0</v>
      </c>
      <c r="J639" s="3">
        <v>0</v>
      </c>
      <c r="K639" s="3">
        <v>0</v>
      </c>
      <c r="L639" s="3">
        <v>0</v>
      </c>
      <c r="M639" s="3">
        <v>3591</v>
      </c>
      <c r="N639" s="3">
        <v>12116</v>
      </c>
      <c r="O639" s="3">
        <v>4136</v>
      </c>
      <c r="P639" s="3">
        <v>3970</v>
      </c>
      <c r="Q639" s="3">
        <v>4016</v>
      </c>
      <c r="R639" s="3">
        <v>4361</v>
      </c>
      <c r="S639" s="3">
        <v>3992</v>
      </c>
      <c r="T639" s="3">
        <v>2020</v>
      </c>
      <c r="U639" s="3">
        <f t="shared" si="9"/>
        <v>38202</v>
      </c>
    </row>
    <row r="640" spans="1:21" x14ac:dyDescent="0.25">
      <c r="A640" t="s">
        <v>20</v>
      </c>
      <c r="B640" t="s">
        <v>923</v>
      </c>
      <c r="C640" t="s">
        <v>925</v>
      </c>
      <c r="D640" t="s">
        <v>32</v>
      </c>
      <c r="E640" s="2">
        <v>143882316</v>
      </c>
      <c r="F640" s="7" t="s">
        <v>33</v>
      </c>
      <c r="G640" s="7" t="s">
        <v>886</v>
      </c>
      <c r="H640" s="3">
        <v>3741</v>
      </c>
      <c r="I640" s="3">
        <v>0</v>
      </c>
      <c r="J640" s="3">
        <v>0</v>
      </c>
      <c r="K640" s="3">
        <v>0</v>
      </c>
      <c r="L640" s="3">
        <v>0</v>
      </c>
      <c r="M640" s="3">
        <v>1047</v>
      </c>
      <c r="N640" s="3">
        <v>1214</v>
      </c>
      <c r="O640" s="3">
        <v>1158</v>
      </c>
      <c r="P640" s="3">
        <v>1066</v>
      </c>
      <c r="Q640" s="3">
        <v>1095</v>
      </c>
      <c r="R640" s="3">
        <v>1367</v>
      </c>
      <c r="S640" s="3">
        <v>1453</v>
      </c>
      <c r="T640" s="3">
        <v>834</v>
      </c>
      <c r="U640" s="3">
        <f t="shared" si="9"/>
        <v>9234</v>
      </c>
    </row>
    <row r="641" spans="1:21" x14ac:dyDescent="0.25">
      <c r="A641" t="s">
        <v>20</v>
      </c>
      <c r="B641" t="s">
        <v>926</v>
      </c>
      <c r="C641" t="s">
        <v>927</v>
      </c>
      <c r="D641" t="s">
        <v>95</v>
      </c>
      <c r="E641" s="2">
        <v>761002281</v>
      </c>
      <c r="F641" s="7" t="s">
        <v>33</v>
      </c>
      <c r="G641" s="7" t="s">
        <v>886</v>
      </c>
      <c r="H641" s="3">
        <v>6591</v>
      </c>
      <c r="I641" s="3">
        <v>0</v>
      </c>
      <c r="J641" s="3">
        <v>0</v>
      </c>
      <c r="K641" s="3">
        <v>3407</v>
      </c>
      <c r="L641" s="3">
        <v>3401</v>
      </c>
      <c r="M641" s="3">
        <v>2377</v>
      </c>
      <c r="N641" s="3">
        <v>3312</v>
      </c>
      <c r="O641" s="3">
        <v>3571</v>
      </c>
      <c r="P641" s="3">
        <v>3569</v>
      </c>
      <c r="Q641" s="3">
        <v>3501</v>
      </c>
      <c r="R641" s="3">
        <v>3663</v>
      </c>
      <c r="S641" s="3">
        <v>0</v>
      </c>
      <c r="T641" s="3">
        <v>3479</v>
      </c>
      <c r="U641" s="3">
        <f t="shared" si="9"/>
        <v>30280</v>
      </c>
    </row>
    <row r="642" spans="1:21" x14ac:dyDescent="0.25">
      <c r="A642" t="s">
        <v>20</v>
      </c>
      <c r="B642" t="s">
        <v>926</v>
      </c>
      <c r="C642" t="s">
        <v>928</v>
      </c>
      <c r="D642" t="s">
        <v>95</v>
      </c>
      <c r="E642" s="2">
        <v>61263891</v>
      </c>
      <c r="F642" s="7" t="s">
        <v>33</v>
      </c>
      <c r="G642" s="7" t="s">
        <v>25</v>
      </c>
      <c r="H642" s="3">
        <v>6591</v>
      </c>
      <c r="I642" s="3">
        <v>0</v>
      </c>
      <c r="J642" s="3">
        <v>0</v>
      </c>
      <c r="K642" s="3">
        <v>2549</v>
      </c>
      <c r="L642" s="3">
        <v>2894</v>
      </c>
      <c r="M642" s="3">
        <v>2025</v>
      </c>
      <c r="N642" s="3">
        <v>2284</v>
      </c>
      <c r="O642" s="3">
        <v>2675</v>
      </c>
      <c r="P642" s="3">
        <v>2225</v>
      </c>
      <c r="Q642" s="3">
        <v>2292</v>
      </c>
      <c r="R642" s="3">
        <v>2463</v>
      </c>
      <c r="S642" s="3">
        <v>0</v>
      </c>
      <c r="T642" s="3">
        <v>2065</v>
      </c>
      <c r="U642" s="3">
        <f t="shared" si="9"/>
        <v>21472</v>
      </c>
    </row>
    <row r="643" spans="1:21" x14ac:dyDescent="0.25">
      <c r="A643" t="s">
        <v>20</v>
      </c>
      <c r="B643" t="s">
        <v>926</v>
      </c>
      <c r="C643" t="s">
        <v>929</v>
      </c>
      <c r="D643" t="s">
        <v>32</v>
      </c>
      <c r="E643" s="2">
        <v>56287014</v>
      </c>
      <c r="F643" s="7" t="s">
        <v>33</v>
      </c>
      <c r="G643" s="7" t="s">
        <v>886</v>
      </c>
      <c r="H643" s="3">
        <v>6591</v>
      </c>
      <c r="I643" s="3">
        <v>0</v>
      </c>
      <c r="J643" s="3">
        <v>0</v>
      </c>
      <c r="K643" s="3">
        <v>0</v>
      </c>
      <c r="L643" s="3">
        <v>0</v>
      </c>
      <c r="M643" s="3">
        <v>78</v>
      </c>
      <c r="N643" s="3">
        <v>1640</v>
      </c>
      <c r="O643" s="3">
        <v>597</v>
      </c>
      <c r="P643" s="3">
        <v>646</v>
      </c>
      <c r="Q643" s="3">
        <v>643</v>
      </c>
      <c r="R643" s="3">
        <v>479</v>
      </c>
      <c r="S643" s="3">
        <v>690</v>
      </c>
      <c r="T643" s="3">
        <v>670</v>
      </c>
      <c r="U643" s="3">
        <f t="shared" ref="U643:U706" si="10">SUM(I643:T643)</f>
        <v>5443</v>
      </c>
    </row>
    <row r="644" spans="1:21" x14ac:dyDescent="0.25">
      <c r="A644" t="s">
        <v>20</v>
      </c>
      <c r="B644" t="s">
        <v>926</v>
      </c>
      <c r="C644" t="s">
        <v>930</v>
      </c>
      <c r="D644" t="s">
        <v>32</v>
      </c>
      <c r="E644" s="2">
        <v>6254113</v>
      </c>
      <c r="F644" s="7" t="s">
        <v>33</v>
      </c>
      <c r="G644" s="7" t="s">
        <v>886</v>
      </c>
      <c r="H644" s="3">
        <v>6591</v>
      </c>
      <c r="I644" s="3">
        <v>0</v>
      </c>
      <c r="J644" s="3">
        <v>0</v>
      </c>
      <c r="K644" s="3">
        <v>0</v>
      </c>
      <c r="L644" s="3">
        <v>0</v>
      </c>
      <c r="M644" s="3">
        <v>145</v>
      </c>
      <c r="N644" s="3">
        <v>0</v>
      </c>
      <c r="O644" s="3">
        <v>0</v>
      </c>
      <c r="P644" s="3">
        <v>0</v>
      </c>
      <c r="Q644" s="3">
        <v>0</v>
      </c>
      <c r="R644" s="3">
        <v>0</v>
      </c>
      <c r="S644" s="3">
        <v>2</v>
      </c>
      <c r="T644" s="3">
        <v>0</v>
      </c>
      <c r="U644" s="3">
        <f t="shared" si="10"/>
        <v>147</v>
      </c>
    </row>
    <row r="645" spans="1:21" x14ac:dyDescent="0.25">
      <c r="A645" t="s">
        <v>20</v>
      </c>
      <c r="B645" t="s">
        <v>926</v>
      </c>
      <c r="C645" t="s">
        <v>931</v>
      </c>
      <c r="D645" t="s">
        <v>32</v>
      </c>
      <c r="E645" s="2">
        <v>506390</v>
      </c>
      <c r="F645" s="7" t="s">
        <v>33</v>
      </c>
      <c r="G645" s="7" t="s">
        <v>886</v>
      </c>
      <c r="H645" s="3">
        <v>6591</v>
      </c>
      <c r="I645" s="3">
        <v>0</v>
      </c>
      <c r="J645" s="3">
        <v>0</v>
      </c>
      <c r="K645" s="3">
        <v>0</v>
      </c>
      <c r="L645" s="3">
        <v>0</v>
      </c>
      <c r="M645" s="3">
        <v>0</v>
      </c>
      <c r="N645" s="3">
        <v>13</v>
      </c>
      <c r="O645" s="3">
        <v>16</v>
      </c>
      <c r="P645" s="3">
        <v>10</v>
      </c>
      <c r="Q645" s="3">
        <v>0</v>
      </c>
      <c r="R645" s="3">
        <v>10</v>
      </c>
      <c r="S645" s="3">
        <v>0</v>
      </c>
      <c r="T645" s="3">
        <v>0</v>
      </c>
      <c r="U645" s="3">
        <f t="shared" si="10"/>
        <v>49</v>
      </c>
    </row>
    <row r="646" spans="1:21" x14ac:dyDescent="0.25">
      <c r="A646" t="s">
        <v>20</v>
      </c>
      <c r="B646" t="s">
        <v>926</v>
      </c>
      <c r="C646" t="s">
        <v>932</v>
      </c>
      <c r="D646" t="s">
        <v>32</v>
      </c>
      <c r="E646" s="2">
        <v>56266</v>
      </c>
      <c r="F646" s="7" t="s">
        <v>33</v>
      </c>
      <c r="G646" s="7" t="s">
        <v>886</v>
      </c>
      <c r="H646" s="3">
        <v>6591</v>
      </c>
      <c r="I646" s="3">
        <v>0</v>
      </c>
      <c r="J646" s="3">
        <v>0</v>
      </c>
      <c r="K646" s="3">
        <v>0</v>
      </c>
      <c r="L646" s="3">
        <v>0</v>
      </c>
      <c r="M646" s="3">
        <v>0</v>
      </c>
      <c r="N646" s="3">
        <v>0</v>
      </c>
      <c r="O646" s="3">
        <v>0</v>
      </c>
      <c r="P646" s="3">
        <v>0</v>
      </c>
      <c r="Q646" s="3">
        <v>0</v>
      </c>
      <c r="R646" s="3">
        <v>0</v>
      </c>
      <c r="S646" s="3">
        <v>0</v>
      </c>
      <c r="T646" s="3">
        <v>2</v>
      </c>
      <c r="U646" s="3">
        <f t="shared" si="10"/>
        <v>2</v>
      </c>
    </row>
    <row r="647" spans="1:21" x14ac:dyDescent="0.25">
      <c r="A647" t="s">
        <v>20</v>
      </c>
      <c r="B647" t="s">
        <v>933</v>
      </c>
      <c r="C647" t="s">
        <v>934</v>
      </c>
      <c r="D647" t="s">
        <v>95</v>
      </c>
      <c r="E647" s="2">
        <v>365172588</v>
      </c>
      <c r="F647" s="7" t="s">
        <v>33</v>
      </c>
      <c r="G647" s="7" t="s">
        <v>886</v>
      </c>
      <c r="H647" s="3">
        <v>3542</v>
      </c>
      <c r="I647" s="3">
        <v>0</v>
      </c>
      <c r="J647" s="3">
        <v>0</v>
      </c>
      <c r="K647" s="3">
        <v>2371</v>
      </c>
      <c r="L647" s="3">
        <v>2306</v>
      </c>
      <c r="M647" s="3">
        <v>2067</v>
      </c>
      <c r="N647" s="3">
        <v>2486</v>
      </c>
      <c r="O647" s="3">
        <v>2694</v>
      </c>
      <c r="P647" s="3">
        <v>2516</v>
      </c>
      <c r="Q647" s="3">
        <v>3009</v>
      </c>
      <c r="R647" s="3">
        <v>2370</v>
      </c>
      <c r="S647" s="3">
        <v>1694</v>
      </c>
      <c r="T647" s="3">
        <v>2302</v>
      </c>
      <c r="U647" s="3">
        <f t="shared" si="10"/>
        <v>23815</v>
      </c>
    </row>
    <row r="648" spans="1:21" x14ac:dyDescent="0.25">
      <c r="A648" t="s">
        <v>20</v>
      </c>
      <c r="B648" t="s">
        <v>933</v>
      </c>
      <c r="C648" t="s">
        <v>935</v>
      </c>
      <c r="D648" t="s">
        <v>95</v>
      </c>
      <c r="E648" s="2">
        <v>122519232</v>
      </c>
      <c r="F648" s="7" t="s">
        <v>33</v>
      </c>
      <c r="G648" s="7" t="s">
        <v>25</v>
      </c>
      <c r="H648" s="3">
        <v>3542</v>
      </c>
      <c r="I648" s="3">
        <v>0</v>
      </c>
      <c r="J648" s="3">
        <v>0</v>
      </c>
      <c r="K648" s="3">
        <v>2315</v>
      </c>
      <c r="L648" s="3">
        <v>2412</v>
      </c>
      <c r="M648" s="3">
        <v>1296</v>
      </c>
      <c r="N648" s="3">
        <v>1905</v>
      </c>
      <c r="O648" s="3">
        <v>2492</v>
      </c>
      <c r="P648" s="3">
        <v>2383</v>
      </c>
      <c r="Q648" s="3">
        <v>2358</v>
      </c>
      <c r="R648" s="3">
        <v>2184</v>
      </c>
      <c r="S648" s="3">
        <v>1021</v>
      </c>
      <c r="T648" s="3">
        <v>993</v>
      </c>
      <c r="U648" s="3">
        <f t="shared" si="10"/>
        <v>19359</v>
      </c>
    </row>
    <row r="649" spans="1:21" x14ac:dyDescent="0.25">
      <c r="A649" t="s">
        <v>20</v>
      </c>
      <c r="B649" t="s">
        <v>933</v>
      </c>
      <c r="C649" t="s">
        <v>936</v>
      </c>
      <c r="D649" t="s">
        <v>32</v>
      </c>
      <c r="E649" s="2">
        <v>4381393</v>
      </c>
      <c r="F649" s="7" t="s">
        <v>33</v>
      </c>
      <c r="G649" s="7" t="s">
        <v>886</v>
      </c>
      <c r="H649" s="3">
        <v>3542</v>
      </c>
      <c r="I649" s="3">
        <v>0</v>
      </c>
      <c r="J649" s="3">
        <v>0</v>
      </c>
      <c r="K649" s="3">
        <v>0</v>
      </c>
      <c r="L649" s="3">
        <v>0</v>
      </c>
      <c r="M649" s="3">
        <v>94</v>
      </c>
      <c r="N649" s="3">
        <v>146</v>
      </c>
      <c r="O649" s="3">
        <v>0</v>
      </c>
      <c r="P649" s="3">
        <v>199</v>
      </c>
      <c r="Q649" s="3">
        <v>147</v>
      </c>
      <c r="R649" s="3">
        <v>124</v>
      </c>
      <c r="S649" s="3">
        <v>117</v>
      </c>
      <c r="T649" s="3">
        <v>156</v>
      </c>
      <c r="U649" s="3">
        <f t="shared" si="10"/>
        <v>983</v>
      </c>
    </row>
    <row r="650" spans="1:21" x14ac:dyDescent="0.25">
      <c r="A650" t="s">
        <v>20</v>
      </c>
      <c r="B650" t="s">
        <v>933</v>
      </c>
      <c r="C650" t="s">
        <v>937</v>
      </c>
      <c r="D650" t="s">
        <v>32</v>
      </c>
      <c r="E650" s="2">
        <v>486821</v>
      </c>
      <c r="F650" s="7" t="s">
        <v>33</v>
      </c>
      <c r="G650" s="7" t="s">
        <v>886</v>
      </c>
      <c r="H650" s="3">
        <v>3542</v>
      </c>
      <c r="I650" s="3">
        <v>0</v>
      </c>
      <c r="J650" s="3">
        <v>0</v>
      </c>
      <c r="K650" s="3">
        <v>0</v>
      </c>
      <c r="L650" s="3">
        <v>0</v>
      </c>
      <c r="M650" s="3">
        <v>0</v>
      </c>
      <c r="N650" s="3">
        <v>0</v>
      </c>
      <c r="O650" s="3">
        <v>0</v>
      </c>
      <c r="P650" s="3">
        <v>0</v>
      </c>
      <c r="Q650" s="3">
        <v>0</v>
      </c>
      <c r="R650" s="3">
        <v>0</v>
      </c>
      <c r="S650" s="3">
        <v>0</v>
      </c>
      <c r="T650" s="3">
        <v>13</v>
      </c>
      <c r="U650" s="3">
        <f t="shared" si="10"/>
        <v>13</v>
      </c>
    </row>
    <row r="651" spans="1:21" x14ac:dyDescent="0.25">
      <c r="A651" t="s">
        <v>20</v>
      </c>
      <c r="B651" t="s">
        <v>933</v>
      </c>
      <c r="C651" t="s">
        <v>938</v>
      </c>
      <c r="D651" t="s">
        <v>32</v>
      </c>
      <c r="E651" s="2">
        <v>2381215</v>
      </c>
      <c r="F651" s="7" t="s">
        <v>33</v>
      </c>
      <c r="G651" s="7" t="s">
        <v>886</v>
      </c>
      <c r="H651" s="3">
        <v>3542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  <c r="N651" s="3">
        <v>61</v>
      </c>
      <c r="O651" s="3">
        <v>47</v>
      </c>
      <c r="P651" s="3">
        <v>73</v>
      </c>
      <c r="Q651" s="3">
        <v>19</v>
      </c>
      <c r="R651" s="3">
        <v>38</v>
      </c>
      <c r="S651" s="3">
        <v>38</v>
      </c>
      <c r="T651" s="3">
        <v>35</v>
      </c>
      <c r="U651" s="3">
        <f t="shared" si="10"/>
        <v>311</v>
      </c>
    </row>
    <row r="652" spans="1:21" x14ac:dyDescent="0.25">
      <c r="A652" t="s">
        <v>20</v>
      </c>
      <c r="B652" t="s">
        <v>933</v>
      </c>
      <c r="C652" t="s">
        <v>939</v>
      </c>
      <c r="D652" t="s">
        <v>32</v>
      </c>
      <c r="E652" s="2">
        <v>264560</v>
      </c>
      <c r="F652" s="7" t="s">
        <v>33</v>
      </c>
      <c r="G652" s="7" t="s">
        <v>886</v>
      </c>
      <c r="H652" s="3">
        <v>3542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11</v>
      </c>
      <c r="Q652" s="3">
        <v>20</v>
      </c>
      <c r="R652" s="3">
        <v>5</v>
      </c>
      <c r="S652" s="3">
        <v>4</v>
      </c>
      <c r="T652" s="3">
        <v>20</v>
      </c>
      <c r="U652" s="3">
        <f t="shared" si="10"/>
        <v>60</v>
      </c>
    </row>
    <row r="653" spans="1:21" x14ac:dyDescent="0.25">
      <c r="A653" t="s">
        <v>20</v>
      </c>
      <c r="B653" t="s">
        <v>940</v>
      </c>
      <c r="C653" t="s">
        <v>941</v>
      </c>
      <c r="D653" t="s">
        <v>32</v>
      </c>
      <c r="E653" s="2">
        <v>209017233.90890971</v>
      </c>
      <c r="F653" s="7" t="s">
        <v>33</v>
      </c>
      <c r="G653" s="7" t="s">
        <v>886</v>
      </c>
      <c r="H653" s="3">
        <v>3285</v>
      </c>
      <c r="I653" s="3">
        <v>0</v>
      </c>
      <c r="J653" s="3">
        <v>0</v>
      </c>
      <c r="K653" s="3">
        <v>0</v>
      </c>
      <c r="L653" s="3">
        <v>0</v>
      </c>
      <c r="M653" s="3">
        <v>2065</v>
      </c>
      <c r="N653" s="3">
        <v>2362</v>
      </c>
      <c r="O653" s="3">
        <v>1877</v>
      </c>
      <c r="P653" s="3">
        <v>2116</v>
      </c>
      <c r="Q653" s="3">
        <v>1707</v>
      </c>
      <c r="R653" s="3">
        <v>1869</v>
      </c>
      <c r="S653" s="3">
        <v>1822</v>
      </c>
      <c r="T653" s="3">
        <v>1966</v>
      </c>
      <c r="U653" s="3">
        <f t="shared" si="10"/>
        <v>15784</v>
      </c>
    </row>
    <row r="654" spans="1:21" x14ac:dyDescent="0.25">
      <c r="A654" t="s">
        <v>20</v>
      </c>
      <c r="B654" t="s">
        <v>940</v>
      </c>
      <c r="C654" t="s">
        <v>942</v>
      </c>
      <c r="D654" t="s">
        <v>32</v>
      </c>
      <c r="E654" s="2">
        <v>149943452.51950541</v>
      </c>
      <c r="F654" s="7" t="s">
        <v>33</v>
      </c>
      <c r="G654" s="7" t="s">
        <v>886</v>
      </c>
      <c r="H654" s="3">
        <v>3285</v>
      </c>
      <c r="I654" s="3">
        <v>0</v>
      </c>
      <c r="J654" s="3">
        <v>0</v>
      </c>
      <c r="K654" s="3">
        <v>0</v>
      </c>
      <c r="L654" s="3">
        <v>0</v>
      </c>
      <c r="M654" s="3">
        <v>21</v>
      </c>
      <c r="N654" s="3">
        <v>2718</v>
      </c>
      <c r="O654" s="3">
        <v>1136</v>
      </c>
      <c r="P654" s="3">
        <v>1259</v>
      </c>
      <c r="Q654" s="3">
        <v>1378</v>
      </c>
      <c r="R654" s="3">
        <v>1189</v>
      </c>
      <c r="S654" s="3">
        <v>1389</v>
      </c>
      <c r="T654" s="3">
        <v>1597</v>
      </c>
      <c r="U654" s="3">
        <f t="shared" si="10"/>
        <v>10687</v>
      </c>
    </row>
    <row r="655" spans="1:21" x14ac:dyDescent="0.25">
      <c r="A655" t="s">
        <v>20</v>
      </c>
      <c r="B655" t="s">
        <v>940</v>
      </c>
      <c r="C655" t="s">
        <v>943</v>
      </c>
      <c r="D655" t="s">
        <v>32</v>
      </c>
      <c r="E655" s="2">
        <v>706640.50245166512</v>
      </c>
      <c r="F655" s="7" t="s">
        <v>33</v>
      </c>
      <c r="G655" s="7" t="s">
        <v>886</v>
      </c>
      <c r="H655" s="3">
        <v>3285</v>
      </c>
      <c r="I655" s="3">
        <v>0</v>
      </c>
      <c r="J655" s="3">
        <v>0</v>
      </c>
      <c r="K655" s="3">
        <v>0</v>
      </c>
      <c r="L655" s="3">
        <v>0</v>
      </c>
      <c r="M655" s="3">
        <v>0</v>
      </c>
      <c r="N655" s="3">
        <v>0</v>
      </c>
      <c r="O655" s="3">
        <v>11</v>
      </c>
      <c r="P655" s="3">
        <v>13</v>
      </c>
      <c r="Q655" s="3">
        <v>12</v>
      </c>
      <c r="R655" s="3">
        <v>7</v>
      </c>
      <c r="S655" s="3">
        <v>18</v>
      </c>
      <c r="T655" s="3">
        <v>11</v>
      </c>
      <c r="U655" s="3">
        <f t="shared" si="10"/>
        <v>72</v>
      </c>
    </row>
    <row r="656" spans="1:21" x14ac:dyDescent="0.25">
      <c r="A656" t="s">
        <v>20</v>
      </c>
      <c r="B656" t="s">
        <v>940</v>
      </c>
      <c r="C656" t="s">
        <v>944</v>
      </c>
      <c r="D656" t="s">
        <v>32</v>
      </c>
      <c r="E656" s="2">
        <v>355016.7441333303</v>
      </c>
      <c r="F656" s="7" t="s">
        <v>33</v>
      </c>
      <c r="G656" s="7" t="s">
        <v>886</v>
      </c>
      <c r="H656" s="3">
        <v>3285</v>
      </c>
      <c r="I656" s="3">
        <v>0</v>
      </c>
      <c r="J656" s="3">
        <v>0</v>
      </c>
      <c r="K656" s="3">
        <v>0</v>
      </c>
      <c r="L656" s="3">
        <v>0</v>
      </c>
      <c r="M656" s="3">
        <v>0</v>
      </c>
      <c r="N656" s="3">
        <v>0</v>
      </c>
      <c r="O656" s="3">
        <v>15</v>
      </c>
      <c r="P656" s="3">
        <v>0</v>
      </c>
      <c r="Q656" s="3">
        <v>1</v>
      </c>
      <c r="R656" s="3">
        <v>0</v>
      </c>
      <c r="S656" s="3">
        <v>0</v>
      </c>
      <c r="T656" s="3">
        <v>0</v>
      </c>
      <c r="U656" s="3">
        <f t="shared" si="10"/>
        <v>16</v>
      </c>
    </row>
    <row r="657" spans="1:21" x14ac:dyDescent="0.25">
      <c r="A657" t="s">
        <v>20</v>
      </c>
      <c r="B657" t="s">
        <v>945</v>
      </c>
      <c r="C657" t="s">
        <v>946</v>
      </c>
      <c r="D657" t="s">
        <v>95</v>
      </c>
      <c r="E657" s="2">
        <v>1447291197</v>
      </c>
      <c r="F657" s="7" t="s">
        <v>33</v>
      </c>
      <c r="G657" s="7" t="s">
        <v>886</v>
      </c>
      <c r="H657" s="3">
        <v>17617</v>
      </c>
      <c r="I657" s="3">
        <v>0</v>
      </c>
      <c r="J657" s="3">
        <v>0</v>
      </c>
      <c r="K657" s="3">
        <v>8661</v>
      </c>
      <c r="L657" s="3">
        <v>8892</v>
      </c>
      <c r="M657" s="3">
        <v>6759</v>
      </c>
      <c r="N657" s="3">
        <v>7326</v>
      </c>
      <c r="O657" s="3">
        <v>16724</v>
      </c>
      <c r="P657" s="3">
        <v>7276</v>
      </c>
      <c r="Q657" s="3">
        <v>7440</v>
      </c>
      <c r="R657" s="3">
        <v>7258</v>
      </c>
      <c r="S657" s="3">
        <v>6457</v>
      </c>
      <c r="T657" s="3">
        <v>6775</v>
      </c>
      <c r="U657" s="3">
        <f t="shared" si="10"/>
        <v>83568</v>
      </c>
    </row>
    <row r="658" spans="1:21" x14ac:dyDescent="0.25">
      <c r="A658" t="s">
        <v>20</v>
      </c>
      <c r="B658" t="s">
        <v>945</v>
      </c>
      <c r="C658" t="s">
        <v>947</v>
      </c>
      <c r="D658" t="s">
        <v>95</v>
      </c>
      <c r="E658" s="2">
        <v>378601740</v>
      </c>
      <c r="F658" s="7" t="s">
        <v>33</v>
      </c>
      <c r="G658" s="7" t="s">
        <v>886</v>
      </c>
      <c r="H658" s="3">
        <v>17617</v>
      </c>
      <c r="I658" s="3">
        <v>0</v>
      </c>
      <c r="J658" s="3">
        <v>0</v>
      </c>
      <c r="K658" s="3">
        <v>5408</v>
      </c>
      <c r="L658" s="3">
        <v>5382</v>
      </c>
      <c r="M658" s="3">
        <v>15314</v>
      </c>
      <c r="N658" s="3">
        <v>3664</v>
      </c>
      <c r="O658" s="3">
        <v>6784</v>
      </c>
      <c r="P658" s="3">
        <v>3661</v>
      </c>
      <c r="Q658" s="3">
        <v>7114</v>
      </c>
      <c r="R658" s="3">
        <v>6694</v>
      </c>
      <c r="S658" s="3">
        <v>13722</v>
      </c>
      <c r="T658" s="3">
        <v>3304</v>
      </c>
      <c r="U658" s="3">
        <f t="shared" si="10"/>
        <v>71047</v>
      </c>
    </row>
    <row r="659" spans="1:21" x14ac:dyDescent="0.25">
      <c r="A659" t="s">
        <v>20</v>
      </c>
      <c r="B659" t="s">
        <v>945</v>
      </c>
      <c r="C659" t="s">
        <v>948</v>
      </c>
      <c r="D659" t="s">
        <v>32</v>
      </c>
      <c r="E659" s="2">
        <v>147059616</v>
      </c>
      <c r="F659" s="7" t="s">
        <v>33</v>
      </c>
      <c r="G659" s="7" t="s">
        <v>886</v>
      </c>
      <c r="H659" s="3">
        <v>17617</v>
      </c>
      <c r="I659" s="3">
        <v>0</v>
      </c>
      <c r="J659" s="3">
        <v>0</v>
      </c>
      <c r="K659" s="3">
        <v>0</v>
      </c>
      <c r="L659" s="3">
        <v>0</v>
      </c>
      <c r="M659" s="3">
        <v>523</v>
      </c>
      <c r="N659" s="3">
        <v>562</v>
      </c>
      <c r="O659" s="3">
        <v>583</v>
      </c>
      <c r="P659" s="3">
        <v>483</v>
      </c>
      <c r="Q659" s="3">
        <v>443</v>
      </c>
      <c r="R659" s="3">
        <v>0</v>
      </c>
      <c r="S659" s="3">
        <v>859</v>
      </c>
      <c r="T659" s="3">
        <v>436</v>
      </c>
      <c r="U659" s="3">
        <f t="shared" si="10"/>
        <v>3889</v>
      </c>
    </row>
    <row r="660" spans="1:21" x14ac:dyDescent="0.25">
      <c r="A660" t="s">
        <v>20</v>
      </c>
      <c r="B660" t="s">
        <v>945</v>
      </c>
      <c r="C660" t="s">
        <v>949</v>
      </c>
      <c r="D660" t="s">
        <v>32</v>
      </c>
      <c r="E660" s="2">
        <v>16339957</v>
      </c>
      <c r="F660" s="7" t="s">
        <v>33</v>
      </c>
      <c r="G660" s="7" t="s">
        <v>886</v>
      </c>
      <c r="H660" s="3">
        <v>17623</v>
      </c>
      <c r="I660" s="3">
        <v>0</v>
      </c>
      <c r="J660" s="3">
        <v>0</v>
      </c>
      <c r="K660" s="3">
        <v>0</v>
      </c>
      <c r="L660" s="3">
        <v>0</v>
      </c>
      <c r="M660" s="3">
        <v>189</v>
      </c>
      <c r="N660" s="3">
        <v>130</v>
      </c>
      <c r="O660" s="3">
        <v>82</v>
      </c>
      <c r="P660" s="3">
        <v>112</v>
      </c>
      <c r="Q660" s="3">
        <v>132</v>
      </c>
      <c r="R660" s="3">
        <v>0</v>
      </c>
      <c r="S660" s="3">
        <v>255</v>
      </c>
      <c r="T660" s="3">
        <v>124</v>
      </c>
      <c r="U660" s="3">
        <f t="shared" si="10"/>
        <v>1024</v>
      </c>
    </row>
    <row r="661" spans="1:21" x14ac:dyDescent="0.25">
      <c r="A661" t="s">
        <v>20</v>
      </c>
      <c r="B661" t="s">
        <v>945</v>
      </c>
      <c r="C661" t="s">
        <v>950</v>
      </c>
      <c r="D661" t="s">
        <v>32</v>
      </c>
      <c r="E661" s="2">
        <v>4142614</v>
      </c>
      <c r="F661" s="7" t="s">
        <v>33</v>
      </c>
      <c r="G661" s="7" t="s">
        <v>886</v>
      </c>
      <c r="H661" s="3">
        <v>17623</v>
      </c>
      <c r="I661" s="3">
        <v>0</v>
      </c>
      <c r="J661" s="3">
        <v>0</v>
      </c>
      <c r="K661" s="3">
        <v>0</v>
      </c>
      <c r="L661" s="3">
        <v>0</v>
      </c>
      <c r="M661" s="3">
        <v>58</v>
      </c>
      <c r="N661" s="3">
        <v>82</v>
      </c>
      <c r="O661" s="3">
        <v>72</v>
      </c>
      <c r="P661" s="3">
        <v>39</v>
      </c>
      <c r="Q661" s="3">
        <v>38</v>
      </c>
      <c r="R661" s="3">
        <v>0</v>
      </c>
      <c r="S661" s="3">
        <v>131</v>
      </c>
      <c r="T661" s="3">
        <v>93</v>
      </c>
      <c r="U661" s="3">
        <f t="shared" si="10"/>
        <v>513</v>
      </c>
    </row>
    <row r="662" spans="1:21" x14ac:dyDescent="0.25">
      <c r="A662" t="s">
        <v>20</v>
      </c>
      <c r="B662" t="s">
        <v>945</v>
      </c>
      <c r="C662" t="s">
        <v>951</v>
      </c>
      <c r="D662" t="s">
        <v>32</v>
      </c>
      <c r="E662" s="2">
        <v>460290</v>
      </c>
      <c r="F662" s="7" t="s">
        <v>33</v>
      </c>
      <c r="G662" s="7" t="s">
        <v>886</v>
      </c>
      <c r="H662" s="3">
        <v>17623</v>
      </c>
      <c r="I662" s="3">
        <v>0</v>
      </c>
      <c r="J662" s="3">
        <v>0</v>
      </c>
      <c r="K662" s="3">
        <v>0</v>
      </c>
      <c r="L662" s="3">
        <v>0</v>
      </c>
      <c r="M662" s="3">
        <v>14</v>
      </c>
      <c r="N662" s="3">
        <v>18</v>
      </c>
      <c r="O662" s="3">
        <v>82</v>
      </c>
      <c r="P662" s="3">
        <v>11</v>
      </c>
      <c r="Q662" s="3">
        <v>9</v>
      </c>
      <c r="R662" s="3">
        <v>0</v>
      </c>
      <c r="S662" s="3">
        <v>47</v>
      </c>
      <c r="T662" s="3">
        <v>56</v>
      </c>
      <c r="U662" s="3">
        <f t="shared" si="10"/>
        <v>237</v>
      </c>
    </row>
    <row r="663" spans="1:21" x14ac:dyDescent="0.25">
      <c r="A663" t="s">
        <v>20</v>
      </c>
      <c r="B663" t="s">
        <v>952</v>
      </c>
      <c r="C663" t="s">
        <v>953</v>
      </c>
      <c r="D663" t="s">
        <v>95</v>
      </c>
      <c r="E663" s="2">
        <v>318480147</v>
      </c>
      <c r="F663" s="7" t="s">
        <v>33</v>
      </c>
      <c r="G663" s="7" t="s">
        <v>886</v>
      </c>
      <c r="H663" s="3">
        <v>2773</v>
      </c>
      <c r="I663" s="3">
        <v>0</v>
      </c>
      <c r="J663" s="3">
        <v>0</v>
      </c>
      <c r="K663" s="3">
        <v>2255</v>
      </c>
      <c r="L663" s="3">
        <v>2517</v>
      </c>
      <c r="M663" s="3">
        <v>2477</v>
      </c>
      <c r="N663" s="3">
        <v>2601</v>
      </c>
      <c r="O663" s="3">
        <v>1996</v>
      </c>
      <c r="P663" s="3">
        <v>2323</v>
      </c>
      <c r="Q663" s="3">
        <v>0</v>
      </c>
      <c r="R663" s="3">
        <v>4218</v>
      </c>
      <c r="S663" s="3">
        <v>2152</v>
      </c>
      <c r="T663" s="3">
        <v>2104</v>
      </c>
      <c r="U663" s="3">
        <f t="shared" si="10"/>
        <v>22643</v>
      </c>
    </row>
    <row r="664" spans="1:21" x14ac:dyDescent="0.25">
      <c r="A664" t="s">
        <v>20</v>
      </c>
      <c r="B664" t="s">
        <v>952</v>
      </c>
      <c r="C664" t="s">
        <v>954</v>
      </c>
      <c r="D664" t="s">
        <v>95</v>
      </c>
      <c r="E664" s="2">
        <v>63364203</v>
      </c>
      <c r="F664" s="7" t="s">
        <v>33</v>
      </c>
      <c r="G664" s="7" t="s">
        <v>886</v>
      </c>
      <c r="H664" s="3">
        <v>2773</v>
      </c>
      <c r="I664" s="3">
        <v>0</v>
      </c>
      <c r="J664" s="3">
        <v>0</v>
      </c>
      <c r="K664" s="3">
        <v>2047</v>
      </c>
      <c r="L664" s="3">
        <v>2553</v>
      </c>
      <c r="M664" s="3">
        <v>2184</v>
      </c>
      <c r="N664" s="3">
        <v>823</v>
      </c>
      <c r="O664" s="3">
        <v>1034</v>
      </c>
      <c r="P664" s="3">
        <v>1377</v>
      </c>
      <c r="Q664" s="3">
        <v>0</v>
      </c>
      <c r="R664" s="3">
        <v>3687</v>
      </c>
      <c r="S664" s="3">
        <v>2833</v>
      </c>
      <c r="T664" s="3">
        <v>951</v>
      </c>
      <c r="U664" s="3">
        <f t="shared" si="10"/>
        <v>17489</v>
      </c>
    </row>
    <row r="665" spans="1:21" x14ac:dyDescent="0.25">
      <c r="A665" t="s">
        <v>20</v>
      </c>
      <c r="B665" t="s">
        <v>952</v>
      </c>
      <c r="C665" t="s">
        <v>955</v>
      </c>
      <c r="D665" t="s">
        <v>32</v>
      </c>
      <c r="E665" s="2">
        <v>8671540</v>
      </c>
      <c r="F665" s="7" t="s">
        <v>33</v>
      </c>
      <c r="G665" s="7" t="s">
        <v>886</v>
      </c>
      <c r="H665" s="3">
        <v>2773</v>
      </c>
      <c r="I665" s="3">
        <v>0</v>
      </c>
      <c r="J665" s="3">
        <v>0</v>
      </c>
      <c r="K665" s="3">
        <v>0</v>
      </c>
      <c r="L665" s="3">
        <v>0</v>
      </c>
      <c r="M665" s="3">
        <v>34</v>
      </c>
      <c r="N665" s="3">
        <v>91</v>
      </c>
      <c r="O665" s="3">
        <v>93</v>
      </c>
      <c r="P665" s="3">
        <v>46</v>
      </c>
      <c r="Q665" s="3">
        <v>51</v>
      </c>
      <c r="R665" s="3">
        <v>0</v>
      </c>
      <c r="S665" s="3">
        <v>147</v>
      </c>
      <c r="T665" s="3">
        <v>51</v>
      </c>
      <c r="U665" s="3">
        <f t="shared" si="10"/>
        <v>513</v>
      </c>
    </row>
    <row r="666" spans="1:21" x14ac:dyDescent="0.25">
      <c r="A666" t="s">
        <v>20</v>
      </c>
      <c r="B666" t="s">
        <v>952</v>
      </c>
      <c r="C666" t="s">
        <v>956</v>
      </c>
      <c r="D666" t="s">
        <v>32</v>
      </c>
      <c r="E666" s="2">
        <v>963504</v>
      </c>
      <c r="F666" s="7" t="s">
        <v>33</v>
      </c>
      <c r="G666" s="7" t="s">
        <v>886</v>
      </c>
      <c r="H666" s="3">
        <v>2773</v>
      </c>
      <c r="I666" s="3">
        <v>0</v>
      </c>
      <c r="J666" s="3">
        <v>0</v>
      </c>
      <c r="K666" s="3">
        <v>0</v>
      </c>
      <c r="L666" s="3">
        <v>0</v>
      </c>
      <c r="M666" s="3">
        <v>4</v>
      </c>
      <c r="N666" s="3">
        <v>0</v>
      </c>
      <c r="O666" s="3">
        <v>0</v>
      </c>
      <c r="P666" s="3">
        <v>0</v>
      </c>
      <c r="Q666" s="3">
        <v>0</v>
      </c>
      <c r="R666" s="3">
        <v>0</v>
      </c>
      <c r="S666" s="3">
        <v>26</v>
      </c>
      <c r="T666" s="3">
        <v>5</v>
      </c>
      <c r="U666" s="3">
        <f t="shared" si="10"/>
        <v>35</v>
      </c>
    </row>
    <row r="667" spans="1:21" x14ac:dyDescent="0.25">
      <c r="A667" t="s">
        <v>20</v>
      </c>
      <c r="B667" t="s">
        <v>952</v>
      </c>
      <c r="C667" t="s">
        <v>957</v>
      </c>
      <c r="D667" t="s">
        <v>32</v>
      </c>
      <c r="E667" s="2">
        <v>3683204</v>
      </c>
      <c r="F667" s="7" t="s">
        <v>33</v>
      </c>
      <c r="G667" s="7" t="s">
        <v>886</v>
      </c>
      <c r="H667" s="3">
        <v>2773</v>
      </c>
      <c r="I667" s="3">
        <v>0</v>
      </c>
      <c r="J667" s="3">
        <v>0</v>
      </c>
      <c r="K667" s="3">
        <v>0</v>
      </c>
      <c r="L667" s="3">
        <v>0</v>
      </c>
      <c r="M667" s="3">
        <v>117</v>
      </c>
      <c r="N667" s="3">
        <v>57</v>
      </c>
      <c r="O667" s="3">
        <v>0</v>
      </c>
      <c r="P667" s="3">
        <v>8</v>
      </c>
      <c r="Q667" s="3">
        <v>178</v>
      </c>
      <c r="R667" s="3">
        <v>0</v>
      </c>
      <c r="S667" s="3">
        <v>64</v>
      </c>
      <c r="T667" s="3">
        <v>46</v>
      </c>
      <c r="U667" s="3">
        <f t="shared" si="10"/>
        <v>470</v>
      </c>
    </row>
    <row r="668" spans="1:21" x14ac:dyDescent="0.25">
      <c r="A668" t="s">
        <v>20</v>
      </c>
      <c r="B668" t="s">
        <v>952</v>
      </c>
      <c r="C668" t="s">
        <v>958</v>
      </c>
      <c r="D668" t="s">
        <v>32</v>
      </c>
      <c r="E668" s="2">
        <v>409246</v>
      </c>
      <c r="F668" s="7" t="s">
        <v>33</v>
      </c>
      <c r="G668" s="7" t="s">
        <v>886</v>
      </c>
      <c r="H668" s="3">
        <v>2773</v>
      </c>
      <c r="I668" s="3">
        <v>0</v>
      </c>
      <c r="J668" s="3">
        <v>0</v>
      </c>
      <c r="K668" s="3">
        <v>0</v>
      </c>
      <c r="L668" s="3">
        <v>0</v>
      </c>
      <c r="M668" s="3">
        <v>0</v>
      </c>
      <c r="N668" s="3">
        <v>59</v>
      </c>
      <c r="O668" s="3">
        <v>13</v>
      </c>
      <c r="P668" s="3">
        <v>7</v>
      </c>
      <c r="Q668" s="3">
        <v>17</v>
      </c>
      <c r="R668" s="3">
        <v>0</v>
      </c>
      <c r="S668" s="3">
        <v>9</v>
      </c>
      <c r="T668" s="3">
        <v>29</v>
      </c>
      <c r="U668" s="3">
        <f t="shared" si="10"/>
        <v>134</v>
      </c>
    </row>
    <row r="669" spans="1:21" x14ac:dyDescent="0.25">
      <c r="A669" t="s">
        <v>20</v>
      </c>
      <c r="B669" t="s">
        <v>959</v>
      </c>
      <c r="C669" t="s">
        <v>960</v>
      </c>
      <c r="D669" t="s">
        <v>32</v>
      </c>
      <c r="E669" s="2">
        <v>222386002</v>
      </c>
      <c r="F669" s="7" t="s">
        <v>33</v>
      </c>
      <c r="G669" s="7" t="s">
        <v>886</v>
      </c>
      <c r="H669" s="3">
        <v>2938</v>
      </c>
      <c r="I669" s="3">
        <v>0</v>
      </c>
      <c r="J669" s="3">
        <v>0</v>
      </c>
      <c r="K669" s="3">
        <v>0</v>
      </c>
      <c r="L669" s="3">
        <v>0</v>
      </c>
      <c r="M669" s="3">
        <v>1548</v>
      </c>
      <c r="N669" s="3">
        <v>1850</v>
      </c>
      <c r="O669" s="3">
        <v>1393</v>
      </c>
      <c r="P669" s="3">
        <v>1443</v>
      </c>
      <c r="Q669" s="3">
        <v>1466</v>
      </c>
      <c r="R669" s="3">
        <v>1373</v>
      </c>
      <c r="S669" s="3">
        <v>1616</v>
      </c>
      <c r="T669" s="3">
        <v>1570</v>
      </c>
      <c r="U669" s="3">
        <f t="shared" si="10"/>
        <v>12259</v>
      </c>
    </row>
    <row r="670" spans="1:21" x14ac:dyDescent="0.25">
      <c r="A670" t="s">
        <v>20</v>
      </c>
      <c r="B670" t="s">
        <v>959</v>
      </c>
      <c r="C670" t="s">
        <v>961</v>
      </c>
      <c r="D670" t="s">
        <v>32</v>
      </c>
      <c r="E670" s="2">
        <v>107758344</v>
      </c>
      <c r="F670" s="7" t="s">
        <v>33</v>
      </c>
      <c r="G670" s="7" t="s">
        <v>886</v>
      </c>
      <c r="H670" s="3">
        <v>2938</v>
      </c>
      <c r="I670" s="3">
        <v>0</v>
      </c>
      <c r="J670" s="3">
        <v>0</v>
      </c>
      <c r="K670" s="3">
        <v>0</v>
      </c>
      <c r="L670" s="3">
        <v>0</v>
      </c>
      <c r="M670" s="3">
        <v>936</v>
      </c>
      <c r="N670" s="3">
        <v>950</v>
      </c>
      <c r="O670" s="3">
        <v>833</v>
      </c>
      <c r="P670" s="3">
        <v>916</v>
      </c>
      <c r="Q670" s="3">
        <v>956</v>
      </c>
      <c r="R670" s="3">
        <v>1055</v>
      </c>
      <c r="S670" s="3">
        <v>1364</v>
      </c>
      <c r="T670" s="3">
        <v>1172</v>
      </c>
      <c r="U670" s="3">
        <f t="shared" si="10"/>
        <v>8182</v>
      </c>
    </row>
    <row r="671" spans="1:21" x14ac:dyDescent="0.25">
      <c r="A671" t="s">
        <v>20</v>
      </c>
      <c r="B671" t="s">
        <v>959</v>
      </c>
      <c r="C671" t="s">
        <v>962</v>
      </c>
      <c r="D671" t="s">
        <v>32</v>
      </c>
      <c r="E671" s="2">
        <v>1301369</v>
      </c>
      <c r="F671" s="7" t="s">
        <v>33</v>
      </c>
      <c r="G671" s="7" t="s">
        <v>886</v>
      </c>
      <c r="H671" s="3">
        <v>2938</v>
      </c>
      <c r="I671" s="3">
        <v>0</v>
      </c>
      <c r="J671" s="3">
        <v>0</v>
      </c>
      <c r="K671" s="3">
        <v>0</v>
      </c>
      <c r="L671" s="3">
        <v>0</v>
      </c>
      <c r="M671" s="3">
        <v>4</v>
      </c>
      <c r="N671" s="3">
        <v>2</v>
      </c>
      <c r="O671" s="3">
        <v>3</v>
      </c>
      <c r="P671" s="3">
        <v>2</v>
      </c>
      <c r="Q671" s="3">
        <v>7</v>
      </c>
      <c r="R671" s="3">
        <v>30</v>
      </c>
      <c r="S671" s="3">
        <v>4</v>
      </c>
      <c r="T671" s="3">
        <v>11</v>
      </c>
      <c r="U671" s="3">
        <f t="shared" si="10"/>
        <v>63</v>
      </c>
    </row>
    <row r="672" spans="1:21" x14ac:dyDescent="0.25">
      <c r="A672" t="s">
        <v>20</v>
      </c>
      <c r="B672" t="s">
        <v>959</v>
      </c>
      <c r="C672" t="s">
        <v>963</v>
      </c>
      <c r="D672" t="s">
        <v>32</v>
      </c>
      <c r="E672" s="2">
        <v>477675</v>
      </c>
      <c r="F672" s="7" t="s">
        <v>33</v>
      </c>
      <c r="G672" s="7" t="s">
        <v>886</v>
      </c>
      <c r="H672" s="3">
        <v>2938</v>
      </c>
      <c r="I672" s="3">
        <v>0</v>
      </c>
      <c r="J672" s="3">
        <v>0</v>
      </c>
      <c r="K672" s="3">
        <v>0</v>
      </c>
      <c r="L672" s="3">
        <v>0</v>
      </c>
      <c r="M672" s="3">
        <v>16</v>
      </c>
      <c r="N672" s="3">
        <v>10</v>
      </c>
      <c r="O672" s="3">
        <v>1</v>
      </c>
      <c r="P672" s="3">
        <v>3</v>
      </c>
      <c r="Q672" s="3">
        <v>10</v>
      </c>
      <c r="R672" s="3">
        <v>0</v>
      </c>
      <c r="S672" s="3">
        <v>13</v>
      </c>
      <c r="T672" s="3">
        <v>10</v>
      </c>
      <c r="U672" s="3">
        <f t="shared" si="10"/>
        <v>63</v>
      </c>
    </row>
    <row r="673" spans="1:21" x14ac:dyDescent="0.25">
      <c r="A673" t="s">
        <v>20</v>
      </c>
      <c r="B673" t="s">
        <v>964</v>
      </c>
      <c r="C673" t="s">
        <v>965</v>
      </c>
      <c r="D673" t="s">
        <v>32</v>
      </c>
      <c r="E673" s="2">
        <v>2093352909</v>
      </c>
      <c r="F673" s="7" t="s">
        <v>33</v>
      </c>
      <c r="G673" s="7" t="s">
        <v>886</v>
      </c>
      <c r="H673" s="3">
        <v>22465</v>
      </c>
      <c r="I673" s="3">
        <v>0</v>
      </c>
      <c r="J673" s="3">
        <v>0</v>
      </c>
      <c r="K673" s="3">
        <v>0</v>
      </c>
      <c r="L673" s="3">
        <v>0</v>
      </c>
      <c r="M673" s="3">
        <v>10602</v>
      </c>
      <c r="N673" s="3">
        <v>10926</v>
      </c>
      <c r="O673" s="3">
        <v>9421</v>
      </c>
      <c r="P673" s="3">
        <v>11063</v>
      </c>
      <c r="Q673" s="3">
        <v>11128</v>
      </c>
      <c r="R673" s="3">
        <v>9710</v>
      </c>
      <c r="S673" s="3">
        <v>11035</v>
      </c>
      <c r="T673" s="3">
        <v>9501</v>
      </c>
      <c r="U673" s="3">
        <f t="shared" si="10"/>
        <v>83386</v>
      </c>
    </row>
    <row r="674" spans="1:21" x14ac:dyDescent="0.25">
      <c r="A674" t="s">
        <v>20</v>
      </c>
      <c r="B674" t="s">
        <v>964</v>
      </c>
      <c r="C674" t="s">
        <v>966</v>
      </c>
      <c r="D674" t="s">
        <v>32</v>
      </c>
      <c r="E674" s="2">
        <v>705782699</v>
      </c>
      <c r="F674" s="7" t="s">
        <v>33</v>
      </c>
      <c r="G674" s="7" t="s">
        <v>886</v>
      </c>
      <c r="H674" s="3">
        <v>22465</v>
      </c>
      <c r="I674" s="3">
        <v>0</v>
      </c>
      <c r="J674" s="3">
        <v>0</v>
      </c>
      <c r="K674" s="3">
        <v>0</v>
      </c>
      <c r="L674" s="3">
        <v>0</v>
      </c>
      <c r="M674" s="3">
        <v>6738</v>
      </c>
      <c r="N674" s="3">
        <v>7232</v>
      </c>
      <c r="O674" s="3">
        <v>5177</v>
      </c>
      <c r="P674" s="3">
        <v>5726</v>
      </c>
      <c r="Q674" s="3">
        <v>5792</v>
      </c>
      <c r="R674" s="3">
        <v>5020</v>
      </c>
      <c r="S674" s="3">
        <v>6382</v>
      </c>
      <c r="T674" s="3">
        <v>5474</v>
      </c>
      <c r="U674" s="3">
        <f t="shared" si="10"/>
        <v>47541</v>
      </c>
    </row>
    <row r="675" spans="1:21" x14ac:dyDescent="0.25">
      <c r="A675" t="s">
        <v>20</v>
      </c>
      <c r="B675" t="s">
        <v>964</v>
      </c>
      <c r="C675" t="s">
        <v>967</v>
      </c>
      <c r="D675" t="s">
        <v>32</v>
      </c>
      <c r="E675" s="2">
        <v>11257519</v>
      </c>
      <c r="F675" s="7" t="s">
        <v>33</v>
      </c>
      <c r="G675" s="7" t="s">
        <v>886</v>
      </c>
      <c r="H675" s="3">
        <v>22465</v>
      </c>
      <c r="I675" s="3">
        <v>0</v>
      </c>
      <c r="J675" s="3">
        <v>0</v>
      </c>
      <c r="K675" s="3">
        <v>0</v>
      </c>
      <c r="L675" s="3">
        <v>0</v>
      </c>
      <c r="M675" s="3">
        <v>19</v>
      </c>
      <c r="N675" s="3">
        <v>44</v>
      </c>
      <c r="O675" s="3">
        <v>56</v>
      </c>
      <c r="P675" s="3">
        <v>77</v>
      </c>
      <c r="Q675" s="3">
        <v>104</v>
      </c>
      <c r="R675" s="3">
        <v>124</v>
      </c>
      <c r="S675" s="3">
        <v>85</v>
      </c>
      <c r="T675" s="3">
        <v>103</v>
      </c>
      <c r="U675" s="3">
        <f t="shared" si="10"/>
        <v>612</v>
      </c>
    </row>
    <row r="676" spans="1:21" x14ac:dyDescent="0.25">
      <c r="A676" t="s">
        <v>20</v>
      </c>
      <c r="B676" t="s">
        <v>964</v>
      </c>
      <c r="C676" t="s">
        <v>968</v>
      </c>
      <c r="D676" t="s">
        <v>32</v>
      </c>
      <c r="E676" s="2">
        <v>2749218</v>
      </c>
      <c r="F676" s="7" t="s">
        <v>33</v>
      </c>
      <c r="G676" s="7" t="s">
        <v>886</v>
      </c>
      <c r="H676" s="3">
        <v>22465</v>
      </c>
      <c r="I676" s="3">
        <v>0</v>
      </c>
      <c r="J676" s="3">
        <v>0</v>
      </c>
      <c r="K676" s="3">
        <v>0</v>
      </c>
      <c r="L676" s="3">
        <v>0</v>
      </c>
      <c r="M676" s="3">
        <v>6</v>
      </c>
      <c r="N676" s="3">
        <v>13</v>
      </c>
      <c r="O676" s="3">
        <v>0</v>
      </c>
      <c r="P676" s="3">
        <v>37</v>
      </c>
      <c r="Q676" s="3">
        <v>35</v>
      </c>
      <c r="R676" s="3">
        <v>41</v>
      </c>
      <c r="S676" s="3">
        <v>34</v>
      </c>
      <c r="T676" s="3">
        <v>22</v>
      </c>
      <c r="U676" s="3">
        <f t="shared" si="10"/>
        <v>188</v>
      </c>
    </row>
    <row r="677" spans="1:21" x14ac:dyDescent="0.25">
      <c r="A677" t="s">
        <v>20</v>
      </c>
      <c r="B677" t="s">
        <v>969</v>
      </c>
      <c r="C677" t="s">
        <v>970</v>
      </c>
      <c r="D677" t="s">
        <v>95</v>
      </c>
      <c r="E677" s="2">
        <v>449309106</v>
      </c>
      <c r="F677" s="7" t="s">
        <v>33</v>
      </c>
      <c r="G677" s="7" t="s">
        <v>886</v>
      </c>
      <c r="H677" s="3">
        <v>4225</v>
      </c>
      <c r="I677" s="3">
        <v>0</v>
      </c>
      <c r="J677" s="3">
        <v>0</v>
      </c>
      <c r="K677" s="3">
        <v>3052</v>
      </c>
      <c r="L677" s="3">
        <v>3023</v>
      </c>
      <c r="M677" s="3">
        <v>2507</v>
      </c>
      <c r="N677" s="3">
        <v>2326</v>
      </c>
      <c r="O677" s="3">
        <v>2989</v>
      </c>
      <c r="P677" s="3">
        <v>2922</v>
      </c>
      <c r="Q677" s="3">
        <v>2481</v>
      </c>
      <c r="R677" s="3">
        <v>2795</v>
      </c>
      <c r="S677" s="3">
        <v>2590</v>
      </c>
      <c r="T677" s="3">
        <v>2845</v>
      </c>
      <c r="U677" s="3">
        <f t="shared" si="10"/>
        <v>27530</v>
      </c>
    </row>
    <row r="678" spans="1:21" x14ac:dyDescent="0.25">
      <c r="A678" t="s">
        <v>20</v>
      </c>
      <c r="B678" t="s">
        <v>969</v>
      </c>
      <c r="C678" t="s">
        <v>971</v>
      </c>
      <c r="D678" t="s">
        <v>95</v>
      </c>
      <c r="E678" s="2">
        <v>85564674</v>
      </c>
      <c r="F678" s="7" t="s">
        <v>33</v>
      </c>
      <c r="G678" s="7" t="s">
        <v>886</v>
      </c>
      <c r="H678" s="3">
        <v>4225</v>
      </c>
      <c r="I678" s="3">
        <v>0</v>
      </c>
      <c r="J678" s="3">
        <v>0</v>
      </c>
      <c r="K678" s="3">
        <v>1108</v>
      </c>
      <c r="L678" s="3">
        <v>1260</v>
      </c>
      <c r="M678" s="3">
        <v>1227</v>
      </c>
      <c r="N678" s="3">
        <v>1155</v>
      </c>
      <c r="O678" s="3">
        <v>1309</v>
      </c>
      <c r="P678" s="3">
        <v>1360</v>
      </c>
      <c r="Q678" s="3">
        <v>1758</v>
      </c>
      <c r="R678" s="3">
        <v>1654</v>
      </c>
      <c r="S678" s="3">
        <v>0</v>
      </c>
      <c r="T678" s="3">
        <v>1007</v>
      </c>
      <c r="U678" s="3">
        <f t="shared" si="10"/>
        <v>11838</v>
      </c>
    </row>
    <row r="679" spans="1:21" x14ac:dyDescent="0.25">
      <c r="A679" t="s">
        <v>20</v>
      </c>
      <c r="B679" t="s">
        <v>969</v>
      </c>
      <c r="C679" t="s">
        <v>972</v>
      </c>
      <c r="D679" t="s">
        <v>32</v>
      </c>
      <c r="E679" s="2">
        <v>6899141</v>
      </c>
      <c r="F679" s="7" t="s">
        <v>33</v>
      </c>
      <c r="G679" s="7" t="s">
        <v>886</v>
      </c>
      <c r="H679" s="3">
        <v>4225</v>
      </c>
      <c r="I679" s="3">
        <v>0</v>
      </c>
      <c r="J679" s="3">
        <v>0</v>
      </c>
      <c r="K679" s="3">
        <v>0</v>
      </c>
      <c r="L679" s="3">
        <v>0</v>
      </c>
      <c r="M679" s="3">
        <v>0</v>
      </c>
      <c r="N679" s="3">
        <v>0</v>
      </c>
      <c r="O679" s="3">
        <v>33</v>
      </c>
      <c r="P679" s="3">
        <v>0</v>
      </c>
      <c r="Q679" s="3">
        <v>16</v>
      </c>
      <c r="R679" s="3">
        <v>62</v>
      </c>
      <c r="S679" s="3">
        <v>0</v>
      </c>
      <c r="T679" s="3">
        <v>15</v>
      </c>
      <c r="U679" s="3">
        <f t="shared" si="10"/>
        <v>126</v>
      </c>
    </row>
    <row r="680" spans="1:21" x14ac:dyDescent="0.25">
      <c r="A680" t="s">
        <v>20</v>
      </c>
      <c r="B680" t="s">
        <v>969</v>
      </c>
      <c r="C680" t="s">
        <v>973</v>
      </c>
      <c r="D680" t="s">
        <v>32</v>
      </c>
      <c r="E680" s="2">
        <v>766571</v>
      </c>
      <c r="F680" s="7" t="s">
        <v>33</v>
      </c>
      <c r="G680" s="7" t="s">
        <v>886</v>
      </c>
      <c r="H680" s="3">
        <v>4225</v>
      </c>
      <c r="I680" s="3">
        <v>0</v>
      </c>
      <c r="J680" s="3">
        <v>0</v>
      </c>
      <c r="K680" s="3">
        <v>0</v>
      </c>
      <c r="L680" s="3">
        <v>0</v>
      </c>
      <c r="M680" s="3">
        <v>0</v>
      </c>
      <c r="N680" s="3">
        <v>0</v>
      </c>
      <c r="O680" s="3">
        <v>0</v>
      </c>
      <c r="P680" s="3">
        <v>0</v>
      </c>
      <c r="Q680" s="3">
        <v>0</v>
      </c>
      <c r="R680" s="3">
        <v>28</v>
      </c>
      <c r="S680" s="3">
        <v>0</v>
      </c>
      <c r="T680" s="3">
        <v>0</v>
      </c>
      <c r="U680" s="3">
        <f t="shared" si="10"/>
        <v>28</v>
      </c>
    </row>
    <row r="681" spans="1:21" x14ac:dyDescent="0.25">
      <c r="A681" t="s">
        <v>20</v>
      </c>
      <c r="B681" t="s">
        <v>969</v>
      </c>
      <c r="C681" t="s">
        <v>974</v>
      </c>
      <c r="D681" t="s">
        <v>32</v>
      </c>
      <c r="E681" s="2">
        <v>1475308</v>
      </c>
      <c r="F681" s="7" t="s">
        <v>33</v>
      </c>
      <c r="G681" s="7" t="s">
        <v>886</v>
      </c>
      <c r="H681" s="3">
        <v>26690</v>
      </c>
      <c r="I681" s="3">
        <v>0</v>
      </c>
      <c r="J681" s="3">
        <v>0</v>
      </c>
      <c r="K681" s="3">
        <v>0</v>
      </c>
      <c r="L681" s="3">
        <v>0</v>
      </c>
      <c r="M681" s="3">
        <v>11</v>
      </c>
      <c r="N681" s="3">
        <v>0</v>
      </c>
      <c r="O681" s="3">
        <v>87</v>
      </c>
      <c r="P681" s="3">
        <v>14</v>
      </c>
      <c r="Q681" s="3">
        <v>0</v>
      </c>
      <c r="R681" s="3">
        <v>67</v>
      </c>
      <c r="S681" s="3">
        <v>21</v>
      </c>
      <c r="T681" s="3">
        <v>0</v>
      </c>
      <c r="U681" s="3">
        <f t="shared" si="10"/>
        <v>200</v>
      </c>
    </row>
    <row r="682" spans="1:21" x14ac:dyDescent="0.25">
      <c r="A682" t="s">
        <v>20</v>
      </c>
      <c r="B682" t="s">
        <v>975</v>
      </c>
      <c r="C682" t="s">
        <v>976</v>
      </c>
      <c r="D682" t="s">
        <v>95</v>
      </c>
      <c r="E682" s="2">
        <v>702459180</v>
      </c>
      <c r="F682" s="7" t="s">
        <v>33</v>
      </c>
      <c r="G682" s="7" t="s">
        <v>886</v>
      </c>
      <c r="H682" s="3">
        <v>7808</v>
      </c>
      <c r="I682" s="3">
        <v>0</v>
      </c>
      <c r="J682" s="3">
        <v>0</v>
      </c>
      <c r="K682" s="3">
        <v>4675</v>
      </c>
      <c r="L682" s="3">
        <v>5011</v>
      </c>
      <c r="M682" s="3">
        <v>4964</v>
      </c>
      <c r="N682" s="3">
        <v>4945</v>
      </c>
      <c r="O682" s="3">
        <v>5460</v>
      </c>
      <c r="P682" s="3">
        <v>4830</v>
      </c>
      <c r="Q682" s="3">
        <v>4875</v>
      </c>
      <c r="R682" s="3">
        <v>4733</v>
      </c>
      <c r="S682" s="3">
        <v>4319</v>
      </c>
      <c r="T682" s="3">
        <v>4960</v>
      </c>
      <c r="U682" s="3">
        <f t="shared" si="10"/>
        <v>48772</v>
      </c>
    </row>
    <row r="683" spans="1:21" x14ac:dyDescent="0.25">
      <c r="A683" t="s">
        <v>20</v>
      </c>
      <c r="B683" t="s">
        <v>975</v>
      </c>
      <c r="C683" t="s">
        <v>977</v>
      </c>
      <c r="D683" t="s">
        <v>95</v>
      </c>
      <c r="E683" s="2">
        <v>345981132</v>
      </c>
      <c r="F683" s="7" t="s">
        <v>33</v>
      </c>
      <c r="G683" s="7" t="s">
        <v>886</v>
      </c>
      <c r="H683" s="3">
        <v>7808</v>
      </c>
      <c r="I683" s="3">
        <v>0</v>
      </c>
      <c r="J683" s="3">
        <v>0</v>
      </c>
      <c r="K683" s="3">
        <v>3918</v>
      </c>
      <c r="L683" s="3">
        <v>4359</v>
      </c>
      <c r="M683" s="3">
        <v>4014</v>
      </c>
      <c r="N683" s="3">
        <v>3892</v>
      </c>
      <c r="O683" s="3">
        <v>4496</v>
      </c>
      <c r="P683" s="3">
        <v>4379</v>
      </c>
      <c r="Q683" s="3">
        <v>4124</v>
      </c>
      <c r="R683" s="3">
        <v>4313</v>
      </c>
      <c r="S683" s="3">
        <v>3733</v>
      </c>
      <c r="T683" s="3">
        <v>4340</v>
      </c>
      <c r="U683" s="3">
        <f t="shared" si="10"/>
        <v>41568</v>
      </c>
    </row>
    <row r="684" spans="1:21" x14ac:dyDescent="0.25">
      <c r="A684" t="s">
        <v>20</v>
      </c>
      <c r="B684" t="s">
        <v>975</v>
      </c>
      <c r="C684" t="s">
        <v>978</v>
      </c>
      <c r="D684" t="s">
        <v>32</v>
      </c>
      <c r="E684" s="2">
        <v>80854946</v>
      </c>
      <c r="F684" s="7" t="s">
        <v>33</v>
      </c>
      <c r="G684" s="7" t="s">
        <v>886</v>
      </c>
      <c r="H684" s="3">
        <v>7808</v>
      </c>
      <c r="I684" s="3">
        <v>0</v>
      </c>
      <c r="J684" s="3">
        <v>0</v>
      </c>
      <c r="K684" s="3">
        <v>0</v>
      </c>
      <c r="L684" s="3">
        <v>0</v>
      </c>
      <c r="M684" s="3">
        <v>30</v>
      </c>
      <c r="N684" s="3">
        <v>519</v>
      </c>
      <c r="O684" s="3">
        <v>0</v>
      </c>
      <c r="P684" s="3">
        <v>411</v>
      </c>
      <c r="Q684" s="3">
        <v>237</v>
      </c>
      <c r="R684" s="3">
        <v>226</v>
      </c>
      <c r="S684" s="3">
        <v>311</v>
      </c>
      <c r="T684" s="3">
        <v>198</v>
      </c>
      <c r="U684" s="3">
        <f t="shared" si="10"/>
        <v>1932</v>
      </c>
    </row>
    <row r="685" spans="1:21" x14ac:dyDescent="0.25">
      <c r="A685" t="s">
        <v>20</v>
      </c>
      <c r="B685" t="s">
        <v>975</v>
      </c>
      <c r="C685" t="s">
        <v>979</v>
      </c>
      <c r="D685" t="s">
        <v>32</v>
      </c>
      <c r="E685" s="2">
        <v>8983883</v>
      </c>
      <c r="F685" s="7" t="s">
        <v>33</v>
      </c>
      <c r="G685" s="7" t="s">
        <v>886</v>
      </c>
      <c r="H685" s="3">
        <v>7808</v>
      </c>
      <c r="I685" s="3">
        <v>0</v>
      </c>
      <c r="J685" s="3">
        <v>0</v>
      </c>
      <c r="K685" s="3">
        <v>0</v>
      </c>
      <c r="L685" s="3">
        <v>0</v>
      </c>
      <c r="M685" s="3">
        <v>0</v>
      </c>
      <c r="N685" s="3">
        <v>46</v>
      </c>
      <c r="O685" s="3">
        <v>0</v>
      </c>
      <c r="P685" s="3">
        <v>115</v>
      </c>
      <c r="Q685" s="3">
        <v>76</v>
      </c>
      <c r="R685" s="3">
        <v>83</v>
      </c>
      <c r="S685" s="3">
        <v>0</v>
      </c>
      <c r="T685" s="3">
        <v>53</v>
      </c>
      <c r="U685" s="3">
        <f t="shared" si="10"/>
        <v>373</v>
      </c>
    </row>
    <row r="686" spans="1:21" x14ac:dyDescent="0.25">
      <c r="A686" t="s">
        <v>20</v>
      </c>
      <c r="B686" t="s">
        <v>975</v>
      </c>
      <c r="C686" t="s">
        <v>980</v>
      </c>
      <c r="D686" t="s">
        <v>32</v>
      </c>
      <c r="E686" s="2">
        <v>3787893</v>
      </c>
      <c r="F686" s="7" t="s">
        <v>33</v>
      </c>
      <c r="G686" s="7" t="s">
        <v>886</v>
      </c>
      <c r="H686" s="3">
        <v>7808</v>
      </c>
      <c r="I686" s="3">
        <v>0</v>
      </c>
      <c r="J686" s="3">
        <v>0</v>
      </c>
      <c r="K686" s="3">
        <v>0</v>
      </c>
      <c r="L686" s="3">
        <v>0</v>
      </c>
      <c r="M686" s="3">
        <v>15</v>
      </c>
      <c r="N686" s="3">
        <v>25</v>
      </c>
      <c r="O686" s="3">
        <v>0</v>
      </c>
      <c r="P686" s="3">
        <v>34</v>
      </c>
      <c r="Q686" s="3">
        <v>18</v>
      </c>
      <c r="R686" s="3">
        <v>41</v>
      </c>
      <c r="S686" s="3">
        <v>148</v>
      </c>
      <c r="T686" s="3">
        <v>57</v>
      </c>
      <c r="U686" s="3">
        <f t="shared" si="10"/>
        <v>338</v>
      </c>
    </row>
    <row r="687" spans="1:21" x14ac:dyDescent="0.25">
      <c r="A687" t="s">
        <v>20</v>
      </c>
      <c r="B687" t="s">
        <v>975</v>
      </c>
      <c r="C687" t="s">
        <v>981</v>
      </c>
      <c r="D687" t="s">
        <v>32</v>
      </c>
      <c r="E687" s="2">
        <v>420877</v>
      </c>
      <c r="F687" s="7" t="s">
        <v>33</v>
      </c>
      <c r="G687" s="7" t="s">
        <v>886</v>
      </c>
      <c r="H687" s="3">
        <v>7808</v>
      </c>
      <c r="I687" s="3">
        <v>0</v>
      </c>
      <c r="J687" s="3">
        <v>0</v>
      </c>
      <c r="K687" s="3">
        <v>0</v>
      </c>
      <c r="L687" s="3">
        <v>0</v>
      </c>
      <c r="M687" s="3">
        <v>2</v>
      </c>
      <c r="N687" s="3">
        <v>4</v>
      </c>
      <c r="O687" s="3">
        <v>0</v>
      </c>
      <c r="P687" s="3">
        <v>2</v>
      </c>
      <c r="Q687" s="3">
        <v>2</v>
      </c>
      <c r="R687" s="3">
        <v>2</v>
      </c>
      <c r="S687" s="3">
        <v>1</v>
      </c>
      <c r="T687" s="3">
        <v>26</v>
      </c>
      <c r="U687" s="3">
        <f t="shared" si="10"/>
        <v>39</v>
      </c>
    </row>
    <row r="688" spans="1:21" x14ac:dyDescent="0.25">
      <c r="A688" t="s">
        <v>20</v>
      </c>
      <c r="B688" t="s">
        <v>982</v>
      </c>
      <c r="C688" t="s">
        <v>983</v>
      </c>
      <c r="D688" t="s">
        <v>95</v>
      </c>
      <c r="E688" s="2">
        <v>213592896</v>
      </c>
      <c r="F688" s="7" t="s">
        <v>33</v>
      </c>
      <c r="G688" s="7" t="s">
        <v>25</v>
      </c>
      <c r="H688" s="3">
        <v>2011</v>
      </c>
      <c r="I688" s="3">
        <v>0</v>
      </c>
      <c r="J688" s="3">
        <v>0</v>
      </c>
      <c r="K688" s="3">
        <v>1528</v>
      </c>
      <c r="L688" s="3">
        <v>1464</v>
      </c>
      <c r="M688" s="3">
        <v>1378</v>
      </c>
      <c r="N688" s="3">
        <v>1286</v>
      </c>
      <c r="O688" s="3">
        <v>1401</v>
      </c>
      <c r="P688" s="3">
        <v>1399</v>
      </c>
      <c r="Q688" s="3">
        <v>1434</v>
      </c>
      <c r="R688" s="3">
        <v>1701</v>
      </c>
      <c r="S688" s="3">
        <v>1188</v>
      </c>
      <c r="T688" s="3">
        <v>1577</v>
      </c>
      <c r="U688" s="3">
        <f t="shared" si="10"/>
        <v>14356</v>
      </c>
    </row>
    <row r="689" spans="1:21" x14ac:dyDescent="0.25">
      <c r="A689" t="s">
        <v>20</v>
      </c>
      <c r="B689" t="s">
        <v>982</v>
      </c>
      <c r="C689" t="s">
        <v>984</v>
      </c>
      <c r="D689" t="s">
        <v>95</v>
      </c>
      <c r="E689" s="2">
        <v>48293982</v>
      </c>
      <c r="F689" s="7" t="s">
        <v>33</v>
      </c>
      <c r="G689" s="7" t="s">
        <v>25</v>
      </c>
      <c r="H689" s="3">
        <v>2011</v>
      </c>
      <c r="I689" s="3">
        <v>0</v>
      </c>
      <c r="J689" s="3">
        <v>0</v>
      </c>
      <c r="K689" s="3">
        <v>635</v>
      </c>
      <c r="L689" s="3">
        <v>585</v>
      </c>
      <c r="M689" s="3">
        <v>330</v>
      </c>
      <c r="N689" s="3">
        <v>388</v>
      </c>
      <c r="O689" s="3">
        <v>478</v>
      </c>
      <c r="P689" s="3">
        <v>576</v>
      </c>
      <c r="Q689" s="3">
        <v>531</v>
      </c>
      <c r="R689" s="3">
        <v>559</v>
      </c>
      <c r="S689" s="3">
        <v>443</v>
      </c>
      <c r="T689" s="3">
        <v>486</v>
      </c>
      <c r="U689" s="3">
        <f t="shared" si="10"/>
        <v>5011</v>
      </c>
    </row>
    <row r="690" spans="1:21" x14ac:dyDescent="0.25">
      <c r="A690" t="s">
        <v>20</v>
      </c>
      <c r="B690" t="s">
        <v>982</v>
      </c>
      <c r="C690" t="s">
        <v>985</v>
      </c>
      <c r="D690" t="s">
        <v>32</v>
      </c>
      <c r="E690" s="2">
        <v>4180875</v>
      </c>
      <c r="F690" s="7" t="s">
        <v>33</v>
      </c>
      <c r="G690" s="7" t="s">
        <v>886</v>
      </c>
      <c r="H690" s="3">
        <v>2011</v>
      </c>
      <c r="I690" s="3">
        <v>0</v>
      </c>
      <c r="J690" s="3">
        <v>0</v>
      </c>
      <c r="K690" s="3">
        <v>0</v>
      </c>
      <c r="L690" s="3">
        <v>0</v>
      </c>
      <c r="M690" s="3">
        <v>9</v>
      </c>
      <c r="N690" s="3">
        <v>58</v>
      </c>
      <c r="O690" s="3">
        <v>11</v>
      </c>
      <c r="P690" s="3">
        <v>5</v>
      </c>
      <c r="Q690" s="3">
        <v>0</v>
      </c>
      <c r="R690" s="3">
        <v>10</v>
      </c>
      <c r="S690" s="3">
        <v>0</v>
      </c>
      <c r="T690" s="3">
        <v>0</v>
      </c>
      <c r="U690" s="3">
        <f t="shared" si="10"/>
        <v>93</v>
      </c>
    </row>
    <row r="691" spans="1:21" x14ac:dyDescent="0.25">
      <c r="A691" t="s">
        <v>20</v>
      </c>
      <c r="B691" t="s">
        <v>982</v>
      </c>
      <c r="C691" t="s">
        <v>986</v>
      </c>
      <c r="D691" t="s">
        <v>32</v>
      </c>
      <c r="E691" s="2">
        <v>464542</v>
      </c>
      <c r="F691" s="7" t="s">
        <v>33</v>
      </c>
      <c r="G691" s="7" t="s">
        <v>886</v>
      </c>
      <c r="H691" s="3">
        <v>2011</v>
      </c>
      <c r="I691" s="3">
        <v>0</v>
      </c>
      <c r="J691" s="3">
        <v>0</v>
      </c>
      <c r="K691" s="3">
        <v>0</v>
      </c>
      <c r="L691" s="3">
        <v>0</v>
      </c>
      <c r="M691" s="3">
        <v>2</v>
      </c>
      <c r="N691" s="3">
        <v>3</v>
      </c>
      <c r="O691" s="3">
        <v>1</v>
      </c>
      <c r="P691" s="3">
        <v>0</v>
      </c>
      <c r="Q691" s="3">
        <v>0</v>
      </c>
      <c r="R691" s="3">
        <v>6</v>
      </c>
      <c r="S691" s="3">
        <v>7</v>
      </c>
      <c r="T691" s="3">
        <v>1</v>
      </c>
      <c r="U691" s="3">
        <f t="shared" si="10"/>
        <v>20</v>
      </c>
    </row>
    <row r="692" spans="1:21" x14ac:dyDescent="0.25">
      <c r="A692" t="s">
        <v>20</v>
      </c>
      <c r="B692" t="s">
        <v>982</v>
      </c>
      <c r="C692" t="s">
        <v>987</v>
      </c>
      <c r="D692" t="s">
        <v>32</v>
      </c>
      <c r="E692" s="2">
        <v>822617</v>
      </c>
      <c r="F692" s="7" t="s">
        <v>33</v>
      </c>
      <c r="G692" s="7" t="s">
        <v>886</v>
      </c>
      <c r="H692" s="3">
        <v>2011</v>
      </c>
      <c r="I692" s="3">
        <v>0</v>
      </c>
      <c r="J692" s="3">
        <v>0</v>
      </c>
      <c r="K692" s="3">
        <v>0</v>
      </c>
      <c r="L692" s="3">
        <v>0</v>
      </c>
      <c r="M692" s="3">
        <v>23</v>
      </c>
      <c r="N692" s="3">
        <v>14</v>
      </c>
      <c r="O692" s="3">
        <v>4</v>
      </c>
      <c r="P692" s="3">
        <v>0</v>
      </c>
      <c r="Q692" s="3">
        <v>16</v>
      </c>
      <c r="R692" s="3">
        <v>22</v>
      </c>
      <c r="S692" s="3">
        <v>14</v>
      </c>
      <c r="T692" s="3">
        <v>0</v>
      </c>
      <c r="U692" s="3">
        <f t="shared" si="10"/>
        <v>93</v>
      </c>
    </row>
    <row r="693" spans="1:21" x14ac:dyDescent="0.25">
      <c r="A693" t="s">
        <v>20</v>
      </c>
      <c r="B693" t="s">
        <v>982</v>
      </c>
      <c r="C693" t="s">
        <v>988</v>
      </c>
      <c r="D693" t="s">
        <v>32</v>
      </c>
      <c r="E693" s="2">
        <v>91402</v>
      </c>
      <c r="F693" s="7" t="s">
        <v>33</v>
      </c>
      <c r="G693" s="7" t="s">
        <v>886</v>
      </c>
      <c r="H693" s="3">
        <v>2011</v>
      </c>
      <c r="I693" s="3">
        <v>0</v>
      </c>
      <c r="J693" s="3">
        <v>0</v>
      </c>
      <c r="K693" s="3">
        <v>0</v>
      </c>
      <c r="L693" s="3">
        <v>0</v>
      </c>
      <c r="M693" s="3">
        <v>3</v>
      </c>
      <c r="N693" s="3">
        <v>0</v>
      </c>
      <c r="O693" s="3">
        <v>0</v>
      </c>
      <c r="P693" s="3">
        <v>1</v>
      </c>
      <c r="Q693" s="3">
        <v>2</v>
      </c>
      <c r="R693" s="3">
        <v>0</v>
      </c>
      <c r="S693" s="3">
        <v>0</v>
      </c>
      <c r="T693" s="3">
        <v>0</v>
      </c>
      <c r="U693" s="3">
        <f t="shared" si="10"/>
        <v>6</v>
      </c>
    </row>
    <row r="694" spans="1:21" x14ac:dyDescent="0.25">
      <c r="A694" t="s">
        <v>20</v>
      </c>
      <c r="B694" t="s">
        <v>989</v>
      </c>
      <c r="C694" t="s">
        <v>990</v>
      </c>
      <c r="D694" t="s">
        <v>95</v>
      </c>
      <c r="E694" s="2">
        <v>1004894532</v>
      </c>
      <c r="F694" s="7" t="s">
        <v>33</v>
      </c>
      <c r="G694" s="7" t="s">
        <v>886</v>
      </c>
      <c r="H694" s="3">
        <v>8779</v>
      </c>
      <c r="I694" s="3">
        <v>0</v>
      </c>
      <c r="J694" s="3">
        <v>0</v>
      </c>
      <c r="K694" s="3">
        <v>4677</v>
      </c>
      <c r="L694" s="3">
        <v>5851</v>
      </c>
      <c r="M694" s="3">
        <v>5160</v>
      </c>
      <c r="N694" s="3">
        <v>5652</v>
      </c>
      <c r="O694" s="3">
        <v>5584</v>
      </c>
      <c r="P694" s="3">
        <v>5110</v>
      </c>
      <c r="Q694" s="3">
        <v>4932</v>
      </c>
      <c r="R694" s="3">
        <v>5093</v>
      </c>
      <c r="S694" s="3">
        <v>5041</v>
      </c>
      <c r="T694" s="3">
        <v>5494</v>
      </c>
      <c r="U694" s="3">
        <f t="shared" si="10"/>
        <v>52594</v>
      </c>
    </row>
    <row r="695" spans="1:21" x14ac:dyDescent="0.25">
      <c r="A695" t="s">
        <v>20</v>
      </c>
      <c r="B695" t="s">
        <v>989</v>
      </c>
      <c r="C695" t="s">
        <v>991</v>
      </c>
      <c r="D695" t="s">
        <v>95</v>
      </c>
      <c r="E695" s="2">
        <v>222705936</v>
      </c>
      <c r="F695" s="7" t="s">
        <v>33</v>
      </c>
      <c r="G695" s="7" t="s">
        <v>25</v>
      </c>
      <c r="H695" s="3">
        <v>8780</v>
      </c>
      <c r="I695" s="3">
        <v>0</v>
      </c>
      <c r="J695" s="3">
        <v>0</v>
      </c>
      <c r="K695" s="3">
        <v>2555</v>
      </c>
      <c r="L695" s="3">
        <v>2786</v>
      </c>
      <c r="M695" s="3">
        <v>2661</v>
      </c>
      <c r="N695" s="3">
        <v>2836</v>
      </c>
      <c r="O695" s="3">
        <v>2689</v>
      </c>
      <c r="P695" s="3">
        <v>2019</v>
      </c>
      <c r="Q695" s="3">
        <v>3056</v>
      </c>
      <c r="R695" s="3">
        <v>3972</v>
      </c>
      <c r="S695" s="3">
        <v>2254</v>
      </c>
      <c r="T695" s="3">
        <v>1922</v>
      </c>
      <c r="U695" s="3">
        <f t="shared" si="10"/>
        <v>26750</v>
      </c>
    </row>
    <row r="696" spans="1:21" x14ac:dyDescent="0.25">
      <c r="A696" t="s">
        <v>20</v>
      </c>
      <c r="B696" t="s">
        <v>989</v>
      </c>
      <c r="C696" t="s">
        <v>992</v>
      </c>
      <c r="D696" t="s">
        <v>32</v>
      </c>
      <c r="E696" s="2">
        <v>52157982</v>
      </c>
      <c r="F696" s="7" t="s">
        <v>33</v>
      </c>
      <c r="G696" s="7" t="s">
        <v>886</v>
      </c>
      <c r="H696" s="3">
        <v>8780</v>
      </c>
      <c r="I696" s="3">
        <v>0</v>
      </c>
      <c r="J696" s="3">
        <v>0</v>
      </c>
      <c r="K696" s="3">
        <v>0</v>
      </c>
      <c r="L696" s="3">
        <v>0</v>
      </c>
      <c r="M696" s="3">
        <v>204</v>
      </c>
      <c r="N696" s="3">
        <v>413</v>
      </c>
      <c r="O696" s="3">
        <v>311</v>
      </c>
      <c r="P696" s="3">
        <v>402</v>
      </c>
      <c r="Q696" s="3">
        <v>332</v>
      </c>
      <c r="R696" s="3">
        <v>305</v>
      </c>
      <c r="S696" s="3">
        <v>369</v>
      </c>
      <c r="T696" s="3">
        <v>380</v>
      </c>
      <c r="U696" s="3">
        <f t="shared" si="10"/>
        <v>2716</v>
      </c>
    </row>
    <row r="697" spans="1:21" x14ac:dyDescent="0.25">
      <c r="A697" t="s">
        <v>20</v>
      </c>
      <c r="B697" t="s">
        <v>989</v>
      </c>
      <c r="C697" t="s">
        <v>993</v>
      </c>
      <c r="D697" t="s">
        <v>32</v>
      </c>
      <c r="E697" s="2">
        <v>5795331</v>
      </c>
      <c r="F697" s="7" t="s">
        <v>33</v>
      </c>
      <c r="G697" s="7" t="s">
        <v>886</v>
      </c>
      <c r="H697" s="3">
        <v>8780</v>
      </c>
      <c r="I697" s="3">
        <v>0</v>
      </c>
      <c r="J697" s="3">
        <v>0</v>
      </c>
      <c r="K697" s="3">
        <v>0</v>
      </c>
      <c r="L697" s="3">
        <v>0</v>
      </c>
      <c r="M697" s="3">
        <v>7</v>
      </c>
      <c r="N697" s="3">
        <v>0</v>
      </c>
      <c r="O697" s="3">
        <v>0</v>
      </c>
      <c r="P697" s="3">
        <v>100</v>
      </c>
      <c r="Q697" s="3">
        <v>20</v>
      </c>
      <c r="R697" s="3">
        <v>19</v>
      </c>
      <c r="S697" s="3">
        <v>34</v>
      </c>
      <c r="T697" s="3">
        <v>16</v>
      </c>
      <c r="U697" s="3">
        <f t="shared" si="10"/>
        <v>196</v>
      </c>
    </row>
    <row r="698" spans="1:21" x14ac:dyDescent="0.25">
      <c r="A698" t="s">
        <v>20</v>
      </c>
      <c r="B698" t="s">
        <v>989</v>
      </c>
      <c r="C698" t="s">
        <v>994</v>
      </c>
      <c r="D698" t="s">
        <v>32</v>
      </c>
      <c r="E698" s="2">
        <v>7667295</v>
      </c>
      <c r="F698" s="7" t="s">
        <v>33</v>
      </c>
      <c r="G698" s="7" t="s">
        <v>886</v>
      </c>
      <c r="H698" s="3">
        <v>8780</v>
      </c>
      <c r="I698" s="3">
        <v>0</v>
      </c>
      <c r="J698" s="3">
        <v>0</v>
      </c>
      <c r="K698" s="3">
        <v>0</v>
      </c>
      <c r="L698" s="3">
        <v>0</v>
      </c>
      <c r="M698" s="3">
        <v>60</v>
      </c>
      <c r="N698" s="3">
        <v>47</v>
      </c>
      <c r="O698" s="3">
        <v>51</v>
      </c>
      <c r="P698" s="3">
        <v>85</v>
      </c>
      <c r="Q698" s="3">
        <v>102</v>
      </c>
      <c r="R698" s="3">
        <v>66</v>
      </c>
      <c r="S698" s="3">
        <v>97</v>
      </c>
      <c r="T698" s="3">
        <v>98</v>
      </c>
      <c r="U698" s="3">
        <f t="shared" si="10"/>
        <v>606</v>
      </c>
    </row>
    <row r="699" spans="1:21" x14ac:dyDescent="0.25">
      <c r="A699" t="s">
        <v>20</v>
      </c>
      <c r="B699" t="s">
        <v>989</v>
      </c>
      <c r="C699" t="s">
        <v>995</v>
      </c>
      <c r="D699" t="s">
        <v>32</v>
      </c>
      <c r="E699" s="2">
        <v>851922</v>
      </c>
      <c r="F699" s="7" t="s">
        <v>33</v>
      </c>
      <c r="G699" s="7" t="s">
        <v>886</v>
      </c>
      <c r="H699" s="3">
        <v>8780</v>
      </c>
      <c r="I699" s="3">
        <v>0</v>
      </c>
      <c r="J699" s="3">
        <v>0</v>
      </c>
      <c r="K699" s="3">
        <v>0</v>
      </c>
      <c r="L699" s="3">
        <v>0</v>
      </c>
      <c r="M699" s="3">
        <v>0</v>
      </c>
      <c r="N699" s="3">
        <v>29</v>
      </c>
      <c r="O699" s="3">
        <v>28</v>
      </c>
      <c r="P699" s="3">
        <v>53</v>
      </c>
      <c r="Q699" s="3">
        <v>25</v>
      </c>
      <c r="R699" s="3">
        <v>28</v>
      </c>
      <c r="S699" s="3">
        <v>16</v>
      </c>
      <c r="T699" s="3">
        <v>33</v>
      </c>
      <c r="U699" s="3">
        <f t="shared" si="10"/>
        <v>212</v>
      </c>
    </row>
    <row r="700" spans="1:21" x14ac:dyDescent="0.25">
      <c r="A700" t="s">
        <v>20</v>
      </c>
      <c r="B700" t="s">
        <v>996</v>
      </c>
      <c r="C700" t="s">
        <v>997</v>
      </c>
      <c r="D700" t="s">
        <v>95</v>
      </c>
      <c r="E700" s="2">
        <v>257756256</v>
      </c>
      <c r="F700" s="7" t="s">
        <v>33</v>
      </c>
      <c r="G700" s="7" t="s">
        <v>25</v>
      </c>
      <c r="H700" s="3">
        <v>2249</v>
      </c>
      <c r="I700" s="3">
        <v>0</v>
      </c>
      <c r="J700" s="3">
        <v>0</v>
      </c>
      <c r="K700" s="3">
        <v>1614</v>
      </c>
      <c r="L700" s="3">
        <v>1809</v>
      </c>
      <c r="M700" s="3">
        <v>1381</v>
      </c>
      <c r="N700" s="3">
        <v>1491</v>
      </c>
      <c r="O700" s="3">
        <v>1485</v>
      </c>
      <c r="P700" s="3">
        <v>1226</v>
      </c>
      <c r="Q700" s="3">
        <v>1453</v>
      </c>
      <c r="R700" s="3">
        <v>1515</v>
      </c>
      <c r="S700" s="3">
        <v>1272</v>
      </c>
      <c r="T700" s="3">
        <v>1471</v>
      </c>
      <c r="U700" s="3">
        <f t="shared" si="10"/>
        <v>14717</v>
      </c>
    </row>
    <row r="701" spans="1:21" x14ac:dyDescent="0.25">
      <c r="A701" t="s">
        <v>20</v>
      </c>
      <c r="B701" t="s">
        <v>996</v>
      </c>
      <c r="C701" t="s">
        <v>998</v>
      </c>
      <c r="D701" t="s">
        <v>95</v>
      </c>
      <c r="E701" s="2">
        <v>54746280</v>
      </c>
      <c r="F701" s="7" t="s">
        <v>33</v>
      </c>
      <c r="G701" s="7" t="s">
        <v>25</v>
      </c>
      <c r="H701" s="3">
        <v>2249</v>
      </c>
      <c r="I701" s="3">
        <v>0</v>
      </c>
      <c r="J701" s="3">
        <v>0</v>
      </c>
      <c r="K701" s="3">
        <v>352</v>
      </c>
      <c r="L701" s="3">
        <v>644</v>
      </c>
      <c r="M701" s="3">
        <v>631</v>
      </c>
      <c r="N701" s="3">
        <v>579</v>
      </c>
      <c r="O701" s="3">
        <v>490</v>
      </c>
      <c r="P701" s="3">
        <v>621</v>
      </c>
      <c r="Q701" s="3">
        <v>625</v>
      </c>
      <c r="R701" s="3">
        <v>393</v>
      </c>
      <c r="S701" s="3">
        <v>359</v>
      </c>
      <c r="T701" s="3">
        <v>486</v>
      </c>
      <c r="U701" s="3">
        <f t="shared" si="10"/>
        <v>5180</v>
      </c>
    </row>
    <row r="702" spans="1:21" x14ac:dyDescent="0.25">
      <c r="A702" t="s">
        <v>20</v>
      </c>
      <c r="B702" t="s">
        <v>996</v>
      </c>
      <c r="C702" t="s">
        <v>999</v>
      </c>
      <c r="D702" t="s">
        <v>32</v>
      </c>
      <c r="E702" s="2">
        <v>2644079</v>
      </c>
      <c r="F702" s="7" t="s">
        <v>33</v>
      </c>
      <c r="G702" s="7" t="s">
        <v>886</v>
      </c>
      <c r="H702" s="3">
        <v>2249</v>
      </c>
      <c r="I702" s="3">
        <v>0</v>
      </c>
      <c r="J702" s="3">
        <v>0</v>
      </c>
      <c r="K702" s="3">
        <v>0</v>
      </c>
      <c r="L702" s="3">
        <v>0</v>
      </c>
      <c r="M702" s="3">
        <v>8</v>
      </c>
      <c r="N702" s="3">
        <v>14</v>
      </c>
      <c r="O702" s="3">
        <v>0</v>
      </c>
      <c r="P702" s="3">
        <v>0</v>
      </c>
      <c r="Q702" s="3">
        <v>0</v>
      </c>
      <c r="R702" s="3">
        <v>14</v>
      </c>
      <c r="S702" s="3">
        <v>4</v>
      </c>
      <c r="T702" s="3">
        <v>6</v>
      </c>
      <c r="U702" s="3">
        <f t="shared" si="10"/>
        <v>46</v>
      </c>
    </row>
    <row r="703" spans="1:21" x14ac:dyDescent="0.25">
      <c r="A703" t="s">
        <v>20</v>
      </c>
      <c r="B703" t="s">
        <v>996</v>
      </c>
      <c r="C703" t="s">
        <v>1000</v>
      </c>
      <c r="D703" t="s">
        <v>32</v>
      </c>
      <c r="E703" s="2">
        <v>293787</v>
      </c>
      <c r="F703" s="7" t="s">
        <v>33</v>
      </c>
      <c r="G703" s="7" t="s">
        <v>886</v>
      </c>
      <c r="H703" s="3">
        <v>2249</v>
      </c>
      <c r="I703" s="3">
        <v>0</v>
      </c>
      <c r="J703" s="3">
        <v>0</v>
      </c>
      <c r="K703" s="3">
        <v>0</v>
      </c>
      <c r="L703" s="3">
        <v>0</v>
      </c>
      <c r="M703" s="3">
        <v>1</v>
      </c>
      <c r="N703" s="3">
        <v>0</v>
      </c>
      <c r="O703" s="3">
        <v>0</v>
      </c>
      <c r="P703" s="3">
        <v>0</v>
      </c>
      <c r="Q703" s="3">
        <v>0</v>
      </c>
      <c r="R703" s="3">
        <v>5</v>
      </c>
      <c r="S703" s="3">
        <v>0</v>
      </c>
      <c r="T703" s="3">
        <v>0</v>
      </c>
      <c r="U703" s="3">
        <f t="shared" si="10"/>
        <v>6</v>
      </c>
    </row>
    <row r="704" spans="1:21" x14ac:dyDescent="0.25">
      <c r="A704" t="s">
        <v>20</v>
      </c>
      <c r="B704" t="s">
        <v>996</v>
      </c>
      <c r="C704" t="s">
        <v>1001</v>
      </c>
      <c r="D704" t="s">
        <v>32</v>
      </c>
      <c r="E704" s="2">
        <v>1543906</v>
      </c>
      <c r="F704" s="7" t="s">
        <v>33</v>
      </c>
      <c r="G704" s="7" t="s">
        <v>886</v>
      </c>
      <c r="H704" s="3">
        <v>2249</v>
      </c>
      <c r="I704" s="3">
        <v>0</v>
      </c>
      <c r="J704" s="3">
        <v>0</v>
      </c>
      <c r="K704" s="3">
        <v>0</v>
      </c>
      <c r="L704" s="3">
        <v>0</v>
      </c>
      <c r="M704" s="3">
        <v>8</v>
      </c>
      <c r="N704" s="3">
        <v>22</v>
      </c>
      <c r="O704" s="3">
        <v>6</v>
      </c>
      <c r="P704" s="3">
        <v>35</v>
      </c>
      <c r="Q704" s="3">
        <v>1</v>
      </c>
      <c r="R704" s="3">
        <v>8</v>
      </c>
      <c r="S704" s="3">
        <v>9</v>
      </c>
      <c r="T704" s="3">
        <v>1</v>
      </c>
      <c r="U704" s="3">
        <f t="shared" si="10"/>
        <v>90</v>
      </c>
    </row>
    <row r="705" spans="1:21" x14ac:dyDescent="0.25">
      <c r="A705" t="s">
        <v>20</v>
      </c>
      <c r="B705" t="s">
        <v>996</v>
      </c>
      <c r="C705" t="s">
        <v>1002</v>
      </c>
      <c r="D705" t="s">
        <v>32</v>
      </c>
      <c r="E705" s="2">
        <v>171545</v>
      </c>
      <c r="F705" s="7" t="s">
        <v>33</v>
      </c>
      <c r="G705" s="7" t="s">
        <v>886</v>
      </c>
      <c r="H705" s="3">
        <v>2249</v>
      </c>
      <c r="I705" s="3">
        <v>0</v>
      </c>
      <c r="J705" s="3">
        <v>0</v>
      </c>
      <c r="K705" s="3">
        <v>0</v>
      </c>
      <c r="L705" s="3">
        <v>0</v>
      </c>
      <c r="M705" s="3">
        <v>8</v>
      </c>
      <c r="N705" s="3">
        <v>5</v>
      </c>
      <c r="O705" s="3">
        <v>10</v>
      </c>
      <c r="P705" s="3">
        <v>3</v>
      </c>
      <c r="Q705" s="3">
        <v>1</v>
      </c>
      <c r="R705" s="3">
        <v>6</v>
      </c>
      <c r="S705" s="3">
        <v>0</v>
      </c>
      <c r="T705" s="3">
        <v>0</v>
      </c>
      <c r="U705" s="3">
        <f t="shared" si="10"/>
        <v>33</v>
      </c>
    </row>
    <row r="706" spans="1:21" x14ac:dyDescent="0.25">
      <c r="A706" t="s">
        <v>20</v>
      </c>
      <c r="B706" t="s">
        <v>1003</v>
      </c>
      <c r="C706" t="s">
        <v>1004</v>
      </c>
      <c r="D706" t="s">
        <v>95</v>
      </c>
      <c r="E706" s="2">
        <v>267580800</v>
      </c>
      <c r="F706" s="7" t="s">
        <v>33</v>
      </c>
      <c r="G706" s="7" t="s">
        <v>886</v>
      </c>
      <c r="H706" s="3">
        <v>2543</v>
      </c>
      <c r="I706" s="3">
        <v>0</v>
      </c>
      <c r="J706" s="3">
        <v>0</v>
      </c>
      <c r="K706" s="3">
        <v>8982</v>
      </c>
      <c r="L706" s="3">
        <v>7879</v>
      </c>
      <c r="M706" s="3">
        <v>3723</v>
      </c>
      <c r="N706" s="3">
        <v>6694</v>
      </c>
      <c r="O706" s="3">
        <v>5997</v>
      </c>
      <c r="P706" s="3">
        <v>2299</v>
      </c>
      <c r="Q706" s="3">
        <v>3058</v>
      </c>
      <c r="R706" s="3">
        <v>2286</v>
      </c>
      <c r="S706" s="3">
        <v>2080</v>
      </c>
      <c r="T706" s="3">
        <v>2592</v>
      </c>
      <c r="U706" s="3">
        <f t="shared" si="10"/>
        <v>45590</v>
      </c>
    </row>
    <row r="707" spans="1:21" x14ac:dyDescent="0.25">
      <c r="A707" t="s">
        <v>20</v>
      </c>
      <c r="B707" t="s">
        <v>1003</v>
      </c>
      <c r="C707" t="s">
        <v>1005</v>
      </c>
      <c r="D707" t="s">
        <v>95</v>
      </c>
      <c r="E707" s="2">
        <v>62774784</v>
      </c>
      <c r="F707" s="7" t="s">
        <v>33</v>
      </c>
      <c r="G707" s="7" t="s">
        <v>886</v>
      </c>
      <c r="H707" s="3">
        <v>2543</v>
      </c>
      <c r="I707" s="3">
        <v>0</v>
      </c>
      <c r="J707" s="3">
        <v>0</v>
      </c>
      <c r="K707" s="3">
        <v>672</v>
      </c>
      <c r="L707" s="3">
        <v>1191</v>
      </c>
      <c r="M707" s="3">
        <v>623</v>
      </c>
      <c r="N707" s="3">
        <v>1165</v>
      </c>
      <c r="O707" s="3">
        <v>1483</v>
      </c>
      <c r="P707" s="3">
        <v>1410</v>
      </c>
      <c r="Q707" s="3">
        <v>1688</v>
      </c>
      <c r="R707" s="3">
        <v>1516</v>
      </c>
      <c r="S707" s="3">
        <v>1018</v>
      </c>
      <c r="T707" s="3">
        <v>396</v>
      </c>
      <c r="U707" s="3">
        <f t="shared" ref="U707:U770" si="11">SUM(I707:T707)</f>
        <v>11162</v>
      </c>
    </row>
    <row r="708" spans="1:21" x14ac:dyDescent="0.25">
      <c r="A708" t="s">
        <v>20</v>
      </c>
      <c r="B708" t="s">
        <v>1003</v>
      </c>
      <c r="C708" t="s">
        <v>1006</v>
      </c>
      <c r="D708" t="s">
        <v>32</v>
      </c>
      <c r="E708" s="2">
        <v>4572276</v>
      </c>
      <c r="F708" s="7" t="s">
        <v>33</v>
      </c>
      <c r="G708" s="7" t="s">
        <v>886</v>
      </c>
      <c r="H708" s="3">
        <v>2543</v>
      </c>
      <c r="I708" s="3">
        <v>0</v>
      </c>
      <c r="J708" s="3">
        <v>0</v>
      </c>
      <c r="K708" s="3">
        <v>0</v>
      </c>
      <c r="L708" s="3">
        <v>0</v>
      </c>
      <c r="M708" s="3">
        <v>141</v>
      </c>
      <c r="N708" s="3">
        <v>123</v>
      </c>
      <c r="O708" s="3">
        <v>32</v>
      </c>
      <c r="P708" s="3">
        <v>113</v>
      </c>
      <c r="Q708" s="3">
        <v>107</v>
      </c>
      <c r="R708" s="3">
        <v>123</v>
      </c>
      <c r="S708" s="3">
        <v>137</v>
      </c>
      <c r="T708" s="3">
        <v>166</v>
      </c>
      <c r="U708" s="3">
        <f t="shared" si="11"/>
        <v>942</v>
      </c>
    </row>
    <row r="709" spans="1:21" x14ac:dyDescent="0.25">
      <c r="A709" t="s">
        <v>20</v>
      </c>
      <c r="B709" t="s">
        <v>1003</v>
      </c>
      <c r="C709" t="s">
        <v>1007</v>
      </c>
      <c r="D709" t="s">
        <v>32</v>
      </c>
      <c r="E709" s="2">
        <v>508031</v>
      </c>
      <c r="F709" s="7" t="s">
        <v>33</v>
      </c>
      <c r="G709" s="7" t="s">
        <v>886</v>
      </c>
      <c r="H709" s="3">
        <v>2543</v>
      </c>
      <c r="I709" s="3">
        <v>0</v>
      </c>
      <c r="J709" s="3">
        <v>0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3">
        <v>0</v>
      </c>
      <c r="Q709" s="3">
        <v>0</v>
      </c>
      <c r="R709" s="3">
        <v>0</v>
      </c>
      <c r="S709" s="3">
        <v>4</v>
      </c>
      <c r="T709" s="3">
        <v>1</v>
      </c>
      <c r="U709" s="3">
        <f t="shared" si="11"/>
        <v>5</v>
      </c>
    </row>
    <row r="710" spans="1:21" x14ac:dyDescent="0.25">
      <c r="A710" t="s">
        <v>20</v>
      </c>
      <c r="B710" t="s">
        <v>1003</v>
      </c>
      <c r="C710" t="s">
        <v>1008</v>
      </c>
      <c r="D710" t="s">
        <v>32</v>
      </c>
      <c r="E710" s="2">
        <v>6538756</v>
      </c>
      <c r="F710" s="7" t="s">
        <v>33</v>
      </c>
      <c r="G710" s="7" t="s">
        <v>886</v>
      </c>
      <c r="H710" s="3">
        <v>2543</v>
      </c>
      <c r="I710" s="3">
        <v>0</v>
      </c>
      <c r="J710" s="3">
        <v>0</v>
      </c>
      <c r="K710" s="3">
        <v>0</v>
      </c>
      <c r="L710" s="3">
        <v>0</v>
      </c>
      <c r="M710" s="3">
        <v>11</v>
      </c>
      <c r="N710" s="3">
        <v>89</v>
      </c>
      <c r="O710" s="3">
        <v>117</v>
      </c>
      <c r="P710" s="3">
        <v>80</v>
      </c>
      <c r="Q710" s="3">
        <v>657</v>
      </c>
      <c r="R710" s="3">
        <v>96</v>
      </c>
      <c r="S710" s="3">
        <v>71</v>
      </c>
      <c r="T710" s="3">
        <v>56</v>
      </c>
      <c r="U710" s="3">
        <f t="shared" si="11"/>
        <v>1177</v>
      </c>
    </row>
    <row r="711" spans="1:21" x14ac:dyDescent="0.25">
      <c r="A711" t="s">
        <v>20</v>
      </c>
      <c r="B711" t="s">
        <v>1003</v>
      </c>
      <c r="C711" t="s">
        <v>1009</v>
      </c>
      <c r="D711" t="s">
        <v>32</v>
      </c>
      <c r="E711" s="2">
        <v>726528</v>
      </c>
      <c r="F711" s="7" t="s">
        <v>33</v>
      </c>
      <c r="G711" s="7" t="s">
        <v>886</v>
      </c>
      <c r="H711" s="3">
        <v>2543</v>
      </c>
      <c r="I711" s="3">
        <v>0</v>
      </c>
      <c r="J711" s="3">
        <v>0</v>
      </c>
      <c r="K711" s="3">
        <v>0</v>
      </c>
      <c r="L711" s="3">
        <v>0</v>
      </c>
      <c r="M711" s="3">
        <v>0</v>
      </c>
      <c r="N711" s="3">
        <v>0</v>
      </c>
      <c r="O711" s="3">
        <v>0</v>
      </c>
      <c r="P711" s="3">
        <v>0</v>
      </c>
      <c r="Q711" s="3">
        <v>0</v>
      </c>
      <c r="R711" s="3">
        <v>52</v>
      </c>
      <c r="S711" s="3">
        <v>44</v>
      </c>
      <c r="T711" s="3">
        <v>56</v>
      </c>
      <c r="U711" s="3">
        <f t="shared" si="11"/>
        <v>152</v>
      </c>
    </row>
    <row r="712" spans="1:21" x14ac:dyDescent="0.25">
      <c r="A712" t="s">
        <v>20</v>
      </c>
      <c r="B712" t="s">
        <v>1010</v>
      </c>
      <c r="C712" t="s">
        <v>1011</v>
      </c>
      <c r="D712" t="s">
        <v>32</v>
      </c>
      <c r="E712" s="2">
        <v>136381812.06105879</v>
      </c>
      <c r="F712" s="7" t="s">
        <v>33</v>
      </c>
      <c r="G712" s="7" t="s">
        <v>37</v>
      </c>
      <c r="H712" s="3">
        <v>121096</v>
      </c>
      <c r="I712" s="3">
        <v>0</v>
      </c>
      <c r="J712" s="3">
        <v>0</v>
      </c>
      <c r="K712" s="3">
        <v>0</v>
      </c>
      <c r="L712" s="3">
        <v>0</v>
      </c>
      <c r="M712" s="3">
        <v>1200</v>
      </c>
      <c r="N712" s="3">
        <v>1345</v>
      </c>
      <c r="O712" s="3">
        <v>739</v>
      </c>
      <c r="P712" s="3">
        <v>1078</v>
      </c>
      <c r="Q712" s="3">
        <v>1050</v>
      </c>
      <c r="R712" s="3">
        <v>791</v>
      </c>
      <c r="S712" s="3">
        <v>1249</v>
      </c>
      <c r="T712" s="3">
        <v>1219</v>
      </c>
      <c r="U712" s="3">
        <f t="shared" si="11"/>
        <v>8671</v>
      </c>
    </row>
    <row r="713" spans="1:21" x14ac:dyDescent="0.25">
      <c r="A713" t="s">
        <v>20</v>
      </c>
      <c r="B713" t="s">
        <v>1010</v>
      </c>
      <c r="C713" t="s">
        <v>1012</v>
      </c>
      <c r="D713" t="s">
        <v>32</v>
      </c>
      <c r="E713" s="2">
        <v>5002688.5127448961</v>
      </c>
      <c r="F713" s="7" t="s">
        <v>33</v>
      </c>
      <c r="G713" s="7" t="s">
        <v>37</v>
      </c>
      <c r="H713" s="3">
        <v>121096</v>
      </c>
      <c r="I713" s="3">
        <v>0</v>
      </c>
      <c r="J713" s="3">
        <v>0</v>
      </c>
      <c r="K713" s="3">
        <v>0</v>
      </c>
      <c r="L713" s="3">
        <v>0</v>
      </c>
      <c r="M713" s="3">
        <v>34</v>
      </c>
      <c r="N713" s="3">
        <v>32</v>
      </c>
      <c r="O713" s="3">
        <v>68</v>
      </c>
      <c r="P713" s="3">
        <v>118</v>
      </c>
      <c r="Q713" s="3">
        <v>159</v>
      </c>
      <c r="R713" s="3">
        <v>136</v>
      </c>
      <c r="S713" s="3">
        <v>141</v>
      </c>
      <c r="T713" s="3">
        <v>152</v>
      </c>
      <c r="U713" s="3">
        <f t="shared" si="11"/>
        <v>840</v>
      </c>
    </row>
    <row r="714" spans="1:21" x14ac:dyDescent="0.25">
      <c r="A714" t="s">
        <v>20</v>
      </c>
      <c r="B714" t="s">
        <v>1013</v>
      </c>
      <c r="C714" t="s">
        <v>1014</v>
      </c>
      <c r="D714" t="s">
        <v>95</v>
      </c>
      <c r="E714" s="2">
        <v>983699046</v>
      </c>
      <c r="F714" s="7" t="s">
        <v>33</v>
      </c>
      <c r="G714" s="7" t="s">
        <v>886</v>
      </c>
      <c r="H714" s="3">
        <v>22469</v>
      </c>
      <c r="I714" s="3">
        <v>0</v>
      </c>
      <c r="J714" s="3">
        <v>0</v>
      </c>
      <c r="K714" s="3">
        <v>2873</v>
      </c>
      <c r="L714" s="3">
        <v>2929</v>
      </c>
      <c r="M714" s="3">
        <v>3943</v>
      </c>
      <c r="N714" s="3">
        <v>3052</v>
      </c>
      <c r="O714" s="3">
        <v>3803</v>
      </c>
      <c r="P714" s="3">
        <v>3444</v>
      </c>
      <c r="Q714" s="3">
        <v>5913</v>
      </c>
      <c r="R714" s="3">
        <v>7914</v>
      </c>
      <c r="S714" s="3">
        <v>4411</v>
      </c>
      <c r="T714" s="3">
        <v>5456</v>
      </c>
      <c r="U714" s="3">
        <f t="shared" si="11"/>
        <v>43738</v>
      </c>
    </row>
    <row r="715" spans="1:21" x14ac:dyDescent="0.25">
      <c r="A715" t="s">
        <v>20</v>
      </c>
      <c r="B715" t="s">
        <v>1015</v>
      </c>
      <c r="C715" t="s">
        <v>1016</v>
      </c>
      <c r="D715" t="s">
        <v>32</v>
      </c>
      <c r="E715" s="2">
        <v>26395327</v>
      </c>
      <c r="F715" s="7" t="s">
        <v>33</v>
      </c>
      <c r="G715" s="7" t="s">
        <v>886</v>
      </c>
      <c r="H715" s="3">
        <v>2638</v>
      </c>
      <c r="I715" s="3">
        <v>0</v>
      </c>
      <c r="J715" s="3">
        <v>0</v>
      </c>
      <c r="K715" s="3">
        <v>0</v>
      </c>
      <c r="L715" s="3">
        <v>0</v>
      </c>
      <c r="M715" s="3">
        <v>639</v>
      </c>
      <c r="N715" s="3">
        <v>850</v>
      </c>
      <c r="O715" s="3">
        <v>0</v>
      </c>
      <c r="P715" s="3">
        <v>1424</v>
      </c>
      <c r="Q715" s="3">
        <v>868</v>
      </c>
      <c r="R715" s="3">
        <v>777</v>
      </c>
      <c r="S715" s="3">
        <v>828</v>
      </c>
      <c r="T715" s="3">
        <v>713</v>
      </c>
      <c r="U715" s="3">
        <f t="shared" si="11"/>
        <v>6099</v>
      </c>
    </row>
    <row r="716" spans="1:21" x14ac:dyDescent="0.25">
      <c r="A716" t="s">
        <v>20</v>
      </c>
      <c r="B716" t="s">
        <v>1015</v>
      </c>
      <c r="C716" t="s">
        <v>1017</v>
      </c>
      <c r="D716" t="s">
        <v>32</v>
      </c>
      <c r="E716" s="2">
        <v>139294</v>
      </c>
      <c r="F716" s="7" t="s">
        <v>33</v>
      </c>
      <c r="G716" s="7" t="s">
        <v>886</v>
      </c>
      <c r="H716" s="3">
        <v>2638</v>
      </c>
      <c r="I716" s="3">
        <v>0</v>
      </c>
      <c r="J716" s="3">
        <v>0</v>
      </c>
      <c r="K716" s="3">
        <v>0</v>
      </c>
      <c r="L716" s="3">
        <v>0</v>
      </c>
      <c r="M716" s="3">
        <v>0</v>
      </c>
      <c r="N716" s="3">
        <v>3</v>
      </c>
      <c r="O716" s="3">
        <v>0</v>
      </c>
      <c r="P716" s="3">
        <v>4</v>
      </c>
      <c r="Q716" s="3">
        <v>0</v>
      </c>
      <c r="R716" s="3">
        <v>0</v>
      </c>
      <c r="S716" s="3">
        <v>0</v>
      </c>
      <c r="T716" s="3">
        <v>0</v>
      </c>
      <c r="U716" s="3">
        <f t="shared" si="11"/>
        <v>7</v>
      </c>
    </row>
    <row r="717" spans="1:21" x14ac:dyDescent="0.25">
      <c r="A717" t="s">
        <v>20</v>
      </c>
      <c r="B717" t="s">
        <v>1018</v>
      </c>
      <c r="C717" t="s">
        <v>1019</v>
      </c>
      <c r="D717" t="s">
        <v>32</v>
      </c>
      <c r="E717" s="2">
        <v>66697875</v>
      </c>
      <c r="F717" s="7" t="s">
        <v>33</v>
      </c>
      <c r="G717" s="7" t="s">
        <v>25</v>
      </c>
      <c r="H717" s="3">
        <v>121098</v>
      </c>
      <c r="I717" s="3">
        <v>0</v>
      </c>
      <c r="J717" s="3">
        <v>0</v>
      </c>
      <c r="K717" s="3">
        <v>0</v>
      </c>
      <c r="L717" s="3">
        <v>0</v>
      </c>
      <c r="M717" s="3">
        <v>0</v>
      </c>
      <c r="N717" s="3">
        <v>387</v>
      </c>
      <c r="O717" s="3">
        <v>0</v>
      </c>
      <c r="P717" s="3">
        <v>0</v>
      </c>
      <c r="Q717" s="3">
        <v>598</v>
      </c>
      <c r="R717" s="3">
        <v>294</v>
      </c>
      <c r="S717" s="3">
        <v>525</v>
      </c>
      <c r="T717" s="3">
        <v>758</v>
      </c>
      <c r="U717" s="3">
        <f t="shared" si="11"/>
        <v>2562</v>
      </c>
    </row>
    <row r="718" spans="1:21" x14ac:dyDescent="0.25">
      <c r="A718" t="s">
        <v>20</v>
      </c>
      <c r="B718" t="s">
        <v>1020</v>
      </c>
      <c r="C718" t="s">
        <v>1021</v>
      </c>
      <c r="D718" t="s">
        <v>32</v>
      </c>
      <c r="E718" s="2">
        <v>60964500</v>
      </c>
      <c r="F718" s="7" t="s">
        <v>33</v>
      </c>
      <c r="G718" s="7" t="s">
        <v>886</v>
      </c>
      <c r="H718" s="3">
        <v>121098</v>
      </c>
      <c r="I718" s="3">
        <v>0</v>
      </c>
      <c r="J718" s="3">
        <v>0</v>
      </c>
      <c r="K718" s="3">
        <v>0</v>
      </c>
      <c r="L718" s="3">
        <v>0</v>
      </c>
      <c r="M718" s="3">
        <v>39</v>
      </c>
      <c r="N718" s="3">
        <v>44</v>
      </c>
      <c r="O718" s="3">
        <v>48</v>
      </c>
      <c r="P718" s="3">
        <v>6</v>
      </c>
      <c r="Q718" s="3">
        <v>105</v>
      </c>
      <c r="R718" s="3">
        <v>71</v>
      </c>
      <c r="S718" s="3">
        <v>56</v>
      </c>
      <c r="T718" s="3">
        <v>40</v>
      </c>
      <c r="U718" s="3">
        <f t="shared" si="11"/>
        <v>409</v>
      </c>
    </row>
    <row r="719" spans="1:21" x14ac:dyDescent="0.25">
      <c r="A719" t="s">
        <v>20</v>
      </c>
      <c r="B719" t="s">
        <v>1022</v>
      </c>
      <c r="C719" t="s">
        <v>1023</v>
      </c>
      <c r="D719" t="s">
        <v>32</v>
      </c>
      <c r="E719" s="2">
        <v>11541055</v>
      </c>
      <c r="F719" s="7" t="s">
        <v>33</v>
      </c>
      <c r="G719" s="7" t="s">
        <v>25</v>
      </c>
      <c r="H719" s="3">
        <v>6590</v>
      </c>
      <c r="I719" s="3">
        <v>0</v>
      </c>
      <c r="J719" s="3">
        <v>0</v>
      </c>
      <c r="K719" s="3">
        <v>0</v>
      </c>
      <c r="L719" s="3">
        <v>0</v>
      </c>
      <c r="M719" s="3">
        <v>73</v>
      </c>
      <c r="N719" s="3">
        <v>170</v>
      </c>
      <c r="O719" s="3">
        <v>142</v>
      </c>
      <c r="P719" s="3">
        <v>174</v>
      </c>
      <c r="Q719" s="3">
        <v>174</v>
      </c>
      <c r="R719" s="3">
        <v>244</v>
      </c>
      <c r="S719" s="3">
        <v>169</v>
      </c>
      <c r="T719" s="3">
        <v>179</v>
      </c>
      <c r="U719" s="3">
        <f t="shared" si="11"/>
        <v>1325</v>
      </c>
    </row>
    <row r="720" spans="1:21" x14ac:dyDescent="0.25">
      <c r="A720" t="s">
        <v>20</v>
      </c>
      <c r="B720" t="s">
        <v>1022</v>
      </c>
      <c r="C720" t="s">
        <v>1024</v>
      </c>
      <c r="D720" t="s">
        <v>32</v>
      </c>
      <c r="E720" s="2">
        <v>500000</v>
      </c>
      <c r="F720" s="7" t="s">
        <v>33</v>
      </c>
      <c r="G720" s="7" t="s">
        <v>320</v>
      </c>
      <c r="H720" s="3">
        <v>6590</v>
      </c>
      <c r="I720" s="3">
        <v>0</v>
      </c>
      <c r="J720" s="3">
        <v>0</v>
      </c>
      <c r="K720" s="3">
        <v>0</v>
      </c>
      <c r="L720" s="3">
        <v>0</v>
      </c>
      <c r="M720" s="3">
        <v>5</v>
      </c>
      <c r="N720" s="3">
        <v>0</v>
      </c>
      <c r="O720" s="3">
        <v>0</v>
      </c>
      <c r="P720" s="3">
        <v>0</v>
      </c>
      <c r="Q720" s="3">
        <v>0</v>
      </c>
      <c r="R720" s="3">
        <v>10</v>
      </c>
      <c r="S720" s="3">
        <v>0</v>
      </c>
      <c r="T720" s="3">
        <v>0</v>
      </c>
      <c r="U720" s="3">
        <f t="shared" si="11"/>
        <v>15</v>
      </c>
    </row>
    <row r="721" spans="1:21" x14ac:dyDescent="0.25">
      <c r="A721" t="s">
        <v>20</v>
      </c>
      <c r="B721" t="s">
        <v>1025</v>
      </c>
      <c r="C721" t="s">
        <v>1026</v>
      </c>
      <c r="D721" t="s">
        <v>32</v>
      </c>
      <c r="E721" s="2">
        <v>1003002862</v>
      </c>
      <c r="F721" s="7" t="s">
        <v>33</v>
      </c>
      <c r="G721" s="7" t="s">
        <v>25</v>
      </c>
      <c r="H721" s="3">
        <v>6589</v>
      </c>
      <c r="I721" s="3">
        <v>0</v>
      </c>
      <c r="J721" s="3">
        <v>0</v>
      </c>
      <c r="K721" s="3">
        <v>0</v>
      </c>
      <c r="L721" s="3">
        <v>0</v>
      </c>
      <c r="M721" s="3">
        <v>3018</v>
      </c>
      <c r="N721" s="3">
        <v>0</v>
      </c>
      <c r="O721" s="3">
        <v>9864</v>
      </c>
      <c r="P721" s="3">
        <v>5241</v>
      </c>
      <c r="Q721" s="3">
        <v>4373</v>
      </c>
      <c r="R721" s="3">
        <v>3750</v>
      </c>
      <c r="S721" s="3">
        <v>3215</v>
      </c>
      <c r="T721" s="3">
        <v>4736</v>
      </c>
      <c r="U721" s="3">
        <f t="shared" si="11"/>
        <v>34197</v>
      </c>
    </row>
    <row r="722" spans="1:21" x14ac:dyDescent="0.25">
      <c r="A722" t="s">
        <v>20</v>
      </c>
      <c r="B722" t="s">
        <v>1025</v>
      </c>
      <c r="C722" t="s">
        <v>1027</v>
      </c>
      <c r="D722" t="s">
        <v>32</v>
      </c>
      <c r="E722" s="2">
        <v>5382570</v>
      </c>
      <c r="F722" s="7" t="s">
        <v>33</v>
      </c>
      <c r="G722" s="7" t="s">
        <v>25</v>
      </c>
      <c r="H722" s="3">
        <v>6590</v>
      </c>
      <c r="I722" s="3">
        <v>0</v>
      </c>
      <c r="J722" s="3">
        <v>0</v>
      </c>
      <c r="K722" s="3">
        <v>0</v>
      </c>
      <c r="L722" s="3">
        <v>0</v>
      </c>
      <c r="M722" s="3">
        <v>32</v>
      </c>
      <c r="N722" s="3">
        <v>0</v>
      </c>
      <c r="O722" s="3">
        <v>0</v>
      </c>
      <c r="P722" s="3">
        <v>0</v>
      </c>
      <c r="Q722" s="3">
        <v>0</v>
      </c>
      <c r="R722" s="3">
        <v>0</v>
      </c>
      <c r="S722" s="3">
        <v>42</v>
      </c>
      <c r="T722" s="3">
        <v>0</v>
      </c>
      <c r="U722" s="3">
        <f t="shared" si="11"/>
        <v>74</v>
      </c>
    </row>
    <row r="723" spans="1:21" x14ac:dyDescent="0.25">
      <c r="A723" t="s">
        <v>20</v>
      </c>
      <c r="B723" t="s">
        <v>1028</v>
      </c>
      <c r="C723" t="s">
        <v>1029</v>
      </c>
      <c r="D723" t="s">
        <v>32</v>
      </c>
      <c r="E723" s="2">
        <v>299383370</v>
      </c>
      <c r="F723" s="7" t="s">
        <v>33</v>
      </c>
      <c r="G723" s="7" t="s">
        <v>320</v>
      </c>
      <c r="H723" s="3">
        <v>24426</v>
      </c>
      <c r="I723" s="3">
        <v>0</v>
      </c>
      <c r="J723" s="3">
        <v>0</v>
      </c>
      <c r="K723" s="3">
        <v>0</v>
      </c>
      <c r="L723" s="3">
        <v>0</v>
      </c>
      <c r="M723" s="3">
        <v>650</v>
      </c>
      <c r="N723" s="3">
        <v>1090</v>
      </c>
      <c r="O723" s="3">
        <v>799</v>
      </c>
      <c r="P723" s="3">
        <v>645</v>
      </c>
      <c r="Q723" s="3">
        <v>688</v>
      </c>
      <c r="R723" s="3">
        <v>712</v>
      </c>
      <c r="S723" s="3">
        <v>866</v>
      </c>
      <c r="T723" s="3">
        <v>806</v>
      </c>
      <c r="U723" s="3">
        <f t="shared" si="11"/>
        <v>6256</v>
      </c>
    </row>
    <row r="724" spans="1:21" x14ac:dyDescent="0.25">
      <c r="A724" t="s">
        <v>20</v>
      </c>
      <c r="B724" t="s">
        <v>1028</v>
      </c>
      <c r="C724" t="s">
        <v>1030</v>
      </c>
      <c r="D724" t="s">
        <v>32</v>
      </c>
      <c r="E724" s="2">
        <v>3703341</v>
      </c>
      <c r="F724" s="7" t="s">
        <v>33</v>
      </c>
      <c r="G724" s="7" t="s">
        <v>320</v>
      </c>
      <c r="H724" s="3">
        <v>24426</v>
      </c>
      <c r="I724" s="3">
        <v>0</v>
      </c>
      <c r="J724" s="3">
        <v>0</v>
      </c>
      <c r="K724" s="3">
        <v>0</v>
      </c>
      <c r="L724" s="3">
        <v>0</v>
      </c>
      <c r="M724" s="3">
        <v>12</v>
      </c>
      <c r="N724" s="3">
        <v>29</v>
      </c>
      <c r="O724" s="3">
        <v>16</v>
      </c>
      <c r="P724" s="3">
        <v>15</v>
      </c>
      <c r="Q724" s="3">
        <v>16</v>
      </c>
      <c r="R724" s="3">
        <v>12</v>
      </c>
      <c r="S724" s="3">
        <v>12</v>
      </c>
      <c r="T724" s="3">
        <v>24</v>
      </c>
      <c r="U724" s="3">
        <f t="shared" si="11"/>
        <v>136</v>
      </c>
    </row>
    <row r="725" spans="1:21" x14ac:dyDescent="0.25">
      <c r="A725" t="s">
        <v>20</v>
      </c>
      <c r="B725" t="s">
        <v>1031</v>
      </c>
      <c r="C725" t="s">
        <v>1032</v>
      </c>
      <c r="D725" t="s">
        <v>32</v>
      </c>
      <c r="E725" s="2">
        <v>400158504</v>
      </c>
      <c r="F725" s="7" t="s">
        <v>33</v>
      </c>
      <c r="G725" s="7" t="s">
        <v>25</v>
      </c>
      <c r="H725" s="3">
        <v>24426</v>
      </c>
      <c r="I725" s="3">
        <v>0</v>
      </c>
      <c r="J725" s="3">
        <v>0</v>
      </c>
      <c r="K725" s="3">
        <v>0</v>
      </c>
      <c r="L725" s="3">
        <v>0</v>
      </c>
      <c r="M725" s="3">
        <v>845</v>
      </c>
      <c r="N725" s="3">
        <v>1041</v>
      </c>
      <c r="O725" s="3">
        <v>835</v>
      </c>
      <c r="P725" s="3">
        <v>724</v>
      </c>
      <c r="Q725" s="3">
        <v>900</v>
      </c>
      <c r="R725" s="3">
        <v>1057</v>
      </c>
      <c r="S725" s="3">
        <v>1110</v>
      </c>
      <c r="T725" s="3">
        <v>1498</v>
      </c>
      <c r="U725" s="3">
        <f t="shared" si="11"/>
        <v>8010</v>
      </c>
    </row>
    <row r="726" spans="1:21" x14ac:dyDescent="0.25">
      <c r="A726" t="s">
        <v>20</v>
      </c>
      <c r="B726" t="s">
        <v>1031</v>
      </c>
      <c r="C726" t="s">
        <v>1033</v>
      </c>
      <c r="D726" t="s">
        <v>32</v>
      </c>
      <c r="E726" s="2">
        <v>2967342</v>
      </c>
      <c r="F726" s="7" t="s">
        <v>33</v>
      </c>
      <c r="G726" s="7" t="s">
        <v>25</v>
      </c>
      <c r="H726" s="3">
        <v>20201</v>
      </c>
      <c r="I726" s="3">
        <v>0</v>
      </c>
      <c r="J726" s="3">
        <v>0</v>
      </c>
      <c r="K726" s="3">
        <v>0</v>
      </c>
      <c r="L726" s="3">
        <v>0</v>
      </c>
      <c r="M726" s="3">
        <v>2</v>
      </c>
      <c r="N726" s="3">
        <v>0</v>
      </c>
      <c r="O726" s="3">
        <v>0</v>
      </c>
      <c r="P726" s="3">
        <v>18</v>
      </c>
      <c r="Q726" s="3">
        <v>32</v>
      </c>
      <c r="R726" s="3">
        <v>7</v>
      </c>
      <c r="S726" s="3">
        <v>4</v>
      </c>
      <c r="T726" s="3">
        <v>3</v>
      </c>
      <c r="U726" s="3">
        <f t="shared" si="11"/>
        <v>66</v>
      </c>
    </row>
    <row r="727" spans="1:21" x14ac:dyDescent="0.25">
      <c r="A727" t="s">
        <v>20</v>
      </c>
      <c r="B727" t="s">
        <v>1034</v>
      </c>
      <c r="C727" t="s">
        <v>1035</v>
      </c>
      <c r="D727" t="s">
        <v>32</v>
      </c>
      <c r="E727" s="2">
        <v>52052586</v>
      </c>
      <c r="F727" s="7" t="s">
        <v>33</v>
      </c>
      <c r="G727" s="7" t="s">
        <v>25</v>
      </c>
      <c r="H727" s="3">
        <v>24426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  <c r="N727" s="3">
        <v>166</v>
      </c>
      <c r="O727" s="3">
        <v>1042</v>
      </c>
      <c r="P727" s="3">
        <v>472</v>
      </c>
      <c r="Q727" s="3">
        <v>1009</v>
      </c>
      <c r="R727" s="3">
        <v>442</v>
      </c>
      <c r="S727" s="3">
        <v>261</v>
      </c>
      <c r="T727" s="3">
        <v>634</v>
      </c>
      <c r="U727" s="3">
        <f t="shared" si="11"/>
        <v>4026</v>
      </c>
    </row>
    <row r="728" spans="1:21" x14ac:dyDescent="0.25">
      <c r="A728" t="s">
        <v>20</v>
      </c>
      <c r="B728" t="s">
        <v>1036</v>
      </c>
      <c r="C728" t="s">
        <v>1037</v>
      </c>
      <c r="D728" t="s">
        <v>32</v>
      </c>
      <c r="E728" s="2">
        <v>107417358</v>
      </c>
      <c r="F728" s="7" t="s">
        <v>33</v>
      </c>
      <c r="G728" s="7" t="s">
        <v>320</v>
      </c>
      <c r="H728" s="3">
        <v>24426</v>
      </c>
      <c r="I728" s="3">
        <v>0</v>
      </c>
      <c r="J728" s="3">
        <v>0</v>
      </c>
      <c r="K728" s="3">
        <v>0</v>
      </c>
      <c r="L728" s="3">
        <v>0</v>
      </c>
      <c r="M728" s="3">
        <v>1560</v>
      </c>
      <c r="N728" s="3">
        <v>1528</v>
      </c>
      <c r="O728" s="3">
        <v>1540</v>
      </c>
      <c r="P728" s="3">
        <v>1430</v>
      </c>
      <c r="Q728" s="3">
        <v>1830</v>
      </c>
      <c r="R728" s="3">
        <v>1577</v>
      </c>
      <c r="S728" s="3">
        <v>1684</v>
      </c>
      <c r="T728" s="3">
        <v>1766</v>
      </c>
      <c r="U728" s="3">
        <f t="shared" si="11"/>
        <v>12915</v>
      </c>
    </row>
    <row r="729" spans="1:21" x14ac:dyDescent="0.25">
      <c r="A729" t="s">
        <v>20</v>
      </c>
      <c r="B729" t="s">
        <v>1036</v>
      </c>
      <c r="C729" t="s">
        <v>1038</v>
      </c>
      <c r="D729" t="s">
        <v>32</v>
      </c>
      <c r="E729" s="2">
        <v>2114809</v>
      </c>
      <c r="F729" s="7" t="s">
        <v>33</v>
      </c>
      <c r="G729" s="7" t="s">
        <v>320</v>
      </c>
      <c r="H729" s="3">
        <v>24426</v>
      </c>
      <c r="I729" s="3">
        <v>0</v>
      </c>
      <c r="J729" s="3">
        <v>0</v>
      </c>
      <c r="K729" s="3">
        <v>0</v>
      </c>
      <c r="L729" s="3">
        <v>0</v>
      </c>
      <c r="M729" s="3">
        <v>45</v>
      </c>
      <c r="N729" s="3">
        <v>49</v>
      </c>
      <c r="O729" s="3">
        <v>0</v>
      </c>
      <c r="P729" s="3">
        <v>79</v>
      </c>
      <c r="Q729" s="3">
        <v>43</v>
      </c>
      <c r="R729" s="3">
        <v>31</v>
      </c>
      <c r="S729" s="3">
        <v>49</v>
      </c>
      <c r="T729" s="3">
        <v>26</v>
      </c>
      <c r="U729" s="3">
        <f t="shared" si="11"/>
        <v>322</v>
      </c>
    </row>
    <row r="730" spans="1:21" x14ac:dyDescent="0.25">
      <c r="A730" t="s">
        <v>20</v>
      </c>
      <c r="B730" t="s">
        <v>1039</v>
      </c>
      <c r="C730" t="s">
        <v>1040</v>
      </c>
      <c r="D730" t="s">
        <v>32</v>
      </c>
      <c r="E730" s="2">
        <v>252390769</v>
      </c>
      <c r="F730" s="7" t="s">
        <v>33</v>
      </c>
      <c r="G730" s="7" t="s">
        <v>25</v>
      </c>
      <c r="H730" s="3">
        <v>24426</v>
      </c>
      <c r="I730" s="3">
        <v>0</v>
      </c>
      <c r="J730" s="3">
        <v>0</v>
      </c>
      <c r="K730" s="3">
        <v>0</v>
      </c>
      <c r="L730" s="3">
        <v>0</v>
      </c>
      <c r="M730" s="3">
        <v>174</v>
      </c>
      <c r="N730" s="3">
        <v>153</v>
      </c>
      <c r="O730" s="3">
        <v>103</v>
      </c>
      <c r="P730" s="3">
        <v>117</v>
      </c>
      <c r="Q730" s="3">
        <v>127</v>
      </c>
      <c r="R730" s="3">
        <v>168</v>
      </c>
      <c r="S730" s="3">
        <v>186</v>
      </c>
      <c r="T730" s="3">
        <v>170</v>
      </c>
      <c r="U730" s="3">
        <f t="shared" si="11"/>
        <v>1198</v>
      </c>
    </row>
    <row r="731" spans="1:21" x14ac:dyDescent="0.25">
      <c r="A731" t="s">
        <v>20</v>
      </c>
      <c r="B731" t="s">
        <v>1039</v>
      </c>
      <c r="C731" t="s">
        <v>1041</v>
      </c>
      <c r="D731" t="s">
        <v>32</v>
      </c>
      <c r="E731" s="2">
        <v>2994389</v>
      </c>
      <c r="F731" s="7" t="s">
        <v>33</v>
      </c>
      <c r="G731" s="7" t="s">
        <v>320</v>
      </c>
      <c r="H731" s="3">
        <v>24426</v>
      </c>
      <c r="I731" s="3">
        <v>0</v>
      </c>
      <c r="J731" s="3">
        <v>0</v>
      </c>
      <c r="K731" s="3">
        <v>0</v>
      </c>
      <c r="L731" s="3">
        <v>0</v>
      </c>
      <c r="M731" s="3">
        <v>0</v>
      </c>
      <c r="N731" s="3">
        <v>1</v>
      </c>
      <c r="O731" s="3">
        <v>1</v>
      </c>
      <c r="P731" s="3">
        <v>0</v>
      </c>
      <c r="Q731" s="3">
        <v>2</v>
      </c>
      <c r="R731" s="3">
        <v>0</v>
      </c>
      <c r="S731" s="3">
        <v>2</v>
      </c>
      <c r="T731" s="3">
        <v>7</v>
      </c>
      <c r="U731" s="3">
        <f t="shared" si="11"/>
        <v>13</v>
      </c>
    </row>
    <row r="732" spans="1:21" x14ac:dyDescent="0.25">
      <c r="A732" t="s">
        <v>20</v>
      </c>
      <c r="B732" t="s">
        <v>1042</v>
      </c>
      <c r="C732" t="s">
        <v>1043</v>
      </c>
      <c r="D732" t="s">
        <v>32</v>
      </c>
      <c r="E732" s="2">
        <v>15172336</v>
      </c>
      <c r="F732" s="7" t="s">
        <v>33</v>
      </c>
      <c r="G732" s="7" t="s">
        <v>25</v>
      </c>
      <c r="H732" s="3">
        <v>121114</v>
      </c>
      <c r="I732" s="3">
        <v>0</v>
      </c>
      <c r="J732" s="3">
        <v>0</v>
      </c>
      <c r="K732" s="3">
        <v>0</v>
      </c>
      <c r="L732" s="3">
        <v>0</v>
      </c>
      <c r="M732" s="3">
        <v>227</v>
      </c>
      <c r="N732" s="3">
        <v>213</v>
      </c>
      <c r="O732" s="3">
        <v>219</v>
      </c>
      <c r="P732" s="3">
        <v>203</v>
      </c>
      <c r="Q732" s="3">
        <v>306</v>
      </c>
      <c r="R732" s="3">
        <v>233</v>
      </c>
      <c r="S732" s="3">
        <v>319</v>
      </c>
      <c r="T732" s="3">
        <v>276</v>
      </c>
      <c r="U732" s="3">
        <f t="shared" si="11"/>
        <v>1996</v>
      </c>
    </row>
    <row r="733" spans="1:21" x14ac:dyDescent="0.25">
      <c r="A733" t="s">
        <v>20</v>
      </c>
      <c r="B733" t="s">
        <v>1042</v>
      </c>
      <c r="C733" t="s">
        <v>1044</v>
      </c>
      <c r="D733" t="s">
        <v>32</v>
      </c>
      <c r="E733" s="2">
        <v>104939</v>
      </c>
      <c r="F733" s="7" t="s">
        <v>33</v>
      </c>
      <c r="G733" s="7" t="s">
        <v>320</v>
      </c>
      <c r="H733" s="3">
        <v>121114</v>
      </c>
      <c r="I733" s="3">
        <v>0</v>
      </c>
      <c r="J733" s="3">
        <v>0</v>
      </c>
      <c r="K733" s="3">
        <v>0</v>
      </c>
      <c r="L733" s="3">
        <v>0</v>
      </c>
      <c r="M733" s="3">
        <v>3</v>
      </c>
      <c r="N733" s="3">
        <v>0</v>
      </c>
      <c r="O733" s="3">
        <v>0</v>
      </c>
      <c r="P733" s="3">
        <v>0</v>
      </c>
      <c r="Q733" s="3">
        <v>2</v>
      </c>
      <c r="R733" s="3">
        <v>2</v>
      </c>
      <c r="S733" s="3">
        <v>0</v>
      </c>
      <c r="T733" s="3">
        <v>0</v>
      </c>
      <c r="U733" s="3">
        <f t="shared" si="11"/>
        <v>7</v>
      </c>
    </row>
    <row r="734" spans="1:21" x14ac:dyDescent="0.25">
      <c r="A734" t="s">
        <v>20</v>
      </c>
      <c r="B734" t="s">
        <v>1045</v>
      </c>
      <c r="C734" t="s">
        <v>1046</v>
      </c>
      <c r="D734" t="s">
        <v>32</v>
      </c>
      <c r="E734" s="2">
        <v>211029424</v>
      </c>
      <c r="F734" s="7" t="s">
        <v>33</v>
      </c>
      <c r="G734" s="7" t="s">
        <v>1047</v>
      </c>
      <c r="H734" s="3">
        <v>121114</v>
      </c>
      <c r="I734" s="3">
        <v>0</v>
      </c>
      <c r="J734" s="3">
        <v>0</v>
      </c>
      <c r="K734" s="3">
        <v>0</v>
      </c>
      <c r="L734" s="3">
        <v>0</v>
      </c>
      <c r="M734" s="3">
        <v>0</v>
      </c>
      <c r="N734" s="3">
        <v>0</v>
      </c>
      <c r="O734" s="3">
        <v>477</v>
      </c>
      <c r="P734" s="3">
        <v>160</v>
      </c>
      <c r="Q734" s="3">
        <v>150</v>
      </c>
      <c r="R734" s="3">
        <v>161</v>
      </c>
      <c r="S734" s="3">
        <v>164</v>
      </c>
      <c r="T734" s="3">
        <v>149</v>
      </c>
      <c r="U734" s="3">
        <f t="shared" si="11"/>
        <v>1261</v>
      </c>
    </row>
    <row r="735" spans="1:21" x14ac:dyDescent="0.25">
      <c r="A735" t="s">
        <v>20</v>
      </c>
      <c r="B735" t="s">
        <v>1045</v>
      </c>
      <c r="C735" t="s">
        <v>1048</v>
      </c>
      <c r="D735" t="s">
        <v>32</v>
      </c>
      <c r="E735" s="2">
        <v>1384410</v>
      </c>
      <c r="F735" s="7" t="s">
        <v>33</v>
      </c>
      <c r="G735" s="7" t="s">
        <v>1047</v>
      </c>
      <c r="H735" s="3">
        <v>121114</v>
      </c>
      <c r="I735" s="3">
        <v>0</v>
      </c>
      <c r="J735" s="3">
        <v>0</v>
      </c>
      <c r="K735" s="3">
        <v>0</v>
      </c>
      <c r="L735" s="3">
        <v>0</v>
      </c>
      <c r="M735" s="3">
        <v>0</v>
      </c>
      <c r="N735" s="3">
        <v>0</v>
      </c>
      <c r="O735" s="3">
        <v>0</v>
      </c>
      <c r="P735" s="3">
        <v>4</v>
      </c>
      <c r="Q735" s="3">
        <v>1</v>
      </c>
      <c r="R735" s="3">
        <v>1</v>
      </c>
      <c r="S735" s="3">
        <v>1</v>
      </c>
      <c r="T735" s="3">
        <v>1</v>
      </c>
      <c r="U735" s="3">
        <f t="shared" si="11"/>
        <v>8</v>
      </c>
    </row>
    <row r="736" spans="1:21" x14ac:dyDescent="0.25">
      <c r="A736" t="s">
        <v>20</v>
      </c>
      <c r="B736" t="s">
        <v>1049</v>
      </c>
      <c r="C736" t="s">
        <v>1050</v>
      </c>
      <c r="D736" t="s">
        <v>32</v>
      </c>
      <c r="E736" s="2">
        <v>17401153</v>
      </c>
      <c r="F736" s="7" t="s">
        <v>33</v>
      </c>
      <c r="G736" s="7" t="s">
        <v>320</v>
      </c>
      <c r="H736" s="3">
        <v>121114</v>
      </c>
      <c r="I736" s="3">
        <v>0</v>
      </c>
      <c r="J736" s="3">
        <v>0</v>
      </c>
      <c r="K736" s="3">
        <v>0</v>
      </c>
      <c r="L736" s="3">
        <v>0</v>
      </c>
      <c r="M736" s="3">
        <v>82</v>
      </c>
      <c r="N736" s="3">
        <v>86</v>
      </c>
      <c r="O736" s="3">
        <v>84</v>
      </c>
      <c r="P736" s="3">
        <v>82</v>
      </c>
      <c r="Q736" s="3">
        <v>93</v>
      </c>
      <c r="R736" s="3">
        <v>94</v>
      </c>
      <c r="S736" s="3">
        <v>88</v>
      </c>
      <c r="T736" s="3">
        <v>105</v>
      </c>
      <c r="U736" s="3">
        <f t="shared" si="11"/>
        <v>714</v>
      </c>
    </row>
    <row r="737" spans="1:21" x14ac:dyDescent="0.25">
      <c r="A737" t="s">
        <v>20</v>
      </c>
      <c r="B737" t="s">
        <v>1051</v>
      </c>
      <c r="C737" t="s">
        <v>1052</v>
      </c>
      <c r="D737" t="s">
        <v>32</v>
      </c>
      <c r="E737" s="2">
        <v>114652806</v>
      </c>
      <c r="F737" s="7" t="s">
        <v>33</v>
      </c>
      <c r="G737" s="7" t="s">
        <v>320</v>
      </c>
      <c r="H737" s="3">
        <v>121114</v>
      </c>
      <c r="I737" s="3">
        <v>0</v>
      </c>
      <c r="J737" s="3">
        <v>0</v>
      </c>
      <c r="K737" s="3">
        <v>0</v>
      </c>
      <c r="L737" s="3">
        <v>0</v>
      </c>
      <c r="M737" s="3">
        <v>12</v>
      </c>
      <c r="N737" s="3">
        <v>7</v>
      </c>
      <c r="O737" s="3">
        <v>5</v>
      </c>
      <c r="P737" s="3">
        <v>21</v>
      </c>
      <c r="Q737" s="3">
        <v>25</v>
      </c>
      <c r="R737" s="3">
        <v>19</v>
      </c>
      <c r="S737" s="3">
        <v>8</v>
      </c>
      <c r="T737" s="3">
        <v>9</v>
      </c>
      <c r="U737" s="3">
        <f t="shared" si="11"/>
        <v>106</v>
      </c>
    </row>
    <row r="738" spans="1:21" x14ac:dyDescent="0.25">
      <c r="A738" t="s">
        <v>20</v>
      </c>
      <c r="B738" t="s">
        <v>1053</v>
      </c>
      <c r="C738" t="s">
        <v>1054</v>
      </c>
      <c r="D738" t="s">
        <v>32</v>
      </c>
      <c r="E738" s="2">
        <v>130482481</v>
      </c>
      <c r="F738" s="7" t="s">
        <v>33</v>
      </c>
      <c r="G738" s="7" t="s">
        <v>25</v>
      </c>
      <c r="H738" s="3">
        <v>121051</v>
      </c>
      <c r="I738" s="3">
        <v>0</v>
      </c>
      <c r="J738" s="3">
        <v>0</v>
      </c>
      <c r="K738" s="3">
        <v>0</v>
      </c>
      <c r="L738" s="3">
        <v>0</v>
      </c>
      <c r="M738" s="3">
        <v>144</v>
      </c>
      <c r="N738" s="3">
        <v>117</v>
      </c>
      <c r="O738" s="3">
        <v>75</v>
      </c>
      <c r="P738" s="3">
        <v>102</v>
      </c>
      <c r="Q738" s="3">
        <v>143</v>
      </c>
      <c r="R738" s="3">
        <v>141</v>
      </c>
      <c r="S738" s="3">
        <v>197</v>
      </c>
      <c r="T738" s="3">
        <v>139</v>
      </c>
      <c r="U738" s="3">
        <f t="shared" si="11"/>
        <v>1058</v>
      </c>
    </row>
    <row r="739" spans="1:21" x14ac:dyDescent="0.25">
      <c r="A739" t="s">
        <v>20</v>
      </c>
      <c r="B739" t="s">
        <v>1053</v>
      </c>
      <c r="C739" t="s">
        <v>1055</v>
      </c>
      <c r="D739" t="s">
        <v>32</v>
      </c>
      <c r="E739" s="2">
        <v>746104</v>
      </c>
      <c r="F739" s="7" t="s">
        <v>33</v>
      </c>
      <c r="G739" s="7" t="s">
        <v>320</v>
      </c>
      <c r="H739" s="3">
        <v>121049</v>
      </c>
      <c r="I739" s="3">
        <v>0</v>
      </c>
      <c r="J739" s="3">
        <v>0</v>
      </c>
      <c r="K739" s="3">
        <v>0</v>
      </c>
      <c r="L739" s="3">
        <v>0</v>
      </c>
      <c r="M739" s="3">
        <v>3</v>
      </c>
      <c r="N739" s="3">
        <v>0</v>
      </c>
      <c r="O739" s="3">
        <v>2</v>
      </c>
      <c r="P739" s="3">
        <v>1</v>
      </c>
      <c r="Q739" s="3">
        <v>1</v>
      </c>
      <c r="R739" s="3">
        <v>1</v>
      </c>
      <c r="S739" s="3">
        <v>2</v>
      </c>
      <c r="T739" s="3">
        <v>2</v>
      </c>
      <c r="U739" s="3">
        <f t="shared" si="11"/>
        <v>12</v>
      </c>
    </row>
    <row r="740" spans="1:21" x14ac:dyDescent="0.25">
      <c r="A740" t="s">
        <v>20</v>
      </c>
      <c r="B740" t="s">
        <v>1056</v>
      </c>
      <c r="C740" t="s">
        <v>1057</v>
      </c>
      <c r="D740" t="s">
        <v>32</v>
      </c>
      <c r="E740" s="2">
        <v>130218741</v>
      </c>
      <c r="F740" s="7" t="s">
        <v>33</v>
      </c>
      <c r="G740" s="7" t="s">
        <v>320</v>
      </c>
      <c r="H740" s="3">
        <v>121056</v>
      </c>
      <c r="I740" s="3">
        <v>0</v>
      </c>
      <c r="J740" s="3">
        <v>0</v>
      </c>
      <c r="K740" s="3">
        <v>0</v>
      </c>
      <c r="L740" s="3">
        <v>0</v>
      </c>
      <c r="M740" s="3">
        <v>80</v>
      </c>
      <c r="N740" s="3">
        <v>64</v>
      </c>
      <c r="O740" s="3">
        <v>57</v>
      </c>
      <c r="P740" s="3">
        <v>80</v>
      </c>
      <c r="Q740" s="3">
        <v>50</v>
      </c>
      <c r="R740" s="3">
        <v>67</v>
      </c>
      <c r="S740" s="3">
        <v>106</v>
      </c>
      <c r="T740" s="3">
        <v>104</v>
      </c>
      <c r="U740" s="3">
        <f t="shared" si="11"/>
        <v>608</v>
      </c>
    </row>
    <row r="741" spans="1:21" x14ac:dyDescent="0.25">
      <c r="A741" t="s">
        <v>20</v>
      </c>
      <c r="B741" t="s">
        <v>1056</v>
      </c>
      <c r="C741" t="s">
        <v>1058</v>
      </c>
      <c r="D741" t="s">
        <v>32</v>
      </c>
      <c r="E741" s="2">
        <v>1266433</v>
      </c>
      <c r="F741" s="7" t="s">
        <v>33</v>
      </c>
      <c r="G741" s="7" t="s">
        <v>320</v>
      </c>
      <c r="H741" s="3">
        <v>121057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  <c r="N741" s="3">
        <v>4</v>
      </c>
      <c r="O741" s="3">
        <v>2</v>
      </c>
      <c r="P741" s="3">
        <v>3</v>
      </c>
      <c r="Q741" s="3">
        <v>1</v>
      </c>
      <c r="R741" s="3">
        <v>3</v>
      </c>
      <c r="S741" s="3">
        <v>1</v>
      </c>
      <c r="T741" s="3">
        <v>1</v>
      </c>
      <c r="U741" s="3">
        <f t="shared" si="11"/>
        <v>15</v>
      </c>
    </row>
    <row r="742" spans="1:21" x14ac:dyDescent="0.25">
      <c r="A742" t="s">
        <v>20</v>
      </c>
      <c r="B742" t="s">
        <v>1059</v>
      </c>
      <c r="C742" t="s">
        <v>1060</v>
      </c>
      <c r="D742" t="s">
        <v>32</v>
      </c>
      <c r="E742" s="2">
        <v>46660678</v>
      </c>
      <c r="F742" s="7" t="s">
        <v>33</v>
      </c>
      <c r="G742" s="7" t="s">
        <v>25</v>
      </c>
      <c r="H742" s="3">
        <v>121059</v>
      </c>
      <c r="I742" s="3">
        <v>0</v>
      </c>
      <c r="J742" s="3">
        <v>0</v>
      </c>
      <c r="K742" s="3">
        <v>0</v>
      </c>
      <c r="L742" s="3">
        <v>0</v>
      </c>
      <c r="M742" s="3">
        <v>26</v>
      </c>
      <c r="N742" s="3">
        <v>41</v>
      </c>
      <c r="O742" s="3">
        <v>25</v>
      </c>
      <c r="P742" s="3">
        <v>36</v>
      </c>
      <c r="Q742" s="3">
        <v>36</v>
      </c>
      <c r="R742" s="3">
        <v>35</v>
      </c>
      <c r="S742" s="3">
        <v>16</v>
      </c>
      <c r="T742" s="3">
        <v>20</v>
      </c>
      <c r="U742" s="3">
        <f t="shared" si="11"/>
        <v>235</v>
      </c>
    </row>
    <row r="743" spans="1:21" x14ac:dyDescent="0.25">
      <c r="A743" t="s">
        <v>20</v>
      </c>
      <c r="B743" t="s">
        <v>1061</v>
      </c>
      <c r="C743" t="s">
        <v>1062</v>
      </c>
      <c r="D743" t="s">
        <v>32</v>
      </c>
      <c r="E743" s="2">
        <v>414236590</v>
      </c>
      <c r="F743" s="7" t="s">
        <v>33</v>
      </c>
      <c r="G743" s="7" t="s">
        <v>25</v>
      </c>
      <c r="H743" s="3">
        <v>121054</v>
      </c>
      <c r="I743" s="3">
        <v>0</v>
      </c>
      <c r="J743" s="3">
        <v>0</v>
      </c>
      <c r="K743" s="3">
        <v>0</v>
      </c>
      <c r="L743" s="3">
        <v>0</v>
      </c>
      <c r="M743" s="3">
        <v>1065</v>
      </c>
      <c r="N743" s="3">
        <v>977</v>
      </c>
      <c r="O743" s="3">
        <v>925</v>
      </c>
      <c r="P743" s="3">
        <v>1050</v>
      </c>
      <c r="Q743" s="3">
        <v>1019</v>
      </c>
      <c r="R743" s="3">
        <v>391</v>
      </c>
      <c r="S743" s="3">
        <v>1153</v>
      </c>
      <c r="T743" s="3">
        <v>766</v>
      </c>
      <c r="U743" s="3">
        <f t="shared" si="11"/>
        <v>7346</v>
      </c>
    </row>
    <row r="744" spans="1:21" x14ac:dyDescent="0.25">
      <c r="A744" t="s">
        <v>20</v>
      </c>
      <c r="B744" t="s">
        <v>1061</v>
      </c>
      <c r="C744" t="s">
        <v>1063</v>
      </c>
      <c r="D744" t="s">
        <v>32</v>
      </c>
      <c r="E744" s="2">
        <v>13709304</v>
      </c>
      <c r="F744" s="7" t="s">
        <v>33</v>
      </c>
      <c r="G744" s="7" t="s">
        <v>320</v>
      </c>
      <c r="H744" s="3">
        <v>121055</v>
      </c>
      <c r="I744" s="3">
        <v>0</v>
      </c>
      <c r="J744" s="3">
        <v>0</v>
      </c>
      <c r="K744" s="3">
        <v>0</v>
      </c>
      <c r="L744" s="3">
        <v>0</v>
      </c>
      <c r="M744" s="3">
        <v>16</v>
      </c>
      <c r="N744" s="3">
        <v>19</v>
      </c>
      <c r="O744" s="3">
        <v>19</v>
      </c>
      <c r="P744" s="3">
        <v>8</v>
      </c>
      <c r="Q744" s="3">
        <v>3</v>
      </c>
      <c r="R744" s="3">
        <v>10</v>
      </c>
      <c r="S744" s="3">
        <v>13</v>
      </c>
      <c r="T744" s="3">
        <v>18</v>
      </c>
      <c r="U744" s="3">
        <f t="shared" si="11"/>
        <v>106</v>
      </c>
    </row>
    <row r="745" spans="1:21" x14ac:dyDescent="0.25">
      <c r="A745" t="s">
        <v>20</v>
      </c>
      <c r="B745" t="s">
        <v>1064</v>
      </c>
      <c r="C745" t="s">
        <v>1065</v>
      </c>
      <c r="D745" t="s">
        <v>32</v>
      </c>
      <c r="E745" s="2">
        <v>592339813</v>
      </c>
      <c r="F745" s="7" t="s">
        <v>33</v>
      </c>
      <c r="G745" s="7" t="s">
        <v>25</v>
      </c>
      <c r="H745" s="3">
        <v>121055</v>
      </c>
      <c r="I745" s="3">
        <v>0</v>
      </c>
      <c r="J745" s="3">
        <v>0</v>
      </c>
      <c r="K745" s="3">
        <v>0</v>
      </c>
      <c r="L745" s="3">
        <v>0</v>
      </c>
      <c r="M745" s="3">
        <v>1706</v>
      </c>
      <c r="N745" s="3">
        <v>3349</v>
      </c>
      <c r="O745" s="3">
        <v>3099</v>
      </c>
      <c r="P745" s="3">
        <v>3805</v>
      </c>
      <c r="Q745" s="3">
        <v>4141</v>
      </c>
      <c r="R745" s="3">
        <v>4566</v>
      </c>
      <c r="S745" s="3">
        <v>4421</v>
      </c>
      <c r="T745" s="3">
        <v>5815</v>
      </c>
      <c r="U745" s="3">
        <f t="shared" si="11"/>
        <v>30902</v>
      </c>
    </row>
    <row r="746" spans="1:21" x14ac:dyDescent="0.25">
      <c r="A746" t="s">
        <v>20</v>
      </c>
      <c r="B746" t="s">
        <v>1064</v>
      </c>
      <c r="C746" t="s">
        <v>1066</v>
      </c>
      <c r="D746" t="s">
        <v>32</v>
      </c>
      <c r="E746" s="2">
        <v>6903837</v>
      </c>
      <c r="F746" s="7" t="s">
        <v>33</v>
      </c>
      <c r="G746" s="7" t="s">
        <v>320</v>
      </c>
      <c r="H746" s="3">
        <v>121054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  <c r="N746" s="3">
        <v>0</v>
      </c>
      <c r="O746" s="3">
        <v>0</v>
      </c>
      <c r="P746" s="3">
        <v>0</v>
      </c>
      <c r="Q746" s="3">
        <v>0</v>
      </c>
      <c r="R746" s="3">
        <v>0</v>
      </c>
      <c r="S746" s="3">
        <v>0</v>
      </c>
      <c r="T746" s="3">
        <v>4</v>
      </c>
      <c r="U746" s="3">
        <f t="shared" si="11"/>
        <v>4</v>
      </c>
    </row>
    <row r="747" spans="1:21" x14ac:dyDescent="0.25">
      <c r="A747" t="s">
        <v>20</v>
      </c>
      <c r="B747" t="s">
        <v>1067</v>
      </c>
      <c r="C747" t="s">
        <v>1068</v>
      </c>
      <c r="D747" t="s">
        <v>32</v>
      </c>
      <c r="E747" s="2">
        <v>29499600</v>
      </c>
      <c r="F747" s="7" t="s">
        <v>33</v>
      </c>
      <c r="G747" s="7" t="s">
        <v>25</v>
      </c>
      <c r="H747" s="3">
        <v>121056</v>
      </c>
      <c r="I747" s="3">
        <v>0</v>
      </c>
      <c r="J747" s="3">
        <v>0</v>
      </c>
      <c r="K747" s="3">
        <v>0</v>
      </c>
      <c r="L747" s="3">
        <v>0</v>
      </c>
      <c r="M747" s="3">
        <v>80</v>
      </c>
      <c r="N747" s="3">
        <v>44</v>
      </c>
      <c r="O747" s="3">
        <v>64</v>
      </c>
      <c r="P747" s="3">
        <v>101</v>
      </c>
      <c r="Q747" s="3">
        <v>123</v>
      </c>
      <c r="R747" s="3">
        <v>117</v>
      </c>
      <c r="S747" s="3">
        <v>107</v>
      </c>
      <c r="T747" s="3">
        <v>97</v>
      </c>
      <c r="U747" s="3">
        <f t="shared" si="11"/>
        <v>733</v>
      </c>
    </row>
    <row r="748" spans="1:21" x14ac:dyDescent="0.25">
      <c r="A748" t="s">
        <v>20</v>
      </c>
      <c r="B748" t="s">
        <v>1067</v>
      </c>
      <c r="C748" t="s">
        <v>1069</v>
      </c>
      <c r="D748" t="s">
        <v>32</v>
      </c>
      <c r="E748" s="2">
        <v>414452</v>
      </c>
      <c r="F748" s="7" t="s">
        <v>33</v>
      </c>
      <c r="G748" s="7" t="s">
        <v>320</v>
      </c>
      <c r="H748" s="3">
        <v>121054</v>
      </c>
      <c r="I748" s="3">
        <v>0</v>
      </c>
      <c r="J748" s="3">
        <v>0</v>
      </c>
      <c r="K748" s="3">
        <v>0</v>
      </c>
      <c r="L748" s="3">
        <v>0</v>
      </c>
      <c r="M748" s="3">
        <v>2</v>
      </c>
      <c r="N748" s="3">
        <v>3</v>
      </c>
      <c r="O748" s="3">
        <v>2</v>
      </c>
      <c r="P748" s="3">
        <v>9</v>
      </c>
      <c r="Q748" s="3">
        <v>7</v>
      </c>
      <c r="R748" s="3">
        <v>13</v>
      </c>
      <c r="S748" s="3">
        <v>3</v>
      </c>
      <c r="T748" s="3">
        <v>14</v>
      </c>
      <c r="U748" s="3">
        <f t="shared" si="11"/>
        <v>53</v>
      </c>
    </row>
    <row r="749" spans="1:21" x14ac:dyDescent="0.25">
      <c r="A749" t="s">
        <v>20</v>
      </c>
      <c r="B749" t="s">
        <v>1070</v>
      </c>
      <c r="C749" t="s">
        <v>1071</v>
      </c>
      <c r="D749" t="s">
        <v>32</v>
      </c>
      <c r="E749" s="2">
        <v>77567678</v>
      </c>
      <c r="F749" s="7" t="s">
        <v>33</v>
      </c>
      <c r="G749" s="7" t="s">
        <v>63</v>
      </c>
      <c r="H749" s="3">
        <v>121849</v>
      </c>
      <c r="I749" s="3">
        <v>0</v>
      </c>
      <c r="J749" s="3">
        <v>0</v>
      </c>
      <c r="K749" s="3">
        <v>0</v>
      </c>
      <c r="L749" s="3">
        <v>0</v>
      </c>
      <c r="M749" s="3">
        <v>241</v>
      </c>
      <c r="N749" s="3">
        <v>122</v>
      </c>
      <c r="O749" s="3">
        <v>0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f t="shared" si="11"/>
        <v>363</v>
      </c>
    </row>
    <row r="750" spans="1:21" x14ac:dyDescent="0.25">
      <c r="A750" t="s">
        <v>20</v>
      </c>
      <c r="B750" t="s">
        <v>1070</v>
      </c>
      <c r="C750" t="s">
        <v>1072</v>
      </c>
      <c r="D750" t="s">
        <v>32</v>
      </c>
      <c r="E750" s="2">
        <v>439598</v>
      </c>
      <c r="F750" s="7" t="s">
        <v>33</v>
      </c>
      <c r="G750" s="7" t="s">
        <v>63</v>
      </c>
      <c r="H750" s="3">
        <v>121849</v>
      </c>
      <c r="I750" s="3">
        <v>0</v>
      </c>
      <c r="J750" s="3">
        <v>0</v>
      </c>
      <c r="K750" s="3">
        <v>0</v>
      </c>
      <c r="L750" s="3">
        <v>0</v>
      </c>
      <c r="M750" s="3">
        <v>1</v>
      </c>
      <c r="N750" s="3">
        <v>0</v>
      </c>
      <c r="O750" s="3">
        <v>0</v>
      </c>
      <c r="P750" s="3">
        <v>0</v>
      </c>
      <c r="Q750" s="3">
        <v>0</v>
      </c>
      <c r="R750" s="3">
        <v>0</v>
      </c>
      <c r="S750" s="3">
        <v>0</v>
      </c>
      <c r="T750" s="3">
        <v>0</v>
      </c>
      <c r="U750" s="3">
        <f t="shared" si="11"/>
        <v>1</v>
      </c>
    </row>
    <row r="751" spans="1:21" x14ac:dyDescent="0.25">
      <c r="A751" t="s">
        <v>20</v>
      </c>
      <c r="B751" t="s">
        <v>1073</v>
      </c>
      <c r="C751" t="s">
        <v>1074</v>
      </c>
      <c r="D751" t="s">
        <v>32</v>
      </c>
      <c r="E751" s="2">
        <v>13269500</v>
      </c>
      <c r="F751" s="7" t="s">
        <v>33</v>
      </c>
      <c r="G751" s="7" t="s">
        <v>25</v>
      </c>
      <c r="H751" s="3">
        <v>121849</v>
      </c>
      <c r="I751" s="3">
        <v>0</v>
      </c>
      <c r="J751" s="3">
        <v>0</v>
      </c>
      <c r="K751" s="3">
        <v>0</v>
      </c>
      <c r="L751" s="3">
        <v>0</v>
      </c>
      <c r="M751" s="3">
        <v>40</v>
      </c>
      <c r="N751" s="3">
        <v>36</v>
      </c>
      <c r="O751" s="3">
        <v>118</v>
      </c>
      <c r="P751" s="3">
        <v>94</v>
      </c>
      <c r="Q751" s="3">
        <v>86</v>
      </c>
      <c r="R751" s="3">
        <v>151</v>
      </c>
      <c r="S751" s="3">
        <v>80</v>
      </c>
      <c r="T751" s="3">
        <v>62</v>
      </c>
      <c r="U751" s="3">
        <f t="shared" si="11"/>
        <v>667</v>
      </c>
    </row>
    <row r="752" spans="1:21" x14ac:dyDescent="0.25">
      <c r="A752" t="s">
        <v>20</v>
      </c>
      <c r="B752" t="s">
        <v>1075</v>
      </c>
      <c r="C752" t="s">
        <v>1076</v>
      </c>
      <c r="D752" t="s">
        <v>32</v>
      </c>
      <c r="E752" s="2">
        <v>51290746</v>
      </c>
      <c r="F752" s="7" t="s">
        <v>33</v>
      </c>
      <c r="G752" s="7" t="s">
        <v>25</v>
      </c>
      <c r="H752" s="3">
        <v>114083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3">
        <v>0</v>
      </c>
      <c r="Q752" s="3">
        <v>457</v>
      </c>
      <c r="R752" s="3">
        <v>312</v>
      </c>
      <c r="S752" s="3">
        <v>0</v>
      </c>
      <c r="T752" s="3">
        <v>1378</v>
      </c>
      <c r="U752" s="3">
        <f t="shared" si="11"/>
        <v>2147</v>
      </c>
    </row>
    <row r="753" spans="1:21" x14ac:dyDescent="0.25">
      <c r="A753" t="s">
        <v>20</v>
      </c>
      <c r="B753" t="s">
        <v>1075</v>
      </c>
      <c r="C753" t="s">
        <v>1077</v>
      </c>
      <c r="D753" t="s">
        <v>32</v>
      </c>
      <c r="E753" s="2">
        <v>322955</v>
      </c>
      <c r="F753" s="7" t="s">
        <v>33</v>
      </c>
      <c r="G753" s="7" t="s">
        <v>25</v>
      </c>
      <c r="H753" s="3">
        <v>121054</v>
      </c>
      <c r="I753" s="3">
        <v>0</v>
      </c>
      <c r="J753" s="3">
        <v>0</v>
      </c>
      <c r="K753" s="3">
        <v>0</v>
      </c>
      <c r="L753" s="3">
        <v>0</v>
      </c>
      <c r="M753" s="3">
        <v>0</v>
      </c>
      <c r="N753" s="3">
        <v>1</v>
      </c>
      <c r="O753" s="3">
        <v>0</v>
      </c>
      <c r="P753" s="3">
        <v>0</v>
      </c>
      <c r="Q753" s="3">
        <v>0</v>
      </c>
      <c r="R753" s="3">
        <v>0</v>
      </c>
      <c r="S753" s="3">
        <v>0</v>
      </c>
      <c r="T753" s="3">
        <v>0</v>
      </c>
      <c r="U753" s="3">
        <f t="shared" si="11"/>
        <v>1</v>
      </c>
    </row>
    <row r="754" spans="1:21" x14ac:dyDescent="0.25">
      <c r="A754" t="s">
        <v>20</v>
      </c>
      <c r="B754" t="s">
        <v>1078</v>
      </c>
      <c r="C754" t="s">
        <v>1079</v>
      </c>
      <c r="D754" t="s">
        <v>32</v>
      </c>
      <c r="E754" s="2">
        <v>141696871</v>
      </c>
      <c r="F754" s="7" t="s">
        <v>33</v>
      </c>
      <c r="G754" s="7" t="s">
        <v>320</v>
      </c>
      <c r="H754" s="3">
        <v>121849</v>
      </c>
      <c r="I754" s="3">
        <v>0</v>
      </c>
      <c r="J754" s="3">
        <v>0</v>
      </c>
      <c r="K754" s="3">
        <v>0</v>
      </c>
      <c r="L754" s="3">
        <v>0</v>
      </c>
      <c r="M754" s="3">
        <v>308</v>
      </c>
      <c r="N754" s="3">
        <v>410</v>
      </c>
      <c r="O754" s="3">
        <v>258</v>
      </c>
      <c r="P754" s="3">
        <v>394</v>
      </c>
      <c r="Q754" s="3">
        <v>392</v>
      </c>
      <c r="R754" s="3">
        <v>400</v>
      </c>
      <c r="S754" s="3">
        <v>493</v>
      </c>
      <c r="T754" s="3">
        <v>434</v>
      </c>
      <c r="U754" s="3">
        <f t="shared" si="11"/>
        <v>3089</v>
      </c>
    </row>
    <row r="755" spans="1:21" x14ac:dyDescent="0.25">
      <c r="A755" t="s">
        <v>20</v>
      </c>
      <c r="B755" t="s">
        <v>1078</v>
      </c>
      <c r="C755" t="s">
        <v>1080</v>
      </c>
      <c r="D755" t="s">
        <v>32</v>
      </c>
      <c r="E755" s="2">
        <v>1553338</v>
      </c>
      <c r="F755" s="7" t="s">
        <v>33</v>
      </c>
      <c r="G755" s="7" t="s">
        <v>320</v>
      </c>
      <c r="H755" s="3">
        <v>121849</v>
      </c>
      <c r="I755" s="3">
        <v>0</v>
      </c>
      <c r="J755" s="3">
        <v>0</v>
      </c>
      <c r="K755" s="3">
        <v>0</v>
      </c>
      <c r="L755" s="3">
        <v>0</v>
      </c>
      <c r="M755" s="3">
        <v>5</v>
      </c>
      <c r="N755" s="3">
        <v>2</v>
      </c>
      <c r="O755" s="3">
        <v>3</v>
      </c>
      <c r="P755" s="3">
        <v>10</v>
      </c>
      <c r="Q755" s="3">
        <v>3</v>
      </c>
      <c r="R755" s="3">
        <v>3</v>
      </c>
      <c r="S755" s="3">
        <v>6</v>
      </c>
      <c r="T755" s="3">
        <v>5</v>
      </c>
      <c r="U755" s="3">
        <f t="shared" si="11"/>
        <v>37</v>
      </c>
    </row>
    <row r="756" spans="1:21" x14ac:dyDescent="0.25">
      <c r="A756" t="s">
        <v>20</v>
      </c>
      <c r="B756" t="s">
        <v>1081</v>
      </c>
      <c r="C756" t="s">
        <v>1082</v>
      </c>
      <c r="D756" t="s">
        <v>32</v>
      </c>
      <c r="E756" s="2">
        <v>134132448</v>
      </c>
      <c r="F756" s="7" t="s">
        <v>33</v>
      </c>
      <c r="G756" s="7" t="s">
        <v>25</v>
      </c>
      <c r="H756" s="3">
        <v>121850</v>
      </c>
      <c r="I756" s="3">
        <v>0</v>
      </c>
      <c r="J756" s="3">
        <v>0</v>
      </c>
      <c r="K756" s="3">
        <v>0</v>
      </c>
      <c r="L756" s="3">
        <v>0</v>
      </c>
      <c r="M756" s="3">
        <v>97</v>
      </c>
      <c r="N756" s="3">
        <v>107</v>
      </c>
      <c r="O756" s="3">
        <v>76</v>
      </c>
      <c r="P756" s="3">
        <v>80</v>
      </c>
      <c r="Q756" s="3">
        <v>52</v>
      </c>
      <c r="R756" s="3">
        <v>121</v>
      </c>
      <c r="S756" s="3">
        <v>51</v>
      </c>
      <c r="T756" s="3">
        <v>0</v>
      </c>
      <c r="U756" s="3">
        <f t="shared" si="11"/>
        <v>584</v>
      </c>
    </row>
    <row r="757" spans="1:21" x14ac:dyDescent="0.25">
      <c r="A757" t="s">
        <v>20</v>
      </c>
      <c r="B757" t="s">
        <v>1081</v>
      </c>
      <c r="C757" t="s">
        <v>1083</v>
      </c>
      <c r="D757" t="s">
        <v>32</v>
      </c>
      <c r="E757" s="2">
        <v>6146120</v>
      </c>
      <c r="F757" s="7" t="s">
        <v>33</v>
      </c>
      <c r="G757" s="7" t="s">
        <v>320</v>
      </c>
      <c r="H757" s="3">
        <v>121850</v>
      </c>
      <c r="I757" s="3">
        <v>0</v>
      </c>
      <c r="J757" s="3">
        <v>0</v>
      </c>
      <c r="K757" s="3">
        <v>0</v>
      </c>
      <c r="L757" s="3">
        <v>0</v>
      </c>
      <c r="M757" s="3">
        <v>3</v>
      </c>
      <c r="N757" s="3">
        <v>4</v>
      </c>
      <c r="O757" s="3">
        <v>2</v>
      </c>
      <c r="P757" s="3">
        <v>2</v>
      </c>
      <c r="Q757" s="3">
        <v>0</v>
      </c>
      <c r="R757" s="3">
        <v>0</v>
      </c>
      <c r="S757" s="3">
        <v>0</v>
      </c>
      <c r="T757" s="3">
        <v>0</v>
      </c>
      <c r="U757" s="3">
        <f t="shared" si="11"/>
        <v>11</v>
      </c>
    </row>
    <row r="758" spans="1:21" x14ac:dyDescent="0.25">
      <c r="A758" t="s">
        <v>20</v>
      </c>
      <c r="B758" t="s">
        <v>1084</v>
      </c>
      <c r="C758" t="s">
        <v>1085</v>
      </c>
      <c r="D758" t="s">
        <v>32</v>
      </c>
      <c r="E758" s="2">
        <v>141129077</v>
      </c>
      <c r="F758" s="7" t="s">
        <v>33</v>
      </c>
      <c r="G758" s="7" t="s">
        <v>320</v>
      </c>
      <c r="H758" s="3">
        <v>121850</v>
      </c>
      <c r="I758" s="3">
        <v>0</v>
      </c>
      <c r="J758" s="3">
        <v>0</v>
      </c>
      <c r="K758" s="3">
        <v>0</v>
      </c>
      <c r="L758" s="3">
        <v>0</v>
      </c>
      <c r="M758" s="3">
        <v>43</v>
      </c>
      <c r="N758" s="3">
        <v>23</v>
      </c>
      <c r="O758" s="3">
        <v>35</v>
      </c>
      <c r="P758" s="3">
        <v>21</v>
      </c>
      <c r="Q758" s="3">
        <v>26</v>
      </c>
      <c r="R758" s="3">
        <v>23</v>
      </c>
      <c r="S758" s="3">
        <v>36</v>
      </c>
      <c r="T758" s="3">
        <v>19</v>
      </c>
      <c r="U758" s="3">
        <f t="shared" si="11"/>
        <v>226</v>
      </c>
    </row>
    <row r="759" spans="1:21" x14ac:dyDescent="0.25">
      <c r="A759" t="s">
        <v>20</v>
      </c>
      <c r="B759" t="s">
        <v>1084</v>
      </c>
      <c r="C759" t="s">
        <v>1086</v>
      </c>
      <c r="D759" t="s">
        <v>32</v>
      </c>
      <c r="E759" s="2">
        <v>1828750</v>
      </c>
      <c r="F759" s="7" t="s">
        <v>33</v>
      </c>
      <c r="G759" s="7" t="s">
        <v>320</v>
      </c>
      <c r="H759" s="3">
        <v>121850</v>
      </c>
      <c r="I759" s="3">
        <v>0</v>
      </c>
      <c r="J759" s="3">
        <v>0</v>
      </c>
      <c r="K759" s="3">
        <v>0</v>
      </c>
      <c r="L759" s="3">
        <v>0</v>
      </c>
      <c r="M759" s="3">
        <v>0</v>
      </c>
      <c r="N759" s="3">
        <v>0</v>
      </c>
      <c r="O759" s="3">
        <v>2</v>
      </c>
      <c r="P759" s="3">
        <v>0</v>
      </c>
      <c r="Q759" s="3">
        <v>0</v>
      </c>
      <c r="R759" s="3">
        <v>1</v>
      </c>
      <c r="S759" s="3">
        <v>0</v>
      </c>
      <c r="T759" s="3">
        <v>0</v>
      </c>
      <c r="U759" s="3">
        <f t="shared" si="11"/>
        <v>3</v>
      </c>
    </row>
    <row r="760" spans="1:21" x14ac:dyDescent="0.25">
      <c r="A760" t="s">
        <v>20</v>
      </c>
      <c r="B760" t="s">
        <v>1087</v>
      </c>
      <c r="C760" t="s">
        <v>1088</v>
      </c>
      <c r="D760" t="s">
        <v>32</v>
      </c>
      <c r="E760" s="2">
        <v>521076541</v>
      </c>
      <c r="F760" s="7" t="s">
        <v>33</v>
      </c>
      <c r="G760" s="7" t="s">
        <v>25</v>
      </c>
      <c r="H760" s="3">
        <v>121848</v>
      </c>
      <c r="I760" s="3">
        <v>0</v>
      </c>
      <c r="J760" s="3">
        <v>0</v>
      </c>
      <c r="K760" s="3">
        <v>0</v>
      </c>
      <c r="L760" s="3">
        <v>0</v>
      </c>
      <c r="M760" s="3">
        <v>377</v>
      </c>
      <c r="N760" s="3">
        <v>526</v>
      </c>
      <c r="O760" s="3">
        <v>682</v>
      </c>
      <c r="P760" s="3">
        <v>507</v>
      </c>
      <c r="Q760" s="3">
        <v>445</v>
      </c>
      <c r="R760" s="3">
        <v>710</v>
      </c>
      <c r="S760" s="3">
        <v>543</v>
      </c>
      <c r="T760" s="3">
        <v>475</v>
      </c>
      <c r="U760" s="3">
        <f t="shared" si="11"/>
        <v>4265</v>
      </c>
    </row>
    <row r="761" spans="1:21" x14ac:dyDescent="0.25">
      <c r="A761" t="s">
        <v>20</v>
      </c>
      <c r="B761" t="s">
        <v>1087</v>
      </c>
      <c r="C761" t="s">
        <v>1089</v>
      </c>
      <c r="D761" t="s">
        <v>32</v>
      </c>
      <c r="E761" s="2">
        <v>160777</v>
      </c>
      <c r="F761" s="7" t="s">
        <v>33</v>
      </c>
      <c r="G761" s="7" t="s">
        <v>320</v>
      </c>
      <c r="H761" s="3">
        <v>121848</v>
      </c>
      <c r="I761" s="3">
        <v>0</v>
      </c>
      <c r="J761" s="3">
        <v>0</v>
      </c>
      <c r="K761" s="3">
        <v>0</v>
      </c>
      <c r="L761" s="3">
        <v>0</v>
      </c>
      <c r="M761" s="3">
        <v>1</v>
      </c>
      <c r="N761" s="3">
        <v>0</v>
      </c>
      <c r="O761" s="3">
        <v>20</v>
      </c>
      <c r="P761" s="3">
        <v>40</v>
      </c>
      <c r="Q761" s="3">
        <v>14</v>
      </c>
      <c r="R761" s="3">
        <v>0</v>
      </c>
      <c r="S761" s="3">
        <v>0</v>
      </c>
      <c r="T761" s="3">
        <v>0</v>
      </c>
      <c r="U761" s="3">
        <f t="shared" si="11"/>
        <v>75</v>
      </c>
    </row>
    <row r="762" spans="1:21" x14ac:dyDescent="0.25">
      <c r="A762" t="s">
        <v>20</v>
      </c>
      <c r="B762" t="s">
        <v>1090</v>
      </c>
      <c r="C762" t="s">
        <v>1091</v>
      </c>
      <c r="D762" t="s">
        <v>32</v>
      </c>
      <c r="E762" s="2">
        <v>27788362</v>
      </c>
      <c r="F762" s="7" t="s">
        <v>33</v>
      </c>
      <c r="G762" s="7" t="s">
        <v>320</v>
      </c>
      <c r="H762" s="3">
        <v>121846</v>
      </c>
      <c r="I762" s="3">
        <v>0</v>
      </c>
      <c r="J762" s="3">
        <v>0</v>
      </c>
      <c r="K762" s="3">
        <v>0</v>
      </c>
      <c r="L762" s="3">
        <v>0</v>
      </c>
      <c r="M762" s="3">
        <v>90</v>
      </c>
      <c r="N762" s="3">
        <v>92</v>
      </c>
      <c r="O762" s="3">
        <v>113</v>
      </c>
      <c r="P762" s="3">
        <v>36</v>
      </c>
      <c r="Q762" s="3">
        <v>66</v>
      </c>
      <c r="R762" s="3">
        <v>86</v>
      </c>
      <c r="S762" s="3">
        <v>88</v>
      </c>
      <c r="T762" s="3">
        <v>103</v>
      </c>
      <c r="U762" s="3">
        <f t="shared" si="11"/>
        <v>674</v>
      </c>
    </row>
    <row r="763" spans="1:21" x14ac:dyDescent="0.25">
      <c r="A763" t="s">
        <v>20</v>
      </c>
      <c r="B763" t="s">
        <v>1092</v>
      </c>
      <c r="C763" t="s">
        <v>1093</v>
      </c>
      <c r="D763" t="s">
        <v>32</v>
      </c>
      <c r="E763" s="2">
        <v>175483634</v>
      </c>
      <c r="F763" s="7" t="s">
        <v>33</v>
      </c>
      <c r="G763" s="7" t="s">
        <v>1094</v>
      </c>
      <c r="H763" s="3">
        <v>121053</v>
      </c>
      <c r="I763" s="3">
        <v>0</v>
      </c>
      <c r="J763" s="3">
        <v>0</v>
      </c>
      <c r="K763" s="3">
        <v>0</v>
      </c>
      <c r="L763" s="3">
        <v>0</v>
      </c>
      <c r="M763" s="3">
        <v>2500</v>
      </c>
      <c r="N763" s="3">
        <v>2351</v>
      </c>
      <c r="O763" s="3">
        <v>1722</v>
      </c>
      <c r="P763" s="3">
        <v>1770</v>
      </c>
      <c r="Q763" s="3">
        <v>2373</v>
      </c>
      <c r="R763" s="3">
        <v>2205</v>
      </c>
      <c r="S763" s="3">
        <v>2581</v>
      </c>
      <c r="T763" s="3">
        <v>2270</v>
      </c>
      <c r="U763" s="3">
        <f t="shared" si="11"/>
        <v>17772</v>
      </c>
    </row>
    <row r="764" spans="1:21" x14ac:dyDescent="0.25">
      <c r="A764" t="s">
        <v>20</v>
      </c>
      <c r="B764" t="s">
        <v>1092</v>
      </c>
      <c r="C764" t="s">
        <v>1095</v>
      </c>
      <c r="D764" t="s">
        <v>32</v>
      </c>
      <c r="E764" s="2">
        <v>1895504</v>
      </c>
      <c r="F764" s="7" t="s">
        <v>33</v>
      </c>
      <c r="G764" s="7" t="s">
        <v>25</v>
      </c>
      <c r="H764" s="3">
        <v>121053</v>
      </c>
      <c r="I764" s="3">
        <v>0</v>
      </c>
      <c r="J764" s="3">
        <v>0</v>
      </c>
      <c r="K764" s="3">
        <v>0</v>
      </c>
      <c r="L764" s="3">
        <v>0</v>
      </c>
      <c r="M764" s="3">
        <v>17</v>
      </c>
      <c r="N764" s="3">
        <v>12</v>
      </c>
      <c r="O764" s="3">
        <v>21</v>
      </c>
      <c r="P764" s="3">
        <v>7</v>
      </c>
      <c r="Q764" s="3">
        <v>12</v>
      </c>
      <c r="R764" s="3">
        <v>41</v>
      </c>
      <c r="S764" s="3">
        <v>23</v>
      </c>
      <c r="T764" s="3">
        <v>10</v>
      </c>
      <c r="U764" s="3">
        <f t="shared" si="11"/>
        <v>143</v>
      </c>
    </row>
    <row r="765" spans="1:21" x14ac:dyDescent="0.25">
      <c r="A765" t="s">
        <v>20</v>
      </c>
      <c r="B765" t="s">
        <v>1096</v>
      </c>
      <c r="C765" t="s">
        <v>1097</v>
      </c>
      <c r="D765" t="s">
        <v>32</v>
      </c>
      <c r="E765" s="2">
        <v>88532328</v>
      </c>
      <c r="F765" s="7" t="s">
        <v>33</v>
      </c>
      <c r="G765" s="7" t="s">
        <v>25</v>
      </c>
      <c r="H765" s="3">
        <v>121053</v>
      </c>
      <c r="I765" s="3">
        <v>0</v>
      </c>
      <c r="J765" s="3">
        <v>0</v>
      </c>
      <c r="K765" s="3">
        <v>0</v>
      </c>
      <c r="L765" s="3">
        <v>0</v>
      </c>
      <c r="M765" s="3">
        <v>716</v>
      </c>
      <c r="N765" s="3">
        <v>1476</v>
      </c>
      <c r="O765" s="3">
        <v>1166</v>
      </c>
      <c r="P765" s="3">
        <v>1332</v>
      </c>
      <c r="Q765" s="3">
        <v>1474</v>
      </c>
      <c r="R765" s="3">
        <v>1514</v>
      </c>
      <c r="S765" s="3">
        <v>1569</v>
      </c>
      <c r="T765" s="3">
        <v>1497</v>
      </c>
      <c r="U765" s="3">
        <f t="shared" si="11"/>
        <v>10744</v>
      </c>
    </row>
    <row r="766" spans="1:21" x14ac:dyDescent="0.25">
      <c r="A766" t="s">
        <v>20</v>
      </c>
      <c r="B766" t="s">
        <v>1096</v>
      </c>
      <c r="C766" t="s">
        <v>1098</v>
      </c>
      <c r="D766" t="s">
        <v>32</v>
      </c>
      <c r="E766" s="2">
        <v>384932</v>
      </c>
      <c r="F766" s="7" t="s">
        <v>33</v>
      </c>
      <c r="G766" s="7" t="s">
        <v>320</v>
      </c>
      <c r="H766" s="3">
        <v>121053</v>
      </c>
      <c r="I766" s="3">
        <v>0</v>
      </c>
      <c r="J766" s="3">
        <v>0</v>
      </c>
      <c r="K766" s="3">
        <v>0</v>
      </c>
      <c r="L766" s="3">
        <v>0</v>
      </c>
      <c r="M766" s="3">
        <v>30</v>
      </c>
      <c r="N766" s="3">
        <v>70</v>
      </c>
      <c r="O766" s="3">
        <v>0</v>
      </c>
      <c r="P766" s="3">
        <v>0</v>
      </c>
      <c r="Q766" s="3">
        <v>0</v>
      </c>
      <c r="R766" s="3">
        <v>0</v>
      </c>
      <c r="S766" s="3">
        <v>0</v>
      </c>
      <c r="T766" s="3">
        <v>0</v>
      </c>
      <c r="U766" s="3">
        <f t="shared" si="11"/>
        <v>100</v>
      </c>
    </row>
    <row r="767" spans="1:21" x14ac:dyDescent="0.25">
      <c r="A767" t="s">
        <v>20</v>
      </c>
      <c r="B767" t="s">
        <v>1013</v>
      </c>
      <c r="C767" t="s">
        <v>1099</v>
      </c>
      <c r="D767" t="s">
        <v>32</v>
      </c>
      <c r="E767" s="2">
        <v>26123178</v>
      </c>
      <c r="F767" s="7" t="s">
        <v>33</v>
      </c>
      <c r="G767" s="7" t="s">
        <v>886</v>
      </c>
      <c r="H767" s="3">
        <v>121053</v>
      </c>
      <c r="I767" s="3">
        <v>0</v>
      </c>
      <c r="J767" s="3">
        <v>0</v>
      </c>
      <c r="K767" s="3">
        <v>0</v>
      </c>
      <c r="L767" s="3">
        <v>0</v>
      </c>
      <c r="M767" s="3">
        <v>6</v>
      </c>
      <c r="N767" s="3">
        <v>2</v>
      </c>
      <c r="O767" s="3">
        <v>0</v>
      </c>
      <c r="P767" s="3">
        <v>2</v>
      </c>
      <c r="Q767" s="3">
        <v>0</v>
      </c>
      <c r="R767" s="3">
        <v>0</v>
      </c>
      <c r="S767" s="3">
        <v>0</v>
      </c>
      <c r="T767" s="3">
        <v>0</v>
      </c>
      <c r="U767" s="3">
        <f t="shared" si="11"/>
        <v>10</v>
      </c>
    </row>
    <row r="768" spans="1:21" x14ac:dyDescent="0.25">
      <c r="A768" t="s">
        <v>20</v>
      </c>
      <c r="B768" t="s">
        <v>1013</v>
      </c>
      <c r="C768" t="s">
        <v>1100</v>
      </c>
      <c r="D768" t="s">
        <v>32</v>
      </c>
      <c r="E768" s="2">
        <v>940610</v>
      </c>
      <c r="F768" s="7" t="s">
        <v>33</v>
      </c>
      <c r="G768" s="7" t="s">
        <v>886</v>
      </c>
      <c r="H768" s="3">
        <v>121053</v>
      </c>
      <c r="I768" s="3">
        <v>0</v>
      </c>
      <c r="J768" s="3">
        <v>0</v>
      </c>
      <c r="K768" s="3">
        <v>0</v>
      </c>
      <c r="L768" s="3">
        <v>0</v>
      </c>
      <c r="M768" s="3">
        <v>21</v>
      </c>
      <c r="N768" s="3">
        <v>14</v>
      </c>
      <c r="O768" s="3">
        <v>0</v>
      </c>
      <c r="P768" s="3">
        <v>36</v>
      </c>
      <c r="Q768" s="3">
        <v>26</v>
      </c>
      <c r="R768" s="3">
        <v>9</v>
      </c>
      <c r="S768" s="3">
        <v>0</v>
      </c>
      <c r="T768" s="3">
        <v>101</v>
      </c>
      <c r="U768" s="3">
        <f t="shared" si="11"/>
        <v>207</v>
      </c>
    </row>
    <row r="769" spans="1:21" x14ac:dyDescent="0.25">
      <c r="A769" t="s">
        <v>20</v>
      </c>
      <c r="B769" t="s">
        <v>1101</v>
      </c>
      <c r="C769" t="s">
        <v>1102</v>
      </c>
      <c r="D769" t="s">
        <v>32</v>
      </c>
      <c r="E769" s="2">
        <v>93731815</v>
      </c>
      <c r="F769" s="7" t="s">
        <v>33</v>
      </c>
      <c r="G769" s="7" t="s">
        <v>25</v>
      </c>
      <c r="H769" s="3">
        <v>121053</v>
      </c>
      <c r="I769" s="3">
        <v>0</v>
      </c>
      <c r="J769" s="3">
        <v>0</v>
      </c>
      <c r="K769" s="3">
        <v>0</v>
      </c>
      <c r="L769" s="3">
        <v>0</v>
      </c>
      <c r="M769" s="3">
        <v>84</v>
      </c>
      <c r="N769" s="3">
        <v>65</v>
      </c>
      <c r="O769" s="3">
        <v>75</v>
      </c>
      <c r="P769" s="3">
        <v>0</v>
      </c>
      <c r="Q769" s="3">
        <v>0</v>
      </c>
      <c r="R769" s="3">
        <v>120</v>
      </c>
      <c r="S769" s="3">
        <v>63</v>
      </c>
      <c r="T769" s="3">
        <v>70</v>
      </c>
      <c r="U769" s="3">
        <f t="shared" si="11"/>
        <v>477</v>
      </c>
    </row>
    <row r="770" spans="1:21" x14ac:dyDescent="0.25">
      <c r="A770" t="s">
        <v>20</v>
      </c>
      <c r="B770" t="s">
        <v>1101</v>
      </c>
      <c r="C770" t="s">
        <v>1103</v>
      </c>
      <c r="D770" t="s">
        <v>32</v>
      </c>
      <c r="E770" s="2">
        <v>1000000</v>
      </c>
      <c r="F770" s="7" t="s">
        <v>33</v>
      </c>
      <c r="G770" s="7" t="s">
        <v>25</v>
      </c>
      <c r="H770" s="3">
        <v>121053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  <c r="N770" s="3">
        <v>0</v>
      </c>
      <c r="O770" s="3">
        <v>0</v>
      </c>
      <c r="P770" s="3">
        <v>0</v>
      </c>
      <c r="Q770" s="3">
        <v>0</v>
      </c>
      <c r="R770" s="3">
        <v>0</v>
      </c>
      <c r="S770" s="3">
        <v>1</v>
      </c>
      <c r="T770" s="3">
        <v>2</v>
      </c>
      <c r="U770" s="3">
        <f t="shared" si="11"/>
        <v>3</v>
      </c>
    </row>
    <row r="771" spans="1:21" x14ac:dyDescent="0.25">
      <c r="A771" t="s">
        <v>20</v>
      </c>
      <c r="B771" t="s">
        <v>1104</v>
      </c>
      <c r="C771" t="s">
        <v>1105</v>
      </c>
      <c r="D771" t="s">
        <v>32</v>
      </c>
      <c r="E771" s="2">
        <v>8555020</v>
      </c>
      <c r="F771" s="7" t="s">
        <v>33</v>
      </c>
      <c r="G771" s="7" t="s">
        <v>320</v>
      </c>
      <c r="H771" s="3">
        <v>121053</v>
      </c>
      <c r="I771" s="3">
        <v>0</v>
      </c>
      <c r="J771" s="3">
        <v>0</v>
      </c>
      <c r="K771" s="3">
        <v>0</v>
      </c>
      <c r="L771" s="3">
        <v>0</v>
      </c>
      <c r="M771" s="3">
        <v>125</v>
      </c>
      <c r="N771" s="3">
        <v>212</v>
      </c>
      <c r="O771" s="3">
        <v>125</v>
      </c>
      <c r="P771" s="3">
        <v>0</v>
      </c>
      <c r="Q771" s="3">
        <v>30</v>
      </c>
      <c r="R771" s="3">
        <v>245</v>
      </c>
      <c r="S771" s="3">
        <v>385</v>
      </c>
      <c r="T771" s="3">
        <v>126</v>
      </c>
      <c r="U771" s="3">
        <f t="shared" ref="U771:U834" si="12">SUM(I771:T771)</f>
        <v>1248</v>
      </c>
    </row>
    <row r="772" spans="1:21" x14ac:dyDescent="0.25">
      <c r="A772" t="s">
        <v>20</v>
      </c>
      <c r="B772" t="s">
        <v>1106</v>
      </c>
      <c r="C772" t="s">
        <v>1107</v>
      </c>
      <c r="D772" t="s">
        <v>32</v>
      </c>
      <c r="E772" s="2">
        <v>6019566027</v>
      </c>
      <c r="F772" s="7" t="s">
        <v>33</v>
      </c>
      <c r="G772" s="7" t="s">
        <v>37</v>
      </c>
      <c r="H772" s="3">
        <v>121053</v>
      </c>
      <c r="I772" s="3">
        <v>0</v>
      </c>
      <c r="J772" s="3">
        <v>0</v>
      </c>
      <c r="K772" s="3">
        <v>0</v>
      </c>
      <c r="L772" s="3">
        <v>0</v>
      </c>
      <c r="M772" s="3">
        <v>9719</v>
      </c>
      <c r="N772" s="3">
        <v>16908</v>
      </c>
      <c r="O772" s="3">
        <v>18596</v>
      </c>
      <c r="P772" s="3">
        <v>12619</v>
      </c>
      <c r="Q772" s="3">
        <v>14649</v>
      </c>
      <c r="R772" s="3">
        <v>20001</v>
      </c>
      <c r="S772" s="3">
        <v>14752</v>
      </c>
      <c r="T772" s="3">
        <v>20738</v>
      </c>
      <c r="U772" s="3">
        <f t="shared" si="12"/>
        <v>127982</v>
      </c>
    </row>
    <row r="773" spans="1:21" x14ac:dyDescent="0.25">
      <c r="A773" t="s">
        <v>20</v>
      </c>
      <c r="B773" t="s">
        <v>1108</v>
      </c>
      <c r="C773" t="s">
        <v>1109</v>
      </c>
      <c r="D773" t="s">
        <v>32</v>
      </c>
      <c r="E773" s="2">
        <v>13091031360</v>
      </c>
      <c r="F773" s="7" t="s">
        <v>33</v>
      </c>
      <c r="G773" s="7" t="s">
        <v>25</v>
      </c>
      <c r="H773" s="3">
        <v>121053</v>
      </c>
      <c r="I773" s="3">
        <v>0</v>
      </c>
      <c r="J773" s="3">
        <v>0</v>
      </c>
      <c r="K773" s="3">
        <v>0</v>
      </c>
      <c r="L773" s="3">
        <v>0</v>
      </c>
      <c r="M773" s="3">
        <v>21451</v>
      </c>
      <c r="N773" s="3">
        <v>25438</v>
      </c>
      <c r="O773" s="3">
        <v>31950</v>
      </c>
      <c r="P773" s="3">
        <v>35604</v>
      </c>
      <c r="Q773" s="3">
        <v>27860</v>
      </c>
      <c r="R773" s="3">
        <v>23474</v>
      </c>
      <c r="S773" s="3">
        <v>23124</v>
      </c>
      <c r="T773" s="3">
        <v>22264</v>
      </c>
      <c r="U773" s="3">
        <f t="shared" si="12"/>
        <v>211165</v>
      </c>
    </row>
    <row r="774" spans="1:21" x14ac:dyDescent="0.25">
      <c r="A774" t="s">
        <v>20</v>
      </c>
      <c r="B774" t="s">
        <v>1108</v>
      </c>
      <c r="C774" t="s">
        <v>1110</v>
      </c>
      <c r="D774" t="s">
        <v>32</v>
      </c>
      <c r="E774" s="2">
        <v>168296355</v>
      </c>
      <c r="F774" s="7" t="s">
        <v>33</v>
      </c>
      <c r="G774" s="7" t="s">
        <v>25</v>
      </c>
      <c r="H774" s="3">
        <v>121053</v>
      </c>
      <c r="I774" s="3">
        <v>0</v>
      </c>
      <c r="J774" s="3">
        <v>0</v>
      </c>
      <c r="K774" s="3">
        <v>0</v>
      </c>
      <c r="L774" s="3">
        <v>0</v>
      </c>
      <c r="M774" s="3">
        <v>87</v>
      </c>
      <c r="N774" s="3">
        <v>559</v>
      </c>
      <c r="O774" s="3">
        <v>60</v>
      </c>
      <c r="P774" s="3">
        <v>0</v>
      </c>
      <c r="Q774" s="3">
        <v>0</v>
      </c>
      <c r="R774" s="3">
        <v>0</v>
      </c>
      <c r="S774" s="3">
        <v>0</v>
      </c>
      <c r="T774" s="3">
        <v>0</v>
      </c>
      <c r="U774" s="3">
        <f t="shared" si="12"/>
        <v>706</v>
      </c>
    </row>
    <row r="775" spans="1:21" x14ac:dyDescent="0.25">
      <c r="A775" t="s">
        <v>20</v>
      </c>
      <c r="B775" t="s">
        <v>1111</v>
      </c>
      <c r="C775" t="s">
        <v>1112</v>
      </c>
      <c r="D775" t="s">
        <v>32</v>
      </c>
      <c r="E775" s="2">
        <v>4668568642</v>
      </c>
      <c r="F775" s="7" t="s">
        <v>33</v>
      </c>
      <c r="G775" s="7" t="s">
        <v>25</v>
      </c>
      <c r="H775" s="3">
        <v>121060</v>
      </c>
      <c r="I775" s="3">
        <v>0</v>
      </c>
      <c r="J775" s="3">
        <v>0</v>
      </c>
      <c r="K775" s="3">
        <v>0</v>
      </c>
      <c r="L775" s="3">
        <v>0</v>
      </c>
      <c r="M775" s="3">
        <v>25787</v>
      </c>
      <c r="N775" s="3">
        <v>18437</v>
      </c>
      <c r="O775" s="3">
        <v>20898</v>
      </c>
      <c r="P775" s="3">
        <v>27005</v>
      </c>
      <c r="Q775" s="3">
        <v>27183</v>
      </c>
      <c r="R775" s="3">
        <v>22553</v>
      </c>
      <c r="S775" s="3">
        <v>28644</v>
      </c>
      <c r="T775" s="3">
        <v>24974</v>
      </c>
      <c r="U775" s="3">
        <f t="shared" si="12"/>
        <v>195481</v>
      </c>
    </row>
    <row r="776" spans="1:21" x14ac:dyDescent="0.25">
      <c r="A776" t="s">
        <v>20</v>
      </c>
      <c r="B776" t="s">
        <v>1111</v>
      </c>
      <c r="C776" t="s">
        <v>1113</v>
      </c>
      <c r="D776" t="s">
        <v>32</v>
      </c>
      <c r="E776" s="2">
        <v>16932858</v>
      </c>
      <c r="F776" s="7" t="s">
        <v>33</v>
      </c>
      <c r="G776" s="7" t="s">
        <v>25</v>
      </c>
      <c r="H776" s="3">
        <v>121060</v>
      </c>
      <c r="I776" s="3">
        <v>0</v>
      </c>
      <c r="J776" s="3">
        <v>0</v>
      </c>
      <c r="K776" s="3">
        <v>0</v>
      </c>
      <c r="L776" s="3">
        <v>0</v>
      </c>
      <c r="M776" s="3">
        <v>247</v>
      </c>
      <c r="N776" s="3">
        <v>46</v>
      </c>
      <c r="O776" s="3">
        <v>161</v>
      </c>
      <c r="P776" s="3">
        <v>280</v>
      </c>
      <c r="Q776" s="3">
        <v>101</v>
      </c>
      <c r="R776" s="3">
        <v>3</v>
      </c>
      <c r="S776" s="3">
        <v>179</v>
      </c>
      <c r="T776" s="3">
        <v>311</v>
      </c>
      <c r="U776" s="3">
        <f t="shared" si="12"/>
        <v>1328</v>
      </c>
    </row>
    <row r="777" spans="1:21" x14ac:dyDescent="0.25">
      <c r="A777" t="s">
        <v>20</v>
      </c>
      <c r="B777" t="s">
        <v>1114</v>
      </c>
      <c r="C777" t="s">
        <v>1115</v>
      </c>
      <c r="D777" t="s">
        <v>23</v>
      </c>
      <c r="E777" s="2">
        <v>9645690970</v>
      </c>
      <c r="F777" s="7" t="s">
        <v>33</v>
      </c>
      <c r="G777" s="7" t="s">
        <v>63</v>
      </c>
      <c r="H777" s="3">
        <v>80884</v>
      </c>
      <c r="I777" s="3">
        <v>0</v>
      </c>
      <c r="J777" s="3">
        <v>0</v>
      </c>
      <c r="K777" s="3">
        <v>25227</v>
      </c>
      <c r="L777" s="3">
        <v>0</v>
      </c>
      <c r="M777" s="3">
        <v>64205</v>
      </c>
      <c r="N777" s="3">
        <v>33107</v>
      </c>
      <c r="O777" s="3">
        <v>27531</v>
      </c>
      <c r="P777" s="3">
        <v>29172</v>
      </c>
      <c r="Q777" s="3">
        <v>32854</v>
      </c>
      <c r="R777" s="3">
        <v>32829</v>
      </c>
      <c r="S777" s="3">
        <v>18598</v>
      </c>
      <c r="T777" s="3">
        <v>0</v>
      </c>
      <c r="U777" s="3">
        <f t="shared" si="12"/>
        <v>263523</v>
      </c>
    </row>
    <row r="778" spans="1:21" x14ac:dyDescent="0.25">
      <c r="A778" t="s">
        <v>20</v>
      </c>
      <c r="B778" t="s">
        <v>1114</v>
      </c>
      <c r="C778" t="s">
        <v>1116</v>
      </c>
      <c r="D778" t="s">
        <v>32</v>
      </c>
      <c r="E778" s="2">
        <v>450785102</v>
      </c>
      <c r="F778" s="7" t="s">
        <v>33</v>
      </c>
      <c r="G778" s="7" t="s">
        <v>25</v>
      </c>
      <c r="H778" s="3">
        <v>121060</v>
      </c>
      <c r="I778" s="3">
        <v>0</v>
      </c>
      <c r="J778" s="3">
        <v>0</v>
      </c>
      <c r="K778" s="3">
        <v>0</v>
      </c>
      <c r="L778" s="3">
        <v>0</v>
      </c>
      <c r="M778" s="3">
        <v>737</v>
      </c>
      <c r="N778" s="3">
        <v>3550</v>
      </c>
      <c r="O778" s="3">
        <v>3508</v>
      </c>
      <c r="P778" s="3">
        <v>4363</v>
      </c>
      <c r="Q778" s="3">
        <v>3796</v>
      </c>
      <c r="R778" s="3">
        <v>4888</v>
      </c>
      <c r="S778" s="3">
        <v>5594</v>
      </c>
      <c r="T778" s="3">
        <v>4227</v>
      </c>
      <c r="U778" s="3">
        <f t="shared" si="12"/>
        <v>30663</v>
      </c>
    </row>
    <row r="779" spans="1:21" x14ac:dyDescent="0.25">
      <c r="A779" t="s">
        <v>20</v>
      </c>
      <c r="B779" t="s">
        <v>1114</v>
      </c>
      <c r="C779" t="s">
        <v>1117</v>
      </c>
      <c r="D779" t="s">
        <v>32</v>
      </c>
      <c r="E779" s="2">
        <v>62318658</v>
      </c>
      <c r="F779" s="7" t="s">
        <v>33</v>
      </c>
      <c r="G779" s="7" t="s">
        <v>25</v>
      </c>
      <c r="H779" s="3">
        <v>121060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  <c r="N779" s="3">
        <v>43</v>
      </c>
      <c r="O779" s="3">
        <v>13</v>
      </c>
      <c r="P779" s="3">
        <v>32</v>
      </c>
      <c r="Q779" s="3">
        <v>73</v>
      </c>
      <c r="R779" s="3">
        <v>151</v>
      </c>
      <c r="S779" s="3">
        <v>31</v>
      </c>
      <c r="T779" s="3">
        <v>23</v>
      </c>
      <c r="U779" s="3">
        <f t="shared" si="12"/>
        <v>366</v>
      </c>
    </row>
    <row r="780" spans="1:21" x14ac:dyDescent="0.25">
      <c r="A780" t="s">
        <v>20</v>
      </c>
      <c r="B780" t="s">
        <v>1118</v>
      </c>
      <c r="C780" t="s">
        <v>1119</v>
      </c>
      <c r="D780" t="s">
        <v>32</v>
      </c>
      <c r="E780" s="2">
        <v>751835228</v>
      </c>
      <c r="F780" s="7" t="s">
        <v>33</v>
      </c>
      <c r="G780" s="7" t="s">
        <v>320</v>
      </c>
      <c r="H780" s="3">
        <v>121061</v>
      </c>
      <c r="I780" s="3">
        <v>0</v>
      </c>
      <c r="J780" s="3">
        <v>0</v>
      </c>
      <c r="K780" s="3">
        <v>0</v>
      </c>
      <c r="L780" s="3">
        <v>0</v>
      </c>
      <c r="M780" s="3">
        <v>513</v>
      </c>
      <c r="N780" s="3">
        <v>542</v>
      </c>
      <c r="O780" s="3">
        <v>373</v>
      </c>
      <c r="P780" s="3">
        <v>357</v>
      </c>
      <c r="Q780" s="3">
        <v>422</v>
      </c>
      <c r="R780" s="3">
        <v>342</v>
      </c>
      <c r="S780" s="3">
        <v>458</v>
      </c>
      <c r="T780" s="3">
        <v>292</v>
      </c>
      <c r="U780" s="3">
        <f t="shared" si="12"/>
        <v>3299</v>
      </c>
    </row>
    <row r="781" spans="1:21" x14ac:dyDescent="0.25">
      <c r="A781" t="s">
        <v>20</v>
      </c>
      <c r="B781" t="s">
        <v>1118</v>
      </c>
      <c r="C781" t="s">
        <v>1120</v>
      </c>
      <c r="D781" t="s">
        <v>32</v>
      </c>
      <c r="E781" s="2">
        <v>21153222</v>
      </c>
      <c r="F781" s="7" t="s">
        <v>33</v>
      </c>
      <c r="G781" s="7" t="s">
        <v>320</v>
      </c>
      <c r="H781" s="3">
        <v>121062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  <c r="N781" s="3">
        <v>2</v>
      </c>
      <c r="O781" s="3">
        <v>3</v>
      </c>
      <c r="P781" s="3">
        <v>2</v>
      </c>
      <c r="Q781" s="3">
        <v>3</v>
      </c>
      <c r="R781" s="3">
        <v>2</v>
      </c>
      <c r="S781" s="3">
        <v>0</v>
      </c>
      <c r="T781" s="3">
        <v>3</v>
      </c>
      <c r="U781" s="3">
        <f t="shared" si="12"/>
        <v>15</v>
      </c>
    </row>
    <row r="782" spans="1:21" x14ac:dyDescent="0.25">
      <c r="A782" t="s">
        <v>20</v>
      </c>
      <c r="B782" t="s">
        <v>1121</v>
      </c>
      <c r="C782" t="s">
        <v>1122</v>
      </c>
      <c r="D782" t="s">
        <v>23</v>
      </c>
      <c r="E782" s="2">
        <v>360896627</v>
      </c>
      <c r="F782" s="7" t="s">
        <v>33</v>
      </c>
      <c r="G782" s="7" t="s">
        <v>320</v>
      </c>
      <c r="H782" s="3">
        <v>7808</v>
      </c>
      <c r="I782" s="3">
        <v>0</v>
      </c>
      <c r="J782" s="3">
        <v>0</v>
      </c>
      <c r="K782" s="3">
        <v>981</v>
      </c>
      <c r="L782" s="3">
        <v>661</v>
      </c>
      <c r="M782" s="3">
        <v>888</v>
      </c>
      <c r="N782" s="3">
        <v>1003</v>
      </c>
      <c r="O782" s="3">
        <v>958</v>
      </c>
      <c r="P782" s="3">
        <v>914</v>
      </c>
      <c r="Q782" s="3">
        <v>1123</v>
      </c>
      <c r="R782" s="3">
        <v>1023</v>
      </c>
      <c r="S782" s="3">
        <v>864</v>
      </c>
      <c r="T782" s="3">
        <v>849</v>
      </c>
      <c r="U782" s="3">
        <f t="shared" si="12"/>
        <v>9264</v>
      </c>
    </row>
    <row r="783" spans="1:21" x14ac:dyDescent="0.25">
      <c r="A783" t="s">
        <v>20</v>
      </c>
      <c r="B783" t="s">
        <v>1123</v>
      </c>
      <c r="C783" t="s">
        <v>1124</v>
      </c>
      <c r="D783" t="s">
        <v>32</v>
      </c>
      <c r="E783" s="2">
        <v>2694114523</v>
      </c>
      <c r="F783" s="7" t="s">
        <v>69</v>
      </c>
      <c r="G783" s="7" t="s">
        <v>320</v>
      </c>
      <c r="H783" s="3">
        <v>121062</v>
      </c>
      <c r="I783" s="3">
        <v>0</v>
      </c>
      <c r="J783" s="3">
        <v>0</v>
      </c>
      <c r="K783" s="3">
        <v>0</v>
      </c>
      <c r="L783" s="3">
        <v>0</v>
      </c>
      <c r="M783" s="3">
        <v>0</v>
      </c>
      <c r="N783" s="3">
        <v>0</v>
      </c>
      <c r="O783" s="3">
        <v>0</v>
      </c>
      <c r="P783" s="3">
        <v>0</v>
      </c>
      <c r="Q783" s="3">
        <v>0</v>
      </c>
      <c r="R783" s="3">
        <v>0</v>
      </c>
      <c r="S783" s="3">
        <v>0</v>
      </c>
      <c r="T783" s="3">
        <v>15643</v>
      </c>
      <c r="U783" s="3">
        <f t="shared" si="12"/>
        <v>15643</v>
      </c>
    </row>
    <row r="784" spans="1:21" x14ac:dyDescent="0.25">
      <c r="A784" t="s">
        <v>20</v>
      </c>
      <c r="B784" t="s">
        <v>1123</v>
      </c>
      <c r="C784" t="s">
        <v>1125</v>
      </c>
      <c r="D784" t="s">
        <v>32</v>
      </c>
      <c r="E784" s="2">
        <v>10061474</v>
      </c>
      <c r="F784" s="7" t="s">
        <v>69</v>
      </c>
      <c r="G784" s="7" t="s">
        <v>320</v>
      </c>
      <c r="H784" s="6">
        <v>4169</v>
      </c>
      <c r="I784" s="3">
        <v>0</v>
      </c>
      <c r="J784" s="3">
        <v>0</v>
      </c>
      <c r="K784" s="3">
        <v>0</v>
      </c>
      <c r="L784" s="3">
        <v>0</v>
      </c>
      <c r="M784" s="3">
        <v>0</v>
      </c>
      <c r="N784" s="3">
        <v>0</v>
      </c>
      <c r="O784" s="3">
        <v>0</v>
      </c>
      <c r="P784" s="3">
        <v>0</v>
      </c>
      <c r="Q784" s="3">
        <v>0</v>
      </c>
      <c r="R784" s="3">
        <v>0</v>
      </c>
      <c r="S784" s="3">
        <v>0</v>
      </c>
      <c r="T784" s="3">
        <v>336</v>
      </c>
      <c r="U784" s="3">
        <f t="shared" si="12"/>
        <v>336</v>
      </c>
    </row>
    <row r="785" spans="1:21" x14ac:dyDescent="0.25">
      <c r="A785" t="s">
        <v>20</v>
      </c>
      <c r="B785" t="s">
        <v>1126</v>
      </c>
      <c r="C785" t="s">
        <v>1127</v>
      </c>
      <c r="D785" t="s">
        <v>32</v>
      </c>
      <c r="E785" s="2">
        <v>479423225</v>
      </c>
      <c r="F785" s="7" t="s">
        <v>33</v>
      </c>
      <c r="G785" s="7" t="s">
        <v>320</v>
      </c>
      <c r="H785" s="3">
        <v>114182</v>
      </c>
      <c r="I785" s="3">
        <v>0</v>
      </c>
      <c r="J785" s="3">
        <v>0</v>
      </c>
      <c r="K785" s="3">
        <v>0</v>
      </c>
      <c r="L785" s="3">
        <v>0</v>
      </c>
      <c r="M785" s="3">
        <v>516</v>
      </c>
      <c r="N785" s="3">
        <v>406</v>
      </c>
      <c r="O785" s="3">
        <v>470</v>
      </c>
      <c r="P785" s="3">
        <v>463</v>
      </c>
      <c r="Q785" s="3">
        <v>691</v>
      </c>
      <c r="R785" s="3">
        <v>435</v>
      </c>
      <c r="S785" s="3">
        <v>519</v>
      </c>
      <c r="T785" s="3">
        <v>745</v>
      </c>
      <c r="U785" s="3">
        <f t="shared" si="12"/>
        <v>4245</v>
      </c>
    </row>
    <row r="786" spans="1:21" x14ac:dyDescent="0.25">
      <c r="A786" t="s">
        <v>20</v>
      </c>
      <c r="B786" t="s">
        <v>1126</v>
      </c>
      <c r="C786" t="s">
        <v>1128</v>
      </c>
      <c r="D786" t="s">
        <v>32</v>
      </c>
      <c r="E786" s="2">
        <v>1000000</v>
      </c>
      <c r="F786" s="7" t="s">
        <v>33</v>
      </c>
      <c r="G786" s="7" t="s">
        <v>320</v>
      </c>
      <c r="H786" s="3">
        <v>114182</v>
      </c>
      <c r="I786" s="3">
        <v>0</v>
      </c>
      <c r="J786" s="3">
        <v>0</v>
      </c>
      <c r="K786" s="3">
        <v>0</v>
      </c>
      <c r="L786" s="3">
        <v>0</v>
      </c>
      <c r="M786" s="3">
        <v>5</v>
      </c>
      <c r="N786" s="3">
        <v>4</v>
      </c>
      <c r="O786" s="3">
        <v>0</v>
      </c>
      <c r="P786" s="3">
        <v>0</v>
      </c>
      <c r="Q786" s="3">
        <v>0</v>
      </c>
      <c r="R786" s="3">
        <v>23</v>
      </c>
      <c r="S786" s="3">
        <v>11</v>
      </c>
      <c r="T786" s="3">
        <v>5</v>
      </c>
      <c r="U786" s="3">
        <f t="shared" si="12"/>
        <v>48</v>
      </c>
    </row>
    <row r="787" spans="1:21" x14ac:dyDescent="0.25">
      <c r="A787" t="s">
        <v>20</v>
      </c>
      <c r="B787" t="s">
        <v>1010</v>
      </c>
      <c r="C787" t="s">
        <v>1129</v>
      </c>
      <c r="D787" t="s">
        <v>32</v>
      </c>
      <c r="E787" s="2">
        <v>3580253.9383879169</v>
      </c>
      <c r="F787" s="7" t="s">
        <v>33</v>
      </c>
      <c r="G787" s="7" t="s">
        <v>37</v>
      </c>
      <c r="H787" s="3">
        <v>121096</v>
      </c>
      <c r="I787" s="3">
        <v>0</v>
      </c>
      <c r="J787" s="3">
        <v>0</v>
      </c>
      <c r="K787" s="3">
        <v>0</v>
      </c>
      <c r="L787" s="3">
        <v>0</v>
      </c>
      <c r="M787" s="3">
        <v>62</v>
      </c>
      <c r="N787" s="3">
        <v>56</v>
      </c>
      <c r="O787" s="3">
        <v>28</v>
      </c>
      <c r="P787" s="3">
        <v>0</v>
      </c>
      <c r="Q787" s="3">
        <v>33</v>
      </c>
      <c r="R787" s="3">
        <v>22</v>
      </c>
      <c r="S787" s="3">
        <v>58</v>
      </c>
      <c r="T787" s="3">
        <v>57</v>
      </c>
      <c r="U787" s="3">
        <f t="shared" si="12"/>
        <v>316</v>
      </c>
    </row>
    <row r="788" spans="1:21" x14ac:dyDescent="0.25">
      <c r="A788" t="s">
        <v>20</v>
      </c>
      <c r="B788" t="s">
        <v>1010</v>
      </c>
      <c r="C788" t="s">
        <v>1130</v>
      </c>
      <c r="D788" t="s">
        <v>32</v>
      </c>
      <c r="E788" s="2">
        <v>206822.3878083587</v>
      </c>
      <c r="F788" s="7" t="s">
        <v>33</v>
      </c>
      <c r="G788" s="7" t="s">
        <v>37</v>
      </c>
      <c r="H788" s="3">
        <v>121096</v>
      </c>
      <c r="I788" s="3">
        <v>0</v>
      </c>
      <c r="J788" s="3">
        <v>0</v>
      </c>
      <c r="K788" s="3">
        <v>0</v>
      </c>
      <c r="L788" s="3">
        <v>0</v>
      </c>
      <c r="M788" s="3">
        <v>7</v>
      </c>
      <c r="N788" s="3">
        <v>3</v>
      </c>
      <c r="O788" s="3">
        <v>6</v>
      </c>
      <c r="P788" s="3">
        <v>46</v>
      </c>
      <c r="Q788" s="3">
        <v>0</v>
      </c>
      <c r="R788" s="3">
        <v>6</v>
      </c>
      <c r="S788" s="3">
        <v>13</v>
      </c>
      <c r="T788" s="3">
        <v>9</v>
      </c>
      <c r="U788" s="3">
        <f t="shared" si="12"/>
        <v>90</v>
      </c>
    </row>
    <row r="789" spans="1:21" x14ac:dyDescent="0.25">
      <c r="A789" t="s">
        <v>20</v>
      </c>
      <c r="B789" t="s">
        <v>1131</v>
      </c>
      <c r="C789" t="s">
        <v>1132</v>
      </c>
      <c r="D789" t="s">
        <v>32</v>
      </c>
      <c r="E789" s="2">
        <v>15217875</v>
      </c>
      <c r="F789" s="7" t="s">
        <v>33</v>
      </c>
      <c r="G789" s="7" t="s">
        <v>886</v>
      </c>
      <c r="H789" s="3">
        <v>121062</v>
      </c>
      <c r="I789" s="3">
        <v>0</v>
      </c>
      <c r="J789" s="3">
        <v>0</v>
      </c>
      <c r="K789" s="3">
        <v>0</v>
      </c>
      <c r="L789" s="3">
        <v>0</v>
      </c>
      <c r="M789" s="3">
        <v>11</v>
      </c>
      <c r="N789" s="3">
        <v>14</v>
      </c>
      <c r="O789" s="3">
        <v>16</v>
      </c>
      <c r="P789" s="3">
        <v>0</v>
      </c>
      <c r="Q789" s="3">
        <v>0</v>
      </c>
      <c r="R789" s="3">
        <v>44</v>
      </c>
      <c r="S789" s="3">
        <v>14</v>
      </c>
      <c r="T789" s="3">
        <v>20</v>
      </c>
      <c r="U789" s="3">
        <f t="shared" si="12"/>
        <v>119</v>
      </c>
    </row>
    <row r="790" spans="1:21" x14ac:dyDescent="0.25">
      <c r="A790" t="s">
        <v>20</v>
      </c>
      <c r="B790" t="s">
        <v>817</v>
      </c>
      <c r="C790" t="s">
        <v>1133</v>
      </c>
      <c r="D790" t="s">
        <v>23</v>
      </c>
      <c r="E790" s="2">
        <v>513249750</v>
      </c>
      <c r="F790" s="7" t="s">
        <v>91</v>
      </c>
      <c r="G790" s="7" t="s">
        <v>63</v>
      </c>
      <c r="H790" s="3">
        <v>76063</v>
      </c>
      <c r="I790" s="3">
        <v>0</v>
      </c>
      <c r="J790" s="3">
        <v>212</v>
      </c>
      <c r="K790" s="3">
        <v>0</v>
      </c>
      <c r="L790" s="3">
        <v>0</v>
      </c>
      <c r="M790" s="3">
        <v>1375</v>
      </c>
      <c r="N790" s="3">
        <v>911</v>
      </c>
      <c r="O790" s="3">
        <v>628</v>
      </c>
      <c r="P790" s="3">
        <v>589</v>
      </c>
      <c r="Q790" s="3">
        <v>913</v>
      </c>
      <c r="R790" s="3">
        <v>870</v>
      </c>
      <c r="S790" s="3">
        <v>583</v>
      </c>
      <c r="T790" s="3">
        <v>0</v>
      </c>
      <c r="U790" s="3">
        <f t="shared" si="12"/>
        <v>6081</v>
      </c>
    </row>
    <row r="791" spans="1:21" x14ac:dyDescent="0.25">
      <c r="A791" t="s">
        <v>20</v>
      </c>
      <c r="B791" t="s">
        <v>833</v>
      </c>
      <c r="C791" t="s">
        <v>1134</v>
      </c>
      <c r="D791" t="s">
        <v>23</v>
      </c>
      <c r="E791" s="2">
        <v>389981250</v>
      </c>
      <c r="F791" s="7" t="s">
        <v>91</v>
      </c>
      <c r="G791" s="7" t="s">
        <v>63</v>
      </c>
      <c r="H791" s="3">
        <v>54635</v>
      </c>
      <c r="I791" s="3">
        <v>0</v>
      </c>
      <c r="J791" s="3">
        <v>464</v>
      </c>
      <c r="K791" s="3">
        <v>0</v>
      </c>
      <c r="L791" s="3">
        <v>0</v>
      </c>
      <c r="M791" s="3">
        <v>0</v>
      </c>
      <c r="N791" s="3">
        <v>1008</v>
      </c>
      <c r="O791" s="3">
        <v>1752</v>
      </c>
      <c r="P791" s="3">
        <v>0</v>
      </c>
      <c r="Q791" s="3">
        <v>1137</v>
      </c>
      <c r="R791" s="3">
        <v>508</v>
      </c>
      <c r="S791" s="3">
        <v>361</v>
      </c>
      <c r="T791" s="3">
        <v>0</v>
      </c>
      <c r="U791" s="3">
        <f t="shared" si="12"/>
        <v>5230</v>
      </c>
    </row>
    <row r="792" spans="1:21" x14ac:dyDescent="0.25">
      <c r="A792" t="s">
        <v>20</v>
      </c>
      <c r="B792" t="s">
        <v>837</v>
      </c>
      <c r="C792" t="s">
        <v>1135</v>
      </c>
      <c r="D792" t="s">
        <v>23</v>
      </c>
      <c r="E792" s="2">
        <v>1080000000</v>
      </c>
      <c r="F792" s="7" t="s">
        <v>91</v>
      </c>
      <c r="G792" s="7" t="s">
        <v>63</v>
      </c>
      <c r="H792" s="3">
        <v>130698</v>
      </c>
      <c r="I792" s="3">
        <v>0</v>
      </c>
      <c r="J792" s="3">
        <v>0</v>
      </c>
      <c r="K792" s="3">
        <v>15</v>
      </c>
      <c r="L792" s="3">
        <v>30</v>
      </c>
      <c r="M792" s="3">
        <v>15</v>
      </c>
      <c r="N792" s="3">
        <v>15</v>
      </c>
      <c r="O792" s="3">
        <v>15</v>
      </c>
      <c r="P792" s="3">
        <v>15</v>
      </c>
      <c r="Q792" s="3">
        <v>15</v>
      </c>
      <c r="R792" s="3">
        <v>15</v>
      </c>
      <c r="S792" s="3">
        <v>15</v>
      </c>
      <c r="T792" s="3">
        <v>0</v>
      </c>
      <c r="U792" s="3">
        <f t="shared" si="12"/>
        <v>150</v>
      </c>
    </row>
    <row r="793" spans="1:21" x14ac:dyDescent="0.25">
      <c r="A793" t="s">
        <v>20</v>
      </c>
      <c r="B793" t="s">
        <v>839</v>
      </c>
      <c r="C793" t="s">
        <v>1136</v>
      </c>
      <c r="D793" t="s">
        <v>23</v>
      </c>
      <c r="E793" s="2">
        <v>208880135.4747183</v>
      </c>
      <c r="F793" s="7" t="s">
        <v>91</v>
      </c>
      <c r="G793" s="7" t="s">
        <v>63</v>
      </c>
      <c r="H793" s="3">
        <v>34724</v>
      </c>
      <c r="I793" s="3">
        <v>0</v>
      </c>
      <c r="J793" s="3">
        <v>963</v>
      </c>
      <c r="K793" s="3">
        <v>997</v>
      </c>
      <c r="L793" s="3">
        <v>1126</v>
      </c>
      <c r="M793" s="3">
        <v>1010</v>
      </c>
      <c r="N793" s="3">
        <v>0</v>
      </c>
      <c r="O793" s="3">
        <v>0</v>
      </c>
      <c r="P793" s="3">
        <v>0</v>
      </c>
      <c r="Q793" s="3">
        <v>0</v>
      </c>
      <c r="R793" s="3">
        <v>5883</v>
      </c>
      <c r="S793" s="3">
        <v>673</v>
      </c>
      <c r="T793" s="3">
        <v>0</v>
      </c>
      <c r="U793" s="3">
        <f t="shared" si="12"/>
        <v>10652</v>
      </c>
    </row>
    <row r="794" spans="1:21" x14ac:dyDescent="0.25">
      <c r="A794" t="s">
        <v>20</v>
      </c>
      <c r="B794" t="s">
        <v>843</v>
      </c>
      <c r="C794" t="s">
        <v>1137</v>
      </c>
      <c r="D794" t="s">
        <v>23</v>
      </c>
      <c r="E794" s="2">
        <v>357025735.31785089</v>
      </c>
      <c r="F794" s="7" t="s">
        <v>91</v>
      </c>
      <c r="G794" s="7" t="s">
        <v>63</v>
      </c>
      <c r="H794" s="3">
        <v>64253</v>
      </c>
      <c r="I794" s="3">
        <v>0</v>
      </c>
      <c r="J794" s="3">
        <v>1288</v>
      </c>
      <c r="K794" s="3">
        <v>2229</v>
      </c>
      <c r="L794" s="3">
        <v>1681</v>
      </c>
      <c r="M794" s="3">
        <v>2258</v>
      </c>
      <c r="N794" s="3">
        <v>2266</v>
      </c>
      <c r="O794" s="3">
        <v>2676</v>
      </c>
      <c r="P794" s="3">
        <v>2519</v>
      </c>
      <c r="Q794" s="3">
        <v>2827</v>
      </c>
      <c r="R794" s="3">
        <v>2914</v>
      </c>
      <c r="S794" s="3">
        <v>1941</v>
      </c>
      <c r="T794" s="3">
        <v>0</v>
      </c>
      <c r="U794" s="3">
        <f t="shared" si="12"/>
        <v>22599</v>
      </c>
    </row>
    <row r="795" spans="1:21" x14ac:dyDescent="0.25">
      <c r="A795" t="s">
        <v>20</v>
      </c>
      <c r="B795" t="s">
        <v>825</v>
      </c>
      <c r="C795" t="s">
        <v>1138</v>
      </c>
      <c r="D795" t="s">
        <v>23</v>
      </c>
      <c r="E795" s="2">
        <v>3904468002</v>
      </c>
      <c r="F795" s="7" t="s">
        <v>91</v>
      </c>
      <c r="G795" s="7" t="s">
        <v>63</v>
      </c>
      <c r="H795" s="3">
        <v>22914</v>
      </c>
      <c r="I795" s="3">
        <v>0</v>
      </c>
      <c r="J795" s="3">
        <v>2466</v>
      </c>
      <c r="K795" s="3">
        <v>3228</v>
      </c>
      <c r="L795" s="3">
        <v>3693</v>
      </c>
      <c r="M795" s="3">
        <v>4259</v>
      </c>
      <c r="N795" s="3">
        <v>3750</v>
      </c>
      <c r="O795" s="3">
        <v>4582</v>
      </c>
      <c r="P795" s="3">
        <v>3613</v>
      </c>
      <c r="Q795" s="3">
        <v>4386</v>
      </c>
      <c r="R795" s="3">
        <v>2352</v>
      </c>
      <c r="S795" s="3">
        <v>4547</v>
      </c>
      <c r="T795" s="3">
        <v>0</v>
      </c>
      <c r="U795" s="3">
        <f t="shared" si="12"/>
        <v>36876</v>
      </c>
    </row>
    <row r="796" spans="1:21" x14ac:dyDescent="0.25">
      <c r="A796" t="s">
        <v>20</v>
      </c>
      <c r="B796" t="s">
        <v>1139</v>
      </c>
      <c r="C796" t="s">
        <v>1140</v>
      </c>
      <c r="D796" t="s">
        <v>23</v>
      </c>
      <c r="E796" s="2">
        <v>1677259086.4648399</v>
      </c>
      <c r="F796" s="7" t="s">
        <v>91</v>
      </c>
      <c r="G796" s="7" t="s">
        <v>434</v>
      </c>
      <c r="H796" s="3">
        <v>31726</v>
      </c>
      <c r="I796" s="3">
        <v>0</v>
      </c>
      <c r="J796" s="3">
        <v>2823</v>
      </c>
      <c r="K796" s="3">
        <v>3956</v>
      </c>
      <c r="L796" s="3">
        <v>0</v>
      </c>
      <c r="M796" s="3">
        <v>8680</v>
      </c>
      <c r="N796" s="3">
        <v>4234</v>
      </c>
      <c r="O796" s="3">
        <v>4916</v>
      </c>
      <c r="P796" s="3">
        <v>4261</v>
      </c>
      <c r="Q796" s="3">
        <v>4492</v>
      </c>
      <c r="R796" s="3">
        <v>5241</v>
      </c>
      <c r="S796" s="3">
        <v>0</v>
      </c>
      <c r="T796" s="3">
        <v>0</v>
      </c>
      <c r="U796" s="3">
        <f t="shared" si="12"/>
        <v>38603</v>
      </c>
    </row>
    <row r="797" spans="1:21" x14ac:dyDescent="0.25">
      <c r="A797" t="s">
        <v>20</v>
      </c>
      <c r="B797" t="s">
        <v>1141</v>
      </c>
      <c r="C797" t="s">
        <v>1142</v>
      </c>
      <c r="D797" t="s">
        <v>23</v>
      </c>
      <c r="E797" s="2">
        <v>1056000000</v>
      </c>
      <c r="F797" s="7" t="s">
        <v>78</v>
      </c>
      <c r="G797" s="7" t="s">
        <v>63</v>
      </c>
      <c r="H797" s="3">
        <v>297802</v>
      </c>
      <c r="I797" s="3">
        <v>0</v>
      </c>
      <c r="J797" s="3">
        <v>0</v>
      </c>
      <c r="K797" s="3">
        <v>0</v>
      </c>
      <c r="L797" s="3">
        <v>0</v>
      </c>
      <c r="M797" s="3">
        <v>0</v>
      </c>
      <c r="N797" s="3">
        <v>0</v>
      </c>
      <c r="O797" s="3">
        <v>0</v>
      </c>
      <c r="P797" s="3">
        <v>0</v>
      </c>
      <c r="Q797" s="3">
        <v>0</v>
      </c>
      <c r="R797" s="3">
        <v>214</v>
      </c>
      <c r="S797" s="3">
        <v>0</v>
      </c>
      <c r="T797" s="3">
        <v>0</v>
      </c>
      <c r="U797" s="3">
        <f t="shared" si="12"/>
        <v>214</v>
      </c>
    </row>
    <row r="798" spans="1:21" x14ac:dyDescent="0.25">
      <c r="A798" t="s">
        <v>20</v>
      </c>
      <c r="B798" t="s">
        <v>1143</v>
      </c>
      <c r="C798" t="s">
        <v>1144</v>
      </c>
      <c r="D798" t="s">
        <v>23</v>
      </c>
      <c r="E798" s="2">
        <v>16296000000</v>
      </c>
      <c r="F798" s="7" t="s">
        <v>78</v>
      </c>
      <c r="G798" s="7" t="s">
        <v>1145</v>
      </c>
      <c r="H798" s="3">
        <v>1579020</v>
      </c>
      <c r="I798" s="3">
        <v>0</v>
      </c>
      <c r="J798" s="3">
        <v>1100</v>
      </c>
      <c r="K798" s="3">
        <v>192</v>
      </c>
      <c r="L798" s="3">
        <v>104</v>
      </c>
      <c r="M798" s="3">
        <v>125</v>
      </c>
      <c r="N798" s="3">
        <v>103</v>
      </c>
      <c r="O798" s="3">
        <v>172</v>
      </c>
      <c r="P798" s="3">
        <v>143</v>
      </c>
      <c r="Q798" s="3">
        <v>133</v>
      </c>
      <c r="R798" s="3">
        <v>263</v>
      </c>
      <c r="S798" s="3">
        <v>110</v>
      </c>
      <c r="T798" s="3">
        <v>180</v>
      </c>
      <c r="U798" s="3">
        <f t="shared" si="12"/>
        <v>2625</v>
      </c>
    </row>
    <row r="799" spans="1:21" x14ac:dyDescent="0.25">
      <c r="A799" t="s">
        <v>20</v>
      </c>
      <c r="B799" t="s">
        <v>1146</v>
      </c>
      <c r="C799" t="s">
        <v>1147</v>
      </c>
      <c r="D799" t="s">
        <v>23</v>
      </c>
      <c r="E799" s="2">
        <v>5909373600</v>
      </c>
      <c r="F799" s="7" t="s">
        <v>24</v>
      </c>
      <c r="G799" s="7" t="s">
        <v>441</v>
      </c>
      <c r="H799" s="3">
        <v>246009</v>
      </c>
      <c r="I799" s="3">
        <v>0</v>
      </c>
      <c r="J799" s="3">
        <v>756</v>
      </c>
      <c r="K799" s="3">
        <v>0</v>
      </c>
      <c r="L799" s="3">
        <v>10748</v>
      </c>
      <c r="M799" s="3">
        <v>1588</v>
      </c>
      <c r="N799" s="3">
        <v>2199</v>
      </c>
      <c r="O799" s="3">
        <v>4412</v>
      </c>
      <c r="P799" s="3">
        <v>0</v>
      </c>
      <c r="Q799" s="3">
        <v>0</v>
      </c>
      <c r="R799" s="3">
        <v>0</v>
      </c>
      <c r="S799" s="3">
        <v>0</v>
      </c>
      <c r="T799" s="3">
        <v>0</v>
      </c>
      <c r="U799" s="3">
        <f t="shared" si="12"/>
        <v>19703</v>
      </c>
    </row>
    <row r="800" spans="1:21" x14ac:dyDescent="0.25">
      <c r="A800" t="s">
        <v>20</v>
      </c>
      <c r="B800" t="s">
        <v>1148</v>
      </c>
      <c r="C800" t="s">
        <v>1149</v>
      </c>
      <c r="D800" t="s">
        <v>95</v>
      </c>
      <c r="E800" s="2">
        <v>6118855600</v>
      </c>
      <c r="F800" s="7" t="s">
        <v>91</v>
      </c>
      <c r="G800" s="7" t="s">
        <v>63</v>
      </c>
      <c r="H800" s="3">
        <v>219237</v>
      </c>
      <c r="I800" s="3">
        <v>0</v>
      </c>
      <c r="J800" s="3">
        <v>99107</v>
      </c>
      <c r="K800" s="3">
        <v>52765</v>
      </c>
      <c r="L800" s="3">
        <v>157623</v>
      </c>
      <c r="M800" s="3">
        <v>105943</v>
      </c>
      <c r="N800" s="3">
        <v>104947</v>
      </c>
      <c r="O800" s="3">
        <v>160870</v>
      </c>
      <c r="P800" s="3">
        <v>93263</v>
      </c>
      <c r="Q800" s="3">
        <v>145829</v>
      </c>
      <c r="R800" s="3">
        <v>86358</v>
      </c>
      <c r="S800" s="3">
        <v>148441</v>
      </c>
      <c r="T800" s="3">
        <v>0</v>
      </c>
      <c r="U800" s="3">
        <f t="shared" si="12"/>
        <v>1155146</v>
      </c>
    </row>
    <row r="801" spans="1:21" x14ac:dyDescent="0.25">
      <c r="A801" t="s">
        <v>20</v>
      </c>
      <c r="B801" t="s">
        <v>1148</v>
      </c>
      <c r="C801" t="s">
        <v>1150</v>
      </c>
      <c r="D801" t="s">
        <v>95</v>
      </c>
      <c r="E801" s="2">
        <v>224583500</v>
      </c>
      <c r="F801" s="7" t="s">
        <v>91</v>
      </c>
      <c r="G801" s="7" t="s">
        <v>63</v>
      </c>
      <c r="H801" s="3">
        <v>285650</v>
      </c>
      <c r="I801" s="3">
        <v>0</v>
      </c>
      <c r="J801" s="3">
        <v>0</v>
      </c>
      <c r="K801" s="3">
        <v>21129</v>
      </c>
      <c r="L801" s="3">
        <v>15046</v>
      </c>
      <c r="M801" s="3">
        <v>22540</v>
      </c>
      <c r="N801" s="3">
        <v>22021</v>
      </c>
      <c r="O801" s="3">
        <v>0</v>
      </c>
      <c r="P801" s="3">
        <v>0</v>
      </c>
      <c r="Q801" s="3">
        <v>0</v>
      </c>
      <c r="R801" s="3">
        <v>0</v>
      </c>
      <c r="S801" s="3">
        <v>7205</v>
      </c>
      <c r="T801" s="3">
        <v>1290</v>
      </c>
      <c r="U801" s="3">
        <f t="shared" si="12"/>
        <v>89231</v>
      </c>
    </row>
    <row r="802" spans="1:21" x14ac:dyDescent="0.25">
      <c r="A802" t="s">
        <v>20</v>
      </c>
      <c r="B802" t="s">
        <v>1148</v>
      </c>
      <c r="C802" t="s">
        <v>1151</v>
      </c>
      <c r="D802" t="s">
        <v>32</v>
      </c>
      <c r="E802" s="2">
        <v>41000000</v>
      </c>
      <c r="F802" s="7" t="s">
        <v>91</v>
      </c>
      <c r="G802" s="7" t="s">
        <v>63</v>
      </c>
      <c r="H802" s="3">
        <v>1922330</v>
      </c>
      <c r="I802" s="3">
        <v>0</v>
      </c>
      <c r="J802" s="3">
        <v>0</v>
      </c>
      <c r="K802" s="3">
        <v>0</v>
      </c>
      <c r="L802" s="3">
        <v>0</v>
      </c>
      <c r="M802" s="3">
        <v>0</v>
      </c>
      <c r="N802" s="3">
        <v>0</v>
      </c>
      <c r="O802" s="3">
        <v>0</v>
      </c>
      <c r="P802" s="3">
        <v>0</v>
      </c>
      <c r="Q802" s="3">
        <v>0</v>
      </c>
      <c r="R802" s="3">
        <v>1083</v>
      </c>
      <c r="S802" s="3">
        <v>1179</v>
      </c>
      <c r="T802" s="3">
        <v>3358</v>
      </c>
      <c r="U802" s="3">
        <f t="shared" si="12"/>
        <v>5620</v>
      </c>
    </row>
    <row r="803" spans="1:21" x14ac:dyDescent="0.25">
      <c r="A803" t="s">
        <v>20</v>
      </c>
      <c r="B803" t="s">
        <v>1152</v>
      </c>
      <c r="C803" t="s">
        <v>1153</v>
      </c>
      <c r="D803" t="s">
        <v>23</v>
      </c>
      <c r="E803" s="2">
        <v>5881083324</v>
      </c>
      <c r="F803" s="7" t="s">
        <v>33</v>
      </c>
      <c r="G803" s="7" t="s">
        <v>63</v>
      </c>
      <c r="H803" s="3">
        <v>346737</v>
      </c>
      <c r="I803" s="3">
        <v>0</v>
      </c>
      <c r="J803" s="3">
        <v>0</v>
      </c>
      <c r="K803" s="3">
        <v>0</v>
      </c>
      <c r="L803" s="3">
        <v>0</v>
      </c>
      <c r="M803" s="3">
        <v>4061</v>
      </c>
      <c r="N803" s="3">
        <v>2784</v>
      </c>
      <c r="O803" s="3">
        <v>6081</v>
      </c>
      <c r="P803" s="3">
        <v>3111</v>
      </c>
      <c r="Q803" s="3">
        <v>3467</v>
      </c>
      <c r="R803" s="3">
        <v>790</v>
      </c>
      <c r="S803" s="3">
        <v>0</v>
      </c>
      <c r="T803" s="3">
        <v>8166</v>
      </c>
      <c r="U803" s="3">
        <f t="shared" si="12"/>
        <v>28460</v>
      </c>
    </row>
    <row r="804" spans="1:21" x14ac:dyDescent="0.25">
      <c r="A804" t="s">
        <v>20</v>
      </c>
      <c r="B804" t="s">
        <v>1154</v>
      </c>
      <c r="C804" t="s">
        <v>1155</v>
      </c>
      <c r="D804" t="s">
        <v>23</v>
      </c>
      <c r="E804" s="2">
        <v>10164896736</v>
      </c>
      <c r="F804" s="7" t="s">
        <v>1156</v>
      </c>
      <c r="G804" s="7" t="s">
        <v>1157</v>
      </c>
      <c r="H804" s="3">
        <v>869129</v>
      </c>
      <c r="I804" s="3">
        <v>0</v>
      </c>
      <c r="J804" s="3">
        <v>2185</v>
      </c>
      <c r="K804" s="3">
        <v>3744</v>
      </c>
      <c r="L804" s="3">
        <v>4609</v>
      </c>
      <c r="M804" s="3">
        <v>4164</v>
      </c>
      <c r="N804" s="3">
        <v>4886</v>
      </c>
      <c r="O804" s="3">
        <v>5332</v>
      </c>
      <c r="P804" s="3">
        <v>4805</v>
      </c>
      <c r="Q804" s="3">
        <v>5857</v>
      </c>
      <c r="R804" s="3">
        <v>5315</v>
      </c>
      <c r="S804" s="3">
        <v>4747</v>
      </c>
      <c r="T804" s="3">
        <v>5113</v>
      </c>
      <c r="U804" s="3">
        <f t="shared" si="12"/>
        <v>50757</v>
      </c>
    </row>
    <row r="805" spans="1:21" x14ac:dyDescent="0.25">
      <c r="A805" t="s">
        <v>20</v>
      </c>
      <c r="B805" t="s">
        <v>1148</v>
      </c>
      <c r="C805" t="s">
        <v>1158</v>
      </c>
      <c r="D805" t="s">
        <v>32</v>
      </c>
      <c r="E805" s="2">
        <v>984000000</v>
      </c>
      <c r="F805" s="7" t="s">
        <v>91</v>
      </c>
      <c r="G805" s="7" t="s">
        <v>63</v>
      </c>
      <c r="H805" s="3">
        <v>1922330</v>
      </c>
      <c r="I805" s="3">
        <v>0</v>
      </c>
      <c r="J805" s="3">
        <v>0</v>
      </c>
      <c r="K805" s="3">
        <v>0</v>
      </c>
      <c r="L805" s="3">
        <v>0</v>
      </c>
      <c r="M805" s="3">
        <v>0</v>
      </c>
      <c r="N805" s="3">
        <v>0</v>
      </c>
      <c r="O805" s="3">
        <v>0</v>
      </c>
      <c r="P805" s="3">
        <v>0</v>
      </c>
      <c r="Q805" s="3">
        <v>0</v>
      </c>
      <c r="R805" s="3">
        <v>0</v>
      </c>
      <c r="S805" s="3">
        <v>1936</v>
      </c>
      <c r="T805" s="3">
        <v>15764</v>
      </c>
      <c r="U805" s="3">
        <f t="shared" si="12"/>
        <v>17700</v>
      </c>
    </row>
    <row r="806" spans="1:21" x14ac:dyDescent="0.25">
      <c r="A806" t="s">
        <v>20</v>
      </c>
      <c r="B806" t="s">
        <v>1159</v>
      </c>
      <c r="C806" t="s">
        <v>1160</v>
      </c>
      <c r="D806" t="s">
        <v>23</v>
      </c>
      <c r="E806" s="2">
        <v>5445594000</v>
      </c>
      <c r="F806" s="7" t="s">
        <v>78</v>
      </c>
      <c r="G806" s="7" t="s">
        <v>63</v>
      </c>
      <c r="H806" s="3">
        <v>690386</v>
      </c>
      <c r="I806" s="3">
        <v>364</v>
      </c>
      <c r="J806" s="3">
        <v>109</v>
      </c>
      <c r="K806" s="3">
        <v>1130</v>
      </c>
      <c r="L806" s="3">
        <v>897</v>
      </c>
      <c r="M806" s="3">
        <v>2096</v>
      </c>
      <c r="N806" s="3">
        <v>8106</v>
      </c>
      <c r="O806" s="3">
        <v>1656</v>
      </c>
      <c r="P806" s="3">
        <v>1534</v>
      </c>
      <c r="Q806" s="3">
        <v>1933</v>
      </c>
      <c r="R806" s="3">
        <v>1999</v>
      </c>
      <c r="S806" s="3">
        <v>1641</v>
      </c>
      <c r="T806" s="3">
        <v>0</v>
      </c>
      <c r="U806" s="3">
        <f t="shared" si="12"/>
        <v>21465</v>
      </c>
    </row>
    <row r="807" spans="1:21" x14ac:dyDescent="0.25">
      <c r="A807" t="s">
        <v>20</v>
      </c>
      <c r="B807" t="s">
        <v>1161</v>
      </c>
      <c r="C807" t="s">
        <v>1162</v>
      </c>
      <c r="D807" t="s">
        <v>23</v>
      </c>
      <c r="E807" s="2">
        <v>1100000000</v>
      </c>
      <c r="F807" s="7" t="s">
        <v>24</v>
      </c>
      <c r="G807" s="7" t="s">
        <v>886</v>
      </c>
      <c r="H807" s="3">
        <v>142467</v>
      </c>
      <c r="I807" s="3">
        <v>0</v>
      </c>
      <c r="J807" s="3">
        <v>0</v>
      </c>
      <c r="K807" s="3">
        <v>2110</v>
      </c>
      <c r="L807" s="3">
        <v>1537</v>
      </c>
      <c r="M807" s="3">
        <v>1241</v>
      </c>
      <c r="N807" s="3">
        <v>814</v>
      </c>
      <c r="O807" s="3">
        <v>1004</v>
      </c>
      <c r="P807" s="3">
        <v>1560</v>
      </c>
      <c r="Q807" s="3">
        <v>1432</v>
      </c>
      <c r="R807" s="3">
        <v>955</v>
      </c>
      <c r="S807" s="3">
        <v>1292</v>
      </c>
      <c r="T807" s="3">
        <v>1819</v>
      </c>
      <c r="U807" s="3">
        <f t="shared" si="12"/>
        <v>13764</v>
      </c>
    </row>
    <row r="808" spans="1:21" x14ac:dyDescent="0.25">
      <c r="A808" t="s">
        <v>20</v>
      </c>
      <c r="B808" t="s">
        <v>1163</v>
      </c>
      <c r="C808" t="s">
        <v>1164</v>
      </c>
      <c r="D808" t="s">
        <v>23</v>
      </c>
      <c r="E808" s="2">
        <v>3627843120</v>
      </c>
      <c r="F808" s="7" t="s">
        <v>24</v>
      </c>
      <c r="G808" s="7" t="s">
        <v>63</v>
      </c>
      <c r="H808" s="3">
        <v>154039</v>
      </c>
      <c r="I808" s="3">
        <v>0</v>
      </c>
      <c r="J808" s="3">
        <v>61</v>
      </c>
      <c r="K808" s="3">
        <v>59</v>
      </c>
      <c r="L808" s="3">
        <v>65</v>
      </c>
      <c r="M808" s="3">
        <v>60</v>
      </c>
      <c r="N808" s="3">
        <v>32</v>
      </c>
      <c r="O808" s="3">
        <v>52</v>
      </c>
      <c r="P808" s="3">
        <v>46</v>
      </c>
      <c r="Q808" s="3">
        <v>52</v>
      </c>
      <c r="R808" s="3">
        <v>97</v>
      </c>
      <c r="S808" s="3">
        <v>79</v>
      </c>
      <c r="T808" s="3">
        <v>60</v>
      </c>
      <c r="U808" s="3">
        <f t="shared" si="12"/>
        <v>663</v>
      </c>
    </row>
    <row r="809" spans="1:21" x14ac:dyDescent="0.25">
      <c r="A809" t="s">
        <v>20</v>
      </c>
      <c r="B809" t="s">
        <v>1165</v>
      </c>
      <c r="C809" t="s">
        <v>1166</v>
      </c>
      <c r="D809" t="s">
        <v>23</v>
      </c>
      <c r="E809" s="2">
        <v>4224957216</v>
      </c>
      <c r="F809" s="7" t="s">
        <v>24</v>
      </c>
      <c r="G809" s="7" t="s">
        <v>63</v>
      </c>
      <c r="H809" s="3">
        <v>155854</v>
      </c>
      <c r="I809" s="3">
        <v>0</v>
      </c>
      <c r="J809" s="3">
        <v>5381</v>
      </c>
      <c r="K809" s="3">
        <v>3830</v>
      </c>
      <c r="L809" s="3">
        <v>3456</v>
      </c>
      <c r="M809" s="3">
        <v>3337</v>
      </c>
      <c r="N809" s="3">
        <v>6140</v>
      </c>
      <c r="O809" s="3">
        <v>2825</v>
      </c>
      <c r="P809" s="3">
        <v>8040</v>
      </c>
      <c r="Q809" s="3">
        <v>8211</v>
      </c>
      <c r="R809" s="3">
        <v>6791</v>
      </c>
      <c r="S809" s="3">
        <v>11503</v>
      </c>
      <c r="T809" s="3">
        <v>7438</v>
      </c>
      <c r="U809" s="3">
        <f t="shared" si="12"/>
        <v>66952</v>
      </c>
    </row>
    <row r="810" spans="1:21" x14ac:dyDescent="0.25">
      <c r="A810" t="s">
        <v>20</v>
      </c>
      <c r="B810" t="s">
        <v>1167</v>
      </c>
      <c r="C810" t="s">
        <v>1168</v>
      </c>
      <c r="D810" t="s">
        <v>32</v>
      </c>
      <c r="E810" s="2">
        <v>165481962.09999999</v>
      </c>
      <c r="F810" s="7" t="s">
        <v>33</v>
      </c>
      <c r="G810" s="7" t="s">
        <v>25</v>
      </c>
      <c r="H810" s="3">
        <v>1928016</v>
      </c>
      <c r="I810" s="3">
        <v>0</v>
      </c>
      <c r="J810" s="3">
        <v>0</v>
      </c>
      <c r="K810" s="3">
        <v>0</v>
      </c>
      <c r="L810" s="3">
        <v>0</v>
      </c>
      <c r="M810" s="3">
        <v>0</v>
      </c>
      <c r="N810" s="3">
        <v>5</v>
      </c>
      <c r="O810" s="3">
        <v>1</v>
      </c>
      <c r="P810" s="3">
        <v>3</v>
      </c>
      <c r="Q810" s="3">
        <v>4</v>
      </c>
      <c r="R810" s="3">
        <v>3</v>
      </c>
      <c r="S810" s="3">
        <v>6</v>
      </c>
      <c r="T810" s="3">
        <v>1</v>
      </c>
      <c r="U810" s="3">
        <f t="shared" si="12"/>
        <v>23</v>
      </c>
    </row>
    <row r="811" spans="1:21" x14ac:dyDescent="0.25">
      <c r="A811" t="s">
        <v>20</v>
      </c>
      <c r="B811" t="s">
        <v>1169</v>
      </c>
      <c r="C811" t="s">
        <v>1170</v>
      </c>
      <c r="D811" t="s">
        <v>23</v>
      </c>
      <c r="E811" s="2">
        <v>2000000000</v>
      </c>
      <c r="F811" s="7" t="s">
        <v>33</v>
      </c>
      <c r="G811" s="7" t="s">
        <v>63</v>
      </c>
      <c r="H811" s="3">
        <v>321852</v>
      </c>
      <c r="I811" s="3">
        <v>0</v>
      </c>
      <c r="J811" s="3">
        <v>0</v>
      </c>
      <c r="K811" s="3">
        <v>751</v>
      </c>
      <c r="L811" s="3">
        <v>2042</v>
      </c>
      <c r="M811" s="3">
        <v>2311</v>
      </c>
      <c r="N811" s="3">
        <v>1710</v>
      </c>
      <c r="O811" s="3">
        <v>1727</v>
      </c>
      <c r="P811" s="3">
        <v>1718</v>
      </c>
      <c r="Q811" s="3">
        <v>1723</v>
      </c>
      <c r="R811" s="3">
        <v>1718</v>
      </c>
      <c r="S811" s="3">
        <v>1736</v>
      </c>
      <c r="T811" s="3">
        <v>0</v>
      </c>
      <c r="U811" s="3">
        <f t="shared" si="12"/>
        <v>15436</v>
      </c>
    </row>
    <row r="812" spans="1:21" x14ac:dyDescent="0.25">
      <c r="A812" t="s">
        <v>20</v>
      </c>
      <c r="B812" t="s">
        <v>1171</v>
      </c>
      <c r="C812" t="s">
        <v>1172</v>
      </c>
      <c r="D812" t="s">
        <v>32</v>
      </c>
      <c r="E812" s="2">
        <v>33477925</v>
      </c>
      <c r="F812" s="7" t="s">
        <v>33</v>
      </c>
      <c r="G812" s="7" t="s">
        <v>63</v>
      </c>
      <c r="H812" s="3">
        <v>716163</v>
      </c>
      <c r="I812" s="3">
        <v>0</v>
      </c>
      <c r="J812" s="3">
        <v>0</v>
      </c>
      <c r="K812" s="3">
        <v>0</v>
      </c>
      <c r="L812" s="3">
        <v>0</v>
      </c>
      <c r="M812" s="3">
        <v>0</v>
      </c>
      <c r="N812" s="3">
        <v>0</v>
      </c>
      <c r="O812" s="3">
        <v>0</v>
      </c>
      <c r="P812" s="3">
        <v>0</v>
      </c>
      <c r="Q812" s="3">
        <v>0</v>
      </c>
      <c r="R812" s="3">
        <v>0</v>
      </c>
      <c r="S812" s="3">
        <v>0</v>
      </c>
      <c r="T812" s="3">
        <v>91</v>
      </c>
      <c r="U812" s="3">
        <f t="shared" si="12"/>
        <v>91</v>
      </c>
    </row>
    <row r="813" spans="1:21" x14ac:dyDescent="0.25">
      <c r="A813" t="s">
        <v>20</v>
      </c>
      <c r="B813" t="s">
        <v>1173</v>
      </c>
      <c r="C813" t="s">
        <v>1174</v>
      </c>
      <c r="D813" t="s">
        <v>32</v>
      </c>
      <c r="E813" s="2">
        <v>385115027.14999998</v>
      </c>
      <c r="F813" s="7" t="s">
        <v>33</v>
      </c>
      <c r="G813" s="7" t="s">
        <v>63</v>
      </c>
      <c r="H813" s="3">
        <v>1919237</v>
      </c>
      <c r="I813" s="3">
        <v>0</v>
      </c>
      <c r="J813" s="3">
        <v>0</v>
      </c>
      <c r="K813" s="3">
        <v>0</v>
      </c>
      <c r="L813" s="3">
        <v>0</v>
      </c>
      <c r="M813" s="3">
        <v>35</v>
      </c>
      <c r="N813" s="3">
        <v>407</v>
      </c>
      <c r="O813" s="3">
        <v>219</v>
      </c>
      <c r="P813" s="3">
        <v>227</v>
      </c>
      <c r="Q813" s="3">
        <v>262</v>
      </c>
      <c r="R813" s="3">
        <v>276</v>
      </c>
      <c r="S813" s="3">
        <v>243</v>
      </c>
      <c r="T813" s="3">
        <v>368</v>
      </c>
      <c r="U813" s="3">
        <f t="shared" si="12"/>
        <v>2037</v>
      </c>
    </row>
    <row r="814" spans="1:21" x14ac:dyDescent="0.25">
      <c r="A814" t="s">
        <v>20</v>
      </c>
      <c r="B814" t="s">
        <v>1175</v>
      </c>
      <c r="C814" t="s">
        <v>1176</v>
      </c>
      <c r="D814" t="s">
        <v>32</v>
      </c>
      <c r="E814" s="2">
        <v>7861353303.3000002</v>
      </c>
      <c r="F814" s="7" t="s">
        <v>33</v>
      </c>
      <c r="G814" s="7" t="s">
        <v>63</v>
      </c>
      <c r="H814" s="3">
        <v>1337293</v>
      </c>
      <c r="I814" s="3">
        <v>0</v>
      </c>
      <c r="J814" s="3">
        <v>0</v>
      </c>
      <c r="K814" s="3">
        <v>0</v>
      </c>
      <c r="L814" s="3">
        <v>0</v>
      </c>
      <c r="M814" s="3">
        <v>8491</v>
      </c>
      <c r="N814" s="3">
        <v>8537</v>
      </c>
      <c r="O814" s="3">
        <v>8012</v>
      </c>
      <c r="P814" s="3">
        <v>8298</v>
      </c>
      <c r="Q814" s="3">
        <v>7788</v>
      </c>
      <c r="R814" s="3">
        <v>8834</v>
      </c>
      <c r="S814" s="3">
        <v>9924</v>
      </c>
      <c r="T814" s="3">
        <v>16774</v>
      </c>
      <c r="U814" s="3">
        <f t="shared" si="12"/>
        <v>76658</v>
      </c>
    </row>
    <row r="815" spans="1:21" x14ac:dyDescent="0.25">
      <c r="A815" t="s">
        <v>20</v>
      </c>
      <c r="B815" t="s">
        <v>1175</v>
      </c>
      <c r="C815" t="s">
        <v>1177</v>
      </c>
      <c r="D815" t="s">
        <v>32</v>
      </c>
      <c r="E815" s="2">
        <v>160435781.69999999</v>
      </c>
      <c r="F815" s="7" t="s">
        <v>33</v>
      </c>
      <c r="G815" s="7" t="s">
        <v>63</v>
      </c>
      <c r="H815" s="3">
        <v>1919239</v>
      </c>
      <c r="I815" s="3">
        <v>0</v>
      </c>
      <c r="J815" s="3">
        <v>0</v>
      </c>
      <c r="K815" s="3">
        <v>0</v>
      </c>
      <c r="L815" s="3">
        <v>0</v>
      </c>
      <c r="M815" s="3">
        <v>0</v>
      </c>
      <c r="N815" s="3">
        <v>373</v>
      </c>
      <c r="O815" s="3">
        <v>386</v>
      </c>
      <c r="P815" s="3">
        <v>463</v>
      </c>
      <c r="Q815" s="3">
        <v>396</v>
      </c>
      <c r="R815" s="3">
        <v>476</v>
      </c>
      <c r="S815" s="3">
        <v>546</v>
      </c>
      <c r="T815" s="3">
        <v>1102</v>
      </c>
      <c r="U815" s="3">
        <f t="shared" si="12"/>
        <v>3742</v>
      </c>
    </row>
    <row r="816" spans="1:21" x14ac:dyDescent="0.25">
      <c r="A816" t="s">
        <v>20</v>
      </c>
      <c r="B816" t="s">
        <v>1178</v>
      </c>
      <c r="C816" t="s">
        <v>1179</v>
      </c>
      <c r="D816" t="s">
        <v>95</v>
      </c>
      <c r="E816" s="2">
        <v>984204500</v>
      </c>
      <c r="F816" s="7" t="s">
        <v>33</v>
      </c>
      <c r="G816" s="7" t="s">
        <v>1180</v>
      </c>
      <c r="H816" s="3">
        <v>261858</v>
      </c>
      <c r="I816" s="3">
        <v>0</v>
      </c>
      <c r="J816" s="3">
        <v>0</v>
      </c>
      <c r="K816" s="3">
        <v>12324</v>
      </c>
      <c r="L816" s="3">
        <v>1243</v>
      </c>
      <c r="M816" s="3">
        <v>0</v>
      </c>
      <c r="N816" s="3">
        <v>0</v>
      </c>
      <c r="O816" s="3">
        <v>0</v>
      </c>
      <c r="P816" s="3">
        <v>0</v>
      </c>
      <c r="Q816" s="3">
        <v>0</v>
      </c>
      <c r="R816" s="3">
        <v>0</v>
      </c>
      <c r="S816" s="3">
        <v>0</v>
      </c>
      <c r="T816" s="3">
        <v>0</v>
      </c>
      <c r="U816" s="3">
        <f t="shared" si="12"/>
        <v>13567</v>
      </c>
    </row>
    <row r="817" spans="1:21" x14ac:dyDescent="0.25">
      <c r="A817" t="s">
        <v>20</v>
      </c>
      <c r="B817" t="s">
        <v>1178</v>
      </c>
      <c r="C817" t="s">
        <v>1181</v>
      </c>
      <c r="D817" t="s">
        <v>95</v>
      </c>
      <c r="E817" s="2">
        <v>981926871</v>
      </c>
      <c r="F817" s="7" t="s">
        <v>33</v>
      </c>
      <c r="G817" s="7" t="s">
        <v>1182</v>
      </c>
      <c r="H817" s="3">
        <v>86255</v>
      </c>
      <c r="I817" s="3">
        <v>0</v>
      </c>
      <c r="J817" s="3">
        <v>0</v>
      </c>
      <c r="K817" s="3">
        <v>0</v>
      </c>
      <c r="L817" s="3">
        <v>4199</v>
      </c>
      <c r="M817" s="3">
        <v>4945</v>
      </c>
      <c r="N817" s="3">
        <v>7293</v>
      </c>
      <c r="O817" s="3">
        <v>1727</v>
      </c>
      <c r="P817" s="3">
        <v>0</v>
      </c>
      <c r="Q817" s="3">
        <v>0</v>
      </c>
      <c r="R817" s="3">
        <v>0</v>
      </c>
      <c r="S817" s="3">
        <v>0</v>
      </c>
      <c r="T817" s="3">
        <v>0</v>
      </c>
      <c r="U817" s="3">
        <f t="shared" si="12"/>
        <v>18164</v>
      </c>
    </row>
    <row r="818" spans="1:21" x14ac:dyDescent="0.25">
      <c r="A818" t="s">
        <v>20</v>
      </c>
      <c r="B818" t="s">
        <v>1178</v>
      </c>
      <c r="C818" t="s">
        <v>1183</v>
      </c>
      <c r="D818" t="s">
        <v>95</v>
      </c>
      <c r="E818" s="2">
        <v>37307212</v>
      </c>
      <c r="F818" s="7" t="s">
        <v>33</v>
      </c>
      <c r="G818" s="7" t="s">
        <v>1182</v>
      </c>
      <c r="H818" s="3">
        <v>86255</v>
      </c>
      <c r="I818" s="3">
        <v>0</v>
      </c>
      <c r="J818" s="3">
        <v>0</v>
      </c>
      <c r="K818" s="3">
        <v>0</v>
      </c>
      <c r="L818" s="3">
        <v>0</v>
      </c>
      <c r="M818" s="3">
        <v>0</v>
      </c>
      <c r="N818" s="3">
        <v>113</v>
      </c>
      <c r="O818" s="3">
        <v>40</v>
      </c>
      <c r="P818" s="3">
        <v>0</v>
      </c>
      <c r="Q818" s="3">
        <v>0</v>
      </c>
      <c r="R818" s="3">
        <v>0</v>
      </c>
      <c r="S818" s="3">
        <v>0</v>
      </c>
      <c r="T818" s="3">
        <v>0</v>
      </c>
      <c r="U818" s="3">
        <f t="shared" si="12"/>
        <v>153</v>
      </c>
    </row>
    <row r="819" spans="1:21" x14ac:dyDescent="0.25">
      <c r="A819" t="s">
        <v>20</v>
      </c>
      <c r="B819" t="s">
        <v>1184</v>
      </c>
      <c r="C819" t="s">
        <v>1185</v>
      </c>
      <c r="D819" t="s">
        <v>32</v>
      </c>
      <c r="E819" s="2">
        <v>133675920</v>
      </c>
      <c r="F819" s="7" t="s">
        <v>33</v>
      </c>
      <c r="G819" s="7" t="s">
        <v>1186</v>
      </c>
      <c r="H819" s="3">
        <v>419765</v>
      </c>
      <c r="I819" s="3">
        <v>0</v>
      </c>
      <c r="J819" s="3">
        <v>0</v>
      </c>
      <c r="K819" s="3">
        <v>0</v>
      </c>
      <c r="L819" s="3">
        <v>0</v>
      </c>
      <c r="M819" s="3">
        <v>0</v>
      </c>
      <c r="N819" s="3">
        <v>0</v>
      </c>
      <c r="O819" s="3">
        <v>321</v>
      </c>
      <c r="P819" s="3">
        <v>0</v>
      </c>
      <c r="Q819" s="3">
        <v>0</v>
      </c>
      <c r="R819" s="3">
        <v>850</v>
      </c>
      <c r="S819" s="3">
        <v>0</v>
      </c>
      <c r="T819" s="3">
        <v>0</v>
      </c>
      <c r="U819" s="3">
        <f t="shared" si="12"/>
        <v>1171</v>
      </c>
    </row>
    <row r="820" spans="1:21" x14ac:dyDescent="0.25">
      <c r="A820" t="s">
        <v>20</v>
      </c>
      <c r="B820" t="s">
        <v>1187</v>
      </c>
      <c r="C820" t="s">
        <v>1188</v>
      </c>
      <c r="D820" t="s">
        <v>32</v>
      </c>
      <c r="E820" s="2">
        <v>922353396.29999995</v>
      </c>
      <c r="F820" s="7" t="s">
        <v>33</v>
      </c>
      <c r="G820" s="7" t="s">
        <v>63</v>
      </c>
      <c r="H820" s="3">
        <v>884050</v>
      </c>
      <c r="I820" s="3">
        <v>0</v>
      </c>
      <c r="J820" s="3">
        <v>0</v>
      </c>
      <c r="K820" s="3">
        <v>0</v>
      </c>
      <c r="L820" s="3">
        <v>0</v>
      </c>
      <c r="M820" s="3">
        <v>4881</v>
      </c>
      <c r="N820" s="3">
        <v>5961</v>
      </c>
      <c r="O820" s="3">
        <v>5633</v>
      </c>
      <c r="P820" s="3">
        <v>5283</v>
      </c>
      <c r="Q820" s="3">
        <v>6422</v>
      </c>
      <c r="R820" s="3">
        <v>5460</v>
      </c>
      <c r="S820" s="3">
        <v>5121</v>
      </c>
      <c r="T820" s="3">
        <v>10912</v>
      </c>
      <c r="U820" s="3">
        <f t="shared" si="12"/>
        <v>49673</v>
      </c>
    </row>
    <row r="821" spans="1:21" x14ac:dyDescent="0.25">
      <c r="A821" t="s">
        <v>20</v>
      </c>
      <c r="B821" t="s">
        <v>1187</v>
      </c>
      <c r="C821" t="s">
        <v>1189</v>
      </c>
      <c r="D821" t="s">
        <v>32</v>
      </c>
      <c r="E821" s="2">
        <v>961813988.10000002</v>
      </c>
      <c r="F821" s="7" t="s">
        <v>33</v>
      </c>
      <c r="G821" s="7" t="s">
        <v>63</v>
      </c>
      <c r="H821" s="3">
        <v>884050</v>
      </c>
      <c r="I821" s="3">
        <v>0</v>
      </c>
      <c r="J821" s="3">
        <v>0</v>
      </c>
      <c r="K821" s="3">
        <v>0</v>
      </c>
      <c r="L821" s="3">
        <v>0</v>
      </c>
      <c r="M821" s="3">
        <v>5714</v>
      </c>
      <c r="N821" s="3">
        <v>6494</v>
      </c>
      <c r="O821" s="3">
        <v>6033</v>
      </c>
      <c r="P821" s="3">
        <v>5972</v>
      </c>
      <c r="Q821" s="3">
        <v>6587</v>
      </c>
      <c r="R821" s="3">
        <v>6092</v>
      </c>
      <c r="S821" s="3">
        <v>6248</v>
      </c>
      <c r="T821" s="3">
        <v>12930</v>
      </c>
      <c r="U821" s="3">
        <f t="shared" si="12"/>
        <v>56070</v>
      </c>
    </row>
    <row r="822" spans="1:21" x14ac:dyDescent="0.25">
      <c r="A822" t="s">
        <v>20</v>
      </c>
      <c r="B822" t="s">
        <v>1187</v>
      </c>
      <c r="C822" t="s">
        <v>1190</v>
      </c>
      <c r="D822" t="s">
        <v>32</v>
      </c>
      <c r="E822" s="2">
        <v>614000467.71000004</v>
      </c>
      <c r="F822" s="7" t="s">
        <v>33</v>
      </c>
      <c r="G822" s="7" t="s">
        <v>63</v>
      </c>
      <c r="H822" s="3">
        <v>884050</v>
      </c>
      <c r="I822" s="3">
        <v>0</v>
      </c>
      <c r="J822" s="3">
        <v>0</v>
      </c>
      <c r="K822" s="3">
        <v>0</v>
      </c>
      <c r="L822" s="3">
        <v>0</v>
      </c>
      <c r="M822" s="3">
        <v>2146</v>
      </c>
      <c r="N822" s="3">
        <v>2182</v>
      </c>
      <c r="O822" s="3">
        <v>2089</v>
      </c>
      <c r="P822" s="3">
        <v>2101</v>
      </c>
      <c r="Q822" s="3">
        <v>2112</v>
      </c>
      <c r="R822" s="3">
        <v>2133</v>
      </c>
      <c r="S822" s="3">
        <v>2164</v>
      </c>
      <c r="T822" s="3">
        <v>3054</v>
      </c>
      <c r="U822" s="3">
        <f t="shared" si="12"/>
        <v>17981</v>
      </c>
    </row>
    <row r="823" spans="1:21" x14ac:dyDescent="0.25">
      <c r="A823" t="s">
        <v>20</v>
      </c>
      <c r="B823" t="s">
        <v>1191</v>
      </c>
      <c r="C823" t="s">
        <v>1192</v>
      </c>
      <c r="D823" t="s">
        <v>32</v>
      </c>
      <c r="E823" s="2">
        <v>60899022</v>
      </c>
      <c r="F823" s="7" t="s">
        <v>33</v>
      </c>
      <c r="G823" s="7" t="s">
        <v>63</v>
      </c>
      <c r="H823" s="3">
        <v>565289</v>
      </c>
      <c r="I823" s="3">
        <v>0</v>
      </c>
      <c r="J823" s="3">
        <v>0</v>
      </c>
      <c r="K823" s="3">
        <v>0</v>
      </c>
      <c r="L823" s="3">
        <v>0</v>
      </c>
      <c r="M823" s="3">
        <v>0</v>
      </c>
      <c r="N823" s="3">
        <v>12</v>
      </c>
      <c r="O823" s="3">
        <v>0</v>
      </c>
      <c r="P823" s="3">
        <v>34</v>
      </c>
      <c r="Q823" s="3">
        <v>0</v>
      </c>
      <c r="R823" s="3">
        <v>16</v>
      </c>
      <c r="S823" s="3">
        <v>39</v>
      </c>
      <c r="T823" s="3">
        <v>42</v>
      </c>
      <c r="U823" s="3">
        <f t="shared" si="12"/>
        <v>143</v>
      </c>
    </row>
    <row r="824" spans="1:21" x14ac:dyDescent="0.25">
      <c r="A824" t="s">
        <v>20</v>
      </c>
      <c r="B824" t="s">
        <v>1193</v>
      </c>
      <c r="C824" t="s">
        <v>1194</v>
      </c>
      <c r="D824" t="s">
        <v>32</v>
      </c>
      <c r="E824" s="2">
        <v>179137608.54954299</v>
      </c>
      <c r="F824" s="7" t="s">
        <v>33</v>
      </c>
      <c r="G824" s="7" t="s">
        <v>63</v>
      </c>
      <c r="H824" s="3">
        <v>1921403</v>
      </c>
      <c r="I824" s="3">
        <v>0</v>
      </c>
      <c r="J824" s="3">
        <v>0</v>
      </c>
      <c r="K824" s="3">
        <v>0</v>
      </c>
      <c r="L824" s="3">
        <v>0</v>
      </c>
      <c r="M824" s="3">
        <v>0</v>
      </c>
      <c r="N824" s="3">
        <v>4</v>
      </c>
      <c r="O824" s="3">
        <v>20</v>
      </c>
      <c r="P824" s="3">
        <v>19</v>
      </c>
      <c r="Q824" s="3">
        <v>18</v>
      </c>
      <c r="R824" s="3">
        <v>28</v>
      </c>
      <c r="S824" s="3">
        <v>24</v>
      </c>
      <c r="T824" s="3">
        <v>84</v>
      </c>
      <c r="U824" s="3">
        <f t="shared" si="12"/>
        <v>197</v>
      </c>
    </row>
    <row r="825" spans="1:21" x14ac:dyDescent="0.25">
      <c r="A825" t="s">
        <v>20</v>
      </c>
      <c r="B825" t="s">
        <v>1195</v>
      </c>
      <c r="C825" t="s">
        <v>1196</v>
      </c>
      <c r="D825" t="s">
        <v>32</v>
      </c>
      <c r="E825" s="2">
        <v>5574533796.8366899</v>
      </c>
      <c r="F825" s="7" t="s">
        <v>33</v>
      </c>
      <c r="G825" s="7" t="s">
        <v>63</v>
      </c>
      <c r="H825" s="3">
        <v>405688</v>
      </c>
      <c r="I825" s="3">
        <v>0</v>
      </c>
      <c r="J825" s="3">
        <v>0</v>
      </c>
      <c r="K825" s="3">
        <v>0</v>
      </c>
      <c r="L825" s="3">
        <v>0</v>
      </c>
      <c r="M825" s="3">
        <v>3538</v>
      </c>
      <c r="N825" s="3">
        <v>6653</v>
      </c>
      <c r="O825" s="3">
        <v>3414</v>
      </c>
      <c r="P825" s="3">
        <v>4527</v>
      </c>
      <c r="Q825" s="3">
        <v>4020</v>
      </c>
      <c r="R825" s="3">
        <v>3124</v>
      </c>
      <c r="S825" s="3">
        <v>4031</v>
      </c>
      <c r="T825" s="3">
        <v>12535</v>
      </c>
      <c r="U825" s="3">
        <f t="shared" si="12"/>
        <v>41842</v>
      </c>
    </row>
    <row r="826" spans="1:21" x14ac:dyDescent="0.25">
      <c r="A826" t="s">
        <v>20</v>
      </c>
      <c r="B826" t="s">
        <v>1195</v>
      </c>
      <c r="C826" t="s">
        <v>1197</v>
      </c>
      <c r="D826" t="s">
        <v>32</v>
      </c>
      <c r="E826" s="2">
        <v>113765995.85381</v>
      </c>
      <c r="F826" s="7" t="s">
        <v>33</v>
      </c>
      <c r="G826" s="7" t="s">
        <v>63</v>
      </c>
      <c r="H826" s="3">
        <v>405688</v>
      </c>
      <c r="I826" s="3">
        <v>0</v>
      </c>
      <c r="J826" s="3">
        <v>0</v>
      </c>
      <c r="K826" s="3">
        <v>0</v>
      </c>
      <c r="L826" s="3">
        <v>0</v>
      </c>
      <c r="M826" s="3">
        <v>3</v>
      </c>
      <c r="N826" s="3">
        <v>61</v>
      </c>
      <c r="O826" s="3">
        <v>197</v>
      </c>
      <c r="P826" s="3">
        <v>165</v>
      </c>
      <c r="Q826" s="3">
        <v>239</v>
      </c>
      <c r="R826" s="3">
        <v>53</v>
      </c>
      <c r="S826" s="3">
        <v>46</v>
      </c>
      <c r="T826" s="3">
        <v>222</v>
      </c>
      <c r="U826" s="3">
        <f t="shared" si="12"/>
        <v>986</v>
      </c>
    </row>
    <row r="827" spans="1:21" x14ac:dyDescent="0.25">
      <c r="A827" t="s">
        <v>20</v>
      </c>
      <c r="B827" t="s">
        <v>1198</v>
      </c>
      <c r="C827" t="s">
        <v>1199</v>
      </c>
      <c r="D827" t="s">
        <v>32</v>
      </c>
      <c r="E827" s="2">
        <v>188194812.81037241</v>
      </c>
      <c r="F827" s="7" t="s">
        <v>33</v>
      </c>
      <c r="G827" s="7" t="s">
        <v>63</v>
      </c>
      <c r="H827" s="3">
        <v>518944</v>
      </c>
      <c r="I827" s="3">
        <v>0</v>
      </c>
      <c r="J827" s="3">
        <v>0</v>
      </c>
      <c r="K827" s="3">
        <v>0</v>
      </c>
      <c r="L827" s="3">
        <v>0</v>
      </c>
      <c r="M827" s="3">
        <v>76</v>
      </c>
      <c r="N827" s="3">
        <v>238</v>
      </c>
      <c r="O827" s="3">
        <v>389</v>
      </c>
      <c r="P827" s="3">
        <v>169</v>
      </c>
      <c r="Q827" s="3">
        <v>192</v>
      </c>
      <c r="R827" s="3">
        <v>189</v>
      </c>
      <c r="S827" s="3">
        <v>365</v>
      </c>
      <c r="T827" s="3">
        <v>859</v>
      </c>
      <c r="U827" s="3">
        <f t="shared" si="12"/>
        <v>2477</v>
      </c>
    </row>
    <row r="828" spans="1:21" x14ac:dyDescent="0.25">
      <c r="A828" t="s">
        <v>20</v>
      </c>
      <c r="B828" t="s">
        <v>1198</v>
      </c>
      <c r="C828" t="s">
        <v>1200</v>
      </c>
      <c r="D828" t="s">
        <v>32</v>
      </c>
      <c r="E828" s="2">
        <v>3961621.6496276469</v>
      </c>
      <c r="F828" s="7" t="s">
        <v>33</v>
      </c>
      <c r="G828" s="7" t="s">
        <v>63</v>
      </c>
      <c r="H828" s="3">
        <v>549988</v>
      </c>
      <c r="I828" s="3">
        <v>0</v>
      </c>
      <c r="J828" s="3">
        <v>0</v>
      </c>
      <c r="K828" s="3">
        <v>0</v>
      </c>
      <c r="L828" s="3">
        <v>0</v>
      </c>
      <c r="M828" s="3">
        <v>0</v>
      </c>
      <c r="N828" s="3">
        <v>1</v>
      </c>
      <c r="O828" s="3">
        <v>2</v>
      </c>
      <c r="P828" s="3">
        <v>118</v>
      </c>
      <c r="Q828" s="3">
        <v>2</v>
      </c>
      <c r="R828" s="3">
        <v>2</v>
      </c>
      <c r="S828" s="3">
        <v>3</v>
      </c>
      <c r="T828" s="3">
        <v>6</v>
      </c>
      <c r="U828" s="3">
        <f t="shared" si="12"/>
        <v>134</v>
      </c>
    </row>
    <row r="829" spans="1:21" x14ac:dyDescent="0.25">
      <c r="A829" t="s">
        <v>20</v>
      </c>
      <c r="B829" t="s">
        <v>1201</v>
      </c>
      <c r="C829" t="s">
        <v>1202</v>
      </c>
      <c r="D829" t="s">
        <v>32</v>
      </c>
      <c r="E829" s="2">
        <v>6420946501.6514997</v>
      </c>
      <c r="F829" s="7" t="s">
        <v>33</v>
      </c>
      <c r="G829" s="7" t="s">
        <v>63</v>
      </c>
      <c r="H829" s="3">
        <v>486669</v>
      </c>
      <c r="I829" s="3">
        <v>0</v>
      </c>
      <c r="J829" s="3">
        <v>0</v>
      </c>
      <c r="K829" s="3">
        <v>0</v>
      </c>
      <c r="L829" s="3">
        <v>0</v>
      </c>
      <c r="M829" s="3">
        <v>502</v>
      </c>
      <c r="N829" s="3">
        <v>1062</v>
      </c>
      <c r="O829" s="3">
        <v>4049</v>
      </c>
      <c r="P829" s="3">
        <v>3588</v>
      </c>
      <c r="Q829" s="3">
        <v>2366</v>
      </c>
      <c r="R829" s="3">
        <v>2453</v>
      </c>
      <c r="S829" s="3">
        <v>4048</v>
      </c>
      <c r="T829" s="3">
        <v>14760</v>
      </c>
      <c r="U829" s="3">
        <f t="shared" si="12"/>
        <v>32828</v>
      </c>
    </row>
    <row r="830" spans="1:21" x14ac:dyDescent="0.25">
      <c r="A830" t="s">
        <v>20</v>
      </c>
      <c r="B830" t="s">
        <v>1201</v>
      </c>
      <c r="C830" t="s">
        <v>1203</v>
      </c>
      <c r="D830" t="s">
        <v>32</v>
      </c>
      <c r="E830" s="2">
        <v>131039724.5235</v>
      </c>
      <c r="F830" s="7" t="s">
        <v>33</v>
      </c>
      <c r="G830" s="7" t="s">
        <v>63</v>
      </c>
      <c r="H830" s="3">
        <v>486669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3">
        <v>0</v>
      </c>
      <c r="Q830" s="3">
        <v>3</v>
      </c>
      <c r="R830" s="3">
        <v>7</v>
      </c>
      <c r="S830" s="3">
        <v>455</v>
      </c>
      <c r="T830" s="3">
        <v>182</v>
      </c>
      <c r="U830" s="3">
        <f t="shared" si="12"/>
        <v>647</v>
      </c>
    </row>
    <row r="831" spans="1:21" x14ac:dyDescent="0.25">
      <c r="A831" t="s">
        <v>20</v>
      </c>
      <c r="B831" t="s">
        <v>1204</v>
      </c>
      <c r="C831" t="s">
        <v>1205</v>
      </c>
      <c r="D831" t="s">
        <v>32</v>
      </c>
      <c r="E831" s="2">
        <v>504490555.89450002</v>
      </c>
      <c r="F831" s="7" t="s">
        <v>33</v>
      </c>
      <c r="G831" s="7" t="s">
        <v>63</v>
      </c>
      <c r="H831" s="3">
        <v>150704</v>
      </c>
      <c r="I831" s="3">
        <v>0</v>
      </c>
      <c r="J831" s="3">
        <v>0</v>
      </c>
      <c r="K831" s="3">
        <v>0</v>
      </c>
      <c r="L831" s="3">
        <v>0</v>
      </c>
      <c r="M831" s="3">
        <v>0</v>
      </c>
      <c r="N831" s="3">
        <v>139</v>
      </c>
      <c r="O831" s="3">
        <v>135</v>
      </c>
      <c r="P831" s="3">
        <v>141</v>
      </c>
      <c r="Q831" s="3">
        <v>106</v>
      </c>
      <c r="R831" s="3">
        <v>153</v>
      </c>
      <c r="S831" s="3">
        <v>162</v>
      </c>
      <c r="T831" s="3">
        <v>251</v>
      </c>
      <c r="U831" s="3">
        <f t="shared" si="12"/>
        <v>1087</v>
      </c>
    </row>
    <row r="832" spans="1:21" x14ac:dyDescent="0.25">
      <c r="A832" t="s">
        <v>20</v>
      </c>
      <c r="B832" t="s">
        <v>1204</v>
      </c>
      <c r="C832" t="s">
        <v>1206</v>
      </c>
      <c r="D832" t="s">
        <v>32</v>
      </c>
      <c r="E832" s="2">
        <v>10295725.6305</v>
      </c>
      <c r="F832" s="7" t="s">
        <v>33</v>
      </c>
      <c r="G832" s="7" t="s">
        <v>63</v>
      </c>
      <c r="H832" s="3">
        <v>150704</v>
      </c>
      <c r="I832" s="3">
        <v>0</v>
      </c>
      <c r="J832" s="3">
        <v>0</v>
      </c>
      <c r="K832" s="3">
        <v>0</v>
      </c>
      <c r="L832" s="3">
        <v>0</v>
      </c>
      <c r="M832" s="3">
        <v>0</v>
      </c>
      <c r="N832" s="3">
        <v>2</v>
      </c>
      <c r="O832" s="3">
        <v>6</v>
      </c>
      <c r="P832" s="3">
        <v>0</v>
      </c>
      <c r="Q832" s="3">
        <v>8</v>
      </c>
      <c r="R832" s="3">
        <v>3</v>
      </c>
      <c r="S832" s="3">
        <v>3</v>
      </c>
      <c r="T832" s="3">
        <v>3</v>
      </c>
      <c r="U832" s="3">
        <f t="shared" si="12"/>
        <v>25</v>
      </c>
    </row>
    <row r="833" spans="1:21" x14ac:dyDescent="0.25">
      <c r="A833" t="s">
        <v>20</v>
      </c>
      <c r="B833" t="s">
        <v>1207</v>
      </c>
      <c r="C833" t="s">
        <v>1208</v>
      </c>
      <c r="D833" t="s">
        <v>32</v>
      </c>
      <c r="E833" s="2">
        <v>58680312.600000001</v>
      </c>
      <c r="F833" s="7" t="s">
        <v>33</v>
      </c>
      <c r="G833" s="7" t="s">
        <v>63</v>
      </c>
      <c r="H833" s="3">
        <v>17039</v>
      </c>
      <c r="I833" s="3">
        <v>0</v>
      </c>
      <c r="J833" s="3">
        <v>0</v>
      </c>
      <c r="K833" s="3">
        <v>0</v>
      </c>
      <c r="L833" s="3">
        <v>0</v>
      </c>
      <c r="M833" s="3">
        <v>5</v>
      </c>
      <c r="N833" s="3">
        <v>14</v>
      </c>
      <c r="O833" s="3">
        <v>16</v>
      </c>
      <c r="P833" s="3">
        <v>18</v>
      </c>
      <c r="Q833" s="3">
        <v>12</v>
      </c>
      <c r="R833" s="3">
        <v>5</v>
      </c>
      <c r="S833" s="3">
        <v>3</v>
      </c>
      <c r="T833" s="3">
        <v>1</v>
      </c>
      <c r="U833" s="3">
        <f t="shared" si="12"/>
        <v>74</v>
      </c>
    </row>
    <row r="834" spans="1:21" x14ac:dyDescent="0.25">
      <c r="A834" t="s">
        <v>20</v>
      </c>
      <c r="B834" t="s">
        <v>1209</v>
      </c>
      <c r="C834" t="s">
        <v>1210</v>
      </c>
      <c r="D834" t="s">
        <v>32</v>
      </c>
      <c r="E834" s="2">
        <v>4537274930.6604996</v>
      </c>
      <c r="F834" s="7" t="s">
        <v>33</v>
      </c>
      <c r="G834" s="7" t="s">
        <v>63</v>
      </c>
      <c r="H834" s="3">
        <v>677140</v>
      </c>
      <c r="I834" s="3">
        <v>0</v>
      </c>
      <c r="J834" s="3">
        <v>0</v>
      </c>
      <c r="K834" s="3">
        <v>0</v>
      </c>
      <c r="L834" s="3">
        <v>0</v>
      </c>
      <c r="M834" s="3">
        <v>302</v>
      </c>
      <c r="N834" s="3">
        <v>401</v>
      </c>
      <c r="O834" s="3">
        <v>444</v>
      </c>
      <c r="P834" s="3">
        <v>551</v>
      </c>
      <c r="Q834" s="3">
        <v>436</v>
      </c>
      <c r="R834" s="3">
        <v>389</v>
      </c>
      <c r="S834" s="3">
        <v>442</v>
      </c>
      <c r="T834" s="3">
        <v>873</v>
      </c>
      <c r="U834" s="3">
        <f t="shared" si="12"/>
        <v>3838</v>
      </c>
    </row>
    <row r="835" spans="1:21" x14ac:dyDescent="0.25">
      <c r="A835" t="s">
        <v>20</v>
      </c>
      <c r="B835" t="s">
        <v>1209</v>
      </c>
      <c r="C835" t="s">
        <v>1211</v>
      </c>
      <c r="D835" t="s">
        <v>32</v>
      </c>
      <c r="E835" s="2">
        <v>92597447.564500004</v>
      </c>
      <c r="F835" s="7" t="s">
        <v>33</v>
      </c>
      <c r="G835" s="7" t="s">
        <v>63</v>
      </c>
      <c r="H835" s="3">
        <v>677140</v>
      </c>
      <c r="I835" s="3">
        <v>0</v>
      </c>
      <c r="J835" s="3">
        <v>0</v>
      </c>
      <c r="K835" s="3">
        <v>0</v>
      </c>
      <c r="L835" s="3">
        <v>0</v>
      </c>
      <c r="M835" s="3">
        <v>0</v>
      </c>
      <c r="N835" s="3">
        <v>0</v>
      </c>
      <c r="O835" s="3">
        <v>0</v>
      </c>
      <c r="P835" s="3">
        <v>0</v>
      </c>
      <c r="Q835" s="3">
        <v>1</v>
      </c>
      <c r="R835" s="3">
        <v>19</v>
      </c>
      <c r="S835" s="3">
        <v>9</v>
      </c>
      <c r="T835" s="3">
        <v>12</v>
      </c>
      <c r="U835" s="3">
        <f t="shared" ref="U835:U898" si="13">SUM(I835:T835)</f>
        <v>41</v>
      </c>
    </row>
    <row r="836" spans="1:21" x14ac:dyDescent="0.25">
      <c r="A836" t="s">
        <v>20</v>
      </c>
      <c r="B836" t="s">
        <v>1146</v>
      </c>
      <c r="C836" t="s">
        <v>1212</v>
      </c>
      <c r="D836" t="s">
        <v>32</v>
      </c>
      <c r="E836" s="2">
        <v>686000000</v>
      </c>
      <c r="F836" s="7" t="s">
        <v>33</v>
      </c>
      <c r="G836" s="7" t="s">
        <v>63</v>
      </c>
      <c r="H836" s="3">
        <v>1919239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  <c r="N836" s="3">
        <v>0</v>
      </c>
      <c r="O836" s="3">
        <v>0</v>
      </c>
      <c r="P836" s="3">
        <v>360</v>
      </c>
      <c r="Q836" s="3">
        <v>130</v>
      </c>
      <c r="R836" s="3">
        <v>101</v>
      </c>
      <c r="S836" s="3">
        <v>329</v>
      </c>
      <c r="T836" s="3">
        <v>291</v>
      </c>
      <c r="U836" s="3">
        <f t="shared" si="13"/>
        <v>1211</v>
      </c>
    </row>
    <row r="837" spans="1:21" x14ac:dyDescent="0.25">
      <c r="A837" t="s">
        <v>20</v>
      </c>
      <c r="B837" t="s">
        <v>1146</v>
      </c>
      <c r="C837" t="s">
        <v>1213</v>
      </c>
      <c r="D837" t="s">
        <v>32</v>
      </c>
      <c r="E837" s="2">
        <v>14000000</v>
      </c>
      <c r="F837" s="7" t="s">
        <v>33</v>
      </c>
      <c r="G837" s="7" t="s">
        <v>63</v>
      </c>
      <c r="H837" s="3">
        <v>1919239</v>
      </c>
      <c r="I837" s="3">
        <v>0</v>
      </c>
      <c r="J837" s="3">
        <v>0</v>
      </c>
      <c r="K837" s="3">
        <v>0</v>
      </c>
      <c r="L837" s="3">
        <v>0</v>
      </c>
      <c r="M837" s="3">
        <v>0</v>
      </c>
      <c r="N837" s="3">
        <v>0</v>
      </c>
      <c r="O837" s="3">
        <v>0</v>
      </c>
      <c r="P837" s="3">
        <v>6</v>
      </c>
      <c r="Q837" s="3">
        <v>2</v>
      </c>
      <c r="R837" s="3">
        <v>3</v>
      </c>
      <c r="S837" s="3">
        <v>1</v>
      </c>
      <c r="T837" s="3">
        <v>8</v>
      </c>
      <c r="U837" s="3">
        <f t="shared" si="13"/>
        <v>20</v>
      </c>
    </row>
    <row r="838" spans="1:21" x14ac:dyDescent="0.25">
      <c r="A838" t="s">
        <v>20</v>
      </c>
      <c r="B838" t="s">
        <v>1214</v>
      </c>
      <c r="C838" t="s">
        <v>1215</v>
      </c>
      <c r="D838" t="s">
        <v>32</v>
      </c>
      <c r="E838" s="2">
        <v>1176000000</v>
      </c>
      <c r="F838" s="7" t="s">
        <v>33</v>
      </c>
      <c r="G838" s="7" t="s">
        <v>63</v>
      </c>
      <c r="H838" s="3">
        <v>373465</v>
      </c>
      <c r="I838" s="3">
        <v>0</v>
      </c>
      <c r="J838" s="3">
        <v>0</v>
      </c>
      <c r="K838" s="3">
        <v>0</v>
      </c>
      <c r="L838" s="3">
        <v>0</v>
      </c>
      <c r="M838" s="3">
        <v>173</v>
      </c>
      <c r="N838" s="3">
        <v>171</v>
      </c>
      <c r="O838" s="3">
        <v>821</v>
      </c>
      <c r="P838" s="3">
        <v>414</v>
      </c>
      <c r="Q838" s="3">
        <v>360</v>
      </c>
      <c r="R838" s="3">
        <v>519</v>
      </c>
      <c r="S838" s="3">
        <v>525</v>
      </c>
      <c r="T838" s="3">
        <v>687</v>
      </c>
      <c r="U838" s="3">
        <f t="shared" si="13"/>
        <v>3670</v>
      </c>
    </row>
    <row r="839" spans="1:21" x14ac:dyDescent="0.25">
      <c r="A839" t="s">
        <v>20</v>
      </c>
      <c r="B839" t="s">
        <v>1214</v>
      </c>
      <c r="C839" t="s">
        <v>1216</v>
      </c>
      <c r="D839" t="s">
        <v>32</v>
      </c>
      <c r="E839" s="2">
        <v>24000000</v>
      </c>
      <c r="F839" s="7" t="s">
        <v>33</v>
      </c>
      <c r="G839" s="7" t="s">
        <v>63</v>
      </c>
      <c r="H839" s="3">
        <v>373465</v>
      </c>
      <c r="I839" s="3">
        <v>0</v>
      </c>
      <c r="J839" s="3">
        <v>0</v>
      </c>
      <c r="K839" s="3">
        <v>0</v>
      </c>
      <c r="L839" s="3">
        <v>0</v>
      </c>
      <c r="M839" s="3">
        <v>13</v>
      </c>
      <c r="N839" s="3">
        <v>15</v>
      </c>
      <c r="O839" s="3">
        <v>30</v>
      </c>
      <c r="P839" s="3">
        <v>10</v>
      </c>
      <c r="Q839" s="3">
        <v>6</v>
      </c>
      <c r="R839" s="3">
        <v>28</v>
      </c>
      <c r="S839" s="3">
        <v>12</v>
      </c>
      <c r="T839" s="3">
        <v>37</v>
      </c>
      <c r="U839" s="3">
        <f t="shared" si="13"/>
        <v>151</v>
      </c>
    </row>
    <row r="840" spans="1:21" x14ac:dyDescent="0.25">
      <c r="A840" t="s">
        <v>20</v>
      </c>
      <c r="B840" t="s">
        <v>1217</v>
      </c>
      <c r="C840" t="s">
        <v>1218</v>
      </c>
      <c r="D840" t="s">
        <v>32</v>
      </c>
      <c r="E840" s="2">
        <v>4025926940</v>
      </c>
      <c r="F840" s="7" t="s">
        <v>33</v>
      </c>
      <c r="G840" s="7" t="s">
        <v>63</v>
      </c>
      <c r="H840" s="3">
        <v>807829</v>
      </c>
      <c r="I840" s="3">
        <v>0</v>
      </c>
      <c r="J840" s="3">
        <v>0</v>
      </c>
      <c r="K840" s="3">
        <v>0</v>
      </c>
      <c r="L840" s="3">
        <v>0</v>
      </c>
      <c r="M840" s="3">
        <v>439</v>
      </c>
      <c r="N840" s="3">
        <v>510</v>
      </c>
      <c r="O840" s="3">
        <v>505</v>
      </c>
      <c r="P840" s="3">
        <v>520</v>
      </c>
      <c r="Q840" s="3">
        <v>484</v>
      </c>
      <c r="R840" s="3">
        <v>541</v>
      </c>
      <c r="S840" s="3">
        <v>498</v>
      </c>
      <c r="T840" s="3">
        <v>917</v>
      </c>
      <c r="U840" s="3">
        <f t="shared" si="13"/>
        <v>4414</v>
      </c>
    </row>
    <row r="841" spans="1:21" x14ac:dyDescent="0.25">
      <c r="A841" t="s">
        <v>20</v>
      </c>
      <c r="B841" t="s">
        <v>1217</v>
      </c>
      <c r="C841" t="s">
        <v>1219</v>
      </c>
      <c r="D841" t="s">
        <v>32</v>
      </c>
      <c r="E841" s="2">
        <v>82161774</v>
      </c>
      <c r="F841" s="7" t="s">
        <v>33</v>
      </c>
      <c r="G841" s="7" t="s">
        <v>63</v>
      </c>
      <c r="H841" s="3">
        <v>807829</v>
      </c>
      <c r="I841" s="3">
        <v>0</v>
      </c>
      <c r="J841" s="3">
        <v>0</v>
      </c>
      <c r="K841" s="3">
        <v>0</v>
      </c>
      <c r="L841" s="3">
        <v>0</v>
      </c>
      <c r="M841" s="3">
        <v>5</v>
      </c>
      <c r="N841" s="3">
        <v>6</v>
      </c>
      <c r="O841" s="3">
        <v>7</v>
      </c>
      <c r="P841" s="3">
        <v>7</v>
      </c>
      <c r="Q841" s="3">
        <v>3</v>
      </c>
      <c r="R841" s="3">
        <v>9</v>
      </c>
      <c r="S841" s="3">
        <v>27</v>
      </c>
      <c r="T841" s="3">
        <v>21</v>
      </c>
      <c r="U841" s="3">
        <f t="shared" si="13"/>
        <v>85</v>
      </c>
    </row>
    <row r="842" spans="1:21" x14ac:dyDescent="0.25">
      <c r="A842" t="s">
        <v>20</v>
      </c>
      <c r="B842" t="s">
        <v>1220</v>
      </c>
      <c r="C842" t="s">
        <v>1221</v>
      </c>
      <c r="D842" t="s">
        <v>32</v>
      </c>
      <c r="E842" s="2">
        <v>3455002637</v>
      </c>
      <c r="F842" s="7" t="s">
        <v>33</v>
      </c>
      <c r="G842" s="7" t="s">
        <v>63</v>
      </c>
      <c r="H842" s="3">
        <v>846847</v>
      </c>
      <c r="I842" s="3">
        <v>0</v>
      </c>
      <c r="J842" s="3">
        <v>0</v>
      </c>
      <c r="K842" s="3">
        <v>0</v>
      </c>
      <c r="L842" s="3">
        <v>0</v>
      </c>
      <c r="M842" s="3">
        <v>355</v>
      </c>
      <c r="N842" s="3">
        <v>383</v>
      </c>
      <c r="O842" s="3">
        <v>321</v>
      </c>
      <c r="P842" s="3">
        <v>314</v>
      </c>
      <c r="Q842" s="3">
        <v>388</v>
      </c>
      <c r="R842" s="3">
        <v>359</v>
      </c>
      <c r="S842" s="3">
        <v>344</v>
      </c>
      <c r="T842" s="3">
        <v>871</v>
      </c>
      <c r="U842" s="3">
        <f t="shared" si="13"/>
        <v>3335</v>
      </c>
    </row>
    <row r="843" spans="1:21" x14ac:dyDescent="0.25">
      <c r="A843" t="s">
        <v>20</v>
      </c>
      <c r="B843" t="s">
        <v>1220</v>
      </c>
      <c r="C843" t="s">
        <v>1222</v>
      </c>
      <c r="D843" t="s">
        <v>32</v>
      </c>
      <c r="E843" s="2">
        <v>70510257</v>
      </c>
      <c r="F843" s="7" t="s">
        <v>33</v>
      </c>
      <c r="G843" s="7" t="s">
        <v>63</v>
      </c>
      <c r="H843" s="3">
        <v>846847</v>
      </c>
      <c r="I843" s="3">
        <v>0</v>
      </c>
      <c r="J843" s="3">
        <v>0</v>
      </c>
      <c r="K843" s="3">
        <v>0</v>
      </c>
      <c r="L843" s="3">
        <v>0</v>
      </c>
      <c r="M843" s="3">
        <v>17</v>
      </c>
      <c r="N843" s="3">
        <v>6</v>
      </c>
      <c r="O843" s="3">
        <v>12</v>
      </c>
      <c r="P843" s="3">
        <v>9</v>
      </c>
      <c r="Q843" s="3">
        <v>14</v>
      </c>
      <c r="R843" s="3">
        <v>9</v>
      </c>
      <c r="S843" s="3">
        <v>9</v>
      </c>
      <c r="T843" s="3">
        <v>30</v>
      </c>
      <c r="U843" s="3">
        <f t="shared" si="13"/>
        <v>106</v>
      </c>
    </row>
    <row r="844" spans="1:21" x14ac:dyDescent="0.25">
      <c r="A844" t="s">
        <v>20</v>
      </c>
      <c r="B844" t="s">
        <v>1223</v>
      </c>
      <c r="C844" t="s">
        <v>1224</v>
      </c>
      <c r="D844" t="s">
        <v>32</v>
      </c>
      <c r="E844" s="2">
        <v>2535665239.8000002</v>
      </c>
      <c r="F844" s="7" t="s">
        <v>33</v>
      </c>
      <c r="G844" s="7" t="s">
        <v>63</v>
      </c>
      <c r="H844" s="3">
        <v>248710</v>
      </c>
      <c r="I844" s="3">
        <v>0</v>
      </c>
      <c r="J844" s="3">
        <v>0</v>
      </c>
      <c r="K844" s="3">
        <v>0</v>
      </c>
      <c r="L844" s="3">
        <v>0</v>
      </c>
      <c r="M844" s="3">
        <v>1508</v>
      </c>
      <c r="N844" s="3">
        <v>1816</v>
      </c>
      <c r="O844" s="3">
        <v>1959</v>
      </c>
      <c r="P844" s="3">
        <v>1997</v>
      </c>
      <c r="Q844" s="3">
        <v>1996</v>
      </c>
      <c r="R844" s="3">
        <v>2034</v>
      </c>
      <c r="S844" s="3">
        <v>2197</v>
      </c>
      <c r="T844" s="3">
        <v>4030</v>
      </c>
      <c r="U844" s="3">
        <f t="shared" si="13"/>
        <v>17537</v>
      </c>
    </row>
    <row r="845" spans="1:21" x14ac:dyDescent="0.25">
      <c r="A845" t="s">
        <v>20</v>
      </c>
      <c r="B845" t="s">
        <v>1223</v>
      </c>
      <c r="C845" t="s">
        <v>1225</v>
      </c>
      <c r="D845" t="s">
        <v>32</v>
      </c>
      <c r="E845" s="2">
        <v>51748270.200000003</v>
      </c>
      <c r="F845" s="7" t="s">
        <v>33</v>
      </c>
      <c r="G845" s="7" t="s">
        <v>63</v>
      </c>
      <c r="H845" s="3">
        <v>248710</v>
      </c>
      <c r="I845" s="3">
        <v>0</v>
      </c>
      <c r="J845" s="3">
        <v>0</v>
      </c>
      <c r="K845" s="3">
        <v>0</v>
      </c>
      <c r="L845" s="3">
        <v>0</v>
      </c>
      <c r="M845" s="3">
        <v>108</v>
      </c>
      <c r="N845" s="3">
        <v>143</v>
      </c>
      <c r="O845" s="3">
        <v>157</v>
      </c>
      <c r="P845" s="3">
        <v>177</v>
      </c>
      <c r="Q845" s="3">
        <v>183</v>
      </c>
      <c r="R845" s="3">
        <v>175</v>
      </c>
      <c r="S845" s="3">
        <v>160</v>
      </c>
      <c r="T845" s="3">
        <v>339</v>
      </c>
      <c r="U845" s="3">
        <f t="shared" si="13"/>
        <v>1442</v>
      </c>
    </row>
    <row r="846" spans="1:21" x14ac:dyDescent="0.25">
      <c r="A846" t="s">
        <v>20</v>
      </c>
      <c r="B846" t="s">
        <v>1226</v>
      </c>
      <c r="C846" t="s">
        <v>1227</v>
      </c>
      <c r="D846" t="s">
        <v>32</v>
      </c>
      <c r="E846" s="2">
        <v>114812974.37561201</v>
      </c>
      <c r="F846" s="7" t="s">
        <v>33</v>
      </c>
      <c r="G846" s="7" t="s">
        <v>63</v>
      </c>
      <c r="H846" s="3">
        <v>50150</v>
      </c>
      <c r="I846" s="3">
        <v>0</v>
      </c>
      <c r="J846" s="3">
        <v>0</v>
      </c>
      <c r="K846" s="3">
        <v>0</v>
      </c>
      <c r="L846" s="3">
        <v>0</v>
      </c>
      <c r="M846" s="3">
        <v>0</v>
      </c>
      <c r="N846" s="3">
        <v>166</v>
      </c>
      <c r="O846" s="3">
        <v>207</v>
      </c>
      <c r="P846" s="3">
        <v>163</v>
      </c>
      <c r="Q846" s="3">
        <v>145</v>
      </c>
      <c r="R846" s="3">
        <v>120</v>
      </c>
      <c r="S846" s="3">
        <v>296</v>
      </c>
      <c r="T846" s="3">
        <v>564</v>
      </c>
      <c r="U846" s="3">
        <f t="shared" si="13"/>
        <v>1661</v>
      </c>
    </row>
    <row r="847" spans="1:21" x14ac:dyDescent="0.25">
      <c r="A847" t="s">
        <v>20</v>
      </c>
      <c r="B847" t="s">
        <v>1226</v>
      </c>
      <c r="C847" t="s">
        <v>1228</v>
      </c>
      <c r="D847" t="s">
        <v>32</v>
      </c>
      <c r="E847" s="2">
        <v>2960324.1643880261</v>
      </c>
      <c r="F847" s="7" t="s">
        <v>33</v>
      </c>
      <c r="G847" s="7" t="s">
        <v>63</v>
      </c>
      <c r="H847" s="3">
        <v>50150</v>
      </c>
      <c r="I847" s="3">
        <v>0</v>
      </c>
      <c r="J847" s="3">
        <v>0</v>
      </c>
      <c r="K847" s="3">
        <v>0</v>
      </c>
      <c r="L847" s="3">
        <v>0</v>
      </c>
      <c r="M847" s="3">
        <v>0</v>
      </c>
      <c r="N847" s="3">
        <v>2</v>
      </c>
      <c r="O847" s="3">
        <v>8</v>
      </c>
      <c r="P847" s="3">
        <v>4</v>
      </c>
      <c r="Q847" s="3">
        <v>7</v>
      </c>
      <c r="R847" s="3">
        <v>5</v>
      </c>
      <c r="S847" s="3">
        <v>3</v>
      </c>
      <c r="T847" s="3">
        <v>14</v>
      </c>
      <c r="U847" s="3">
        <f t="shared" si="13"/>
        <v>43</v>
      </c>
    </row>
    <row r="848" spans="1:21" x14ac:dyDescent="0.25">
      <c r="A848" t="s">
        <v>20</v>
      </c>
      <c r="B848" t="s">
        <v>1154</v>
      </c>
      <c r="C848" t="s">
        <v>1229</v>
      </c>
      <c r="D848" t="s">
        <v>32</v>
      </c>
      <c r="E848" s="2">
        <v>115194273</v>
      </c>
      <c r="F848" s="7" t="s">
        <v>33</v>
      </c>
      <c r="G848" s="7" t="s">
        <v>63</v>
      </c>
      <c r="H848" s="3">
        <v>863717</v>
      </c>
      <c r="I848" s="3">
        <v>0</v>
      </c>
      <c r="J848" s="3">
        <v>0</v>
      </c>
      <c r="K848" s="3">
        <v>0</v>
      </c>
      <c r="L848" s="3">
        <v>0</v>
      </c>
      <c r="M848" s="3">
        <v>4</v>
      </c>
      <c r="N848" s="3">
        <v>3</v>
      </c>
      <c r="O848" s="3">
        <v>7</v>
      </c>
      <c r="P848" s="3">
        <v>6</v>
      </c>
      <c r="Q848" s="3">
        <v>7</v>
      </c>
      <c r="R848" s="3">
        <v>11</v>
      </c>
      <c r="S848" s="3">
        <v>28</v>
      </c>
      <c r="T848" s="3">
        <v>38</v>
      </c>
      <c r="U848" s="3">
        <f t="shared" si="13"/>
        <v>104</v>
      </c>
    </row>
    <row r="849" spans="1:21" x14ac:dyDescent="0.25">
      <c r="A849" t="s">
        <v>20</v>
      </c>
      <c r="B849" t="s">
        <v>1230</v>
      </c>
      <c r="C849" t="s">
        <v>1231</v>
      </c>
      <c r="D849" t="s">
        <v>32</v>
      </c>
      <c r="E849" s="2">
        <v>8685369831</v>
      </c>
      <c r="F849" s="7" t="s">
        <v>33</v>
      </c>
      <c r="G849" s="7" t="s">
        <v>63</v>
      </c>
      <c r="H849" s="3">
        <v>1920974</v>
      </c>
      <c r="I849" s="3">
        <v>0</v>
      </c>
      <c r="J849" s="3">
        <v>0</v>
      </c>
      <c r="K849" s="3">
        <v>0</v>
      </c>
      <c r="L849" s="3">
        <v>962</v>
      </c>
      <c r="M849" s="3">
        <v>13678</v>
      </c>
      <c r="N849" s="3">
        <v>77490</v>
      </c>
      <c r="O849" s="3">
        <v>57595</v>
      </c>
      <c r="P849" s="3">
        <v>54123</v>
      </c>
      <c r="Q849" s="3">
        <v>71323</v>
      </c>
      <c r="R849" s="3">
        <v>36098</v>
      </c>
      <c r="S849" s="3">
        <v>52330</v>
      </c>
      <c r="T849" s="3">
        <v>151218</v>
      </c>
      <c r="U849" s="3">
        <f t="shared" si="13"/>
        <v>514817</v>
      </c>
    </row>
    <row r="850" spans="1:21" x14ac:dyDescent="0.25">
      <c r="A850" t="s">
        <v>20</v>
      </c>
      <c r="B850" t="s">
        <v>1230</v>
      </c>
      <c r="C850" t="s">
        <v>1232</v>
      </c>
      <c r="D850" t="s">
        <v>32</v>
      </c>
      <c r="E850" s="2">
        <v>184348608.74236661</v>
      </c>
      <c r="F850" s="7" t="s">
        <v>33</v>
      </c>
      <c r="G850" s="7" t="s">
        <v>63</v>
      </c>
      <c r="H850" s="3">
        <v>1980805</v>
      </c>
      <c r="I850" s="3">
        <v>0</v>
      </c>
      <c r="J850" s="3">
        <v>0</v>
      </c>
      <c r="K850" s="3">
        <v>0</v>
      </c>
      <c r="L850" s="3">
        <v>0</v>
      </c>
      <c r="M850" s="3">
        <v>0</v>
      </c>
      <c r="N850" s="3">
        <v>0</v>
      </c>
      <c r="O850" s="3">
        <v>0</v>
      </c>
      <c r="P850" s="3">
        <v>0</v>
      </c>
      <c r="Q850" s="3">
        <v>0</v>
      </c>
      <c r="R850" s="3">
        <v>0</v>
      </c>
      <c r="S850" s="3">
        <v>0</v>
      </c>
      <c r="T850" s="3">
        <v>1178</v>
      </c>
      <c r="U850" s="3">
        <f t="shared" si="13"/>
        <v>1178</v>
      </c>
    </row>
    <row r="851" spans="1:21" x14ac:dyDescent="0.25">
      <c r="A851" t="s">
        <v>20</v>
      </c>
      <c r="B851" t="s">
        <v>1233</v>
      </c>
      <c r="C851" t="s">
        <v>1234</v>
      </c>
      <c r="D851" t="s">
        <v>32</v>
      </c>
      <c r="E851" s="2">
        <v>793288954.255</v>
      </c>
      <c r="F851" s="7" t="s">
        <v>33</v>
      </c>
      <c r="G851" s="7" t="s">
        <v>63</v>
      </c>
      <c r="H851" s="3">
        <v>1111860</v>
      </c>
      <c r="I851" s="3">
        <v>0</v>
      </c>
      <c r="J851" s="3">
        <v>0</v>
      </c>
      <c r="K851" s="3">
        <v>0</v>
      </c>
      <c r="L851" s="3">
        <v>0</v>
      </c>
      <c r="M851" s="3">
        <v>8795</v>
      </c>
      <c r="N851" s="3">
        <v>2024</v>
      </c>
      <c r="O851" s="3">
        <v>1389</v>
      </c>
      <c r="P851" s="3">
        <v>1232</v>
      </c>
      <c r="Q851" s="3">
        <v>6413</v>
      </c>
      <c r="R851" s="3">
        <v>641</v>
      </c>
      <c r="S851" s="3">
        <v>173</v>
      </c>
      <c r="T851" s="3">
        <v>288</v>
      </c>
      <c r="U851" s="3">
        <f t="shared" si="13"/>
        <v>20955</v>
      </c>
    </row>
    <row r="852" spans="1:21" x14ac:dyDescent="0.25">
      <c r="A852" t="s">
        <v>20</v>
      </c>
      <c r="B852" t="s">
        <v>1233</v>
      </c>
      <c r="C852" t="s">
        <v>1235</v>
      </c>
      <c r="D852" t="s">
        <v>23</v>
      </c>
      <c r="E852" s="2">
        <v>6149369983</v>
      </c>
      <c r="F852" s="7" t="s">
        <v>292</v>
      </c>
      <c r="G852" s="7" t="s">
        <v>886</v>
      </c>
      <c r="H852" s="3">
        <v>660420</v>
      </c>
      <c r="I852" s="3">
        <v>0</v>
      </c>
      <c r="J852" s="3">
        <v>0</v>
      </c>
      <c r="K852" s="3">
        <v>0</v>
      </c>
      <c r="L852" s="3">
        <v>15146</v>
      </c>
      <c r="M852" s="3">
        <v>25812</v>
      </c>
      <c r="N852" s="3">
        <v>21121</v>
      </c>
      <c r="O852" s="3">
        <v>39927</v>
      </c>
      <c r="P852" s="3">
        <v>27736</v>
      </c>
      <c r="Q852" s="3">
        <v>2162</v>
      </c>
      <c r="R852" s="3">
        <v>1912</v>
      </c>
      <c r="S852" s="3">
        <v>2008</v>
      </c>
      <c r="T852" s="3">
        <v>1925</v>
      </c>
      <c r="U852" s="3">
        <f t="shared" si="13"/>
        <v>137749</v>
      </c>
    </row>
    <row r="853" spans="1:21" x14ac:dyDescent="0.25">
      <c r="A853" t="s">
        <v>20</v>
      </c>
      <c r="B853" t="s">
        <v>1236</v>
      </c>
      <c r="C853" t="s">
        <v>1237</v>
      </c>
      <c r="D853" t="s">
        <v>32</v>
      </c>
      <c r="E853" s="2">
        <v>868898519.94400001</v>
      </c>
      <c r="F853" s="7" t="s">
        <v>33</v>
      </c>
      <c r="G853" s="7" t="s">
        <v>63</v>
      </c>
      <c r="H853" s="3">
        <v>1980259</v>
      </c>
      <c r="I853" s="3">
        <v>0</v>
      </c>
      <c r="J853" s="3">
        <v>0</v>
      </c>
      <c r="K853" s="3">
        <v>0</v>
      </c>
      <c r="L853" s="3">
        <v>0</v>
      </c>
      <c r="M853" s="3">
        <v>195</v>
      </c>
      <c r="N853" s="3">
        <v>569</v>
      </c>
      <c r="O853" s="3">
        <v>607</v>
      </c>
      <c r="P853" s="3">
        <v>585</v>
      </c>
      <c r="Q853" s="3">
        <v>621</v>
      </c>
      <c r="R853" s="3">
        <v>726</v>
      </c>
      <c r="S853" s="3">
        <v>979</v>
      </c>
      <c r="T853" s="3">
        <v>1779</v>
      </c>
      <c r="U853" s="3">
        <f t="shared" si="13"/>
        <v>6061</v>
      </c>
    </row>
    <row r="854" spans="1:21" x14ac:dyDescent="0.25">
      <c r="A854" t="s">
        <v>20</v>
      </c>
      <c r="B854" t="s">
        <v>1236</v>
      </c>
      <c r="C854" t="s">
        <v>1238</v>
      </c>
      <c r="D854" t="s">
        <v>32</v>
      </c>
      <c r="E854" s="2">
        <v>17732622.855999999</v>
      </c>
      <c r="F854" s="7" t="s">
        <v>33</v>
      </c>
      <c r="G854" s="7" t="s">
        <v>63</v>
      </c>
      <c r="H854" s="3">
        <v>1980259</v>
      </c>
      <c r="I854" s="3">
        <v>0</v>
      </c>
      <c r="J854" s="3">
        <v>0</v>
      </c>
      <c r="K854" s="3">
        <v>0</v>
      </c>
      <c r="L854" s="3">
        <v>0</v>
      </c>
      <c r="M854" s="3">
        <v>4</v>
      </c>
      <c r="N854" s="3">
        <v>21</v>
      </c>
      <c r="O854" s="3">
        <v>29</v>
      </c>
      <c r="P854" s="3">
        <v>21</v>
      </c>
      <c r="Q854" s="3">
        <v>19</v>
      </c>
      <c r="R854" s="3">
        <v>31</v>
      </c>
      <c r="S854" s="3">
        <v>35</v>
      </c>
      <c r="T854" s="3">
        <v>34</v>
      </c>
      <c r="U854" s="3">
        <f t="shared" si="13"/>
        <v>194</v>
      </c>
    </row>
    <row r="855" spans="1:21" x14ac:dyDescent="0.25">
      <c r="A855" t="s">
        <v>20</v>
      </c>
      <c r="B855" t="s">
        <v>1239</v>
      </c>
      <c r="C855" t="s">
        <v>1240</v>
      </c>
      <c r="D855" t="s">
        <v>32</v>
      </c>
      <c r="E855" s="2">
        <v>821108393.08050001</v>
      </c>
      <c r="F855" s="7" t="s">
        <v>33</v>
      </c>
      <c r="G855" s="7" t="s">
        <v>63</v>
      </c>
      <c r="H855" s="3">
        <v>1798158</v>
      </c>
      <c r="I855" s="3">
        <v>0</v>
      </c>
      <c r="J855" s="3">
        <v>0</v>
      </c>
      <c r="K855" s="3">
        <v>0</v>
      </c>
      <c r="L855" s="3">
        <v>0</v>
      </c>
      <c r="M855" s="3">
        <v>804</v>
      </c>
      <c r="N855" s="3">
        <v>682</v>
      </c>
      <c r="O855" s="3">
        <v>663</v>
      </c>
      <c r="P855" s="3">
        <v>1162</v>
      </c>
      <c r="Q855" s="3">
        <v>2108</v>
      </c>
      <c r="R855" s="3">
        <v>717</v>
      </c>
      <c r="S855" s="3">
        <v>610</v>
      </c>
      <c r="T855" s="3">
        <v>1220</v>
      </c>
      <c r="U855" s="3">
        <f t="shared" si="13"/>
        <v>7966</v>
      </c>
    </row>
    <row r="856" spans="1:21" x14ac:dyDescent="0.25">
      <c r="A856" t="s">
        <v>20</v>
      </c>
      <c r="B856" t="s">
        <v>1239</v>
      </c>
      <c r="C856" t="s">
        <v>1241</v>
      </c>
      <c r="D856" t="s">
        <v>32</v>
      </c>
      <c r="E856" s="2">
        <v>16757314.1445</v>
      </c>
      <c r="F856" s="7" t="s">
        <v>33</v>
      </c>
      <c r="G856" s="7" t="s">
        <v>63</v>
      </c>
      <c r="H856" s="3">
        <v>1798158</v>
      </c>
      <c r="I856" s="3">
        <v>0</v>
      </c>
      <c r="J856" s="3">
        <v>0</v>
      </c>
      <c r="K856" s="3">
        <v>0</v>
      </c>
      <c r="L856" s="3">
        <v>0</v>
      </c>
      <c r="M856" s="3">
        <v>48</v>
      </c>
      <c r="N856" s="3">
        <v>49</v>
      </c>
      <c r="O856" s="3">
        <v>24</v>
      </c>
      <c r="P856" s="3">
        <v>62</v>
      </c>
      <c r="Q856" s="3">
        <v>47</v>
      </c>
      <c r="R856" s="3">
        <v>25</v>
      </c>
      <c r="S856" s="3">
        <v>16</v>
      </c>
      <c r="T856" s="3">
        <v>31</v>
      </c>
      <c r="U856" s="3">
        <f t="shared" si="13"/>
        <v>302</v>
      </c>
    </row>
    <row r="857" spans="1:21" x14ac:dyDescent="0.25">
      <c r="A857" t="s">
        <v>20</v>
      </c>
      <c r="B857" t="s">
        <v>1242</v>
      </c>
      <c r="C857" t="s">
        <v>1243</v>
      </c>
      <c r="D857" t="s">
        <v>32</v>
      </c>
      <c r="E857" s="2">
        <v>19044959950</v>
      </c>
      <c r="F857" s="7" t="s">
        <v>33</v>
      </c>
      <c r="G857" s="7" t="s">
        <v>63</v>
      </c>
      <c r="H857" s="3">
        <v>1921403</v>
      </c>
      <c r="I857" s="3">
        <v>0</v>
      </c>
      <c r="J857" s="3">
        <v>0</v>
      </c>
      <c r="K857" s="3">
        <v>0</v>
      </c>
      <c r="L857" s="3">
        <v>0</v>
      </c>
      <c r="M857" s="3">
        <v>15</v>
      </c>
      <c r="N857" s="3">
        <v>637</v>
      </c>
      <c r="O857" s="3">
        <v>1692</v>
      </c>
      <c r="P857" s="3">
        <v>2291</v>
      </c>
      <c r="Q857" s="3">
        <v>1242</v>
      </c>
      <c r="R857" s="3">
        <v>1657</v>
      </c>
      <c r="S857" s="3">
        <v>2705</v>
      </c>
      <c r="T857" s="3">
        <v>6621</v>
      </c>
      <c r="U857" s="3">
        <f t="shared" si="13"/>
        <v>16860</v>
      </c>
    </row>
    <row r="858" spans="1:21" x14ac:dyDescent="0.25">
      <c r="A858" t="s">
        <v>20</v>
      </c>
      <c r="B858" t="s">
        <v>1242</v>
      </c>
      <c r="C858" t="s">
        <v>1244</v>
      </c>
      <c r="D858" t="s">
        <v>32</v>
      </c>
      <c r="E858" s="2">
        <v>392754284</v>
      </c>
      <c r="F858" s="7" t="s">
        <v>33</v>
      </c>
      <c r="G858" s="7" t="s">
        <v>63</v>
      </c>
      <c r="H858" s="3">
        <v>1921402</v>
      </c>
      <c r="I858" s="3">
        <v>0</v>
      </c>
      <c r="J858" s="3">
        <v>0</v>
      </c>
      <c r="K858" s="3">
        <v>0</v>
      </c>
      <c r="L858" s="3">
        <v>0</v>
      </c>
      <c r="M858" s="3">
        <v>0</v>
      </c>
      <c r="N858" s="3">
        <v>8</v>
      </c>
      <c r="O858" s="3">
        <v>61</v>
      </c>
      <c r="P858" s="3">
        <v>47</v>
      </c>
      <c r="Q858" s="3">
        <v>12</v>
      </c>
      <c r="R858" s="3">
        <v>7</v>
      </c>
      <c r="S858" s="3">
        <v>55</v>
      </c>
      <c r="T858" s="3">
        <v>42</v>
      </c>
      <c r="U858" s="3">
        <f t="shared" si="13"/>
        <v>232</v>
      </c>
    </row>
    <row r="859" spans="1:21" x14ac:dyDescent="0.25">
      <c r="A859" t="s">
        <v>20</v>
      </c>
      <c r="B859" t="s">
        <v>1245</v>
      </c>
      <c r="C859" t="s">
        <v>1246</v>
      </c>
      <c r="D859" t="s">
        <v>95</v>
      </c>
      <c r="E859" s="2">
        <v>15155215200</v>
      </c>
      <c r="F859" s="7" t="s">
        <v>33</v>
      </c>
      <c r="G859" s="7" t="s">
        <v>63</v>
      </c>
      <c r="H859" s="3">
        <v>572175</v>
      </c>
      <c r="I859" s="3">
        <v>0</v>
      </c>
      <c r="J859" s="3">
        <v>0</v>
      </c>
      <c r="K859" s="3">
        <v>0</v>
      </c>
      <c r="L859" s="3">
        <v>645390</v>
      </c>
      <c r="M859" s="3">
        <v>217450</v>
      </c>
      <c r="N859" s="3">
        <v>257736</v>
      </c>
      <c r="O859" s="3">
        <v>435374</v>
      </c>
      <c r="P859" s="3">
        <v>288015</v>
      </c>
      <c r="Q859" s="3">
        <v>272264</v>
      </c>
      <c r="R859" s="3">
        <v>275483</v>
      </c>
      <c r="S859" s="3">
        <v>257629</v>
      </c>
      <c r="T859" s="3">
        <v>0</v>
      </c>
      <c r="U859" s="3">
        <f t="shared" si="13"/>
        <v>2649341</v>
      </c>
    </row>
    <row r="860" spans="1:21" x14ac:dyDescent="0.25">
      <c r="A860" t="s">
        <v>20</v>
      </c>
      <c r="B860" t="s">
        <v>1245</v>
      </c>
      <c r="C860" t="s">
        <v>1247</v>
      </c>
      <c r="D860" t="s">
        <v>95</v>
      </c>
      <c r="E860" s="2">
        <v>241424100</v>
      </c>
      <c r="F860" s="7" t="s">
        <v>33</v>
      </c>
      <c r="G860" s="7" t="s">
        <v>63</v>
      </c>
      <c r="H860" s="3">
        <v>750556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  <c r="N860" s="3">
        <v>0</v>
      </c>
      <c r="O860" s="3">
        <v>2772</v>
      </c>
      <c r="P860" s="3">
        <v>0</v>
      </c>
      <c r="Q860" s="3">
        <v>0</v>
      </c>
      <c r="R860" s="3">
        <v>0</v>
      </c>
      <c r="S860" s="3">
        <v>16920</v>
      </c>
      <c r="T860" s="3">
        <v>0</v>
      </c>
      <c r="U860" s="3">
        <f t="shared" si="13"/>
        <v>19692</v>
      </c>
    </row>
    <row r="861" spans="1:21" x14ac:dyDescent="0.25">
      <c r="A861" t="s">
        <v>20</v>
      </c>
      <c r="B861" t="s">
        <v>1245</v>
      </c>
      <c r="C861" t="s">
        <v>1248</v>
      </c>
      <c r="D861" t="s">
        <v>32</v>
      </c>
      <c r="E861" s="2">
        <v>6715965397.0185003</v>
      </c>
      <c r="F861" s="7" t="s">
        <v>33</v>
      </c>
      <c r="G861" s="7" t="s">
        <v>63</v>
      </c>
      <c r="H861" s="3">
        <v>1029552</v>
      </c>
      <c r="I861" s="3">
        <v>0</v>
      </c>
      <c r="J861" s="3">
        <v>0</v>
      </c>
      <c r="K861" s="3">
        <v>0</v>
      </c>
      <c r="L861" s="3">
        <v>0</v>
      </c>
      <c r="M861" s="3">
        <v>1976</v>
      </c>
      <c r="N861" s="3">
        <v>9372</v>
      </c>
      <c r="O861" s="3">
        <v>5877</v>
      </c>
      <c r="P861" s="3">
        <v>7234</v>
      </c>
      <c r="Q861" s="3">
        <v>9563</v>
      </c>
      <c r="R861" s="3">
        <v>19092</v>
      </c>
      <c r="S861" s="3">
        <v>4890</v>
      </c>
      <c r="T861" s="3">
        <v>17751</v>
      </c>
      <c r="U861" s="3">
        <f t="shared" si="13"/>
        <v>75755</v>
      </c>
    </row>
    <row r="862" spans="1:21" x14ac:dyDescent="0.25">
      <c r="A862" t="s">
        <v>20</v>
      </c>
      <c r="B862" t="s">
        <v>1245</v>
      </c>
      <c r="C862" t="s">
        <v>1249</v>
      </c>
      <c r="D862" t="s">
        <v>32</v>
      </c>
      <c r="E862" s="2">
        <v>137060518.30649999</v>
      </c>
      <c r="F862" s="7" t="s">
        <v>33</v>
      </c>
      <c r="G862" s="7" t="s">
        <v>63</v>
      </c>
      <c r="H862" s="3">
        <v>1029552</v>
      </c>
      <c r="I862" s="3">
        <v>0</v>
      </c>
      <c r="J862" s="3">
        <v>0</v>
      </c>
      <c r="K862" s="3">
        <v>0</v>
      </c>
      <c r="L862" s="3">
        <v>0</v>
      </c>
      <c r="M862" s="3">
        <v>62</v>
      </c>
      <c r="N862" s="3">
        <v>248</v>
      </c>
      <c r="O862" s="3">
        <v>98</v>
      </c>
      <c r="P862" s="3">
        <v>384</v>
      </c>
      <c r="Q862" s="3">
        <v>312</v>
      </c>
      <c r="R862" s="3">
        <v>132</v>
      </c>
      <c r="S862" s="3">
        <v>287</v>
      </c>
      <c r="T862" s="3">
        <v>154</v>
      </c>
      <c r="U862" s="3">
        <f t="shared" si="13"/>
        <v>1677</v>
      </c>
    </row>
    <row r="863" spans="1:21" x14ac:dyDescent="0.25">
      <c r="A863" t="s">
        <v>20</v>
      </c>
      <c r="B863" t="s">
        <v>1250</v>
      </c>
      <c r="C863" t="s">
        <v>1251</v>
      </c>
      <c r="D863" t="s">
        <v>32</v>
      </c>
      <c r="E863" s="2">
        <v>3230591993.2281098</v>
      </c>
      <c r="F863" s="7" t="s">
        <v>33</v>
      </c>
      <c r="G863" s="7" t="s">
        <v>63</v>
      </c>
      <c r="H863" s="3">
        <v>248710</v>
      </c>
      <c r="I863" s="3">
        <v>0</v>
      </c>
      <c r="J863" s="3">
        <v>0</v>
      </c>
      <c r="K863" s="3">
        <v>0</v>
      </c>
      <c r="L863" s="3">
        <v>0</v>
      </c>
      <c r="M863" s="3">
        <v>1938</v>
      </c>
      <c r="N863" s="3">
        <v>3543</v>
      </c>
      <c r="O863" s="3">
        <v>3236</v>
      </c>
      <c r="P863" s="3">
        <v>4478</v>
      </c>
      <c r="Q863" s="3">
        <v>498</v>
      </c>
      <c r="R863" s="3">
        <v>4864</v>
      </c>
      <c r="S863" s="3">
        <v>2724</v>
      </c>
      <c r="T863" s="3">
        <v>3314</v>
      </c>
      <c r="U863" s="3">
        <f t="shared" si="13"/>
        <v>24595</v>
      </c>
    </row>
    <row r="864" spans="1:21" x14ac:dyDescent="0.25">
      <c r="A864" t="s">
        <v>20</v>
      </c>
      <c r="B864" t="s">
        <v>1250</v>
      </c>
      <c r="C864" t="s">
        <v>1252</v>
      </c>
      <c r="D864" t="s">
        <v>32</v>
      </c>
      <c r="E864" s="2">
        <v>65930448.841389999</v>
      </c>
      <c r="F864" s="7" t="s">
        <v>33</v>
      </c>
      <c r="G864" s="7" t="s">
        <v>63</v>
      </c>
      <c r="H864" s="3">
        <v>248710</v>
      </c>
      <c r="I864" s="3">
        <v>0</v>
      </c>
      <c r="J864" s="3">
        <v>0</v>
      </c>
      <c r="K864" s="3">
        <v>0</v>
      </c>
      <c r="L864" s="3">
        <v>0</v>
      </c>
      <c r="M864" s="3">
        <v>47</v>
      </c>
      <c r="N864" s="3">
        <v>50</v>
      </c>
      <c r="O864" s="3">
        <v>168</v>
      </c>
      <c r="P864" s="3">
        <v>175</v>
      </c>
      <c r="Q864" s="3">
        <v>0</v>
      </c>
      <c r="R864" s="3">
        <v>151</v>
      </c>
      <c r="S864" s="3">
        <v>130</v>
      </c>
      <c r="T864" s="3">
        <v>130</v>
      </c>
      <c r="U864" s="3">
        <f t="shared" si="13"/>
        <v>851</v>
      </c>
    </row>
    <row r="865" spans="1:21" x14ac:dyDescent="0.25">
      <c r="A865" t="s">
        <v>20</v>
      </c>
      <c r="B865" t="s">
        <v>1233</v>
      </c>
      <c r="C865" t="s">
        <v>1253</v>
      </c>
      <c r="D865" t="s">
        <v>32</v>
      </c>
      <c r="E865" s="2">
        <v>16189570.494999999</v>
      </c>
      <c r="F865" s="7" t="s">
        <v>33</v>
      </c>
      <c r="G865" s="7" t="s">
        <v>63</v>
      </c>
      <c r="H865" s="3">
        <v>1111860</v>
      </c>
      <c r="I865" s="3">
        <v>0</v>
      </c>
      <c r="J865" s="3">
        <v>0</v>
      </c>
      <c r="K865" s="3">
        <v>0</v>
      </c>
      <c r="L865" s="3">
        <v>0</v>
      </c>
      <c r="M865" s="3">
        <v>0</v>
      </c>
      <c r="N865" s="3">
        <v>7</v>
      </c>
      <c r="O865" s="3">
        <v>0</v>
      </c>
      <c r="P865" s="3">
        <v>1</v>
      </c>
      <c r="Q865" s="3">
        <v>1</v>
      </c>
      <c r="R865" s="3">
        <v>5</v>
      </c>
      <c r="S865" s="3">
        <v>0</v>
      </c>
      <c r="T865" s="3">
        <v>1</v>
      </c>
      <c r="U865" s="3">
        <f t="shared" si="13"/>
        <v>15</v>
      </c>
    </row>
    <row r="866" spans="1:21" x14ac:dyDescent="0.25">
      <c r="A866" t="s">
        <v>20</v>
      </c>
      <c r="B866" t="s">
        <v>1254</v>
      </c>
      <c r="C866" t="s">
        <v>1255</v>
      </c>
      <c r="D866" t="s">
        <v>32</v>
      </c>
      <c r="E866" s="2">
        <v>4509826983</v>
      </c>
      <c r="F866" s="7" t="s">
        <v>33</v>
      </c>
      <c r="G866" s="7" t="s">
        <v>63</v>
      </c>
      <c r="H866" s="3">
        <v>298924</v>
      </c>
      <c r="I866" s="3">
        <v>0</v>
      </c>
      <c r="J866" s="3">
        <v>0</v>
      </c>
      <c r="K866" s="3">
        <v>0</v>
      </c>
      <c r="L866" s="3">
        <v>0</v>
      </c>
      <c r="M866" s="3">
        <v>682</v>
      </c>
      <c r="N866" s="3">
        <v>536</v>
      </c>
      <c r="O866" s="3">
        <v>618</v>
      </c>
      <c r="P866" s="3">
        <v>551</v>
      </c>
      <c r="Q866" s="3">
        <v>552</v>
      </c>
      <c r="R866" s="3">
        <v>447</v>
      </c>
      <c r="S866" s="3">
        <v>534</v>
      </c>
      <c r="T866" s="3">
        <v>1149</v>
      </c>
      <c r="U866" s="3">
        <f t="shared" si="13"/>
        <v>5069</v>
      </c>
    </row>
    <row r="867" spans="1:21" x14ac:dyDescent="0.25">
      <c r="A867" t="s">
        <v>20</v>
      </c>
      <c r="B867" t="s">
        <v>1254</v>
      </c>
      <c r="C867" t="s">
        <v>1256</v>
      </c>
      <c r="D867" t="s">
        <v>32</v>
      </c>
      <c r="E867" s="2">
        <v>92037285</v>
      </c>
      <c r="F867" s="7" t="s">
        <v>33</v>
      </c>
      <c r="G867" s="7" t="s">
        <v>63</v>
      </c>
      <c r="H867" s="3">
        <v>298924</v>
      </c>
      <c r="I867" s="3">
        <v>0</v>
      </c>
      <c r="J867" s="3">
        <v>0</v>
      </c>
      <c r="K867" s="3">
        <v>0</v>
      </c>
      <c r="L867" s="3">
        <v>0</v>
      </c>
      <c r="M867" s="3">
        <v>7</v>
      </c>
      <c r="N867" s="3">
        <v>15</v>
      </c>
      <c r="O867" s="3">
        <v>8</v>
      </c>
      <c r="P867" s="3">
        <v>15</v>
      </c>
      <c r="Q867" s="3">
        <v>6</v>
      </c>
      <c r="R867" s="3">
        <v>13</v>
      </c>
      <c r="S867" s="3">
        <v>7</v>
      </c>
      <c r="T867" s="3">
        <v>21</v>
      </c>
      <c r="U867" s="3">
        <f t="shared" si="13"/>
        <v>92</v>
      </c>
    </row>
    <row r="868" spans="1:21" x14ac:dyDescent="0.25">
      <c r="A868" t="s">
        <v>20</v>
      </c>
      <c r="B868" t="s">
        <v>1257</v>
      </c>
      <c r="C868" t="s">
        <v>1258</v>
      </c>
      <c r="D868" t="s">
        <v>32</v>
      </c>
      <c r="E868" s="2">
        <v>9718868642.2865849</v>
      </c>
      <c r="F868" s="7" t="s">
        <v>33</v>
      </c>
      <c r="G868" s="7" t="s">
        <v>63</v>
      </c>
      <c r="H868" s="3">
        <v>124230</v>
      </c>
      <c r="I868" s="3">
        <v>0</v>
      </c>
      <c r="J868" s="3">
        <v>0</v>
      </c>
      <c r="K868" s="3">
        <v>0</v>
      </c>
      <c r="L868" s="3">
        <v>0</v>
      </c>
      <c r="M868" s="3">
        <v>1036</v>
      </c>
      <c r="N868" s="3">
        <v>1417</v>
      </c>
      <c r="O868" s="3">
        <v>1979</v>
      </c>
      <c r="P868" s="3">
        <v>2643</v>
      </c>
      <c r="Q868" s="3">
        <v>2818</v>
      </c>
      <c r="R868" s="3">
        <v>2319</v>
      </c>
      <c r="S868" s="3">
        <v>2649</v>
      </c>
      <c r="T868" s="3">
        <v>5708</v>
      </c>
      <c r="U868" s="3">
        <f t="shared" si="13"/>
        <v>20569</v>
      </c>
    </row>
    <row r="869" spans="1:21" x14ac:dyDescent="0.25">
      <c r="A869" t="s">
        <v>20</v>
      </c>
      <c r="B869" t="s">
        <v>1257</v>
      </c>
      <c r="C869" t="s">
        <v>1259</v>
      </c>
      <c r="D869" t="s">
        <v>32</v>
      </c>
      <c r="E869" s="2">
        <v>198344257.1896486</v>
      </c>
      <c r="F869" s="7" t="s">
        <v>33</v>
      </c>
      <c r="G869" s="7" t="s">
        <v>63</v>
      </c>
      <c r="H869" s="3">
        <v>124230</v>
      </c>
      <c r="I869" s="3">
        <v>0</v>
      </c>
      <c r="J869" s="3">
        <v>0</v>
      </c>
      <c r="K869" s="3">
        <v>0</v>
      </c>
      <c r="L869" s="3">
        <v>0</v>
      </c>
      <c r="M869" s="3">
        <v>27</v>
      </c>
      <c r="N869" s="3">
        <v>26</v>
      </c>
      <c r="O869" s="3">
        <v>10</v>
      </c>
      <c r="P869" s="3">
        <v>51</v>
      </c>
      <c r="Q869" s="3">
        <v>21</v>
      </c>
      <c r="R869" s="3">
        <v>34</v>
      </c>
      <c r="S869" s="3">
        <v>41</v>
      </c>
      <c r="T869" s="3">
        <v>81</v>
      </c>
      <c r="U869" s="3">
        <f t="shared" si="13"/>
        <v>291</v>
      </c>
    </row>
    <row r="870" spans="1:21" x14ac:dyDescent="0.25">
      <c r="A870" t="s">
        <v>20</v>
      </c>
      <c r="B870" t="s">
        <v>1257</v>
      </c>
      <c r="C870" t="s">
        <v>1260</v>
      </c>
      <c r="D870" t="s">
        <v>95</v>
      </c>
      <c r="E870" s="2">
        <v>1937332849.8558099</v>
      </c>
      <c r="F870" s="7" t="s">
        <v>33</v>
      </c>
      <c r="G870" s="7" t="s">
        <v>63</v>
      </c>
      <c r="H870" s="3">
        <v>190665</v>
      </c>
      <c r="I870" s="3">
        <v>0</v>
      </c>
      <c r="J870" s="3">
        <v>0</v>
      </c>
      <c r="K870" s="3">
        <v>0</v>
      </c>
      <c r="L870" s="3">
        <v>0</v>
      </c>
      <c r="M870" s="3">
        <v>114665</v>
      </c>
      <c r="N870" s="3">
        <v>82011</v>
      </c>
      <c r="O870" s="3">
        <v>50968</v>
      </c>
      <c r="P870" s="3">
        <v>31453</v>
      </c>
      <c r="Q870" s="3">
        <v>44221</v>
      </c>
      <c r="R870" s="3">
        <v>58097</v>
      </c>
      <c r="S870" s="3">
        <v>114942</v>
      </c>
      <c r="T870" s="3">
        <v>0</v>
      </c>
      <c r="U870" s="3">
        <f t="shared" si="13"/>
        <v>496357</v>
      </c>
    </row>
    <row r="871" spans="1:21" x14ac:dyDescent="0.25">
      <c r="A871" t="s">
        <v>20</v>
      </c>
      <c r="B871" t="s">
        <v>1257</v>
      </c>
      <c r="C871" t="s">
        <v>1261</v>
      </c>
      <c r="D871" t="s">
        <v>95</v>
      </c>
      <c r="E871" s="2">
        <v>37178968.895704217</v>
      </c>
      <c r="F871" s="7" t="s">
        <v>33</v>
      </c>
      <c r="G871" s="7" t="s">
        <v>63</v>
      </c>
      <c r="H871" s="3">
        <v>190665</v>
      </c>
      <c r="I871" s="3">
        <v>0</v>
      </c>
      <c r="J871" s="3">
        <v>0</v>
      </c>
      <c r="K871" s="3">
        <v>0</v>
      </c>
      <c r="L871" s="3">
        <v>0</v>
      </c>
      <c r="M871" s="3">
        <v>209</v>
      </c>
      <c r="N871" s="3">
        <v>0</v>
      </c>
      <c r="O871" s="3">
        <v>11697</v>
      </c>
      <c r="P871" s="3">
        <v>5344</v>
      </c>
      <c r="Q871" s="3">
        <v>2052</v>
      </c>
      <c r="R871" s="3">
        <v>810</v>
      </c>
      <c r="S871" s="3">
        <v>4351</v>
      </c>
      <c r="T871" s="3">
        <v>1780</v>
      </c>
      <c r="U871" s="3">
        <f t="shared" si="13"/>
        <v>26243</v>
      </c>
    </row>
    <row r="872" spans="1:21" x14ac:dyDescent="0.25">
      <c r="A872" t="s">
        <v>20</v>
      </c>
      <c r="B872" t="s">
        <v>1262</v>
      </c>
      <c r="C872" t="s">
        <v>1263</v>
      </c>
      <c r="D872" t="s">
        <v>32</v>
      </c>
      <c r="E872" s="2">
        <v>447600479</v>
      </c>
      <c r="F872" s="7" t="s">
        <v>33</v>
      </c>
      <c r="G872" s="7" t="s">
        <v>63</v>
      </c>
      <c r="H872" s="3">
        <v>298627</v>
      </c>
      <c r="I872" s="3">
        <v>0</v>
      </c>
      <c r="J872" s="3">
        <v>0</v>
      </c>
      <c r="K872" s="3">
        <v>0</v>
      </c>
      <c r="L872" s="3">
        <v>0</v>
      </c>
      <c r="M872" s="3">
        <v>0</v>
      </c>
      <c r="N872" s="3">
        <v>1</v>
      </c>
      <c r="O872" s="3">
        <v>0</v>
      </c>
      <c r="P872" s="3">
        <v>1429</v>
      </c>
      <c r="Q872" s="3">
        <v>491</v>
      </c>
      <c r="R872" s="3">
        <v>1445</v>
      </c>
      <c r="S872" s="3">
        <v>546</v>
      </c>
      <c r="T872" s="3">
        <v>1108</v>
      </c>
      <c r="U872" s="3">
        <f t="shared" si="13"/>
        <v>5020</v>
      </c>
    </row>
    <row r="873" spans="1:21" x14ac:dyDescent="0.25">
      <c r="A873" t="s">
        <v>20</v>
      </c>
      <c r="B873" t="s">
        <v>1262</v>
      </c>
      <c r="C873" t="s">
        <v>1264</v>
      </c>
      <c r="D873" t="s">
        <v>32</v>
      </c>
      <c r="E873" s="2">
        <v>1981372779</v>
      </c>
      <c r="F873" s="7" t="s">
        <v>33</v>
      </c>
      <c r="G873" s="7" t="s">
        <v>63</v>
      </c>
      <c r="H873" s="3">
        <v>808957</v>
      </c>
      <c r="I873" s="3">
        <v>0</v>
      </c>
      <c r="J873" s="3">
        <v>0</v>
      </c>
      <c r="K873" s="3">
        <v>0</v>
      </c>
      <c r="L873" s="3">
        <v>0</v>
      </c>
      <c r="M873" s="3">
        <v>787</v>
      </c>
      <c r="N873" s="3">
        <v>1465</v>
      </c>
      <c r="O873" s="3">
        <v>1701</v>
      </c>
      <c r="P873" s="3">
        <v>1548</v>
      </c>
      <c r="Q873" s="3">
        <v>2220</v>
      </c>
      <c r="R873" s="3">
        <v>1764</v>
      </c>
      <c r="S873" s="3">
        <v>1310</v>
      </c>
      <c r="T873" s="3">
        <v>5337</v>
      </c>
      <c r="U873" s="3">
        <f t="shared" si="13"/>
        <v>16132</v>
      </c>
    </row>
    <row r="874" spans="1:21" x14ac:dyDescent="0.25">
      <c r="A874" t="s">
        <v>20</v>
      </c>
      <c r="B874" t="s">
        <v>1262</v>
      </c>
      <c r="C874" t="s">
        <v>1265</v>
      </c>
      <c r="D874" t="s">
        <v>32</v>
      </c>
      <c r="E874" s="2">
        <v>40436179</v>
      </c>
      <c r="F874" s="7" t="s">
        <v>33</v>
      </c>
      <c r="G874" s="7" t="s">
        <v>63</v>
      </c>
      <c r="H874" s="3">
        <v>808957</v>
      </c>
      <c r="I874" s="3">
        <v>0</v>
      </c>
      <c r="J874" s="3">
        <v>0</v>
      </c>
      <c r="K874" s="3">
        <v>0</v>
      </c>
      <c r="L874" s="3">
        <v>0</v>
      </c>
      <c r="M874" s="3">
        <v>0</v>
      </c>
      <c r="N874" s="3">
        <v>0</v>
      </c>
      <c r="O874" s="3">
        <v>0</v>
      </c>
      <c r="P874" s="3">
        <v>0</v>
      </c>
      <c r="Q874" s="3">
        <v>0</v>
      </c>
      <c r="R874" s="3">
        <v>2</v>
      </c>
      <c r="S874" s="3">
        <v>0</v>
      </c>
      <c r="T874" s="3">
        <v>22</v>
      </c>
      <c r="U874" s="3">
        <f t="shared" si="13"/>
        <v>24</v>
      </c>
    </row>
    <row r="875" spans="1:21" x14ac:dyDescent="0.25">
      <c r="A875" t="s">
        <v>20</v>
      </c>
      <c r="B875" t="s">
        <v>1266</v>
      </c>
      <c r="C875" t="s">
        <v>1267</v>
      </c>
      <c r="D875" t="s">
        <v>32</v>
      </c>
      <c r="E875" s="2">
        <v>583139125.71600008</v>
      </c>
      <c r="F875" s="7" t="s">
        <v>33</v>
      </c>
      <c r="G875" s="7" t="s">
        <v>63</v>
      </c>
      <c r="H875" s="3">
        <v>1980261</v>
      </c>
      <c r="I875" s="3">
        <v>0</v>
      </c>
      <c r="J875" s="3">
        <v>0</v>
      </c>
      <c r="K875" s="3">
        <v>0</v>
      </c>
      <c r="L875" s="3">
        <v>0</v>
      </c>
      <c r="M875" s="3">
        <v>4</v>
      </c>
      <c r="N875" s="3">
        <v>7</v>
      </c>
      <c r="O875" s="3">
        <v>9</v>
      </c>
      <c r="P875" s="3">
        <v>0</v>
      </c>
      <c r="Q875" s="3">
        <v>0</v>
      </c>
      <c r="R875" s="3">
        <v>30</v>
      </c>
      <c r="S875" s="3">
        <v>0</v>
      </c>
      <c r="T875" s="3">
        <v>11</v>
      </c>
      <c r="U875" s="3">
        <f t="shared" si="13"/>
        <v>61</v>
      </c>
    </row>
    <row r="876" spans="1:21" x14ac:dyDescent="0.25">
      <c r="A876" t="s">
        <v>20</v>
      </c>
      <c r="B876" t="s">
        <v>1268</v>
      </c>
      <c r="C876" t="s">
        <v>1269</v>
      </c>
      <c r="D876" t="s">
        <v>32</v>
      </c>
      <c r="E876" s="2">
        <v>407703099</v>
      </c>
      <c r="F876" s="7" t="s">
        <v>33</v>
      </c>
      <c r="G876" s="7" t="s">
        <v>63</v>
      </c>
      <c r="H876" s="3">
        <v>1976831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  <c r="N876" s="3">
        <v>5</v>
      </c>
      <c r="O876" s="3">
        <v>16</v>
      </c>
      <c r="P876" s="3">
        <v>11</v>
      </c>
      <c r="Q876" s="3">
        <v>25</v>
      </c>
      <c r="R876" s="3">
        <v>2</v>
      </c>
      <c r="S876" s="3">
        <v>14</v>
      </c>
      <c r="T876" s="3">
        <v>34</v>
      </c>
      <c r="U876" s="3">
        <f t="shared" si="13"/>
        <v>107</v>
      </c>
    </row>
    <row r="877" spans="1:21" x14ac:dyDescent="0.25">
      <c r="A877" t="s">
        <v>20</v>
      </c>
      <c r="B877" t="s">
        <v>1270</v>
      </c>
      <c r="C877" t="s">
        <v>1271</v>
      </c>
      <c r="D877" t="s">
        <v>32</v>
      </c>
      <c r="E877" s="2">
        <v>72185419.998761714</v>
      </c>
      <c r="F877" s="7" t="s">
        <v>33</v>
      </c>
      <c r="G877" s="7" t="s">
        <v>63</v>
      </c>
      <c r="H877" s="3">
        <v>114330</v>
      </c>
      <c r="I877" s="3">
        <v>0</v>
      </c>
      <c r="J877" s="3">
        <v>0</v>
      </c>
      <c r="K877" s="3">
        <v>0</v>
      </c>
      <c r="L877" s="3">
        <v>0</v>
      </c>
      <c r="M877" s="3">
        <v>0</v>
      </c>
      <c r="N877" s="3">
        <v>98</v>
      </c>
      <c r="O877" s="3">
        <v>208</v>
      </c>
      <c r="P877" s="3">
        <v>93</v>
      </c>
      <c r="Q877" s="3">
        <v>81</v>
      </c>
      <c r="R877" s="3">
        <v>80</v>
      </c>
      <c r="S877" s="3">
        <v>113</v>
      </c>
      <c r="T877" s="3">
        <v>312</v>
      </c>
      <c r="U877" s="3">
        <f t="shared" si="13"/>
        <v>985</v>
      </c>
    </row>
    <row r="878" spans="1:21" x14ac:dyDescent="0.25">
      <c r="A878" t="s">
        <v>20</v>
      </c>
      <c r="B878" t="s">
        <v>1272</v>
      </c>
      <c r="C878" t="s">
        <v>1273</v>
      </c>
      <c r="D878" t="s">
        <v>32</v>
      </c>
      <c r="E878" s="2">
        <v>1998537925.8670001</v>
      </c>
      <c r="F878" s="7" t="s">
        <v>33</v>
      </c>
      <c r="G878" s="7" t="s">
        <v>63</v>
      </c>
      <c r="H878" s="3">
        <v>405685</v>
      </c>
      <c r="I878" s="3">
        <v>0</v>
      </c>
      <c r="J878" s="3">
        <v>0</v>
      </c>
      <c r="K878" s="3">
        <v>0</v>
      </c>
      <c r="L878" s="3">
        <v>0</v>
      </c>
      <c r="M878" s="3">
        <v>0</v>
      </c>
      <c r="N878" s="3">
        <v>225</v>
      </c>
      <c r="O878" s="3">
        <v>529</v>
      </c>
      <c r="P878" s="3">
        <v>2734</v>
      </c>
      <c r="Q878" s="3">
        <v>335</v>
      </c>
      <c r="R878" s="3">
        <v>313</v>
      </c>
      <c r="S878" s="3">
        <v>207</v>
      </c>
      <c r="T878" s="3">
        <v>2013</v>
      </c>
      <c r="U878" s="3">
        <f t="shared" si="13"/>
        <v>6356</v>
      </c>
    </row>
    <row r="879" spans="1:21" x14ac:dyDescent="0.25">
      <c r="A879" t="s">
        <v>20</v>
      </c>
      <c r="B879" t="s">
        <v>1272</v>
      </c>
      <c r="C879" t="s">
        <v>1274</v>
      </c>
      <c r="D879" t="s">
        <v>32</v>
      </c>
      <c r="E879" s="2">
        <v>40786488.283</v>
      </c>
      <c r="F879" s="7" t="s">
        <v>33</v>
      </c>
      <c r="G879" s="7" t="s">
        <v>63</v>
      </c>
      <c r="H879" s="3">
        <v>405668</v>
      </c>
      <c r="I879" s="3">
        <v>0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3">
        <v>5</v>
      </c>
      <c r="P879" s="3">
        <v>103</v>
      </c>
      <c r="Q879" s="3">
        <v>12</v>
      </c>
      <c r="R879" s="3">
        <v>10</v>
      </c>
      <c r="S879" s="3">
        <v>12</v>
      </c>
      <c r="T879" s="3">
        <v>85</v>
      </c>
      <c r="U879" s="3">
        <f t="shared" si="13"/>
        <v>227</v>
      </c>
    </row>
    <row r="880" spans="1:21" x14ac:dyDescent="0.25">
      <c r="A880" t="s">
        <v>20</v>
      </c>
      <c r="B880" t="s">
        <v>1275</v>
      </c>
      <c r="C880" t="s">
        <v>1276</v>
      </c>
      <c r="D880" t="s">
        <v>95</v>
      </c>
      <c r="E880" s="2">
        <v>508854024</v>
      </c>
      <c r="F880" s="7" t="s">
        <v>33</v>
      </c>
      <c r="G880" s="7" t="s">
        <v>63</v>
      </c>
      <c r="H880" s="3">
        <v>26398</v>
      </c>
      <c r="I880" s="3">
        <v>0</v>
      </c>
      <c r="J880" s="3">
        <v>0</v>
      </c>
      <c r="K880" s="3">
        <v>19600</v>
      </c>
      <c r="L880" s="3">
        <v>16082</v>
      </c>
      <c r="M880" s="3">
        <v>16082</v>
      </c>
      <c r="N880" s="3">
        <v>16012</v>
      </c>
      <c r="O880" s="3">
        <v>32241</v>
      </c>
      <c r="P880" s="3">
        <v>14682</v>
      </c>
      <c r="Q880" s="3">
        <v>15744</v>
      </c>
      <c r="R880" s="3">
        <v>14226</v>
      </c>
      <c r="S880" s="3">
        <v>11459</v>
      </c>
      <c r="T880" s="3">
        <v>0</v>
      </c>
      <c r="U880" s="3">
        <f t="shared" si="13"/>
        <v>156128</v>
      </c>
    </row>
    <row r="881" spans="1:21" x14ac:dyDescent="0.25">
      <c r="A881" t="s">
        <v>20</v>
      </c>
      <c r="B881" t="s">
        <v>1159</v>
      </c>
      <c r="C881" t="s">
        <v>1277</v>
      </c>
      <c r="D881" t="s">
        <v>32</v>
      </c>
      <c r="E881" s="2">
        <v>1152643715.9526429</v>
      </c>
      <c r="F881" s="7" t="s">
        <v>33</v>
      </c>
      <c r="G881" s="7" t="s">
        <v>63</v>
      </c>
      <c r="H881" s="3">
        <v>813786</v>
      </c>
      <c r="I881" s="3">
        <v>0</v>
      </c>
      <c r="J881" s="3">
        <v>0</v>
      </c>
      <c r="K881" s="3">
        <v>0</v>
      </c>
      <c r="L881" s="3">
        <v>0</v>
      </c>
      <c r="M881" s="3">
        <v>9</v>
      </c>
      <c r="N881" s="3">
        <v>8</v>
      </c>
      <c r="O881" s="3">
        <v>7</v>
      </c>
      <c r="P881" s="3">
        <v>8</v>
      </c>
      <c r="Q881" s="3">
        <v>7</v>
      </c>
      <c r="R881" s="3">
        <v>112</v>
      </c>
      <c r="S881" s="3">
        <v>70</v>
      </c>
      <c r="T881" s="3">
        <v>119</v>
      </c>
      <c r="U881" s="3">
        <f t="shared" si="13"/>
        <v>340</v>
      </c>
    </row>
    <row r="882" spans="1:21" x14ac:dyDescent="0.25">
      <c r="A882" t="s">
        <v>20</v>
      </c>
      <c r="B882" t="s">
        <v>1143</v>
      </c>
      <c r="C882" t="s">
        <v>1278</v>
      </c>
      <c r="D882" t="s">
        <v>32</v>
      </c>
      <c r="E882" s="2">
        <v>295000000</v>
      </c>
      <c r="F882" s="7" t="s">
        <v>78</v>
      </c>
      <c r="G882" s="7" t="s">
        <v>63</v>
      </c>
      <c r="H882" s="3">
        <v>1335831</v>
      </c>
      <c r="I882" s="3">
        <v>0</v>
      </c>
      <c r="J882" s="3">
        <v>0</v>
      </c>
      <c r="K882" s="3">
        <v>0</v>
      </c>
      <c r="L882" s="3">
        <v>0</v>
      </c>
      <c r="M882" s="3">
        <v>21</v>
      </c>
      <c r="N882" s="3">
        <v>2</v>
      </c>
      <c r="O882" s="3">
        <v>8</v>
      </c>
      <c r="P882" s="3">
        <v>12</v>
      </c>
      <c r="Q882" s="3">
        <v>10</v>
      </c>
      <c r="R882" s="3">
        <v>14</v>
      </c>
      <c r="S882" s="3">
        <v>11</v>
      </c>
      <c r="T882" s="3">
        <v>29</v>
      </c>
      <c r="U882" s="3">
        <f t="shared" si="13"/>
        <v>107</v>
      </c>
    </row>
    <row r="883" spans="1:21" x14ac:dyDescent="0.25">
      <c r="A883" t="s">
        <v>20</v>
      </c>
      <c r="B883" t="s">
        <v>1143</v>
      </c>
      <c r="C883" t="s">
        <v>1279</v>
      </c>
      <c r="D883" t="s">
        <v>32</v>
      </c>
      <c r="E883" s="2">
        <v>2000000</v>
      </c>
      <c r="F883" s="7" t="s">
        <v>78</v>
      </c>
      <c r="G883" s="7" t="s">
        <v>63</v>
      </c>
      <c r="H883" s="3">
        <v>1335831</v>
      </c>
      <c r="I883" s="3">
        <v>0</v>
      </c>
      <c r="J883" s="3">
        <v>0</v>
      </c>
      <c r="K883" s="3">
        <v>0</v>
      </c>
      <c r="L883" s="3">
        <v>0</v>
      </c>
      <c r="M883" s="3">
        <v>0</v>
      </c>
      <c r="N883" s="3">
        <v>2</v>
      </c>
      <c r="O883" s="3">
        <v>0</v>
      </c>
      <c r="P883" s="3">
        <v>0</v>
      </c>
      <c r="Q883" s="3">
        <v>0</v>
      </c>
      <c r="R883" s="3">
        <v>0</v>
      </c>
      <c r="S883" s="3">
        <v>0</v>
      </c>
      <c r="T883" s="3">
        <v>0</v>
      </c>
      <c r="U883" s="3">
        <f t="shared" si="13"/>
        <v>2</v>
      </c>
    </row>
    <row r="884" spans="1:21" x14ac:dyDescent="0.25">
      <c r="A884" t="s">
        <v>20</v>
      </c>
      <c r="B884" t="s">
        <v>1178</v>
      </c>
      <c r="C884" t="s">
        <v>1280</v>
      </c>
      <c r="D884" t="s">
        <v>95</v>
      </c>
      <c r="E884" s="2">
        <v>4798124263.333334</v>
      </c>
      <c r="F884" s="7" t="s">
        <v>1281</v>
      </c>
      <c r="G884" s="7" t="s">
        <v>1282</v>
      </c>
      <c r="H884" s="3">
        <v>272655</v>
      </c>
      <c r="I884" s="3">
        <v>0</v>
      </c>
      <c r="J884" s="3">
        <v>0</v>
      </c>
      <c r="K884" s="3">
        <v>0</v>
      </c>
      <c r="L884" s="3">
        <v>0</v>
      </c>
      <c r="M884" s="3">
        <v>390</v>
      </c>
      <c r="N884" s="3">
        <v>2069</v>
      </c>
      <c r="O884" s="3">
        <v>4677</v>
      </c>
      <c r="P884" s="3">
        <v>3211</v>
      </c>
      <c r="Q884" s="3">
        <v>9264</v>
      </c>
      <c r="R884" s="3">
        <v>10742</v>
      </c>
      <c r="S884" s="3">
        <v>6535</v>
      </c>
      <c r="T884" s="3">
        <v>1414</v>
      </c>
      <c r="U884" s="3">
        <f t="shared" si="13"/>
        <v>38302</v>
      </c>
    </row>
    <row r="885" spans="1:21" x14ac:dyDescent="0.25">
      <c r="A885" t="s">
        <v>20</v>
      </c>
      <c r="B885" t="s">
        <v>1283</v>
      </c>
      <c r="C885" t="s">
        <v>1284</v>
      </c>
      <c r="D885" t="s">
        <v>32</v>
      </c>
      <c r="E885" s="2">
        <v>85000000</v>
      </c>
      <c r="F885" s="7" t="s">
        <v>1285</v>
      </c>
      <c r="G885" s="7" t="s">
        <v>63</v>
      </c>
      <c r="H885" s="3">
        <v>1898720</v>
      </c>
      <c r="I885" s="3">
        <v>0</v>
      </c>
      <c r="J885" s="3">
        <v>0</v>
      </c>
      <c r="K885" s="3">
        <v>0</v>
      </c>
      <c r="L885" s="3">
        <v>0</v>
      </c>
      <c r="M885" s="3">
        <v>0</v>
      </c>
      <c r="N885" s="3">
        <v>0</v>
      </c>
      <c r="O885" s="3">
        <v>0</v>
      </c>
      <c r="P885" s="3">
        <v>0</v>
      </c>
      <c r="Q885" s="3">
        <v>0</v>
      </c>
      <c r="R885" s="3">
        <v>0</v>
      </c>
      <c r="S885" s="3">
        <v>0</v>
      </c>
      <c r="T885" s="3">
        <v>28</v>
      </c>
      <c r="U885" s="3">
        <f t="shared" si="13"/>
        <v>28</v>
      </c>
    </row>
    <row r="886" spans="1:21" x14ac:dyDescent="0.25">
      <c r="A886" t="s">
        <v>20</v>
      </c>
      <c r="B886" t="s">
        <v>1146</v>
      </c>
      <c r="C886" t="s">
        <v>1286</v>
      </c>
      <c r="D886" t="s">
        <v>23</v>
      </c>
      <c r="E886" s="2">
        <v>2604534795</v>
      </c>
      <c r="F886" s="7" t="s">
        <v>1285</v>
      </c>
      <c r="G886" s="7" t="s">
        <v>63</v>
      </c>
      <c r="H886" s="3">
        <v>246009</v>
      </c>
      <c r="I886" s="3">
        <v>0</v>
      </c>
      <c r="J886" s="3">
        <v>0</v>
      </c>
      <c r="K886" s="3">
        <v>0</v>
      </c>
      <c r="L886" s="3">
        <v>0</v>
      </c>
      <c r="M886" s="3">
        <v>0</v>
      </c>
      <c r="N886" s="3">
        <v>0</v>
      </c>
      <c r="O886" s="3">
        <v>0</v>
      </c>
      <c r="P886" s="3">
        <v>0</v>
      </c>
      <c r="Q886" s="3">
        <v>0</v>
      </c>
      <c r="R886" s="3">
        <v>6214</v>
      </c>
      <c r="S886" s="3">
        <v>3590</v>
      </c>
      <c r="T886" s="3">
        <v>4264</v>
      </c>
      <c r="U886" s="3">
        <f t="shared" si="13"/>
        <v>14068</v>
      </c>
    </row>
    <row r="887" spans="1:21" x14ac:dyDescent="0.25">
      <c r="A887" t="s">
        <v>20</v>
      </c>
      <c r="B887" t="s">
        <v>1287</v>
      </c>
      <c r="C887" t="s">
        <v>1288</v>
      </c>
      <c r="D887" t="s">
        <v>32</v>
      </c>
      <c r="E887" s="2">
        <v>3743040000</v>
      </c>
      <c r="F887" s="7" t="s">
        <v>73</v>
      </c>
      <c r="G887" s="7" t="s">
        <v>25</v>
      </c>
      <c r="H887" s="3">
        <v>1295022</v>
      </c>
      <c r="I887" s="3">
        <v>0</v>
      </c>
      <c r="J887" s="3">
        <v>0</v>
      </c>
      <c r="K887" s="3">
        <v>0</v>
      </c>
      <c r="L887" s="3">
        <v>0</v>
      </c>
      <c r="M887" s="3">
        <v>0</v>
      </c>
      <c r="N887" s="3">
        <v>0</v>
      </c>
      <c r="O887" s="3">
        <v>0</v>
      </c>
      <c r="P887" s="3">
        <v>0</v>
      </c>
      <c r="Q887" s="3">
        <v>0</v>
      </c>
      <c r="R887" s="3">
        <v>0</v>
      </c>
      <c r="S887" s="3">
        <v>797</v>
      </c>
      <c r="T887" s="3">
        <v>871</v>
      </c>
      <c r="U887" s="3">
        <f t="shared" si="13"/>
        <v>1668</v>
      </c>
    </row>
    <row r="888" spans="1:21" x14ac:dyDescent="0.25">
      <c r="A888" t="s">
        <v>20</v>
      </c>
      <c r="B888" t="s">
        <v>1289</v>
      </c>
      <c r="C888" t="s">
        <v>1290</v>
      </c>
      <c r="D888" t="s">
        <v>95</v>
      </c>
      <c r="E888" s="2">
        <v>47482302.780000001</v>
      </c>
      <c r="F888" s="7" t="s">
        <v>33</v>
      </c>
      <c r="G888" s="7" t="s">
        <v>63</v>
      </c>
      <c r="H888" s="3">
        <v>1185</v>
      </c>
      <c r="I888" s="3">
        <v>0</v>
      </c>
      <c r="J888" s="3">
        <v>0</v>
      </c>
      <c r="K888" s="3">
        <v>0</v>
      </c>
      <c r="L888" s="3">
        <v>0</v>
      </c>
      <c r="M888" s="3">
        <v>0</v>
      </c>
      <c r="N888" s="3">
        <v>0</v>
      </c>
      <c r="O888" s="3">
        <v>0</v>
      </c>
      <c r="P888" s="3">
        <v>1010</v>
      </c>
      <c r="Q888" s="3">
        <v>0</v>
      </c>
      <c r="R888" s="3">
        <v>539</v>
      </c>
      <c r="S888" s="3">
        <v>1138</v>
      </c>
      <c r="T888" s="3">
        <v>1711</v>
      </c>
      <c r="U888" s="3">
        <f t="shared" si="13"/>
        <v>4398</v>
      </c>
    </row>
    <row r="889" spans="1:21" x14ac:dyDescent="0.25">
      <c r="A889" t="s">
        <v>20</v>
      </c>
      <c r="B889" t="s">
        <v>1289</v>
      </c>
      <c r="C889" t="s">
        <v>1291</v>
      </c>
      <c r="D889" t="s">
        <v>95</v>
      </c>
      <c r="E889" s="2">
        <v>520022.22</v>
      </c>
      <c r="F889" s="7" t="s">
        <v>33</v>
      </c>
      <c r="G889" s="7" t="s">
        <v>63</v>
      </c>
      <c r="H889" s="3">
        <v>1185</v>
      </c>
      <c r="I889" s="3">
        <v>0</v>
      </c>
      <c r="J889" s="3">
        <v>0</v>
      </c>
      <c r="K889" s="3">
        <v>0</v>
      </c>
      <c r="L889" s="3">
        <v>0</v>
      </c>
      <c r="M889" s="3">
        <v>0</v>
      </c>
      <c r="N889" s="3">
        <v>0</v>
      </c>
      <c r="O889" s="3">
        <v>0</v>
      </c>
      <c r="P889" s="3">
        <v>0</v>
      </c>
      <c r="Q889" s="3">
        <v>0</v>
      </c>
      <c r="R889" s="3">
        <v>10</v>
      </c>
      <c r="S889" s="3">
        <v>0</v>
      </c>
      <c r="T889" s="3">
        <v>0</v>
      </c>
      <c r="U889" s="3">
        <f t="shared" si="13"/>
        <v>10</v>
      </c>
    </row>
    <row r="890" spans="1:21" x14ac:dyDescent="0.25">
      <c r="A890" t="s">
        <v>20</v>
      </c>
      <c r="B890" t="s">
        <v>1289</v>
      </c>
      <c r="C890" t="s">
        <v>1292</v>
      </c>
      <c r="D890" t="s">
        <v>95</v>
      </c>
      <c r="E890" s="2">
        <v>132034936.05</v>
      </c>
      <c r="F890" s="7" t="s">
        <v>33</v>
      </c>
      <c r="G890" s="7" t="s">
        <v>63</v>
      </c>
      <c r="H890" s="3">
        <v>1185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  <c r="N890" s="3">
        <v>0</v>
      </c>
      <c r="O890" s="3">
        <v>0</v>
      </c>
      <c r="P890" s="3">
        <v>2903</v>
      </c>
      <c r="Q890" s="3">
        <v>0</v>
      </c>
      <c r="R890" s="3">
        <v>0</v>
      </c>
      <c r="S890" s="3">
        <v>1956</v>
      </c>
      <c r="T890" s="3">
        <v>1082</v>
      </c>
      <c r="U890" s="3">
        <f t="shared" si="13"/>
        <v>5941</v>
      </c>
    </row>
    <row r="891" spans="1:21" x14ac:dyDescent="0.25">
      <c r="A891" t="s">
        <v>20</v>
      </c>
      <c r="B891" t="s">
        <v>1293</v>
      </c>
      <c r="C891" t="s">
        <v>1294</v>
      </c>
      <c r="D891" t="s">
        <v>95</v>
      </c>
      <c r="E891" s="2">
        <v>56252818</v>
      </c>
      <c r="F891" s="7" t="s">
        <v>33</v>
      </c>
      <c r="G891" s="7" t="s">
        <v>63</v>
      </c>
      <c r="H891" s="3">
        <v>1579</v>
      </c>
      <c r="I891" s="3">
        <v>0</v>
      </c>
      <c r="J891" s="3">
        <v>0</v>
      </c>
      <c r="K891" s="3">
        <v>0</v>
      </c>
      <c r="L891" s="3">
        <v>0</v>
      </c>
      <c r="M891" s="3">
        <v>0</v>
      </c>
      <c r="N891" s="3">
        <v>0</v>
      </c>
      <c r="O891" s="3">
        <v>0</v>
      </c>
      <c r="P891" s="3">
        <v>640</v>
      </c>
      <c r="Q891" s="3">
        <v>115</v>
      </c>
      <c r="R891" s="3">
        <v>96</v>
      </c>
      <c r="S891" s="3">
        <v>0</v>
      </c>
      <c r="T891" s="3">
        <v>7507</v>
      </c>
      <c r="U891" s="3">
        <f t="shared" si="13"/>
        <v>8358</v>
      </c>
    </row>
    <row r="892" spans="1:21" x14ac:dyDescent="0.25">
      <c r="A892" t="s">
        <v>20</v>
      </c>
      <c r="B892" t="s">
        <v>1293</v>
      </c>
      <c r="C892" t="s">
        <v>1295</v>
      </c>
      <c r="D892" t="s">
        <v>95</v>
      </c>
      <c r="E892" s="2">
        <v>188119362.33000001</v>
      </c>
      <c r="F892" s="7" t="s">
        <v>33</v>
      </c>
      <c r="G892" s="7" t="s">
        <v>63</v>
      </c>
      <c r="H892" s="3">
        <v>1579</v>
      </c>
      <c r="I892" s="3">
        <v>0</v>
      </c>
      <c r="J892" s="3">
        <v>0</v>
      </c>
      <c r="K892" s="3">
        <v>0</v>
      </c>
      <c r="L892" s="3">
        <v>0</v>
      </c>
      <c r="M892" s="3">
        <v>0</v>
      </c>
      <c r="N892" s="3">
        <v>0</v>
      </c>
      <c r="O892" s="3">
        <v>0</v>
      </c>
      <c r="P892" s="3">
        <v>2442</v>
      </c>
      <c r="Q892" s="3">
        <v>654</v>
      </c>
      <c r="R892" s="3">
        <v>443</v>
      </c>
      <c r="S892" s="3">
        <v>0</v>
      </c>
      <c r="T892" s="3">
        <v>1460</v>
      </c>
      <c r="U892" s="3">
        <f t="shared" si="13"/>
        <v>4999</v>
      </c>
    </row>
    <row r="893" spans="1:21" x14ac:dyDescent="0.25">
      <c r="A893" t="s">
        <v>20</v>
      </c>
      <c r="B893" t="s">
        <v>1296</v>
      </c>
      <c r="C893" t="s">
        <v>1297</v>
      </c>
      <c r="D893" t="s">
        <v>95</v>
      </c>
      <c r="E893" s="2">
        <v>58344071.039999999</v>
      </c>
      <c r="F893" s="7" t="s">
        <v>33</v>
      </c>
      <c r="G893" s="7" t="s">
        <v>63</v>
      </c>
      <c r="H893" s="3">
        <v>1411</v>
      </c>
      <c r="I893" s="3">
        <v>0</v>
      </c>
      <c r="J893" s="3">
        <v>0</v>
      </c>
      <c r="K893" s="3">
        <v>0</v>
      </c>
      <c r="L893" s="3">
        <v>0</v>
      </c>
      <c r="M893" s="3">
        <v>0</v>
      </c>
      <c r="N893" s="3">
        <v>0</v>
      </c>
      <c r="O893" s="3">
        <v>1209</v>
      </c>
      <c r="P893" s="3">
        <v>908</v>
      </c>
      <c r="Q893" s="3">
        <v>886</v>
      </c>
      <c r="R893" s="3">
        <v>688</v>
      </c>
      <c r="S893" s="3">
        <v>602</v>
      </c>
      <c r="T893" s="3">
        <v>593</v>
      </c>
      <c r="U893" s="3">
        <f t="shared" si="13"/>
        <v>4886</v>
      </c>
    </row>
    <row r="894" spans="1:21" x14ac:dyDescent="0.25">
      <c r="A894" t="s">
        <v>20</v>
      </c>
      <c r="B894" t="s">
        <v>1296</v>
      </c>
      <c r="C894" t="s">
        <v>1298</v>
      </c>
      <c r="D894" t="s">
        <v>95</v>
      </c>
      <c r="E894" s="2">
        <v>154194881.03999999</v>
      </c>
      <c r="F894" s="7" t="s">
        <v>33</v>
      </c>
      <c r="G894" s="7" t="s">
        <v>63</v>
      </c>
      <c r="H894" s="3">
        <v>1449</v>
      </c>
      <c r="I894" s="3">
        <v>0</v>
      </c>
      <c r="J894" s="3">
        <v>0</v>
      </c>
      <c r="K894" s="3">
        <v>0</v>
      </c>
      <c r="L894" s="3">
        <v>0</v>
      </c>
      <c r="M894" s="3">
        <v>0</v>
      </c>
      <c r="N894" s="3">
        <v>0</v>
      </c>
      <c r="O894" s="3">
        <v>2216</v>
      </c>
      <c r="P894" s="3">
        <v>3187</v>
      </c>
      <c r="Q894" s="3">
        <v>990</v>
      </c>
      <c r="R894" s="3">
        <v>1010</v>
      </c>
      <c r="S894" s="3">
        <v>920</v>
      </c>
      <c r="T894" s="3">
        <v>763</v>
      </c>
      <c r="U894" s="3">
        <f t="shared" si="13"/>
        <v>9086</v>
      </c>
    </row>
    <row r="895" spans="1:21" x14ac:dyDescent="0.25">
      <c r="A895" t="s">
        <v>20</v>
      </c>
      <c r="B895" t="s">
        <v>1296</v>
      </c>
      <c r="C895" t="s">
        <v>1299</v>
      </c>
      <c r="D895" t="s">
        <v>32</v>
      </c>
      <c r="E895" s="2">
        <v>653368</v>
      </c>
      <c r="F895" s="7" t="s">
        <v>33</v>
      </c>
      <c r="G895" s="7" t="s">
        <v>63</v>
      </c>
      <c r="H895" s="3">
        <v>1411</v>
      </c>
      <c r="I895" s="3">
        <v>0</v>
      </c>
      <c r="J895" s="3">
        <v>0</v>
      </c>
      <c r="K895" s="3">
        <v>0</v>
      </c>
      <c r="L895" s="3">
        <v>0</v>
      </c>
      <c r="M895" s="3">
        <v>0</v>
      </c>
      <c r="N895" s="3">
        <v>0</v>
      </c>
      <c r="O895" s="3">
        <v>0</v>
      </c>
      <c r="P895" s="3">
        <v>0</v>
      </c>
      <c r="Q895" s="3">
        <v>16</v>
      </c>
      <c r="R895" s="3">
        <v>5</v>
      </c>
      <c r="S895" s="3">
        <v>33</v>
      </c>
      <c r="T895" s="3">
        <v>35</v>
      </c>
      <c r="U895" s="3">
        <f t="shared" si="13"/>
        <v>89</v>
      </c>
    </row>
    <row r="896" spans="1:21" x14ac:dyDescent="0.25">
      <c r="A896" t="s">
        <v>20</v>
      </c>
      <c r="B896" t="s">
        <v>1300</v>
      </c>
      <c r="C896" t="s">
        <v>1301</v>
      </c>
      <c r="D896" t="s">
        <v>95</v>
      </c>
      <c r="E896" s="2">
        <v>137405492</v>
      </c>
      <c r="F896" s="7" t="s">
        <v>33</v>
      </c>
      <c r="G896" s="7" t="s">
        <v>63</v>
      </c>
      <c r="H896" s="3">
        <v>4641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  <c r="N896" s="3">
        <v>0</v>
      </c>
      <c r="O896" s="3">
        <v>0</v>
      </c>
      <c r="P896" s="3">
        <v>0</v>
      </c>
      <c r="Q896" s="3">
        <v>3447</v>
      </c>
      <c r="R896" s="3">
        <v>3044</v>
      </c>
      <c r="S896" s="3">
        <v>7459</v>
      </c>
      <c r="T896" s="3">
        <v>3794</v>
      </c>
      <c r="U896" s="3">
        <f t="shared" si="13"/>
        <v>17744</v>
      </c>
    </row>
    <row r="897" spans="1:21" x14ac:dyDescent="0.25">
      <c r="A897" t="s">
        <v>20</v>
      </c>
      <c r="B897" t="s">
        <v>1300</v>
      </c>
      <c r="C897" t="s">
        <v>1302</v>
      </c>
      <c r="D897" t="s">
        <v>95</v>
      </c>
      <c r="E897" s="2">
        <v>1237601.43</v>
      </c>
      <c r="F897" s="7" t="s">
        <v>33</v>
      </c>
      <c r="G897" s="7" t="s">
        <v>63</v>
      </c>
      <c r="H897" s="3">
        <v>4464</v>
      </c>
      <c r="I897" s="3">
        <v>0</v>
      </c>
      <c r="J897" s="3">
        <v>0</v>
      </c>
      <c r="K897" s="3">
        <v>0</v>
      </c>
      <c r="L897" s="3">
        <v>0</v>
      </c>
      <c r="M897" s="3">
        <v>0</v>
      </c>
      <c r="N897" s="3">
        <v>0</v>
      </c>
      <c r="O897" s="3">
        <v>0</v>
      </c>
      <c r="P897" s="3">
        <v>0</v>
      </c>
      <c r="Q897" s="3">
        <v>0</v>
      </c>
      <c r="R897" s="3">
        <v>94</v>
      </c>
      <c r="S897" s="3">
        <v>0</v>
      </c>
      <c r="T897" s="3">
        <v>41</v>
      </c>
      <c r="U897" s="3">
        <f t="shared" si="13"/>
        <v>135</v>
      </c>
    </row>
    <row r="898" spans="1:21" x14ac:dyDescent="0.25">
      <c r="A898" t="s">
        <v>20</v>
      </c>
      <c r="B898" t="s">
        <v>1300</v>
      </c>
      <c r="C898" t="s">
        <v>1303</v>
      </c>
      <c r="D898" t="s">
        <v>95</v>
      </c>
      <c r="E898" s="2">
        <v>570525476</v>
      </c>
      <c r="F898" s="7" t="s">
        <v>33</v>
      </c>
      <c r="G898" s="7" t="s">
        <v>63</v>
      </c>
      <c r="H898" s="3">
        <v>4641</v>
      </c>
      <c r="I898" s="3">
        <v>0</v>
      </c>
      <c r="J898" s="3">
        <v>0</v>
      </c>
      <c r="K898" s="3">
        <v>0</v>
      </c>
      <c r="L898" s="3">
        <v>0</v>
      </c>
      <c r="M898" s="3">
        <v>0</v>
      </c>
      <c r="N898" s="3">
        <v>0</v>
      </c>
      <c r="O898" s="3">
        <v>0</v>
      </c>
      <c r="P898" s="3">
        <v>13644</v>
      </c>
      <c r="Q898" s="3">
        <v>1961</v>
      </c>
      <c r="R898" s="3">
        <v>2225</v>
      </c>
      <c r="S898" s="3">
        <v>0</v>
      </c>
      <c r="T898" s="3">
        <v>0</v>
      </c>
      <c r="U898" s="3">
        <f t="shared" si="13"/>
        <v>17830</v>
      </c>
    </row>
    <row r="899" spans="1:21" x14ac:dyDescent="0.25">
      <c r="A899" t="s">
        <v>20</v>
      </c>
      <c r="B899" t="s">
        <v>1300</v>
      </c>
      <c r="C899" t="s">
        <v>1304</v>
      </c>
      <c r="D899" t="s">
        <v>95</v>
      </c>
      <c r="E899" s="2">
        <v>5138682</v>
      </c>
      <c r="F899" s="7" t="s">
        <v>33</v>
      </c>
      <c r="G899" s="7" t="s">
        <v>63</v>
      </c>
      <c r="H899" s="3">
        <v>4641</v>
      </c>
      <c r="I899" s="3">
        <v>0</v>
      </c>
      <c r="J899" s="3">
        <v>0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3">
        <v>0</v>
      </c>
      <c r="Q899" s="3">
        <v>0</v>
      </c>
      <c r="R899" s="3">
        <v>241</v>
      </c>
      <c r="S899" s="3">
        <v>0</v>
      </c>
      <c r="T899" s="3">
        <v>134</v>
      </c>
      <c r="U899" s="3">
        <f t="shared" ref="U899:U962" si="14">SUM(I899:T899)</f>
        <v>375</v>
      </c>
    </row>
    <row r="900" spans="1:21" x14ac:dyDescent="0.25">
      <c r="A900" t="s">
        <v>20</v>
      </c>
      <c r="B900" t="s">
        <v>1305</v>
      </c>
      <c r="C900" t="s">
        <v>1306</v>
      </c>
      <c r="D900" t="s">
        <v>95</v>
      </c>
      <c r="E900" s="2">
        <v>675552600</v>
      </c>
      <c r="F900" s="7" t="s">
        <v>33</v>
      </c>
      <c r="G900" s="7" t="s">
        <v>63</v>
      </c>
      <c r="H900" s="3">
        <v>18412</v>
      </c>
      <c r="I900" s="3">
        <v>0</v>
      </c>
      <c r="J900" s="3">
        <v>0</v>
      </c>
      <c r="K900" s="3">
        <v>0</v>
      </c>
      <c r="L900" s="3">
        <v>0</v>
      </c>
      <c r="M900" s="3">
        <v>0</v>
      </c>
      <c r="N900" s="3">
        <v>0</v>
      </c>
      <c r="O900" s="3">
        <v>0</v>
      </c>
      <c r="P900" s="3">
        <v>0</v>
      </c>
      <c r="Q900" s="3">
        <v>0</v>
      </c>
      <c r="R900" s="3">
        <v>0</v>
      </c>
      <c r="S900" s="3">
        <v>31900</v>
      </c>
      <c r="T900" s="3">
        <v>8938</v>
      </c>
      <c r="U900" s="3">
        <f t="shared" si="14"/>
        <v>40838</v>
      </c>
    </row>
    <row r="901" spans="1:21" x14ac:dyDescent="0.25">
      <c r="A901" t="s">
        <v>20</v>
      </c>
      <c r="B901" t="s">
        <v>1305</v>
      </c>
      <c r="C901" t="s">
        <v>1307</v>
      </c>
      <c r="D901" t="s">
        <v>95</v>
      </c>
      <c r="E901" s="2">
        <v>2086200</v>
      </c>
      <c r="F901" s="7" t="s">
        <v>33</v>
      </c>
      <c r="G901" s="7" t="s">
        <v>63</v>
      </c>
      <c r="H901" s="3">
        <v>18412</v>
      </c>
      <c r="I901" s="3">
        <v>0</v>
      </c>
      <c r="J901" s="3">
        <v>0</v>
      </c>
      <c r="K901" s="3">
        <v>0</v>
      </c>
      <c r="L901" s="3">
        <v>0</v>
      </c>
      <c r="M901" s="3">
        <v>0</v>
      </c>
      <c r="N901" s="3">
        <v>0</v>
      </c>
      <c r="O901" s="3">
        <v>0</v>
      </c>
      <c r="P901" s="3">
        <v>0</v>
      </c>
      <c r="Q901" s="3">
        <v>0</v>
      </c>
      <c r="R901" s="3">
        <v>0</v>
      </c>
      <c r="S901" s="3">
        <v>76</v>
      </c>
      <c r="T901" s="3">
        <v>12</v>
      </c>
      <c r="U901" s="3">
        <f t="shared" si="14"/>
        <v>88</v>
      </c>
    </row>
    <row r="902" spans="1:21" x14ac:dyDescent="0.25">
      <c r="A902" t="s">
        <v>20</v>
      </c>
      <c r="B902" t="s">
        <v>1305</v>
      </c>
      <c r="C902" t="s">
        <v>1308</v>
      </c>
      <c r="D902" t="s">
        <v>95</v>
      </c>
      <c r="E902" s="2">
        <v>2702210400</v>
      </c>
      <c r="F902" s="7" t="s">
        <v>33</v>
      </c>
      <c r="G902" s="7" t="s">
        <v>63</v>
      </c>
      <c r="H902" s="3">
        <v>18412</v>
      </c>
      <c r="I902" s="3">
        <v>0</v>
      </c>
      <c r="J902" s="3">
        <v>0</v>
      </c>
      <c r="K902" s="3">
        <v>0</v>
      </c>
      <c r="L902" s="3">
        <v>0</v>
      </c>
      <c r="M902" s="3">
        <v>0</v>
      </c>
      <c r="N902" s="3">
        <v>0</v>
      </c>
      <c r="O902" s="3">
        <v>0</v>
      </c>
      <c r="P902" s="3">
        <v>0</v>
      </c>
      <c r="Q902" s="3">
        <v>0</v>
      </c>
      <c r="R902" s="3">
        <v>23156</v>
      </c>
      <c r="S902" s="3">
        <v>49699</v>
      </c>
      <c r="T902" s="3">
        <v>3521</v>
      </c>
      <c r="U902" s="3">
        <f t="shared" si="14"/>
        <v>76376</v>
      </c>
    </row>
    <row r="903" spans="1:21" x14ac:dyDescent="0.25">
      <c r="A903" t="s">
        <v>20</v>
      </c>
      <c r="B903" t="s">
        <v>1305</v>
      </c>
      <c r="C903" t="s">
        <v>1309</v>
      </c>
      <c r="D903" t="s">
        <v>95</v>
      </c>
      <c r="E903" s="2">
        <v>8344800</v>
      </c>
      <c r="F903" s="7" t="s">
        <v>33</v>
      </c>
      <c r="G903" s="7" t="s">
        <v>63</v>
      </c>
      <c r="H903" s="3">
        <v>18412</v>
      </c>
      <c r="I903" s="3">
        <v>0</v>
      </c>
      <c r="J903" s="3">
        <v>0</v>
      </c>
      <c r="K903" s="3">
        <v>0</v>
      </c>
      <c r="L903" s="3">
        <v>0</v>
      </c>
      <c r="M903" s="3">
        <v>0</v>
      </c>
      <c r="N903" s="3">
        <v>0</v>
      </c>
      <c r="O903" s="3">
        <v>0</v>
      </c>
      <c r="P903" s="3">
        <v>0</v>
      </c>
      <c r="Q903" s="3">
        <v>0</v>
      </c>
      <c r="R903" s="3">
        <v>137</v>
      </c>
      <c r="S903" s="3">
        <v>185</v>
      </c>
      <c r="T903" s="3">
        <v>0</v>
      </c>
      <c r="U903" s="3">
        <f t="shared" si="14"/>
        <v>322</v>
      </c>
    </row>
    <row r="904" spans="1:21" x14ac:dyDescent="0.25">
      <c r="A904" t="s">
        <v>20</v>
      </c>
      <c r="B904" t="s">
        <v>1310</v>
      </c>
      <c r="C904" t="s">
        <v>1311</v>
      </c>
      <c r="D904" t="s">
        <v>95</v>
      </c>
      <c r="E904" s="2">
        <v>280638557</v>
      </c>
      <c r="F904" s="7" t="s">
        <v>33</v>
      </c>
      <c r="G904" s="7" t="s">
        <v>63</v>
      </c>
      <c r="H904" s="3">
        <v>7404</v>
      </c>
      <c r="I904" s="3">
        <v>0</v>
      </c>
      <c r="J904" s="3">
        <v>0</v>
      </c>
      <c r="K904" s="3">
        <v>0</v>
      </c>
      <c r="L904" s="3">
        <v>0</v>
      </c>
      <c r="M904" s="3">
        <v>0</v>
      </c>
      <c r="N904" s="3">
        <v>0</v>
      </c>
      <c r="O904" s="3">
        <v>0</v>
      </c>
      <c r="P904" s="3">
        <v>0</v>
      </c>
      <c r="Q904" s="3">
        <v>0</v>
      </c>
      <c r="R904" s="3">
        <v>9863</v>
      </c>
      <c r="S904" s="3">
        <v>6380</v>
      </c>
      <c r="T904" s="3">
        <v>13470</v>
      </c>
      <c r="U904" s="3">
        <f t="shared" si="14"/>
        <v>29713</v>
      </c>
    </row>
    <row r="905" spans="1:21" x14ac:dyDescent="0.25">
      <c r="A905" t="s">
        <v>20</v>
      </c>
      <c r="B905" t="s">
        <v>1310</v>
      </c>
      <c r="C905" t="s">
        <v>1312</v>
      </c>
      <c r="D905" t="s">
        <v>32</v>
      </c>
      <c r="E905" s="2">
        <v>3179820.6</v>
      </c>
      <c r="F905" s="7" t="s">
        <v>33</v>
      </c>
      <c r="G905" s="7" t="s">
        <v>63</v>
      </c>
      <c r="H905" s="3">
        <v>7404</v>
      </c>
      <c r="I905" s="3">
        <v>0</v>
      </c>
      <c r="J905" s="3">
        <v>0</v>
      </c>
      <c r="K905" s="3">
        <v>0</v>
      </c>
      <c r="L905" s="3">
        <v>0</v>
      </c>
      <c r="M905" s="3">
        <v>0</v>
      </c>
      <c r="N905" s="3">
        <v>0</v>
      </c>
      <c r="O905" s="3">
        <v>0</v>
      </c>
      <c r="P905" s="3">
        <v>0</v>
      </c>
      <c r="Q905" s="3">
        <v>0</v>
      </c>
      <c r="R905" s="3">
        <v>0</v>
      </c>
      <c r="S905" s="3">
        <v>39</v>
      </c>
      <c r="T905" s="3">
        <v>22</v>
      </c>
      <c r="U905" s="3">
        <f t="shared" si="14"/>
        <v>61</v>
      </c>
    </row>
    <row r="906" spans="1:21" x14ac:dyDescent="0.25">
      <c r="A906" t="s">
        <v>20</v>
      </c>
      <c r="B906" t="s">
        <v>1310</v>
      </c>
      <c r="C906" t="s">
        <v>1313</v>
      </c>
      <c r="D906" t="s">
        <v>95</v>
      </c>
      <c r="E906" s="2">
        <v>758763626.85000002</v>
      </c>
      <c r="F906" s="7" t="s">
        <v>33</v>
      </c>
      <c r="G906" s="7" t="s">
        <v>63</v>
      </c>
      <c r="H906" s="3">
        <v>7404</v>
      </c>
      <c r="I906" s="3">
        <v>0</v>
      </c>
      <c r="J906" s="3">
        <v>0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3">
        <v>0</v>
      </c>
      <c r="Q906" s="3">
        <v>0</v>
      </c>
      <c r="R906" s="3">
        <v>31787</v>
      </c>
      <c r="S906" s="3">
        <v>4586</v>
      </c>
      <c r="T906" s="3">
        <v>3888</v>
      </c>
      <c r="U906" s="3">
        <f t="shared" si="14"/>
        <v>40261</v>
      </c>
    </row>
    <row r="907" spans="1:21" x14ac:dyDescent="0.25">
      <c r="A907" t="s">
        <v>20</v>
      </c>
      <c r="B907" t="s">
        <v>1310</v>
      </c>
      <c r="C907" t="s">
        <v>1314</v>
      </c>
      <c r="D907" t="s">
        <v>32</v>
      </c>
      <c r="E907" s="2">
        <v>8597294.0999999978</v>
      </c>
      <c r="F907" s="7" t="s">
        <v>33</v>
      </c>
      <c r="G907" s="7" t="s">
        <v>63</v>
      </c>
      <c r="H907" s="3">
        <v>7404</v>
      </c>
      <c r="I907" s="3">
        <v>0</v>
      </c>
      <c r="J907" s="3">
        <v>0</v>
      </c>
      <c r="K907" s="3">
        <v>0</v>
      </c>
      <c r="L907" s="3">
        <v>0</v>
      </c>
      <c r="M907" s="3">
        <v>0</v>
      </c>
      <c r="N907" s="3">
        <v>0</v>
      </c>
      <c r="O907" s="3">
        <v>0</v>
      </c>
      <c r="P907" s="3">
        <v>0</v>
      </c>
      <c r="Q907" s="3">
        <v>0</v>
      </c>
      <c r="R907" s="3">
        <v>0</v>
      </c>
      <c r="S907" s="3">
        <v>50</v>
      </c>
      <c r="T907" s="3">
        <v>230</v>
      </c>
      <c r="U907" s="3">
        <f t="shared" si="14"/>
        <v>280</v>
      </c>
    </row>
    <row r="908" spans="1:21" x14ac:dyDescent="0.25">
      <c r="A908" t="s">
        <v>20</v>
      </c>
      <c r="B908" t="s">
        <v>1315</v>
      </c>
      <c r="C908" t="s">
        <v>1316</v>
      </c>
      <c r="D908" t="s">
        <v>95</v>
      </c>
      <c r="E908" s="2">
        <v>209149638</v>
      </c>
      <c r="F908" s="7" t="s">
        <v>33</v>
      </c>
      <c r="G908" s="7" t="s">
        <v>63</v>
      </c>
      <c r="H908" s="3">
        <v>4915</v>
      </c>
      <c r="I908" s="3">
        <v>0</v>
      </c>
      <c r="J908" s="3">
        <v>0</v>
      </c>
      <c r="K908" s="3">
        <v>0</v>
      </c>
      <c r="L908" s="3">
        <v>0</v>
      </c>
      <c r="M908" s="3">
        <v>0</v>
      </c>
      <c r="N908" s="3">
        <v>0</v>
      </c>
      <c r="O908" s="3">
        <v>3518</v>
      </c>
      <c r="P908" s="3">
        <v>0</v>
      </c>
      <c r="Q908" s="3">
        <v>3346</v>
      </c>
      <c r="R908" s="3">
        <v>0</v>
      </c>
      <c r="S908" s="3">
        <v>6717</v>
      </c>
      <c r="T908" s="3">
        <v>3634</v>
      </c>
      <c r="U908" s="3">
        <f t="shared" si="14"/>
        <v>17215</v>
      </c>
    </row>
    <row r="909" spans="1:21" x14ac:dyDescent="0.25">
      <c r="A909" t="s">
        <v>20</v>
      </c>
      <c r="B909" t="s">
        <v>1315</v>
      </c>
      <c r="C909" t="s">
        <v>1317</v>
      </c>
      <c r="D909" t="s">
        <v>95</v>
      </c>
      <c r="E909" s="2">
        <v>6242592.6900000004</v>
      </c>
      <c r="F909" s="7" t="s">
        <v>33</v>
      </c>
      <c r="G909" s="7" t="s">
        <v>63</v>
      </c>
      <c r="H909" s="3">
        <v>4915</v>
      </c>
      <c r="I909" s="3">
        <v>0</v>
      </c>
      <c r="J909" s="3">
        <v>0</v>
      </c>
      <c r="K909" s="3">
        <v>0</v>
      </c>
      <c r="L909" s="3">
        <v>0</v>
      </c>
      <c r="M909" s="3">
        <v>0</v>
      </c>
      <c r="N909" s="3">
        <v>0</v>
      </c>
      <c r="O909" s="3">
        <v>0</v>
      </c>
      <c r="P909" s="3">
        <v>7</v>
      </c>
      <c r="Q909" s="3">
        <v>3</v>
      </c>
      <c r="R909" s="3">
        <v>8</v>
      </c>
      <c r="S909" s="3">
        <v>0</v>
      </c>
      <c r="T909" s="3">
        <v>31</v>
      </c>
      <c r="U909" s="3">
        <f t="shared" si="14"/>
        <v>49</v>
      </c>
    </row>
    <row r="910" spans="1:21" x14ac:dyDescent="0.25">
      <c r="A910" t="s">
        <v>20</v>
      </c>
      <c r="B910" t="s">
        <v>1315</v>
      </c>
      <c r="C910" t="s">
        <v>1318</v>
      </c>
      <c r="D910" t="s">
        <v>95</v>
      </c>
      <c r="E910" s="2">
        <v>595272555.89999998</v>
      </c>
      <c r="F910" s="7" t="s">
        <v>33</v>
      </c>
      <c r="G910" s="7" t="s">
        <v>63</v>
      </c>
      <c r="H910" s="3">
        <v>4915</v>
      </c>
      <c r="I910" s="3">
        <v>0</v>
      </c>
      <c r="J910" s="3">
        <v>0</v>
      </c>
      <c r="K910" s="3">
        <v>0</v>
      </c>
      <c r="L910" s="3">
        <v>0</v>
      </c>
      <c r="M910" s="3">
        <v>0</v>
      </c>
      <c r="N910" s="3">
        <v>0</v>
      </c>
      <c r="O910" s="3">
        <v>9158</v>
      </c>
      <c r="P910" s="3">
        <v>13649</v>
      </c>
      <c r="Q910" s="3">
        <v>0</v>
      </c>
      <c r="R910" s="3">
        <v>0</v>
      </c>
      <c r="S910" s="3">
        <v>13645</v>
      </c>
      <c r="T910" s="3">
        <v>3606</v>
      </c>
      <c r="U910" s="3">
        <f t="shared" si="14"/>
        <v>40058</v>
      </c>
    </row>
    <row r="911" spans="1:21" x14ac:dyDescent="0.25">
      <c r="A911" t="s">
        <v>20</v>
      </c>
      <c r="B911" t="s">
        <v>1315</v>
      </c>
      <c r="C911" t="s">
        <v>1319</v>
      </c>
      <c r="D911" t="s">
        <v>95</v>
      </c>
      <c r="E911" s="2">
        <v>17767394.370000001</v>
      </c>
      <c r="F911" s="7" t="s">
        <v>33</v>
      </c>
      <c r="G911" s="7" t="s">
        <v>63</v>
      </c>
      <c r="H911" s="3">
        <v>4915</v>
      </c>
      <c r="I911" s="3">
        <v>0</v>
      </c>
      <c r="J911" s="3">
        <v>0</v>
      </c>
      <c r="K911" s="3">
        <v>0</v>
      </c>
      <c r="L911" s="3">
        <v>0</v>
      </c>
      <c r="M911" s="3">
        <v>0</v>
      </c>
      <c r="N911" s="3">
        <v>0</v>
      </c>
      <c r="O911" s="3">
        <v>0</v>
      </c>
      <c r="P911" s="3">
        <v>12</v>
      </c>
      <c r="Q911" s="3">
        <v>0</v>
      </c>
      <c r="R911" s="3">
        <v>111</v>
      </c>
      <c r="S911" s="3">
        <v>71</v>
      </c>
      <c r="T911" s="3">
        <v>11</v>
      </c>
      <c r="U911" s="3">
        <f t="shared" si="14"/>
        <v>205</v>
      </c>
    </row>
    <row r="912" spans="1:21" x14ac:dyDescent="0.25">
      <c r="A912" t="s">
        <v>20</v>
      </c>
      <c r="B912" t="s">
        <v>1320</v>
      </c>
      <c r="C912" t="s">
        <v>1321</v>
      </c>
      <c r="D912" t="s">
        <v>95</v>
      </c>
      <c r="E912" s="2">
        <v>187210800</v>
      </c>
      <c r="F912" s="7" t="s">
        <v>33</v>
      </c>
      <c r="G912" s="7" t="s">
        <v>63</v>
      </c>
      <c r="H912" s="3">
        <v>5243</v>
      </c>
      <c r="I912" s="3">
        <v>0</v>
      </c>
      <c r="J912" s="3">
        <v>0</v>
      </c>
      <c r="K912" s="3">
        <v>0</v>
      </c>
      <c r="L912" s="3">
        <v>0</v>
      </c>
      <c r="M912" s="3">
        <v>0</v>
      </c>
      <c r="N912" s="3">
        <v>0</v>
      </c>
      <c r="O912" s="3">
        <v>0</v>
      </c>
      <c r="P912" s="3">
        <v>0</v>
      </c>
      <c r="Q912" s="3">
        <v>0</v>
      </c>
      <c r="R912" s="3">
        <v>0</v>
      </c>
      <c r="S912" s="3">
        <v>2409</v>
      </c>
      <c r="T912" s="3">
        <v>1695</v>
      </c>
      <c r="U912" s="3">
        <f t="shared" si="14"/>
        <v>4104</v>
      </c>
    </row>
    <row r="913" spans="1:21" x14ac:dyDescent="0.25">
      <c r="A913" t="s">
        <v>20</v>
      </c>
      <c r="B913" t="s">
        <v>1320</v>
      </c>
      <c r="C913" t="s">
        <v>1322</v>
      </c>
      <c r="D913" t="s">
        <v>95</v>
      </c>
      <c r="E913" s="2">
        <v>748843200</v>
      </c>
      <c r="F913" s="7" t="s">
        <v>33</v>
      </c>
      <c r="G913" s="7" t="s">
        <v>63</v>
      </c>
      <c r="H913" s="3">
        <v>5243</v>
      </c>
      <c r="I913" s="3">
        <v>0</v>
      </c>
      <c r="J913" s="3">
        <v>0</v>
      </c>
      <c r="K913" s="3">
        <v>0</v>
      </c>
      <c r="L913" s="3">
        <v>0</v>
      </c>
      <c r="M913" s="3">
        <v>0</v>
      </c>
      <c r="N913" s="3">
        <v>0</v>
      </c>
      <c r="O913" s="3">
        <v>0</v>
      </c>
      <c r="P913" s="3">
        <v>0</v>
      </c>
      <c r="Q913" s="3">
        <v>0</v>
      </c>
      <c r="R913" s="3">
        <v>0</v>
      </c>
      <c r="S913" s="3">
        <v>4060</v>
      </c>
      <c r="T913" s="3">
        <v>1918</v>
      </c>
      <c r="U913" s="3">
        <f t="shared" si="14"/>
        <v>5978</v>
      </c>
    </row>
    <row r="914" spans="1:21" x14ac:dyDescent="0.25">
      <c r="A914" t="s">
        <v>20</v>
      </c>
      <c r="B914" t="s">
        <v>1323</v>
      </c>
      <c r="C914" t="s">
        <v>1324</v>
      </c>
      <c r="D914" t="s">
        <v>95</v>
      </c>
      <c r="E914" s="2">
        <v>138857412.15000001</v>
      </c>
      <c r="F914" s="7" t="s">
        <v>33</v>
      </c>
      <c r="G914" s="7" t="s">
        <v>63</v>
      </c>
      <c r="H914" s="3">
        <v>3945</v>
      </c>
      <c r="I914" s="3">
        <v>0</v>
      </c>
      <c r="J914" s="3">
        <v>0</v>
      </c>
      <c r="K914" s="3">
        <v>0</v>
      </c>
      <c r="L914" s="3">
        <v>0</v>
      </c>
      <c r="M914" s="3">
        <v>0</v>
      </c>
      <c r="N914" s="3">
        <v>0</v>
      </c>
      <c r="O914" s="3">
        <v>0</v>
      </c>
      <c r="P914" s="3">
        <v>1926</v>
      </c>
      <c r="Q914" s="3">
        <v>2376</v>
      </c>
      <c r="R914" s="3">
        <v>3292</v>
      </c>
      <c r="S914" s="3">
        <v>995</v>
      </c>
      <c r="T914" s="3">
        <v>894</v>
      </c>
      <c r="U914" s="3">
        <f t="shared" si="14"/>
        <v>9483</v>
      </c>
    </row>
    <row r="915" spans="1:21" x14ac:dyDescent="0.25">
      <c r="A915" t="s">
        <v>20</v>
      </c>
      <c r="B915" t="s">
        <v>1323</v>
      </c>
      <c r="C915" t="s">
        <v>1325</v>
      </c>
      <c r="D915" t="s">
        <v>95</v>
      </c>
      <c r="E915" s="2">
        <v>1746858.33</v>
      </c>
      <c r="F915" s="7" t="s">
        <v>33</v>
      </c>
      <c r="G915" s="7" t="s">
        <v>63</v>
      </c>
      <c r="H915" s="3">
        <v>3945</v>
      </c>
      <c r="I915" s="3">
        <v>0</v>
      </c>
      <c r="J915" s="3">
        <v>0</v>
      </c>
      <c r="K915" s="3">
        <v>0</v>
      </c>
      <c r="L915" s="3">
        <v>0</v>
      </c>
      <c r="M915" s="3">
        <v>0</v>
      </c>
      <c r="N915" s="3">
        <v>0</v>
      </c>
      <c r="O915" s="3">
        <v>0</v>
      </c>
      <c r="P915" s="3">
        <v>0</v>
      </c>
      <c r="Q915" s="3">
        <v>4</v>
      </c>
      <c r="R915" s="3">
        <v>16</v>
      </c>
      <c r="S915" s="3">
        <v>7</v>
      </c>
      <c r="T915" s="3">
        <v>2</v>
      </c>
      <c r="U915" s="3">
        <f t="shared" si="14"/>
        <v>29</v>
      </c>
    </row>
    <row r="916" spans="1:21" x14ac:dyDescent="0.25">
      <c r="A916" t="s">
        <v>20</v>
      </c>
      <c r="B916" t="s">
        <v>1323</v>
      </c>
      <c r="C916" t="s">
        <v>1326</v>
      </c>
      <c r="D916" t="s">
        <v>95</v>
      </c>
      <c r="E916" s="2">
        <v>324035449.64999998</v>
      </c>
      <c r="F916" s="7" t="s">
        <v>33</v>
      </c>
      <c r="G916" s="7" t="s">
        <v>63</v>
      </c>
      <c r="H916" s="3">
        <v>3945</v>
      </c>
      <c r="I916" s="3">
        <v>0</v>
      </c>
      <c r="J916" s="3">
        <v>0</v>
      </c>
      <c r="K916" s="3">
        <v>0</v>
      </c>
      <c r="L916" s="3">
        <v>0</v>
      </c>
      <c r="M916" s="3">
        <v>0</v>
      </c>
      <c r="N916" s="3">
        <v>0</v>
      </c>
      <c r="O916" s="3">
        <v>0</v>
      </c>
      <c r="P916" s="3">
        <v>3828</v>
      </c>
      <c r="Q916" s="3">
        <v>1959</v>
      </c>
      <c r="R916" s="3">
        <v>8635</v>
      </c>
      <c r="S916" s="3">
        <v>2460</v>
      </c>
      <c r="T916" s="3">
        <v>1768</v>
      </c>
      <c r="U916" s="3">
        <f t="shared" si="14"/>
        <v>18650</v>
      </c>
    </row>
    <row r="917" spans="1:21" x14ac:dyDescent="0.25">
      <c r="A917" t="s">
        <v>20</v>
      </c>
      <c r="B917" t="s">
        <v>1323</v>
      </c>
      <c r="C917" t="s">
        <v>1327</v>
      </c>
      <c r="D917" t="s">
        <v>95</v>
      </c>
      <c r="E917" s="2">
        <v>4076440.83</v>
      </c>
      <c r="F917" s="7" t="s">
        <v>33</v>
      </c>
      <c r="G917" s="7" t="s">
        <v>63</v>
      </c>
      <c r="H917" s="3">
        <v>3945</v>
      </c>
      <c r="I917" s="3">
        <v>0</v>
      </c>
      <c r="J917" s="3">
        <v>0</v>
      </c>
      <c r="K917" s="3">
        <v>0</v>
      </c>
      <c r="L917" s="3">
        <v>0</v>
      </c>
      <c r="M917" s="3">
        <v>0</v>
      </c>
      <c r="N917" s="3">
        <v>0</v>
      </c>
      <c r="O917" s="3">
        <v>0</v>
      </c>
      <c r="P917" s="3">
        <v>0</v>
      </c>
      <c r="Q917" s="3">
        <v>0</v>
      </c>
      <c r="R917" s="3">
        <v>14</v>
      </c>
      <c r="S917" s="3">
        <v>105</v>
      </c>
      <c r="T917" s="3">
        <v>2</v>
      </c>
      <c r="U917" s="3">
        <f t="shared" si="14"/>
        <v>121</v>
      </c>
    </row>
    <row r="918" spans="1:21" x14ac:dyDescent="0.25">
      <c r="A918" t="s">
        <v>20</v>
      </c>
      <c r="B918" t="s">
        <v>1328</v>
      </c>
      <c r="C918" t="s">
        <v>1329</v>
      </c>
      <c r="D918" t="s">
        <v>95</v>
      </c>
      <c r="E918" s="2">
        <v>44097318</v>
      </c>
      <c r="F918" s="7" t="s">
        <v>33</v>
      </c>
      <c r="G918" s="7" t="s">
        <v>63</v>
      </c>
      <c r="H918" s="3">
        <v>5190</v>
      </c>
      <c r="I918" s="3">
        <v>0</v>
      </c>
      <c r="J918" s="3">
        <v>0</v>
      </c>
      <c r="K918" s="3">
        <v>0</v>
      </c>
      <c r="L918" s="3">
        <v>0</v>
      </c>
      <c r="M918" s="3">
        <v>0</v>
      </c>
      <c r="N918" s="3">
        <v>0</v>
      </c>
      <c r="O918" s="3">
        <v>0</v>
      </c>
      <c r="P918" s="3">
        <v>0</v>
      </c>
      <c r="Q918" s="3">
        <v>0</v>
      </c>
      <c r="R918" s="3">
        <v>693</v>
      </c>
      <c r="S918" s="3">
        <v>2049</v>
      </c>
      <c r="T918" s="3">
        <v>730</v>
      </c>
      <c r="U918" s="3">
        <f t="shared" si="14"/>
        <v>3472</v>
      </c>
    </row>
    <row r="919" spans="1:21" x14ac:dyDescent="0.25">
      <c r="A919" t="s">
        <v>20</v>
      </c>
      <c r="B919" t="s">
        <v>1328</v>
      </c>
      <c r="C919" t="s">
        <v>1330</v>
      </c>
      <c r="D919" t="s">
        <v>95</v>
      </c>
      <c r="E919" s="2">
        <v>112998321</v>
      </c>
      <c r="F919" s="7" t="s">
        <v>33</v>
      </c>
      <c r="G919" s="7" t="s">
        <v>63</v>
      </c>
      <c r="H919" s="3">
        <v>5190</v>
      </c>
      <c r="I919" s="3">
        <v>0</v>
      </c>
      <c r="J919" s="3">
        <v>0</v>
      </c>
      <c r="K919" s="3">
        <v>0</v>
      </c>
      <c r="L919" s="3">
        <v>0</v>
      </c>
      <c r="M919" s="3">
        <v>0</v>
      </c>
      <c r="N919" s="3">
        <v>0</v>
      </c>
      <c r="O919" s="3">
        <v>0</v>
      </c>
      <c r="P919" s="3">
        <v>0</v>
      </c>
      <c r="Q919" s="3">
        <v>0</v>
      </c>
      <c r="R919" s="3">
        <v>5191</v>
      </c>
      <c r="S919" s="3">
        <v>550</v>
      </c>
      <c r="T919" s="3">
        <v>623</v>
      </c>
      <c r="U919" s="3">
        <f t="shared" si="14"/>
        <v>6364</v>
      </c>
    </row>
    <row r="920" spans="1:21" x14ac:dyDescent="0.25">
      <c r="A920" t="s">
        <v>20</v>
      </c>
      <c r="B920" t="s">
        <v>1328</v>
      </c>
      <c r="C920" t="s">
        <v>1331</v>
      </c>
      <c r="D920" t="s">
        <v>95</v>
      </c>
      <c r="E920" s="2">
        <v>39593178</v>
      </c>
      <c r="F920" s="7" t="s">
        <v>33</v>
      </c>
      <c r="G920" s="7" t="s">
        <v>63</v>
      </c>
      <c r="H920" s="3">
        <v>5190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  <c r="N920" s="3">
        <v>0</v>
      </c>
      <c r="O920" s="3">
        <v>0</v>
      </c>
      <c r="P920" s="3">
        <v>0</v>
      </c>
      <c r="Q920" s="3">
        <v>0</v>
      </c>
      <c r="R920" s="3">
        <v>288</v>
      </c>
      <c r="S920" s="3">
        <v>1059</v>
      </c>
      <c r="T920" s="3">
        <v>276</v>
      </c>
      <c r="U920" s="3">
        <f t="shared" si="14"/>
        <v>1623</v>
      </c>
    </row>
    <row r="921" spans="1:21" x14ac:dyDescent="0.25">
      <c r="A921" t="s">
        <v>20</v>
      </c>
      <c r="B921" t="s">
        <v>1328</v>
      </c>
      <c r="C921" t="s">
        <v>1332</v>
      </c>
      <c r="D921" t="s">
        <v>95</v>
      </c>
      <c r="E921" s="2">
        <v>180061089.03</v>
      </c>
      <c r="F921" s="7" t="s">
        <v>33</v>
      </c>
      <c r="G921" s="7" t="s">
        <v>63</v>
      </c>
      <c r="H921" s="3">
        <v>5190</v>
      </c>
      <c r="I921" s="3">
        <v>0</v>
      </c>
      <c r="J921" s="3">
        <v>0</v>
      </c>
      <c r="K921" s="3">
        <v>0</v>
      </c>
      <c r="L921" s="3">
        <v>0</v>
      </c>
      <c r="M921" s="3">
        <v>0</v>
      </c>
      <c r="N921" s="3">
        <v>0</v>
      </c>
      <c r="O921" s="3">
        <v>0</v>
      </c>
      <c r="P921" s="3">
        <v>0</v>
      </c>
      <c r="Q921" s="3">
        <v>0</v>
      </c>
      <c r="R921" s="3">
        <v>4057</v>
      </c>
      <c r="S921" s="3">
        <v>582</v>
      </c>
      <c r="T921" s="3">
        <v>705</v>
      </c>
      <c r="U921" s="3">
        <f t="shared" si="14"/>
        <v>5344</v>
      </c>
    </row>
    <row r="922" spans="1:21" x14ac:dyDescent="0.25">
      <c r="A922" t="s">
        <v>20</v>
      </c>
      <c r="B922" t="s">
        <v>1328</v>
      </c>
      <c r="C922" t="s">
        <v>1333</v>
      </c>
      <c r="D922" t="s">
        <v>32</v>
      </c>
      <c r="E922" s="2">
        <v>17094635</v>
      </c>
      <c r="F922" s="7" t="s">
        <v>33</v>
      </c>
      <c r="G922" s="7" t="s">
        <v>63</v>
      </c>
      <c r="H922" s="3">
        <v>5190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  <c r="N922" s="3">
        <v>0</v>
      </c>
      <c r="O922" s="3">
        <v>0</v>
      </c>
      <c r="P922" s="3">
        <v>0</v>
      </c>
      <c r="Q922" s="3">
        <v>0</v>
      </c>
      <c r="R922" s="3">
        <v>0</v>
      </c>
      <c r="S922" s="3">
        <v>625</v>
      </c>
      <c r="T922" s="3">
        <v>273</v>
      </c>
      <c r="U922" s="3">
        <f t="shared" si="14"/>
        <v>898</v>
      </c>
    </row>
    <row r="923" spans="1:21" x14ac:dyDescent="0.25">
      <c r="A923" t="s">
        <v>20</v>
      </c>
      <c r="B923" t="s">
        <v>1334</v>
      </c>
      <c r="C923" t="s">
        <v>1335</v>
      </c>
      <c r="D923" t="s">
        <v>95</v>
      </c>
      <c r="E923" s="2">
        <v>103079368.70999999</v>
      </c>
      <c r="F923" s="7" t="s">
        <v>33</v>
      </c>
      <c r="G923" s="7" t="s">
        <v>63</v>
      </c>
      <c r="H923" s="3">
        <v>5735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  <c r="N923" s="3">
        <v>0</v>
      </c>
      <c r="O923" s="3">
        <v>0</v>
      </c>
      <c r="P923" s="3">
        <v>0</v>
      </c>
      <c r="Q923" s="3">
        <v>0</v>
      </c>
      <c r="R923" s="3">
        <v>8154</v>
      </c>
      <c r="S923" s="3">
        <v>1312</v>
      </c>
      <c r="T923" s="3">
        <v>946</v>
      </c>
      <c r="U923" s="3">
        <f t="shared" si="14"/>
        <v>10412</v>
      </c>
    </row>
    <row r="924" spans="1:21" x14ac:dyDescent="0.25">
      <c r="A924" t="s">
        <v>20</v>
      </c>
      <c r="B924" t="s">
        <v>1334</v>
      </c>
      <c r="C924" t="s">
        <v>1336</v>
      </c>
      <c r="D924" t="s">
        <v>95</v>
      </c>
      <c r="E924" s="2">
        <v>293379636.50999999</v>
      </c>
      <c r="F924" s="7" t="s">
        <v>33</v>
      </c>
      <c r="G924" s="7" t="s">
        <v>63</v>
      </c>
      <c r="H924" s="3">
        <v>5735</v>
      </c>
      <c r="I924" s="3">
        <v>0</v>
      </c>
      <c r="J924" s="3">
        <v>0</v>
      </c>
      <c r="K924" s="3">
        <v>0</v>
      </c>
      <c r="L924" s="3">
        <v>0</v>
      </c>
      <c r="M924" s="3">
        <v>0</v>
      </c>
      <c r="N924" s="3">
        <v>0</v>
      </c>
      <c r="O924" s="3">
        <v>0</v>
      </c>
      <c r="P924" s="3">
        <v>0</v>
      </c>
      <c r="Q924" s="3">
        <v>0</v>
      </c>
      <c r="R924" s="3">
        <v>13015</v>
      </c>
      <c r="S924" s="3">
        <v>1904</v>
      </c>
      <c r="T924" s="3">
        <v>1293</v>
      </c>
      <c r="U924" s="3">
        <f t="shared" si="14"/>
        <v>16212</v>
      </c>
    </row>
    <row r="925" spans="1:21" x14ac:dyDescent="0.25">
      <c r="A925" t="s">
        <v>20</v>
      </c>
      <c r="B925" t="s">
        <v>1337</v>
      </c>
      <c r="C925" t="s">
        <v>1338</v>
      </c>
      <c r="D925" t="s">
        <v>95</v>
      </c>
      <c r="E925" s="2">
        <v>317044984.68000001</v>
      </c>
      <c r="F925" s="7" t="s">
        <v>33</v>
      </c>
      <c r="G925" s="7" t="s">
        <v>63</v>
      </c>
      <c r="H925" s="3">
        <v>8185</v>
      </c>
      <c r="I925" s="3">
        <v>0</v>
      </c>
      <c r="J925" s="3">
        <v>0</v>
      </c>
      <c r="K925" s="3">
        <v>0</v>
      </c>
      <c r="L925" s="3">
        <v>0</v>
      </c>
      <c r="M925" s="3">
        <v>0</v>
      </c>
      <c r="N925" s="3">
        <v>0</v>
      </c>
      <c r="O925" s="3">
        <v>8408</v>
      </c>
      <c r="P925" s="3">
        <v>8262</v>
      </c>
      <c r="Q925" s="3">
        <v>8220</v>
      </c>
      <c r="R925" s="3">
        <v>4217</v>
      </c>
      <c r="S925" s="3">
        <v>3908</v>
      </c>
      <c r="T925" s="3">
        <v>4097</v>
      </c>
      <c r="U925" s="3">
        <f t="shared" si="14"/>
        <v>37112</v>
      </c>
    </row>
    <row r="926" spans="1:21" x14ac:dyDescent="0.25">
      <c r="A926" t="s">
        <v>20</v>
      </c>
      <c r="B926" t="s">
        <v>1337</v>
      </c>
      <c r="C926" t="s">
        <v>1339</v>
      </c>
      <c r="D926" t="s">
        <v>95</v>
      </c>
      <c r="E926" s="2">
        <v>2196179.2799999998</v>
      </c>
      <c r="F926" s="7" t="s">
        <v>33</v>
      </c>
      <c r="G926" s="7" t="s">
        <v>63</v>
      </c>
      <c r="H926" s="3">
        <v>8185</v>
      </c>
      <c r="I926" s="3">
        <v>0</v>
      </c>
      <c r="J926" s="3">
        <v>0</v>
      </c>
      <c r="K926" s="3">
        <v>0</v>
      </c>
      <c r="L926" s="3">
        <v>0</v>
      </c>
      <c r="M926" s="3">
        <v>0</v>
      </c>
      <c r="N926" s="3">
        <v>0</v>
      </c>
      <c r="O926" s="3">
        <v>28</v>
      </c>
      <c r="P926" s="3">
        <v>51</v>
      </c>
      <c r="Q926" s="3">
        <v>35</v>
      </c>
      <c r="R926" s="3">
        <v>12</v>
      </c>
      <c r="S926" s="3">
        <v>25</v>
      </c>
      <c r="T926" s="3">
        <v>14</v>
      </c>
      <c r="U926" s="3">
        <f t="shared" si="14"/>
        <v>165</v>
      </c>
    </row>
    <row r="927" spans="1:21" x14ac:dyDescent="0.25">
      <c r="A927" t="s">
        <v>20</v>
      </c>
      <c r="B927" t="s">
        <v>1337</v>
      </c>
      <c r="C927" t="s">
        <v>1340</v>
      </c>
      <c r="D927" t="s">
        <v>95</v>
      </c>
      <c r="E927" s="2">
        <v>910859651.82000005</v>
      </c>
      <c r="F927" s="7" t="s">
        <v>33</v>
      </c>
      <c r="G927" s="7" t="s">
        <v>63</v>
      </c>
      <c r="H927" s="3">
        <v>8185</v>
      </c>
      <c r="I927" s="3">
        <v>0</v>
      </c>
      <c r="J927" s="3">
        <v>0</v>
      </c>
      <c r="K927" s="3">
        <v>0</v>
      </c>
      <c r="L927" s="3">
        <v>0</v>
      </c>
      <c r="M927" s="3">
        <v>0</v>
      </c>
      <c r="N927" s="3">
        <v>0</v>
      </c>
      <c r="O927" s="3">
        <v>20491</v>
      </c>
      <c r="P927" s="3">
        <v>10219</v>
      </c>
      <c r="Q927" s="3">
        <v>5215</v>
      </c>
      <c r="R927" s="3">
        <v>0</v>
      </c>
      <c r="S927" s="3">
        <v>5440</v>
      </c>
      <c r="T927" s="3">
        <v>2379</v>
      </c>
      <c r="U927" s="3">
        <f t="shared" si="14"/>
        <v>43744</v>
      </c>
    </row>
    <row r="928" spans="1:21" x14ac:dyDescent="0.25">
      <c r="A928" t="s">
        <v>20</v>
      </c>
      <c r="B928" t="s">
        <v>1337</v>
      </c>
      <c r="C928" t="s">
        <v>1341</v>
      </c>
      <c r="D928" t="s">
        <v>95</v>
      </c>
      <c r="E928" s="2">
        <v>6309549.7199999997</v>
      </c>
      <c r="F928" s="7" t="s">
        <v>33</v>
      </c>
      <c r="G928" s="7" t="s">
        <v>63</v>
      </c>
      <c r="H928" s="3">
        <v>8185</v>
      </c>
      <c r="I928" s="3">
        <v>0</v>
      </c>
      <c r="J928" s="3">
        <v>0</v>
      </c>
      <c r="K928" s="3">
        <v>0</v>
      </c>
      <c r="L928" s="3">
        <v>0</v>
      </c>
      <c r="M928" s="3">
        <v>0</v>
      </c>
      <c r="N928" s="3">
        <v>0</v>
      </c>
      <c r="O928" s="3">
        <v>101</v>
      </c>
      <c r="P928" s="3">
        <v>119</v>
      </c>
      <c r="Q928" s="3">
        <v>0</v>
      </c>
      <c r="R928" s="3">
        <v>0</v>
      </c>
      <c r="S928" s="3">
        <v>0</v>
      </c>
      <c r="T928" s="3">
        <v>184</v>
      </c>
      <c r="U928" s="3">
        <f t="shared" si="14"/>
        <v>404</v>
      </c>
    </row>
    <row r="929" spans="1:21" x14ac:dyDescent="0.25">
      <c r="A929" t="s">
        <v>20</v>
      </c>
      <c r="B929" t="s">
        <v>1342</v>
      </c>
      <c r="C929" t="s">
        <v>1343</v>
      </c>
      <c r="D929" t="s">
        <v>95</v>
      </c>
      <c r="E929" s="2">
        <v>40056533.909999996</v>
      </c>
      <c r="F929" s="7" t="s">
        <v>33</v>
      </c>
      <c r="G929" s="7" t="s">
        <v>63</v>
      </c>
      <c r="H929" s="3">
        <v>1039</v>
      </c>
      <c r="I929" s="3">
        <v>0</v>
      </c>
      <c r="J929" s="3">
        <v>0</v>
      </c>
      <c r="K929" s="3">
        <v>0</v>
      </c>
      <c r="L929" s="3">
        <v>0</v>
      </c>
      <c r="M929" s="3">
        <v>0</v>
      </c>
      <c r="N929" s="3">
        <v>0</v>
      </c>
      <c r="O929" s="3">
        <v>0</v>
      </c>
      <c r="P929" s="3">
        <v>0</v>
      </c>
      <c r="Q929" s="3">
        <v>0</v>
      </c>
      <c r="R929" s="3">
        <v>1312</v>
      </c>
      <c r="S929" s="3">
        <v>644</v>
      </c>
      <c r="T929" s="3">
        <v>258</v>
      </c>
      <c r="U929" s="3">
        <f t="shared" si="14"/>
        <v>2214</v>
      </c>
    </row>
    <row r="930" spans="1:21" x14ac:dyDescent="0.25">
      <c r="A930" t="s">
        <v>20</v>
      </c>
      <c r="B930" t="s">
        <v>1342</v>
      </c>
      <c r="C930" t="s">
        <v>1344</v>
      </c>
      <c r="D930" t="s">
        <v>95</v>
      </c>
      <c r="E930" s="2">
        <v>332764.56</v>
      </c>
      <c r="F930" s="7" t="s">
        <v>33</v>
      </c>
      <c r="G930" s="7" t="s">
        <v>63</v>
      </c>
      <c r="H930" s="3">
        <v>1039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  <c r="N930" s="3">
        <v>0</v>
      </c>
      <c r="O930" s="3">
        <v>0</v>
      </c>
      <c r="P930" s="3">
        <v>0</v>
      </c>
      <c r="Q930" s="3">
        <v>0</v>
      </c>
      <c r="R930" s="3">
        <v>0</v>
      </c>
      <c r="S930" s="3">
        <v>0</v>
      </c>
      <c r="T930" s="3">
        <v>24</v>
      </c>
      <c r="U930" s="3">
        <f t="shared" si="14"/>
        <v>24</v>
      </c>
    </row>
    <row r="931" spans="1:21" x14ac:dyDescent="0.25">
      <c r="A931" t="s">
        <v>20</v>
      </c>
      <c r="B931" t="s">
        <v>1342</v>
      </c>
      <c r="C931" t="s">
        <v>1345</v>
      </c>
      <c r="D931" t="s">
        <v>95</v>
      </c>
      <c r="E931" s="2">
        <v>105863591.52</v>
      </c>
      <c r="F931" s="7" t="s">
        <v>33</v>
      </c>
      <c r="G931" s="7" t="s">
        <v>63</v>
      </c>
      <c r="H931" s="3">
        <v>1039</v>
      </c>
      <c r="I931" s="3">
        <v>0</v>
      </c>
      <c r="J931" s="3">
        <v>0</v>
      </c>
      <c r="K931" s="3">
        <v>0</v>
      </c>
      <c r="L931" s="3">
        <v>0</v>
      </c>
      <c r="M931" s="3">
        <v>0</v>
      </c>
      <c r="N931" s="3">
        <v>0</v>
      </c>
      <c r="O931" s="3">
        <v>0</v>
      </c>
      <c r="P931" s="3">
        <v>0</v>
      </c>
      <c r="Q931" s="3">
        <v>0</v>
      </c>
      <c r="R931" s="3">
        <v>3966</v>
      </c>
      <c r="S931" s="3">
        <v>1253</v>
      </c>
      <c r="T931" s="3">
        <v>402</v>
      </c>
      <c r="U931" s="3">
        <f t="shared" si="14"/>
        <v>5621</v>
      </c>
    </row>
    <row r="932" spans="1:21" x14ac:dyDescent="0.25">
      <c r="A932" t="s">
        <v>20</v>
      </c>
      <c r="B932" t="s">
        <v>1342</v>
      </c>
      <c r="C932" t="s">
        <v>1346</v>
      </c>
      <c r="D932" t="s">
        <v>95</v>
      </c>
      <c r="E932" s="2">
        <v>879448.32</v>
      </c>
      <c r="F932" s="7" t="s">
        <v>33</v>
      </c>
      <c r="G932" s="7" t="s">
        <v>63</v>
      </c>
      <c r="H932" s="3">
        <v>1039</v>
      </c>
      <c r="I932" s="3">
        <v>0</v>
      </c>
      <c r="J932" s="3">
        <v>0</v>
      </c>
      <c r="K932" s="3">
        <v>0</v>
      </c>
      <c r="L932" s="3">
        <v>0</v>
      </c>
      <c r="M932" s="3">
        <v>0</v>
      </c>
      <c r="N932" s="3">
        <v>0</v>
      </c>
      <c r="O932" s="3">
        <v>0</v>
      </c>
      <c r="P932" s="3">
        <v>0</v>
      </c>
      <c r="Q932" s="3">
        <v>0</v>
      </c>
      <c r="R932" s="3">
        <v>0</v>
      </c>
      <c r="S932" s="3">
        <v>0</v>
      </c>
      <c r="T932" s="3">
        <v>25</v>
      </c>
      <c r="U932" s="3">
        <f t="shared" si="14"/>
        <v>25</v>
      </c>
    </row>
    <row r="933" spans="1:21" x14ac:dyDescent="0.25">
      <c r="A933" t="s">
        <v>20</v>
      </c>
      <c r="B933" t="s">
        <v>1347</v>
      </c>
      <c r="C933" t="s">
        <v>1348</v>
      </c>
      <c r="D933" t="s">
        <v>95</v>
      </c>
      <c r="E933" s="2">
        <v>229233214.08000001</v>
      </c>
      <c r="F933" s="7" t="s">
        <v>33</v>
      </c>
      <c r="G933" s="7" t="s">
        <v>63</v>
      </c>
      <c r="H933" s="3">
        <v>5791</v>
      </c>
      <c r="I933" s="3">
        <v>0</v>
      </c>
      <c r="J933" s="3">
        <v>0</v>
      </c>
      <c r="K933" s="3">
        <v>0</v>
      </c>
      <c r="L933" s="3">
        <v>0</v>
      </c>
      <c r="M933" s="3">
        <v>0</v>
      </c>
      <c r="N933" s="3">
        <v>0</v>
      </c>
      <c r="O933" s="3">
        <v>0</v>
      </c>
      <c r="P933" s="3">
        <v>4875</v>
      </c>
      <c r="Q933" s="3">
        <v>5459</v>
      </c>
      <c r="R933" s="3">
        <v>1909</v>
      </c>
      <c r="S933" s="3">
        <v>22510</v>
      </c>
      <c r="T933" s="3">
        <v>2575</v>
      </c>
      <c r="U933" s="3">
        <f t="shared" si="14"/>
        <v>37328</v>
      </c>
    </row>
    <row r="934" spans="1:21" x14ac:dyDescent="0.25">
      <c r="A934" t="s">
        <v>20</v>
      </c>
      <c r="B934" t="s">
        <v>1347</v>
      </c>
      <c r="C934" t="s">
        <v>1349</v>
      </c>
      <c r="D934" t="s">
        <v>95</v>
      </c>
      <c r="E934" s="2">
        <v>2408254.92</v>
      </c>
      <c r="F934" s="7" t="s">
        <v>33</v>
      </c>
      <c r="G934" s="7" t="s">
        <v>63</v>
      </c>
      <c r="H934" s="3">
        <v>5791</v>
      </c>
      <c r="I934" s="3">
        <v>0</v>
      </c>
      <c r="J934" s="3">
        <v>0</v>
      </c>
      <c r="K934" s="3">
        <v>0</v>
      </c>
      <c r="L934" s="3">
        <v>0</v>
      </c>
      <c r="M934" s="3">
        <v>0</v>
      </c>
      <c r="N934" s="3">
        <v>0</v>
      </c>
      <c r="O934" s="3">
        <v>0</v>
      </c>
      <c r="P934" s="3">
        <v>0</v>
      </c>
      <c r="Q934" s="3">
        <v>70</v>
      </c>
      <c r="R934" s="3">
        <v>11</v>
      </c>
      <c r="S934" s="3">
        <v>14</v>
      </c>
      <c r="T934" s="3">
        <v>12</v>
      </c>
      <c r="U934" s="3">
        <f t="shared" si="14"/>
        <v>107</v>
      </c>
    </row>
    <row r="935" spans="1:21" x14ac:dyDescent="0.25">
      <c r="A935" t="s">
        <v>20</v>
      </c>
      <c r="B935" t="s">
        <v>1347</v>
      </c>
      <c r="C935" t="s">
        <v>1350</v>
      </c>
      <c r="D935" t="s">
        <v>95</v>
      </c>
      <c r="E935" s="2">
        <v>619778615.03999996</v>
      </c>
      <c r="F935" s="7" t="s">
        <v>33</v>
      </c>
      <c r="G935" s="7" t="s">
        <v>63</v>
      </c>
      <c r="H935" s="3">
        <v>5791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0</v>
      </c>
      <c r="O935" s="3">
        <v>0</v>
      </c>
      <c r="P935" s="3">
        <v>0</v>
      </c>
      <c r="Q935" s="3">
        <v>23478</v>
      </c>
      <c r="R935" s="3">
        <v>3656</v>
      </c>
      <c r="S935" s="3">
        <v>3429</v>
      </c>
      <c r="T935" s="3">
        <v>2873</v>
      </c>
      <c r="U935" s="3">
        <f t="shared" si="14"/>
        <v>33436</v>
      </c>
    </row>
    <row r="936" spans="1:21" x14ac:dyDescent="0.25">
      <c r="A936" t="s">
        <v>20</v>
      </c>
      <c r="B936" t="s">
        <v>1347</v>
      </c>
      <c r="C936" t="s">
        <v>1351</v>
      </c>
      <c r="D936" t="s">
        <v>95</v>
      </c>
      <c r="E936" s="2">
        <v>6511291.9199999999</v>
      </c>
      <c r="F936" s="7" t="s">
        <v>33</v>
      </c>
      <c r="G936" s="7" t="s">
        <v>63</v>
      </c>
      <c r="H936" s="3">
        <v>5791</v>
      </c>
      <c r="I936" s="3">
        <v>0</v>
      </c>
      <c r="J936" s="3">
        <v>0</v>
      </c>
      <c r="K936" s="3">
        <v>0</v>
      </c>
      <c r="L936" s="3">
        <v>0</v>
      </c>
      <c r="M936" s="3">
        <v>0</v>
      </c>
      <c r="N936" s="3">
        <v>0</v>
      </c>
      <c r="O936" s="3">
        <v>0</v>
      </c>
      <c r="P936" s="3">
        <v>0</v>
      </c>
      <c r="Q936" s="3">
        <v>235</v>
      </c>
      <c r="R936" s="3">
        <v>26</v>
      </c>
      <c r="S936" s="3">
        <v>56</v>
      </c>
      <c r="T936" s="3">
        <v>68</v>
      </c>
      <c r="U936" s="3">
        <f t="shared" si="14"/>
        <v>385</v>
      </c>
    </row>
    <row r="937" spans="1:21" x14ac:dyDescent="0.25">
      <c r="A937" t="s">
        <v>20</v>
      </c>
      <c r="B937" t="s">
        <v>1352</v>
      </c>
      <c r="C937" t="s">
        <v>1353</v>
      </c>
      <c r="D937" t="s">
        <v>95</v>
      </c>
      <c r="E937" s="2">
        <v>136629000</v>
      </c>
      <c r="F937" s="7" t="s">
        <v>33</v>
      </c>
      <c r="G937" s="7" t="s">
        <v>63</v>
      </c>
      <c r="H937" s="3">
        <v>4087</v>
      </c>
      <c r="I937" s="3">
        <v>0</v>
      </c>
      <c r="J937" s="3">
        <v>0</v>
      </c>
      <c r="K937" s="3">
        <v>0</v>
      </c>
      <c r="L937" s="3">
        <v>0</v>
      </c>
      <c r="M937" s="3">
        <v>0</v>
      </c>
      <c r="N937" s="3">
        <v>0</v>
      </c>
      <c r="O937" s="3">
        <v>0</v>
      </c>
      <c r="P937" s="3">
        <v>0</v>
      </c>
      <c r="Q937" s="3">
        <v>0</v>
      </c>
      <c r="R937" s="3">
        <v>5207</v>
      </c>
      <c r="S937" s="3">
        <v>884</v>
      </c>
      <c r="T937" s="3">
        <v>583</v>
      </c>
      <c r="U937" s="3">
        <f t="shared" si="14"/>
        <v>6674</v>
      </c>
    </row>
    <row r="938" spans="1:21" x14ac:dyDescent="0.25">
      <c r="A938" t="s">
        <v>20</v>
      </c>
      <c r="B938" t="s">
        <v>1352</v>
      </c>
      <c r="C938" t="s">
        <v>1354</v>
      </c>
      <c r="D938" t="s">
        <v>95</v>
      </c>
      <c r="E938" s="2">
        <v>546516</v>
      </c>
      <c r="F938" s="7" t="s">
        <v>33</v>
      </c>
      <c r="G938" s="7" t="s">
        <v>63</v>
      </c>
      <c r="H938" s="3">
        <v>4087</v>
      </c>
      <c r="I938" s="3">
        <v>0</v>
      </c>
      <c r="J938" s="3">
        <v>0</v>
      </c>
      <c r="K938" s="3">
        <v>0</v>
      </c>
      <c r="L938" s="3">
        <v>0</v>
      </c>
      <c r="M938" s="3">
        <v>0</v>
      </c>
      <c r="N938" s="3">
        <v>0</v>
      </c>
      <c r="O938" s="3">
        <v>0</v>
      </c>
      <c r="P938" s="3">
        <v>0</v>
      </c>
      <c r="Q938" s="3">
        <v>6979</v>
      </c>
      <c r="R938" s="3">
        <v>0</v>
      </c>
      <c r="S938" s="3">
        <v>2879</v>
      </c>
      <c r="T938" s="3">
        <v>692</v>
      </c>
      <c r="U938" s="3">
        <f t="shared" si="14"/>
        <v>10550</v>
      </c>
    </row>
    <row r="939" spans="1:21" x14ac:dyDescent="0.25">
      <c r="A939" t="s">
        <v>20</v>
      </c>
      <c r="B939" t="s">
        <v>1355</v>
      </c>
      <c r="C939" t="s">
        <v>1356</v>
      </c>
      <c r="D939" t="s">
        <v>95</v>
      </c>
      <c r="E939" s="2">
        <v>225070200</v>
      </c>
      <c r="F939" s="7" t="s">
        <v>33</v>
      </c>
      <c r="G939" s="7" t="s">
        <v>63</v>
      </c>
      <c r="H939" s="3">
        <v>5469</v>
      </c>
      <c r="I939" s="3">
        <v>0</v>
      </c>
      <c r="J939" s="3">
        <v>0</v>
      </c>
      <c r="K939" s="3">
        <v>0</v>
      </c>
      <c r="L939" s="3">
        <v>0</v>
      </c>
      <c r="M939" s="3">
        <v>0</v>
      </c>
      <c r="N939" s="3">
        <v>0</v>
      </c>
      <c r="O939" s="3">
        <v>0</v>
      </c>
      <c r="P939" s="3">
        <v>0</v>
      </c>
      <c r="Q939" s="3">
        <v>4204</v>
      </c>
      <c r="R939" s="3">
        <v>7614</v>
      </c>
      <c r="S939" s="3">
        <v>0</v>
      </c>
      <c r="T939" s="3">
        <v>526</v>
      </c>
      <c r="U939" s="3">
        <f t="shared" si="14"/>
        <v>12344</v>
      </c>
    </row>
    <row r="940" spans="1:21" x14ac:dyDescent="0.25">
      <c r="A940" t="s">
        <v>20</v>
      </c>
      <c r="B940" t="s">
        <v>1355</v>
      </c>
      <c r="C940" t="s">
        <v>1357</v>
      </c>
      <c r="D940" t="s">
        <v>95</v>
      </c>
      <c r="E940" s="2">
        <v>900280800</v>
      </c>
      <c r="F940" s="7" t="s">
        <v>33</v>
      </c>
      <c r="G940" s="7" t="s">
        <v>63</v>
      </c>
      <c r="H940" s="3">
        <v>5469</v>
      </c>
      <c r="I940" s="3">
        <v>0</v>
      </c>
      <c r="J940" s="3">
        <v>0</v>
      </c>
      <c r="K940" s="3">
        <v>0</v>
      </c>
      <c r="L940" s="3">
        <v>0</v>
      </c>
      <c r="M940" s="3">
        <v>0</v>
      </c>
      <c r="N940" s="3">
        <v>0</v>
      </c>
      <c r="O940" s="3">
        <v>0</v>
      </c>
      <c r="P940" s="3">
        <v>0</v>
      </c>
      <c r="Q940" s="3">
        <v>0</v>
      </c>
      <c r="R940" s="3">
        <v>8167</v>
      </c>
      <c r="S940" s="3">
        <v>641</v>
      </c>
      <c r="T940" s="3">
        <v>382</v>
      </c>
      <c r="U940" s="3">
        <f t="shared" si="14"/>
        <v>9190</v>
      </c>
    </row>
    <row r="941" spans="1:21" x14ac:dyDescent="0.25">
      <c r="A941" t="s">
        <v>20</v>
      </c>
      <c r="B941" t="s">
        <v>1358</v>
      </c>
      <c r="C941" t="s">
        <v>1359</v>
      </c>
      <c r="D941" t="s">
        <v>95</v>
      </c>
      <c r="E941" s="2">
        <v>547610400</v>
      </c>
      <c r="F941" s="7" t="s">
        <v>33</v>
      </c>
      <c r="G941" s="7" t="s">
        <v>63</v>
      </c>
      <c r="H941" s="3">
        <v>15338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">
        <v>11164</v>
      </c>
      <c r="Q941" s="3">
        <v>3717</v>
      </c>
      <c r="R941" s="3">
        <v>8505</v>
      </c>
      <c r="S941" s="3">
        <v>0</v>
      </c>
      <c r="T941" s="3">
        <v>17231</v>
      </c>
      <c r="U941" s="3">
        <f t="shared" si="14"/>
        <v>40617</v>
      </c>
    </row>
    <row r="942" spans="1:21" x14ac:dyDescent="0.25">
      <c r="A942" t="s">
        <v>20</v>
      </c>
      <c r="B942" t="s">
        <v>1358</v>
      </c>
      <c r="C942" t="s">
        <v>1360</v>
      </c>
      <c r="D942" t="s">
        <v>95</v>
      </c>
      <c r="E942" s="2">
        <v>2190441600</v>
      </c>
      <c r="F942" s="7" t="s">
        <v>33</v>
      </c>
      <c r="G942" s="7" t="s">
        <v>63</v>
      </c>
      <c r="H942" s="3">
        <v>15338</v>
      </c>
      <c r="I942" s="3">
        <v>0</v>
      </c>
      <c r="J942" s="3">
        <v>0</v>
      </c>
      <c r="K942" s="3">
        <v>0</v>
      </c>
      <c r="L942" s="3">
        <v>0</v>
      </c>
      <c r="M942" s="3">
        <v>0</v>
      </c>
      <c r="N942" s="3">
        <v>0</v>
      </c>
      <c r="O942" s="3">
        <v>0</v>
      </c>
      <c r="P942" s="3">
        <v>27805</v>
      </c>
      <c r="Q942" s="3">
        <v>0</v>
      </c>
      <c r="R942" s="3">
        <v>0</v>
      </c>
      <c r="S942" s="3">
        <v>11604</v>
      </c>
      <c r="T942" s="3">
        <v>3074</v>
      </c>
      <c r="U942" s="3">
        <f t="shared" si="14"/>
        <v>42483</v>
      </c>
    </row>
    <row r="943" spans="1:21" x14ac:dyDescent="0.25">
      <c r="A943" t="s">
        <v>20</v>
      </c>
      <c r="B943" t="s">
        <v>1361</v>
      </c>
      <c r="C943" t="s">
        <v>1362</v>
      </c>
      <c r="D943" t="s">
        <v>95</v>
      </c>
      <c r="E943" s="2">
        <v>188439723.36000001</v>
      </c>
      <c r="F943" s="7" t="s">
        <v>33</v>
      </c>
      <c r="G943" s="7" t="s">
        <v>63</v>
      </c>
      <c r="H943" s="3">
        <v>6204</v>
      </c>
      <c r="I943" s="3">
        <v>0</v>
      </c>
      <c r="J943" s="3">
        <v>0</v>
      </c>
      <c r="K943" s="3">
        <v>0</v>
      </c>
      <c r="L943" s="3">
        <v>0</v>
      </c>
      <c r="M943" s="3">
        <v>0</v>
      </c>
      <c r="N943" s="3">
        <v>0</v>
      </c>
      <c r="O943" s="3">
        <v>13087</v>
      </c>
      <c r="P943" s="3">
        <v>3971</v>
      </c>
      <c r="Q943" s="3">
        <v>0</v>
      </c>
      <c r="R943" s="3">
        <v>4066</v>
      </c>
      <c r="S943" s="3">
        <v>0</v>
      </c>
      <c r="T943" s="3">
        <v>8317</v>
      </c>
      <c r="U943" s="3">
        <f t="shared" si="14"/>
        <v>29441</v>
      </c>
    </row>
    <row r="944" spans="1:21" x14ac:dyDescent="0.25">
      <c r="A944" t="s">
        <v>20</v>
      </c>
      <c r="B944" t="s">
        <v>1361</v>
      </c>
      <c r="C944" t="s">
        <v>1363</v>
      </c>
      <c r="D944" t="s">
        <v>95</v>
      </c>
      <c r="E944" s="2">
        <v>753758893.44000006</v>
      </c>
      <c r="F944" s="7" t="s">
        <v>33</v>
      </c>
      <c r="G944" s="7" t="s">
        <v>63</v>
      </c>
      <c r="H944" s="3">
        <v>6204</v>
      </c>
      <c r="I944" s="3">
        <v>0</v>
      </c>
      <c r="J944" s="3">
        <v>0</v>
      </c>
      <c r="K944" s="3">
        <v>0</v>
      </c>
      <c r="L944" s="3">
        <v>0</v>
      </c>
      <c r="M944" s="3">
        <v>0</v>
      </c>
      <c r="N944" s="3">
        <v>4223</v>
      </c>
      <c r="O944" s="3">
        <v>3579</v>
      </c>
      <c r="P944" s="3">
        <v>3712</v>
      </c>
      <c r="Q944" s="3">
        <v>0</v>
      </c>
      <c r="R944" s="3">
        <v>7534</v>
      </c>
      <c r="S944" s="3">
        <v>0</v>
      </c>
      <c r="T944" s="3">
        <v>2377</v>
      </c>
      <c r="U944" s="3">
        <f t="shared" si="14"/>
        <v>21425</v>
      </c>
    </row>
    <row r="945" spans="1:21" x14ac:dyDescent="0.25">
      <c r="A945" t="s">
        <v>20</v>
      </c>
      <c r="B945" t="s">
        <v>1364</v>
      </c>
      <c r="C945" t="s">
        <v>1365</v>
      </c>
      <c r="D945" t="s">
        <v>95</v>
      </c>
      <c r="E945" s="2">
        <v>255151387.88999999</v>
      </c>
      <c r="F945" s="7" t="s">
        <v>33</v>
      </c>
      <c r="G945" s="7" t="s">
        <v>63</v>
      </c>
      <c r="H945" s="3">
        <v>7968</v>
      </c>
      <c r="I945" s="3">
        <v>0</v>
      </c>
      <c r="J945" s="3">
        <v>0</v>
      </c>
      <c r="K945" s="3">
        <v>0</v>
      </c>
      <c r="L945" s="3">
        <v>0</v>
      </c>
      <c r="M945" s="3">
        <v>0</v>
      </c>
      <c r="N945" s="3">
        <v>0</v>
      </c>
      <c r="O945" s="3">
        <v>0</v>
      </c>
      <c r="P945" s="3">
        <v>0</v>
      </c>
      <c r="Q945" s="3">
        <v>0</v>
      </c>
      <c r="R945" s="3">
        <v>7668</v>
      </c>
      <c r="S945" s="3">
        <v>0</v>
      </c>
      <c r="T945" s="3">
        <v>11333</v>
      </c>
      <c r="U945" s="3">
        <f t="shared" si="14"/>
        <v>19001</v>
      </c>
    </row>
    <row r="946" spans="1:21" x14ac:dyDescent="0.25">
      <c r="A946" t="s">
        <v>20</v>
      </c>
      <c r="B946" t="s">
        <v>1364</v>
      </c>
      <c r="C946" t="s">
        <v>1366</v>
      </c>
      <c r="D946" t="s">
        <v>95</v>
      </c>
      <c r="E946" s="2">
        <v>1020605551.5599999</v>
      </c>
      <c r="F946" s="7" t="s">
        <v>33</v>
      </c>
      <c r="G946" s="7" t="s">
        <v>63</v>
      </c>
      <c r="H946" s="3">
        <v>7968</v>
      </c>
      <c r="I946" s="3">
        <v>0</v>
      </c>
      <c r="J946" s="3">
        <v>0</v>
      </c>
      <c r="K946" s="3">
        <v>0</v>
      </c>
      <c r="L946" s="3">
        <v>0</v>
      </c>
      <c r="M946" s="3">
        <v>0</v>
      </c>
      <c r="N946" s="3">
        <v>0</v>
      </c>
      <c r="O946" s="3">
        <v>0</v>
      </c>
      <c r="P946" s="3">
        <v>0</v>
      </c>
      <c r="Q946" s="3">
        <v>0</v>
      </c>
      <c r="R946" s="3">
        <v>20623</v>
      </c>
      <c r="S946" s="3">
        <v>0</v>
      </c>
      <c r="T946" s="3">
        <v>26026</v>
      </c>
      <c r="U946" s="3">
        <f t="shared" si="14"/>
        <v>46649</v>
      </c>
    </row>
    <row r="947" spans="1:21" x14ac:dyDescent="0.25">
      <c r="A947" t="s">
        <v>20</v>
      </c>
      <c r="B947" t="s">
        <v>1367</v>
      </c>
      <c r="C947" t="s">
        <v>1368</v>
      </c>
      <c r="D947" t="s">
        <v>95</v>
      </c>
      <c r="E947" s="2">
        <v>150571800</v>
      </c>
      <c r="F947" s="7" t="s">
        <v>33</v>
      </c>
      <c r="G947" s="7" t="s">
        <v>63</v>
      </c>
      <c r="H947" s="3">
        <v>3834</v>
      </c>
      <c r="I947" s="3">
        <v>0</v>
      </c>
      <c r="J947" s="3">
        <v>0</v>
      </c>
      <c r="K947" s="3">
        <v>0</v>
      </c>
      <c r="L947" s="3">
        <v>0</v>
      </c>
      <c r="M947" s="3">
        <v>0</v>
      </c>
      <c r="N947" s="3">
        <v>0</v>
      </c>
      <c r="O947" s="3">
        <v>0</v>
      </c>
      <c r="P947" s="3">
        <v>0</v>
      </c>
      <c r="Q947" s="3">
        <v>0</v>
      </c>
      <c r="R947" s="3">
        <v>0</v>
      </c>
      <c r="S947" s="3">
        <v>1537</v>
      </c>
      <c r="T947" s="3">
        <v>10793</v>
      </c>
      <c r="U947" s="3">
        <f t="shared" si="14"/>
        <v>12330</v>
      </c>
    </row>
    <row r="948" spans="1:21" x14ac:dyDescent="0.25">
      <c r="A948" t="s">
        <v>20</v>
      </c>
      <c r="B948" t="s">
        <v>1367</v>
      </c>
      <c r="C948" t="s">
        <v>1369</v>
      </c>
      <c r="D948" t="s">
        <v>95</v>
      </c>
      <c r="E948" s="2">
        <v>538200</v>
      </c>
      <c r="F948" s="7" t="s">
        <v>33</v>
      </c>
      <c r="G948" s="7" t="s">
        <v>63</v>
      </c>
      <c r="H948" s="3">
        <v>3834</v>
      </c>
      <c r="I948" s="3">
        <v>0</v>
      </c>
      <c r="J948" s="3">
        <v>0</v>
      </c>
      <c r="K948" s="3">
        <v>0</v>
      </c>
      <c r="L948" s="3">
        <v>0</v>
      </c>
      <c r="M948" s="3">
        <v>0</v>
      </c>
      <c r="N948" s="3">
        <v>0</v>
      </c>
      <c r="O948" s="3">
        <v>0</v>
      </c>
      <c r="P948" s="3">
        <v>0</v>
      </c>
      <c r="Q948" s="3">
        <v>0</v>
      </c>
      <c r="R948" s="3">
        <v>0</v>
      </c>
      <c r="S948" s="3">
        <v>17</v>
      </c>
      <c r="T948" s="3">
        <v>0</v>
      </c>
      <c r="U948" s="3">
        <f t="shared" si="14"/>
        <v>17</v>
      </c>
    </row>
    <row r="949" spans="1:21" x14ac:dyDescent="0.25">
      <c r="A949" t="s">
        <v>20</v>
      </c>
      <c r="B949" t="s">
        <v>1367</v>
      </c>
      <c r="C949" t="s">
        <v>1370</v>
      </c>
      <c r="D949" t="s">
        <v>95</v>
      </c>
      <c r="E949" s="2">
        <v>458262000</v>
      </c>
      <c r="F949" s="7" t="s">
        <v>33</v>
      </c>
      <c r="G949" s="7" t="s">
        <v>63</v>
      </c>
      <c r="H949" s="3">
        <v>3834</v>
      </c>
      <c r="I949" s="3">
        <v>0</v>
      </c>
      <c r="J949" s="3">
        <v>0</v>
      </c>
      <c r="K949" s="3">
        <v>0</v>
      </c>
      <c r="L949" s="3">
        <v>0</v>
      </c>
      <c r="M949" s="3">
        <v>0</v>
      </c>
      <c r="N949" s="3">
        <v>0</v>
      </c>
      <c r="O949" s="3">
        <v>0</v>
      </c>
      <c r="P949" s="3">
        <v>0</v>
      </c>
      <c r="Q949" s="3">
        <v>0</v>
      </c>
      <c r="R949" s="3">
        <v>7310</v>
      </c>
      <c r="S949" s="3">
        <v>2629</v>
      </c>
      <c r="T949" s="3">
        <v>595</v>
      </c>
      <c r="U949" s="3">
        <f t="shared" si="14"/>
        <v>10534</v>
      </c>
    </row>
    <row r="950" spans="1:21" x14ac:dyDescent="0.25">
      <c r="A950" t="s">
        <v>20</v>
      </c>
      <c r="B950" t="s">
        <v>1367</v>
      </c>
      <c r="C950" t="s">
        <v>1371</v>
      </c>
      <c r="D950" t="s">
        <v>95</v>
      </c>
      <c r="E950" s="2">
        <v>1638000</v>
      </c>
      <c r="F950" s="7" t="s">
        <v>33</v>
      </c>
      <c r="G950" s="7" t="s">
        <v>63</v>
      </c>
      <c r="H950" s="3">
        <v>3834</v>
      </c>
      <c r="I950" s="3">
        <v>0</v>
      </c>
      <c r="J950" s="3">
        <v>0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3">
        <v>0</v>
      </c>
      <c r="Q950" s="3">
        <v>0</v>
      </c>
      <c r="R950" s="3">
        <v>0</v>
      </c>
      <c r="S950" s="3">
        <v>105</v>
      </c>
      <c r="T950" s="3">
        <v>1</v>
      </c>
      <c r="U950" s="3">
        <f t="shared" si="14"/>
        <v>106</v>
      </c>
    </row>
    <row r="951" spans="1:21" x14ac:dyDescent="0.25">
      <c r="A951" t="s">
        <v>20</v>
      </c>
      <c r="B951" t="s">
        <v>1372</v>
      </c>
      <c r="C951" t="s">
        <v>1373</v>
      </c>
      <c r="D951" t="s">
        <v>95</v>
      </c>
      <c r="E951" s="2">
        <v>131503455</v>
      </c>
      <c r="F951" s="7" t="s">
        <v>33</v>
      </c>
      <c r="G951" s="7" t="s">
        <v>63</v>
      </c>
      <c r="H951" s="3">
        <v>3319</v>
      </c>
      <c r="I951" s="3">
        <v>0</v>
      </c>
      <c r="J951" s="3">
        <v>0</v>
      </c>
      <c r="K951" s="3">
        <v>0</v>
      </c>
      <c r="L951" s="3">
        <v>0</v>
      </c>
      <c r="M951" s="3">
        <v>0</v>
      </c>
      <c r="N951" s="3">
        <v>0</v>
      </c>
      <c r="O951" s="3">
        <v>0</v>
      </c>
      <c r="P951" s="3">
        <v>0</v>
      </c>
      <c r="Q951" s="3">
        <v>0</v>
      </c>
      <c r="R951" s="3">
        <v>4048</v>
      </c>
      <c r="S951" s="3">
        <v>2800</v>
      </c>
      <c r="T951" s="3">
        <v>302</v>
      </c>
      <c r="U951" s="3">
        <f t="shared" si="14"/>
        <v>7150</v>
      </c>
    </row>
    <row r="952" spans="1:21" x14ac:dyDescent="0.25">
      <c r="A952" t="s">
        <v>20</v>
      </c>
      <c r="B952" t="s">
        <v>1372</v>
      </c>
      <c r="C952" t="s">
        <v>1374</v>
      </c>
      <c r="D952" t="s">
        <v>95</v>
      </c>
      <c r="E952" s="2">
        <v>375326965.44</v>
      </c>
      <c r="F952" s="7" t="s">
        <v>33</v>
      </c>
      <c r="G952" s="7" t="s">
        <v>63</v>
      </c>
      <c r="H952" s="3">
        <v>3319</v>
      </c>
      <c r="I952" s="3">
        <v>0</v>
      </c>
      <c r="J952" s="3">
        <v>0</v>
      </c>
      <c r="K952" s="3">
        <v>0</v>
      </c>
      <c r="L952" s="3">
        <v>0</v>
      </c>
      <c r="M952" s="3">
        <v>0</v>
      </c>
      <c r="N952" s="3">
        <v>0</v>
      </c>
      <c r="O952" s="3">
        <v>0</v>
      </c>
      <c r="P952" s="3">
        <v>0</v>
      </c>
      <c r="Q952" s="3">
        <v>4456</v>
      </c>
      <c r="R952" s="3">
        <v>5283</v>
      </c>
      <c r="S952" s="3">
        <v>5769</v>
      </c>
      <c r="T952" s="3">
        <v>1559</v>
      </c>
      <c r="U952" s="3">
        <f t="shared" si="14"/>
        <v>17067</v>
      </c>
    </row>
    <row r="953" spans="1:21" x14ac:dyDescent="0.25">
      <c r="A953" t="s">
        <v>20</v>
      </c>
      <c r="B953" t="s">
        <v>1372</v>
      </c>
      <c r="C953" t="s">
        <v>1375</v>
      </c>
      <c r="D953" t="s">
        <v>32</v>
      </c>
      <c r="E953" s="2">
        <v>3030741</v>
      </c>
      <c r="F953" s="7" t="s">
        <v>33</v>
      </c>
      <c r="G953" s="7" t="s">
        <v>63</v>
      </c>
      <c r="H953" s="3">
        <v>3319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>
        <v>0</v>
      </c>
      <c r="O953" s="3">
        <v>0</v>
      </c>
      <c r="P953" s="3">
        <v>0</v>
      </c>
      <c r="Q953" s="3">
        <v>0</v>
      </c>
      <c r="R953" s="3">
        <v>0</v>
      </c>
      <c r="S953" s="3">
        <v>0</v>
      </c>
      <c r="T953" s="3">
        <v>4</v>
      </c>
      <c r="U953" s="3">
        <f t="shared" si="14"/>
        <v>4</v>
      </c>
    </row>
    <row r="954" spans="1:21" x14ac:dyDescent="0.25">
      <c r="A954" t="s">
        <v>20</v>
      </c>
      <c r="B954" t="s">
        <v>1376</v>
      </c>
      <c r="C954" t="s">
        <v>1377</v>
      </c>
      <c r="D954" t="s">
        <v>95</v>
      </c>
      <c r="E954" s="2">
        <v>213439472</v>
      </c>
      <c r="F954" s="7" t="s">
        <v>33</v>
      </c>
      <c r="G954" s="7" t="s">
        <v>63</v>
      </c>
      <c r="H954" s="3">
        <v>5412</v>
      </c>
      <c r="I954" s="3">
        <v>0</v>
      </c>
      <c r="J954" s="3">
        <v>0</v>
      </c>
      <c r="K954" s="3">
        <v>0</v>
      </c>
      <c r="L954" s="3">
        <v>0</v>
      </c>
      <c r="M954" s="3">
        <v>0</v>
      </c>
      <c r="N954" s="3">
        <v>0</v>
      </c>
      <c r="O954" s="3">
        <v>0</v>
      </c>
      <c r="P954" s="3">
        <v>5421</v>
      </c>
      <c r="Q954" s="3">
        <v>0</v>
      </c>
      <c r="R954" s="3">
        <v>4009</v>
      </c>
      <c r="S954" s="3">
        <v>22764</v>
      </c>
      <c r="T954" s="3">
        <v>2142</v>
      </c>
      <c r="U954" s="3">
        <f t="shared" si="14"/>
        <v>34336</v>
      </c>
    </row>
    <row r="955" spans="1:21" x14ac:dyDescent="0.25">
      <c r="A955" t="s">
        <v>20</v>
      </c>
      <c r="B955" t="s">
        <v>1376</v>
      </c>
      <c r="C955" t="s">
        <v>1378</v>
      </c>
      <c r="D955" t="s">
        <v>95</v>
      </c>
      <c r="E955" s="2">
        <v>1758891.78</v>
      </c>
      <c r="F955" s="7" t="s">
        <v>33</v>
      </c>
      <c r="G955" s="7" t="s">
        <v>63</v>
      </c>
      <c r="H955" s="3">
        <v>5412</v>
      </c>
      <c r="I955" s="3">
        <v>0</v>
      </c>
      <c r="J955" s="3">
        <v>0</v>
      </c>
      <c r="K955" s="3">
        <v>0</v>
      </c>
      <c r="L955" s="3">
        <v>0</v>
      </c>
      <c r="M955" s="3">
        <v>0</v>
      </c>
      <c r="N955" s="3">
        <v>0</v>
      </c>
      <c r="O955" s="3">
        <v>0</v>
      </c>
      <c r="P955" s="3">
        <v>0</v>
      </c>
      <c r="Q955" s="3">
        <v>0</v>
      </c>
      <c r="R955" s="3">
        <v>0</v>
      </c>
      <c r="S955" s="3">
        <v>0</v>
      </c>
      <c r="T955" s="3">
        <v>49</v>
      </c>
      <c r="U955" s="3">
        <f t="shared" si="14"/>
        <v>49</v>
      </c>
    </row>
    <row r="956" spans="1:21" x14ac:dyDescent="0.25">
      <c r="A956" t="s">
        <v>20</v>
      </c>
      <c r="B956" t="s">
        <v>1376</v>
      </c>
      <c r="C956" t="s">
        <v>1379</v>
      </c>
      <c r="D956" t="s">
        <v>95</v>
      </c>
      <c r="E956" s="2">
        <v>640317947.22000003</v>
      </c>
      <c r="F956" s="7" t="s">
        <v>33</v>
      </c>
      <c r="G956" s="7" t="s">
        <v>63</v>
      </c>
      <c r="H956" s="3">
        <v>5412</v>
      </c>
      <c r="I956" s="3">
        <v>0</v>
      </c>
      <c r="J956" s="3">
        <v>0</v>
      </c>
      <c r="K956" s="3">
        <v>0</v>
      </c>
      <c r="L956" s="3">
        <v>0</v>
      </c>
      <c r="M956" s="3">
        <v>0</v>
      </c>
      <c r="N956" s="3">
        <v>0</v>
      </c>
      <c r="O956" s="3">
        <v>0</v>
      </c>
      <c r="P956" s="3">
        <v>0</v>
      </c>
      <c r="Q956" s="3">
        <v>0</v>
      </c>
      <c r="R956" s="3">
        <v>0</v>
      </c>
      <c r="S956" s="3">
        <v>43150</v>
      </c>
      <c r="T956" s="3">
        <v>4489</v>
      </c>
      <c r="U956" s="3">
        <f t="shared" si="14"/>
        <v>47639</v>
      </c>
    </row>
    <row r="957" spans="1:21" x14ac:dyDescent="0.25">
      <c r="A957" t="s">
        <v>20</v>
      </c>
      <c r="B957" t="s">
        <v>1376</v>
      </c>
      <c r="C957" t="s">
        <v>1380</v>
      </c>
      <c r="D957" t="s">
        <v>95</v>
      </c>
      <c r="E957" s="2">
        <v>5276671.47</v>
      </c>
      <c r="F957" s="7" t="s">
        <v>33</v>
      </c>
      <c r="G957" s="7" t="s">
        <v>63</v>
      </c>
      <c r="H957" s="3">
        <v>5412</v>
      </c>
      <c r="I957" s="3">
        <v>0</v>
      </c>
      <c r="J957" s="3">
        <v>0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3">
        <v>0</v>
      </c>
      <c r="Q957" s="3">
        <v>0</v>
      </c>
      <c r="R957" s="3">
        <v>0</v>
      </c>
      <c r="S957" s="3">
        <v>292</v>
      </c>
      <c r="T957" s="3">
        <v>95</v>
      </c>
      <c r="U957" s="3">
        <f t="shared" si="14"/>
        <v>387</v>
      </c>
    </row>
    <row r="958" spans="1:21" x14ac:dyDescent="0.25">
      <c r="A958" t="s">
        <v>20</v>
      </c>
      <c r="B958" t="s">
        <v>1381</v>
      </c>
      <c r="C958" t="s">
        <v>1382</v>
      </c>
      <c r="D958" t="s">
        <v>95</v>
      </c>
      <c r="E958" s="2">
        <v>115585826.31</v>
      </c>
      <c r="F958" s="7" t="s">
        <v>33</v>
      </c>
      <c r="G958" s="7" t="s">
        <v>63</v>
      </c>
      <c r="H958" s="3">
        <v>3367</v>
      </c>
      <c r="I958" s="3">
        <v>0</v>
      </c>
      <c r="J958" s="3">
        <v>0</v>
      </c>
      <c r="K958" s="3">
        <v>0</v>
      </c>
      <c r="L958" s="3">
        <v>0</v>
      </c>
      <c r="M958" s="3">
        <v>0</v>
      </c>
      <c r="N958" s="3">
        <v>0</v>
      </c>
      <c r="O958" s="3">
        <v>1148</v>
      </c>
      <c r="P958" s="3">
        <v>3714</v>
      </c>
      <c r="Q958" s="3">
        <v>2283</v>
      </c>
      <c r="R958" s="3">
        <v>1253</v>
      </c>
      <c r="S958" s="3">
        <v>1697</v>
      </c>
      <c r="T958" s="3">
        <v>1621</v>
      </c>
      <c r="U958" s="3">
        <f t="shared" si="14"/>
        <v>11716</v>
      </c>
    </row>
    <row r="959" spans="1:21" x14ac:dyDescent="0.25">
      <c r="A959" t="s">
        <v>20</v>
      </c>
      <c r="B959" t="s">
        <v>1381</v>
      </c>
      <c r="C959" t="s">
        <v>1383</v>
      </c>
      <c r="D959" t="s">
        <v>95</v>
      </c>
      <c r="E959" s="2">
        <v>2504180.7000000002</v>
      </c>
      <c r="F959" s="7" t="s">
        <v>33</v>
      </c>
      <c r="G959" s="7" t="s">
        <v>63</v>
      </c>
      <c r="H959" s="3">
        <v>3367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  <c r="N959" s="3">
        <v>0</v>
      </c>
      <c r="O959" s="3">
        <v>55</v>
      </c>
      <c r="P959" s="3">
        <v>19</v>
      </c>
      <c r="Q959" s="3">
        <v>35</v>
      </c>
      <c r="R959" s="3">
        <v>17</v>
      </c>
      <c r="S959" s="3">
        <v>37</v>
      </c>
      <c r="T959" s="3">
        <v>31</v>
      </c>
      <c r="U959" s="3">
        <f t="shared" si="14"/>
        <v>194</v>
      </c>
    </row>
    <row r="960" spans="1:21" x14ac:dyDescent="0.25">
      <c r="A960" t="s">
        <v>20</v>
      </c>
      <c r="B960" t="s">
        <v>1381</v>
      </c>
      <c r="C960" t="s">
        <v>1384</v>
      </c>
      <c r="D960" t="s">
        <v>95</v>
      </c>
      <c r="E960" s="2">
        <v>380840684.04000002</v>
      </c>
      <c r="F960" s="7" t="s">
        <v>33</v>
      </c>
      <c r="G960" s="7" t="s">
        <v>63</v>
      </c>
      <c r="H960" s="3">
        <v>3367</v>
      </c>
      <c r="I960" s="3">
        <v>0</v>
      </c>
      <c r="J960" s="3">
        <v>0</v>
      </c>
      <c r="K960" s="3">
        <v>0</v>
      </c>
      <c r="L960" s="3">
        <v>0</v>
      </c>
      <c r="M960" s="3">
        <v>0</v>
      </c>
      <c r="N960" s="3">
        <v>0</v>
      </c>
      <c r="O960" s="3">
        <v>0</v>
      </c>
      <c r="P960" s="3">
        <v>11489</v>
      </c>
      <c r="Q960" s="3">
        <v>1864</v>
      </c>
      <c r="R960" s="3">
        <v>2464</v>
      </c>
      <c r="S960" s="3">
        <v>2517</v>
      </c>
      <c r="T960" s="3">
        <v>2197</v>
      </c>
      <c r="U960" s="3">
        <f t="shared" si="14"/>
        <v>20531</v>
      </c>
    </row>
    <row r="961" spans="1:21" x14ac:dyDescent="0.25">
      <c r="A961" t="s">
        <v>20</v>
      </c>
      <c r="B961" t="s">
        <v>1381</v>
      </c>
      <c r="C961" t="s">
        <v>1385</v>
      </c>
      <c r="D961" t="s">
        <v>95</v>
      </c>
      <c r="E961" s="2">
        <v>8250958.7999999998</v>
      </c>
      <c r="F961" s="7" t="s">
        <v>33</v>
      </c>
      <c r="G961" s="7" t="s">
        <v>63</v>
      </c>
      <c r="H961" s="3">
        <v>3367</v>
      </c>
      <c r="I961" s="3">
        <v>0</v>
      </c>
      <c r="J961" s="3">
        <v>0</v>
      </c>
      <c r="K961" s="3">
        <v>0</v>
      </c>
      <c r="L961" s="3">
        <v>0</v>
      </c>
      <c r="M961" s="3">
        <v>0</v>
      </c>
      <c r="N961" s="3">
        <v>0</v>
      </c>
      <c r="O961" s="3">
        <v>65</v>
      </c>
      <c r="P961" s="3">
        <v>32</v>
      </c>
      <c r="Q961" s="3">
        <v>132</v>
      </c>
      <c r="R961" s="3">
        <v>45</v>
      </c>
      <c r="S961" s="3">
        <v>29</v>
      </c>
      <c r="T961" s="3">
        <v>81</v>
      </c>
      <c r="U961" s="3">
        <f t="shared" si="14"/>
        <v>384</v>
      </c>
    </row>
    <row r="962" spans="1:21" x14ac:dyDescent="0.25">
      <c r="A962" t="s">
        <v>20</v>
      </c>
      <c r="B962" t="s">
        <v>952</v>
      </c>
      <c r="C962" t="s">
        <v>1386</v>
      </c>
      <c r="D962" t="s">
        <v>95</v>
      </c>
      <c r="E962" s="2">
        <v>483229181</v>
      </c>
      <c r="F962" s="7" t="s">
        <v>33</v>
      </c>
      <c r="G962" s="7" t="s">
        <v>63</v>
      </c>
      <c r="H962" s="3">
        <v>14396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3">
        <v>2731</v>
      </c>
      <c r="Q962" s="3">
        <v>0</v>
      </c>
      <c r="R962" s="3">
        <v>3998</v>
      </c>
      <c r="S962" s="3">
        <v>1773</v>
      </c>
      <c r="T962" s="3">
        <v>3048</v>
      </c>
      <c r="U962" s="3">
        <f t="shared" si="14"/>
        <v>11550</v>
      </c>
    </row>
    <row r="963" spans="1:21" x14ac:dyDescent="0.25">
      <c r="A963" t="s">
        <v>20</v>
      </c>
      <c r="B963" t="s">
        <v>952</v>
      </c>
      <c r="C963" t="s">
        <v>1387</v>
      </c>
      <c r="D963" t="s">
        <v>95</v>
      </c>
      <c r="E963" s="2">
        <v>902361183.52999997</v>
      </c>
      <c r="F963" s="7" t="s">
        <v>33</v>
      </c>
      <c r="G963" s="7" t="s">
        <v>63</v>
      </c>
      <c r="H963" s="3">
        <v>14396</v>
      </c>
      <c r="I963" s="3">
        <v>0</v>
      </c>
      <c r="J963" s="3">
        <v>0</v>
      </c>
      <c r="K963" s="3">
        <v>0</v>
      </c>
      <c r="L963" s="3">
        <v>0</v>
      </c>
      <c r="M963" s="3">
        <v>0</v>
      </c>
      <c r="N963" s="3">
        <v>0</v>
      </c>
      <c r="O963" s="3">
        <v>0</v>
      </c>
      <c r="P963" s="3">
        <v>10125</v>
      </c>
      <c r="Q963" s="3">
        <v>7387</v>
      </c>
      <c r="R963" s="3">
        <v>9584</v>
      </c>
      <c r="S963" s="3">
        <v>5479</v>
      </c>
      <c r="T963" s="3">
        <v>4580</v>
      </c>
      <c r="U963" s="3">
        <f t="shared" ref="U963:U1026" si="15">SUM(I963:T963)</f>
        <v>37155</v>
      </c>
    </row>
    <row r="964" spans="1:21" x14ac:dyDescent="0.25">
      <c r="A964" t="s">
        <v>20</v>
      </c>
      <c r="B964" t="s">
        <v>1388</v>
      </c>
      <c r="C964" t="s">
        <v>1389</v>
      </c>
      <c r="D964" t="s">
        <v>95</v>
      </c>
      <c r="E964" s="2">
        <v>278689950</v>
      </c>
      <c r="F964" s="7" t="s">
        <v>33</v>
      </c>
      <c r="G964" s="7" t="s">
        <v>63</v>
      </c>
      <c r="H964" s="3">
        <v>12880</v>
      </c>
      <c r="I964" s="3">
        <v>0</v>
      </c>
      <c r="J964" s="3">
        <v>0</v>
      </c>
      <c r="K964" s="3">
        <v>0</v>
      </c>
      <c r="L964" s="3">
        <v>0</v>
      </c>
      <c r="M964" s="3">
        <v>0</v>
      </c>
      <c r="N964" s="3">
        <v>0</v>
      </c>
      <c r="O964" s="3">
        <v>0</v>
      </c>
      <c r="P964" s="3">
        <v>0</v>
      </c>
      <c r="Q964" s="3">
        <v>0</v>
      </c>
      <c r="R964" s="3">
        <v>0</v>
      </c>
      <c r="S964" s="3">
        <v>1280</v>
      </c>
      <c r="T964" s="3">
        <v>321</v>
      </c>
      <c r="U964" s="3">
        <f t="shared" si="15"/>
        <v>1601</v>
      </c>
    </row>
    <row r="965" spans="1:21" x14ac:dyDescent="0.25">
      <c r="A965" t="s">
        <v>20</v>
      </c>
      <c r="B965" t="s">
        <v>1390</v>
      </c>
      <c r="C965" t="s">
        <v>1391</v>
      </c>
      <c r="D965" t="s">
        <v>95</v>
      </c>
      <c r="E965" s="2">
        <v>279072000</v>
      </c>
      <c r="F965" s="7" t="s">
        <v>33</v>
      </c>
      <c r="G965" s="7" t="s">
        <v>63</v>
      </c>
      <c r="H965" s="3">
        <v>9509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0</v>
      </c>
      <c r="P965" s="3">
        <v>2587</v>
      </c>
      <c r="Q965" s="3">
        <v>0</v>
      </c>
      <c r="R965" s="3">
        <v>0</v>
      </c>
      <c r="S965" s="3">
        <v>3232</v>
      </c>
      <c r="T965" s="3">
        <v>23259</v>
      </c>
      <c r="U965" s="3">
        <f t="shared" si="15"/>
        <v>29078</v>
      </c>
    </row>
    <row r="966" spans="1:21" x14ac:dyDescent="0.25">
      <c r="A966" t="s">
        <v>20</v>
      </c>
      <c r="B966" t="s">
        <v>1390</v>
      </c>
      <c r="C966" t="s">
        <v>1392</v>
      </c>
      <c r="D966" t="s">
        <v>95</v>
      </c>
      <c r="E966" s="2">
        <v>1299600</v>
      </c>
      <c r="F966" s="7" t="s">
        <v>33</v>
      </c>
      <c r="G966" s="7" t="s">
        <v>63</v>
      </c>
      <c r="H966" s="3">
        <v>9509</v>
      </c>
      <c r="I966" s="3">
        <v>0</v>
      </c>
      <c r="J966" s="3">
        <v>0</v>
      </c>
      <c r="K966" s="3">
        <v>0</v>
      </c>
      <c r="L966" s="3">
        <v>0</v>
      </c>
      <c r="M966" s="3">
        <v>0</v>
      </c>
      <c r="N966" s="3">
        <v>0</v>
      </c>
      <c r="O966" s="3">
        <v>0</v>
      </c>
      <c r="P966" s="3">
        <v>0</v>
      </c>
      <c r="Q966" s="3">
        <v>0</v>
      </c>
      <c r="R966" s="3">
        <v>0</v>
      </c>
      <c r="S966" s="3">
        <v>0</v>
      </c>
      <c r="T966" s="3">
        <v>35</v>
      </c>
      <c r="U966" s="3">
        <f t="shared" si="15"/>
        <v>35</v>
      </c>
    </row>
    <row r="967" spans="1:21" x14ac:dyDescent="0.25">
      <c r="A967" t="s">
        <v>20</v>
      </c>
      <c r="B967" t="s">
        <v>1390</v>
      </c>
      <c r="C967" t="s">
        <v>1393</v>
      </c>
      <c r="D967" t="s">
        <v>95</v>
      </c>
      <c r="E967" s="2">
        <v>1116288000</v>
      </c>
      <c r="F967" s="7" t="s">
        <v>33</v>
      </c>
      <c r="G967" s="7" t="s">
        <v>63</v>
      </c>
      <c r="H967" s="3">
        <v>9509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  <c r="N967" s="3">
        <v>0</v>
      </c>
      <c r="O967" s="3">
        <v>0</v>
      </c>
      <c r="P967" s="3">
        <v>11813</v>
      </c>
      <c r="Q967" s="3">
        <v>7864</v>
      </c>
      <c r="R967" s="3">
        <v>0</v>
      </c>
      <c r="S967" s="3">
        <v>2910</v>
      </c>
      <c r="T967" s="3">
        <v>2151</v>
      </c>
      <c r="U967" s="3">
        <f t="shared" si="15"/>
        <v>24738</v>
      </c>
    </row>
    <row r="968" spans="1:21" x14ac:dyDescent="0.25">
      <c r="A968" t="s">
        <v>20</v>
      </c>
      <c r="B968" t="s">
        <v>1390</v>
      </c>
      <c r="C968" t="s">
        <v>1394</v>
      </c>
      <c r="D968" t="s">
        <v>95</v>
      </c>
      <c r="E968" s="2">
        <v>5198400</v>
      </c>
      <c r="F968" s="7" t="s">
        <v>33</v>
      </c>
      <c r="G968" s="7" t="s">
        <v>63</v>
      </c>
      <c r="H968" s="3">
        <v>9509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  <c r="N968" s="3">
        <v>0</v>
      </c>
      <c r="O968" s="3">
        <v>0</v>
      </c>
      <c r="P968" s="3">
        <v>0</v>
      </c>
      <c r="Q968" s="3">
        <v>0</v>
      </c>
      <c r="R968" s="3">
        <v>0</v>
      </c>
      <c r="S968" s="3">
        <v>0</v>
      </c>
      <c r="T968" s="3">
        <v>1</v>
      </c>
      <c r="U968" s="3">
        <f t="shared" si="15"/>
        <v>1</v>
      </c>
    </row>
    <row r="969" spans="1:21" x14ac:dyDescent="0.25">
      <c r="A969" t="s">
        <v>20</v>
      </c>
      <c r="B969" t="s">
        <v>1395</v>
      </c>
      <c r="C969" t="s">
        <v>1396</v>
      </c>
      <c r="D969" t="s">
        <v>32</v>
      </c>
      <c r="E969" s="2">
        <v>8642527</v>
      </c>
      <c r="F969" s="7" t="s">
        <v>33</v>
      </c>
      <c r="G969" s="7" t="s">
        <v>63</v>
      </c>
      <c r="H969" s="3">
        <v>2695</v>
      </c>
      <c r="I969" s="3">
        <v>0</v>
      </c>
      <c r="J969" s="3">
        <v>0</v>
      </c>
      <c r="K969" s="3">
        <v>0</v>
      </c>
      <c r="L969" s="3">
        <v>0</v>
      </c>
      <c r="M969" s="3">
        <v>0</v>
      </c>
      <c r="N969" s="3">
        <v>0</v>
      </c>
      <c r="O969" s="3">
        <v>0</v>
      </c>
      <c r="P969" s="3">
        <v>0</v>
      </c>
      <c r="Q969" s="3">
        <v>0</v>
      </c>
      <c r="R969" s="3">
        <v>0</v>
      </c>
      <c r="S969" s="3">
        <v>0</v>
      </c>
      <c r="T969" s="3">
        <v>272</v>
      </c>
      <c r="U969" s="3">
        <f t="shared" si="15"/>
        <v>272</v>
      </c>
    </row>
    <row r="970" spans="1:21" x14ac:dyDescent="0.25">
      <c r="A970" t="s">
        <v>20</v>
      </c>
      <c r="B970" t="s">
        <v>1395</v>
      </c>
      <c r="C970" t="s">
        <v>1397</v>
      </c>
      <c r="D970" t="s">
        <v>32</v>
      </c>
      <c r="E970" s="2">
        <v>2333526</v>
      </c>
      <c r="F970" s="7" t="s">
        <v>33</v>
      </c>
      <c r="G970" s="7" t="s">
        <v>63</v>
      </c>
      <c r="H970" s="3">
        <v>2695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0</v>
      </c>
      <c r="R970" s="3">
        <v>0</v>
      </c>
      <c r="S970" s="3">
        <v>102</v>
      </c>
      <c r="T970" s="3">
        <v>37</v>
      </c>
      <c r="U970" s="3">
        <f t="shared" si="15"/>
        <v>139</v>
      </c>
    </row>
    <row r="971" spans="1:21" x14ac:dyDescent="0.25">
      <c r="A971" t="s">
        <v>20</v>
      </c>
      <c r="B971" t="s">
        <v>1398</v>
      </c>
      <c r="C971" t="s">
        <v>1399</v>
      </c>
      <c r="D971" t="s">
        <v>32</v>
      </c>
      <c r="E971" s="2">
        <v>5282145</v>
      </c>
      <c r="F971" s="7" t="s">
        <v>33</v>
      </c>
      <c r="G971" s="7" t="s">
        <v>63</v>
      </c>
      <c r="H971" s="3">
        <v>2695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  <c r="N971" s="3">
        <v>0</v>
      </c>
      <c r="O971" s="3">
        <v>0</v>
      </c>
      <c r="P971" s="3">
        <v>0</v>
      </c>
      <c r="Q971" s="3">
        <v>0</v>
      </c>
      <c r="R971" s="3">
        <v>0</v>
      </c>
      <c r="S971" s="3">
        <v>75</v>
      </c>
      <c r="T971" s="3">
        <v>26</v>
      </c>
      <c r="U971" s="3">
        <f t="shared" si="15"/>
        <v>101</v>
      </c>
    </row>
    <row r="972" spans="1:21" x14ac:dyDescent="0.25">
      <c r="A972" t="s">
        <v>20</v>
      </c>
      <c r="B972" t="s">
        <v>1398</v>
      </c>
      <c r="C972" t="s">
        <v>1400</v>
      </c>
      <c r="D972" t="s">
        <v>32</v>
      </c>
      <c r="E972" s="2">
        <v>13959999</v>
      </c>
      <c r="F972" s="7" t="s">
        <v>33</v>
      </c>
      <c r="G972" s="7" t="s">
        <v>63</v>
      </c>
      <c r="H972" s="3">
        <v>2695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  <c r="N972" s="3">
        <v>0</v>
      </c>
      <c r="O972" s="3">
        <v>0</v>
      </c>
      <c r="P972" s="3">
        <v>0</v>
      </c>
      <c r="Q972" s="3">
        <v>0</v>
      </c>
      <c r="R972" s="3">
        <v>0</v>
      </c>
      <c r="S972" s="3">
        <v>196</v>
      </c>
      <c r="T972" s="3">
        <v>70</v>
      </c>
      <c r="U972" s="3">
        <f t="shared" si="15"/>
        <v>266</v>
      </c>
    </row>
    <row r="973" spans="1:21" x14ac:dyDescent="0.25">
      <c r="A973" t="s">
        <v>20</v>
      </c>
      <c r="B973" t="s">
        <v>1401</v>
      </c>
      <c r="C973" t="s">
        <v>1402</v>
      </c>
      <c r="D973" t="s">
        <v>32</v>
      </c>
      <c r="E973" s="2">
        <v>92161393</v>
      </c>
      <c r="F973" s="7" t="s">
        <v>33</v>
      </c>
      <c r="G973" s="7" t="s">
        <v>63</v>
      </c>
      <c r="H973" s="3">
        <v>146215</v>
      </c>
      <c r="I973" s="3">
        <v>0</v>
      </c>
      <c r="J973" s="3">
        <v>0</v>
      </c>
      <c r="K973" s="3">
        <v>0</v>
      </c>
      <c r="L973" s="3">
        <v>0</v>
      </c>
      <c r="M973" s="3">
        <v>479</v>
      </c>
      <c r="N973" s="3">
        <v>522</v>
      </c>
      <c r="O973" s="3">
        <v>621</v>
      </c>
      <c r="P973" s="3">
        <v>183</v>
      </c>
      <c r="Q973" s="3">
        <v>149</v>
      </c>
      <c r="R973" s="3">
        <v>152</v>
      </c>
      <c r="S973" s="3">
        <v>218</v>
      </c>
      <c r="T973" s="3">
        <v>712</v>
      </c>
      <c r="U973" s="3">
        <f t="shared" si="15"/>
        <v>3036</v>
      </c>
    </row>
    <row r="974" spans="1:21" x14ac:dyDescent="0.25">
      <c r="A974" t="s">
        <v>20</v>
      </c>
      <c r="B974" t="s">
        <v>1403</v>
      </c>
      <c r="C974" t="s">
        <v>1404</v>
      </c>
      <c r="D974" t="s">
        <v>32</v>
      </c>
      <c r="E974" s="2">
        <v>3950000</v>
      </c>
      <c r="F974" s="7" t="s">
        <v>33</v>
      </c>
      <c r="G974" s="7" t="s">
        <v>63</v>
      </c>
      <c r="H974" s="3">
        <v>146215</v>
      </c>
      <c r="I974" s="3">
        <v>0</v>
      </c>
      <c r="J974" s="3">
        <v>0</v>
      </c>
      <c r="K974" s="3">
        <v>0</v>
      </c>
      <c r="L974" s="3">
        <v>0</v>
      </c>
      <c r="M974" s="3">
        <v>11</v>
      </c>
      <c r="N974" s="3">
        <v>11</v>
      </c>
      <c r="O974" s="3">
        <v>12</v>
      </c>
      <c r="P974" s="3">
        <v>14</v>
      </c>
      <c r="Q974" s="3">
        <v>23</v>
      </c>
      <c r="R974" s="3">
        <v>47</v>
      </c>
      <c r="S974" s="3">
        <v>34</v>
      </c>
      <c r="T974" s="3">
        <v>79</v>
      </c>
      <c r="U974" s="3">
        <f t="shared" si="15"/>
        <v>231</v>
      </c>
    </row>
    <row r="975" spans="1:21" x14ac:dyDescent="0.25">
      <c r="A975" t="s">
        <v>20</v>
      </c>
      <c r="B975" t="s">
        <v>1403</v>
      </c>
      <c r="C975" t="s">
        <v>1405</v>
      </c>
      <c r="D975" t="s">
        <v>32</v>
      </c>
      <c r="E975" s="2">
        <v>2950000</v>
      </c>
      <c r="F975" s="7" t="s">
        <v>33</v>
      </c>
      <c r="G975" s="7" t="s">
        <v>63</v>
      </c>
      <c r="H975" s="3">
        <v>146215</v>
      </c>
      <c r="I975" s="3">
        <v>0</v>
      </c>
      <c r="J975" s="3">
        <v>0</v>
      </c>
      <c r="K975" s="3">
        <v>0</v>
      </c>
      <c r="L975" s="3">
        <v>0</v>
      </c>
      <c r="M975" s="3">
        <v>5</v>
      </c>
      <c r="N975" s="3">
        <v>2</v>
      </c>
      <c r="O975" s="3">
        <v>3</v>
      </c>
      <c r="P975" s="3">
        <v>3</v>
      </c>
      <c r="Q975" s="3">
        <v>4</v>
      </c>
      <c r="R975" s="3">
        <v>2</v>
      </c>
      <c r="S975" s="3">
        <v>8</v>
      </c>
      <c r="T975" s="3">
        <v>3</v>
      </c>
      <c r="U975" s="3">
        <f t="shared" si="15"/>
        <v>30</v>
      </c>
    </row>
    <row r="976" spans="1:21" x14ac:dyDescent="0.25">
      <c r="A976" t="s">
        <v>20</v>
      </c>
      <c r="B976" t="s">
        <v>1403</v>
      </c>
      <c r="C976" t="s">
        <v>1406</v>
      </c>
      <c r="D976" t="s">
        <v>32</v>
      </c>
      <c r="E976" s="2">
        <v>18164926</v>
      </c>
      <c r="F976" s="7" t="s">
        <v>33</v>
      </c>
      <c r="G976" s="7" t="s">
        <v>63</v>
      </c>
      <c r="H976" s="3">
        <v>146215</v>
      </c>
      <c r="I976" s="3">
        <v>0</v>
      </c>
      <c r="J976" s="3">
        <v>0</v>
      </c>
      <c r="K976" s="3">
        <v>0</v>
      </c>
      <c r="L976" s="3">
        <v>0</v>
      </c>
      <c r="M976" s="3">
        <v>37</v>
      </c>
      <c r="N976" s="3">
        <v>65</v>
      </c>
      <c r="O976" s="3">
        <v>77</v>
      </c>
      <c r="P976" s="3">
        <v>80</v>
      </c>
      <c r="Q976" s="3">
        <v>115</v>
      </c>
      <c r="R976" s="3">
        <v>144</v>
      </c>
      <c r="S976" s="3">
        <v>155</v>
      </c>
      <c r="T976" s="3">
        <v>250</v>
      </c>
      <c r="U976" s="3">
        <f t="shared" si="15"/>
        <v>923</v>
      </c>
    </row>
    <row r="977" spans="1:21" x14ac:dyDescent="0.25">
      <c r="A977" t="s">
        <v>20</v>
      </c>
      <c r="B977" t="s">
        <v>1403</v>
      </c>
      <c r="C977" t="s">
        <v>1407</v>
      </c>
      <c r="D977" t="s">
        <v>32</v>
      </c>
      <c r="E977" s="2">
        <v>55164926</v>
      </c>
      <c r="F977" s="7" t="s">
        <v>33</v>
      </c>
      <c r="G977" s="7" t="s">
        <v>63</v>
      </c>
      <c r="H977" s="3">
        <v>146215</v>
      </c>
      <c r="I977" s="3">
        <v>0</v>
      </c>
      <c r="J977" s="3">
        <v>0</v>
      </c>
      <c r="K977" s="3">
        <v>0</v>
      </c>
      <c r="L977" s="3">
        <v>0</v>
      </c>
      <c r="M977" s="3">
        <v>18</v>
      </c>
      <c r="N977" s="3">
        <v>17</v>
      </c>
      <c r="O977" s="3">
        <v>16</v>
      </c>
      <c r="P977" s="3">
        <v>23</v>
      </c>
      <c r="Q977" s="3">
        <v>12</v>
      </c>
      <c r="R977" s="3">
        <v>22</v>
      </c>
      <c r="S977" s="3">
        <v>27</v>
      </c>
      <c r="T977" s="3">
        <v>38</v>
      </c>
      <c r="U977" s="3">
        <f t="shared" si="15"/>
        <v>173</v>
      </c>
    </row>
    <row r="978" spans="1:21" x14ac:dyDescent="0.25">
      <c r="A978" t="s">
        <v>20</v>
      </c>
      <c r="B978" t="s">
        <v>1408</v>
      </c>
      <c r="C978" t="s">
        <v>1409</v>
      </c>
      <c r="D978" t="s">
        <v>32</v>
      </c>
      <c r="E978" s="2">
        <v>185327195.40562499</v>
      </c>
      <c r="F978" s="7" t="s">
        <v>33</v>
      </c>
      <c r="G978" s="7" t="s">
        <v>25</v>
      </c>
      <c r="H978" s="3">
        <v>145757</v>
      </c>
      <c r="I978" s="3">
        <v>0</v>
      </c>
      <c r="J978" s="3">
        <v>0</v>
      </c>
      <c r="K978" s="3">
        <v>0</v>
      </c>
      <c r="L978" s="3">
        <v>0</v>
      </c>
      <c r="M978" s="3">
        <v>105</v>
      </c>
      <c r="N978" s="3">
        <v>0</v>
      </c>
      <c r="O978" s="3">
        <v>224</v>
      </c>
      <c r="P978" s="3">
        <v>165</v>
      </c>
      <c r="Q978" s="3">
        <v>425</v>
      </c>
      <c r="R978" s="3">
        <v>712</v>
      </c>
      <c r="S978" s="3">
        <v>189</v>
      </c>
      <c r="T978" s="3">
        <v>71</v>
      </c>
      <c r="U978" s="3">
        <f t="shared" si="15"/>
        <v>1891</v>
      </c>
    </row>
    <row r="979" spans="1:21" x14ac:dyDescent="0.25">
      <c r="A979" t="s">
        <v>20</v>
      </c>
      <c r="B979" t="s">
        <v>1408</v>
      </c>
      <c r="C979" t="s">
        <v>1410</v>
      </c>
      <c r="D979" t="s">
        <v>32</v>
      </c>
      <c r="E979" s="2">
        <v>4751979.3693749998</v>
      </c>
      <c r="F979" s="7" t="s">
        <v>33</v>
      </c>
      <c r="G979" s="7" t="s">
        <v>25</v>
      </c>
      <c r="H979" s="3">
        <v>145757</v>
      </c>
      <c r="I979" s="3">
        <v>0</v>
      </c>
      <c r="J979" s="3">
        <v>0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3">
        <v>0</v>
      </c>
      <c r="Q979" s="3">
        <v>9</v>
      </c>
      <c r="R979" s="3">
        <v>8</v>
      </c>
      <c r="S979" s="3">
        <v>0</v>
      </c>
      <c r="T979" s="3">
        <v>0</v>
      </c>
      <c r="U979" s="3">
        <f t="shared" si="15"/>
        <v>17</v>
      </c>
    </row>
    <row r="980" spans="1:21" x14ac:dyDescent="0.25">
      <c r="A980" t="s">
        <v>20</v>
      </c>
      <c r="B980" t="s">
        <v>1411</v>
      </c>
      <c r="C980" t="s">
        <v>1412</v>
      </c>
      <c r="D980" t="s">
        <v>32</v>
      </c>
      <c r="E980" s="2">
        <v>36000000</v>
      </c>
      <c r="F980" s="7" t="s">
        <v>33</v>
      </c>
      <c r="G980" s="7" t="s">
        <v>25</v>
      </c>
      <c r="H980" s="3">
        <v>146948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  <c r="N980" s="3">
        <v>9</v>
      </c>
      <c r="O980" s="3">
        <v>70</v>
      </c>
      <c r="P980" s="3">
        <v>28</v>
      </c>
      <c r="Q980" s="3">
        <v>0</v>
      </c>
      <c r="R980" s="3">
        <v>56</v>
      </c>
      <c r="S980" s="3">
        <v>28</v>
      </c>
      <c r="T980" s="3">
        <v>28</v>
      </c>
      <c r="U980" s="3">
        <f t="shared" si="15"/>
        <v>219</v>
      </c>
    </row>
    <row r="981" spans="1:21" x14ac:dyDescent="0.25">
      <c r="A981" t="s">
        <v>20</v>
      </c>
      <c r="B981" t="s">
        <v>1413</v>
      </c>
      <c r="C981" t="s">
        <v>1414</v>
      </c>
      <c r="D981" t="s">
        <v>32</v>
      </c>
      <c r="E981" s="2">
        <v>27745274.699999999</v>
      </c>
      <c r="F981" s="7" t="s">
        <v>33</v>
      </c>
      <c r="G981" s="7" t="s">
        <v>25</v>
      </c>
      <c r="H981" s="3">
        <v>155263</v>
      </c>
      <c r="I981" s="3">
        <v>0</v>
      </c>
      <c r="J981" s="3">
        <v>0</v>
      </c>
      <c r="K981" s="3">
        <v>0</v>
      </c>
      <c r="L981" s="3">
        <v>0</v>
      </c>
      <c r="M981" s="3">
        <v>0</v>
      </c>
      <c r="N981" s="3">
        <v>146</v>
      </c>
      <c r="O981" s="3">
        <v>89</v>
      </c>
      <c r="P981" s="3">
        <v>112</v>
      </c>
      <c r="Q981" s="3">
        <v>144</v>
      </c>
      <c r="R981" s="3">
        <v>83</v>
      </c>
      <c r="S981" s="3">
        <v>115</v>
      </c>
      <c r="T981" s="3">
        <v>113</v>
      </c>
      <c r="U981" s="3">
        <f t="shared" si="15"/>
        <v>802</v>
      </c>
    </row>
    <row r="982" spans="1:21" x14ac:dyDescent="0.25">
      <c r="A982" t="s">
        <v>20</v>
      </c>
      <c r="B982" t="s">
        <v>1415</v>
      </c>
      <c r="C982" t="s">
        <v>1416</v>
      </c>
      <c r="D982" t="s">
        <v>23</v>
      </c>
      <c r="E982" s="2">
        <v>900000000</v>
      </c>
      <c r="F982" s="7" t="s">
        <v>33</v>
      </c>
      <c r="G982" s="7" t="s">
        <v>434</v>
      </c>
      <c r="H982" s="3">
        <v>142397</v>
      </c>
      <c r="I982" s="3">
        <v>0</v>
      </c>
      <c r="J982" s="3">
        <v>0</v>
      </c>
      <c r="K982" s="3">
        <v>0</v>
      </c>
      <c r="L982" s="3">
        <v>0</v>
      </c>
      <c r="M982" s="3">
        <v>0</v>
      </c>
      <c r="N982" s="3">
        <v>0</v>
      </c>
      <c r="O982" s="3">
        <v>0</v>
      </c>
      <c r="P982" s="3">
        <v>0</v>
      </c>
      <c r="Q982" s="3">
        <v>4427</v>
      </c>
      <c r="R982" s="3">
        <v>990</v>
      </c>
      <c r="S982" s="3">
        <v>653</v>
      </c>
      <c r="T982" s="3">
        <v>504</v>
      </c>
      <c r="U982" s="3">
        <f t="shared" si="15"/>
        <v>6574</v>
      </c>
    </row>
    <row r="983" spans="1:21" x14ac:dyDescent="0.25">
      <c r="A983" t="s">
        <v>20</v>
      </c>
      <c r="B983" t="s">
        <v>1161</v>
      </c>
      <c r="C983" t="s">
        <v>1417</v>
      </c>
      <c r="D983" t="s">
        <v>32</v>
      </c>
      <c r="E983" s="2">
        <v>39289550</v>
      </c>
      <c r="F983" s="7" t="s">
        <v>33</v>
      </c>
      <c r="G983" s="7" t="s">
        <v>25</v>
      </c>
      <c r="H983" s="3">
        <v>150902</v>
      </c>
      <c r="I983" s="3">
        <v>0</v>
      </c>
      <c r="J983" s="3">
        <v>0</v>
      </c>
      <c r="K983" s="3">
        <v>0</v>
      </c>
      <c r="L983" s="3">
        <v>0</v>
      </c>
      <c r="M983" s="3">
        <v>203</v>
      </c>
      <c r="N983" s="3">
        <v>140</v>
      </c>
      <c r="O983" s="3">
        <v>162</v>
      </c>
      <c r="P983" s="3">
        <v>112</v>
      </c>
      <c r="Q983" s="3">
        <v>63</v>
      </c>
      <c r="R983" s="3">
        <v>102</v>
      </c>
      <c r="S983" s="3">
        <v>132</v>
      </c>
      <c r="T983" s="3">
        <v>257</v>
      </c>
      <c r="U983" s="3">
        <f t="shared" si="15"/>
        <v>1171</v>
      </c>
    </row>
    <row r="984" spans="1:21" x14ac:dyDescent="0.25">
      <c r="A984" t="s">
        <v>20</v>
      </c>
      <c r="B984" t="s">
        <v>1418</v>
      </c>
      <c r="C984" t="s">
        <v>1419</v>
      </c>
      <c r="D984" t="s">
        <v>32</v>
      </c>
      <c r="E984" s="2">
        <v>264286685.47125</v>
      </c>
      <c r="F984" s="7" t="s">
        <v>33</v>
      </c>
      <c r="G984" s="7" t="s">
        <v>63</v>
      </c>
      <c r="H984" s="3">
        <v>155264</v>
      </c>
      <c r="I984" s="3">
        <v>0</v>
      </c>
      <c r="J984" s="3">
        <v>0</v>
      </c>
      <c r="K984" s="3">
        <v>0</v>
      </c>
      <c r="L984" s="3">
        <v>0</v>
      </c>
      <c r="M984" s="3">
        <v>260</v>
      </c>
      <c r="N984" s="3">
        <v>240</v>
      </c>
      <c r="O984" s="3">
        <v>138</v>
      </c>
      <c r="P984" s="3">
        <v>62</v>
      </c>
      <c r="Q984" s="3">
        <v>26</v>
      </c>
      <c r="R984" s="3">
        <v>8</v>
      </c>
      <c r="S984" s="3">
        <v>0</v>
      </c>
      <c r="T984" s="3">
        <v>15</v>
      </c>
      <c r="U984" s="3">
        <f t="shared" si="15"/>
        <v>749</v>
      </c>
    </row>
    <row r="985" spans="1:21" x14ac:dyDescent="0.25">
      <c r="A985" t="s">
        <v>20</v>
      </c>
      <c r="B985" t="s">
        <v>1420</v>
      </c>
      <c r="C985" t="s">
        <v>1421</v>
      </c>
      <c r="D985" t="s">
        <v>32</v>
      </c>
      <c r="E985" s="2">
        <v>13528475</v>
      </c>
      <c r="F985" s="7" t="s">
        <v>33</v>
      </c>
      <c r="G985" s="7" t="s">
        <v>25</v>
      </c>
      <c r="H985" s="3">
        <v>155264</v>
      </c>
      <c r="I985" s="3">
        <v>0</v>
      </c>
      <c r="J985" s="3">
        <v>0</v>
      </c>
      <c r="K985" s="3">
        <v>0</v>
      </c>
      <c r="L985" s="3">
        <v>0</v>
      </c>
      <c r="M985" s="3">
        <v>46</v>
      </c>
      <c r="N985" s="3">
        <v>36</v>
      </c>
      <c r="O985" s="3">
        <v>33</v>
      </c>
      <c r="P985" s="3">
        <v>27</v>
      </c>
      <c r="Q985" s="3">
        <v>16</v>
      </c>
      <c r="R985" s="3">
        <v>29</v>
      </c>
      <c r="S985" s="3">
        <v>22</v>
      </c>
      <c r="T985" s="3">
        <v>43</v>
      </c>
      <c r="U985" s="3">
        <f t="shared" si="15"/>
        <v>252</v>
      </c>
    </row>
    <row r="986" spans="1:21" x14ac:dyDescent="0.25">
      <c r="A986" t="s">
        <v>20</v>
      </c>
      <c r="B986" t="s">
        <v>1420</v>
      </c>
      <c r="C986" t="s">
        <v>1422</v>
      </c>
      <c r="D986" t="s">
        <v>32</v>
      </c>
      <c r="E986" s="2">
        <v>712025</v>
      </c>
      <c r="F986" s="7" t="s">
        <v>33</v>
      </c>
      <c r="G986" s="7" t="s">
        <v>25</v>
      </c>
      <c r="H986" s="3">
        <v>155264</v>
      </c>
      <c r="I986" s="3">
        <v>0</v>
      </c>
      <c r="J986" s="3">
        <v>0</v>
      </c>
      <c r="K986" s="3">
        <v>0</v>
      </c>
      <c r="L986" s="3">
        <v>0</v>
      </c>
      <c r="M986" s="3">
        <v>2</v>
      </c>
      <c r="N986" s="3">
        <v>2</v>
      </c>
      <c r="O986" s="3">
        <v>1</v>
      </c>
      <c r="P986" s="3">
        <v>1</v>
      </c>
      <c r="Q986" s="3">
        <v>1</v>
      </c>
      <c r="R986" s="3">
        <v>1</v>
      </c>
      <c r="S986" s="3">
        <v>0</v>
      </c>
      <c r="T986" s="3">
        <v>1</v>
      </c>
      <c r="U986" s="3">
        <f t="shared" si="15"/>
        <v>9</v>
      </c>
    </row>
    <row r="987" spans="1:21" x14ac:dyDescent="0.25">
      <c r="A987" t="s">
        <v>20</v>
      </c>
      <c r="B987" t="s">
        <v>1423</v>
      </c>
      <c r="C987" t="s">
        <v>1424</v>
      </c>
      <c r="D987" t="s">
        <v>32</v>
      </c>
      <c r="E987" s="2">
        <v>80424310.685000002</v>
      </c>
      <c r="F987" s="7" t="s">
        <v>33</v>
      </c>
      <c r="G987" s="7" t="s">
        <v>25</v>
      </c>
      <c r="H987" s="3">
        <v>155264</v>
      </c>
      <c r="I987" s="3">
        <v>0</v>
      </c>
      <c r="J987" s="3">
        <v>0</v>
      </c>
      <c r="K987" s="3">
        <v>0</v>
      </c>
      <c r="L987" s="3">
        <v>0</v>
      </c>
      <c r="M987" s="3">
        <v>104</v>
      </c>
      <c r="N987" s="3">
        <v>148</v>
      </c>
      <c r="O987" s="3">
        <v>104</v>
      </c>
      <c r="P987" s="3">
        <v>90</v>
      </c>
      <c r="Q987" s="3">
        <v>82</v>
      </c>
      <c r="R987" s="3">
        <v>118</v>
      </c>
      <c r="S987" s="3">
        <v>140</v>
      </c>
      <c r="T987" s="3">
        <v>136</v>
      </c>
      <c r="U987" s="3">
        <f t="shared" si="15"/>
        <v>922</v>
      </c>
    </row>
    <row r="988" spans="1:21" x14ac:dyDescent="0.25">
      <c r="A988" t="s">
        <v>20</v>
      </c>
      <c r="B988" t="s">
        <v>1423</v>
      </c>
      <c r="C988" t="s">
        <v>1425</v>
      </c>
      <c r="D988" t="s">
        <v>32</v>
      </c>
      <c r="E988" s="2">
        <v>2487349.8149999999</v>
      </c>
      <c r="F988" s="7" t="s">
        <v>33</v>
      </c>
      <c r="G988" s="7" t="s">
        <v>25</v>
      </c>
      <c r="H988" s="3">
        <v>155264</v>
      </c>
      <c r="I988" s="3">
        <v>0</v>
      </c>
      <c r="J988" s="3">
        <v>0</v>
      </c>
      <c r="K988" s="3">
        <v>0</v>
      </c>
      <c r="L988" s="3">
        <v>0</v>
      </c>
      <c r="M988" s="3">
        <v>0</v>
      </c>
      <c r="N988" s="3">
        <v>0</v>
      </c>
      <c r="O988" s="3">
        <v>1</v>
      </c>
      <c r="P988" s="3">
        <v>0</v>
      </c>
      <c r="Q988" s="3">
        <v>1</v>
      </c>
      <c r="R988" s="3">
        <v>1</v>
      </c>
      <c r="S988" s="3">
        <v>0</v>
      </c>
      <c r="T988" s="3">
        <v>2</v>
      </c>
      <c r="U988" s="3">
        <f t="shared" si="15"/>
        <v>5</v>
      </c>
    </row>
    <row r="989" spans="1:21" x14ac:dyDescent="0.25">
      <c r="A989" t="s">
        <v>20</v>
      </c>
      <c r="B989" t="s">
        <v>1426</v>
      </c>
      <c r="C989" t="s">
        <v>1427</v>
      </c>
      <c r="D989" t="s">
        <v>32</v>
      </c>
      <c r="E989" s="2">
        <v>116550654.58</v>
      </c>
      <c r="F989" s="7" t="s">
        <v>33</v>
      </c>
      <c r="G989" s="7" t="s">
        <v>25</v>
      </c>
      <c r="H989" s="3">
        <v>146957</v>
      </c>
      <c r="I989" s="3">
        <v>0</v>
      </c>
      <c r="J989" s="3">
        <v>0</v>
      </c>
      <c r="K989" s="3">
        <v>0</v>
      </c>
      <c r="L989" s="3">
        <v>0</v>
      </c>
      <c r="M989" s="3">
        <v>650</v>
      </c>
      <c r="N989" s="3">
        <v>634</v>
      </c>
      <c r="O989" s="3">
        <v>556</v>
      </c>
      <c r="P989" s="3">
        <v>0</v>
      </c>
      <c r="Q989" s="3">
        <v>279</v>
      </c>
      <c r="R989" s="3">
        <v>0</v>
      </c>
      <c r="S989" s="3">
        <v>197</v>
      </c>
      <c r="T989" s="3">
        <v>177</v>
      </c>
      <c r="U989" s="3">
        <f t="shared" si="15"/>
        <v>2493</v>
      </c>
    </row>
    <row r="990" spans="1:21" x14ac:dyDescent="0.25">
      <c r="A990" t="s">
        <v>20</v>
      </c>
      <c r="B990" t="s">
        <v>1426</v>
      </c>
      <c r="C990" t="s">
        <v>1428</v>
      </c>
      <c r="D990" t="s">
        <v>32</v>
      </c>
      <c r="E990" s="2">
        <v>3604659.42</v>
      </c>
      <c r="F990" s="7" t="s">
        <v>33</v>
      </c>
      <c r="G990" s="7" t="s">
        <v>25</v>
      </c>
      <c r="H990" s="3">
        <v>146957</v>
      </c>
      <c r="I990" s="3">
        <v>0</v>
      </c>
      <c r="J990" s="3">
        <v>0</v>
      </c>
      <c r="K990" s="3">
        <v>0</v>
      </c>
      <c r="L990" s="3">
        <v>0</v>
      </c>
      <c r="M990" s="3">
        <v>17</v>
      </c>
      <c r="N990" s="3">
        <v>15</v>
      </c>
      <c r="O990" s="3">
        <v>11</v>
      </c>
      <c r="P990" s="3">
        <v>0</v>
      </c>
      <c r="Q990" s="3">
        <v>3</v>
      </c>
      <c r="R990" s="3">
        <v>4</v>
      </c>
      <c r="S990" s="3">
        <v>7</v>
      </c>
      <c r="T990" s="3">
        <v>1</v>
      </c>
      <c r="U990" s="3">
        <f t="shared" si="15"/>
        <v>58</v>
      </c>
    </row>
    <row r="991" spans="1:21" x14ac:dyDescent="0.25">
      <c r="A991" t="s">
        <v>20</v>
      </c>
      <c r="B991" t="s">
        <v>1429</v>
      </c>
      <c r="C991" t="s">
        <v>1430</v>
      </c>
      <c r="D991" t="s">
        <v>32</v>
      </c>
      <c r="E991" s="2">
        <v>169289428.23750001</v>
      </c>
      <c r="F991" s="7" t="s">
        <v>33</v>
      </c>
      <c r="G991" s="7" t="s">
        <v>25</v>
      </c>
      <c r="H991" s="3">
        <v>155264</v>
      </c>
      <c r="I991" s="3">
        <v>0</v>
      </c>
      <c r="J991" s="3">
        <v>0</v>
      </c>
      <c r="K991" s="3">
        <v>0</v>
      </c>
      <c r="L991" s="3">
        <v>0</v>
      </c>
      <c r="M991" s="3">
        <v>53</v>
      </c>
      <c r="N991" s="3">
        <v>83</v>
      </c>
      <c r="O991" s="3">
        <v>39</v>
      </c>
      <c r="P991" s="3">
        <v>3</v>
      </c>
      <c r="Q991" s="3">
        <v>25</v>
      </c>
      <c r="R991" s="3">
        <v>0</v>
      </c>
      <c r="S991" s="3">
        <v>3</v>
      </c>
      <c r="T991" s="3">
        <v>0</v>
      </c>
      <c r="U991" s="3">
        <f t="shared" si="15"/>
        <v>206</v>
      </c>
    </row>
    <row r="992" spans="1:21" x14ac:dyDescent="0.25">
      <c r="A992" t="s">
        <v>20</v>
      </c>
      <c r="B992" t="s">
        <v>1431</v>
      </c>
      <c r="C992" t="s">
        <v>1432</v>
      </c>
      <c r="D992" t="s">
        <v>32</v>
      </c>
      <c r="E992" s="2">
        <v>194698361.29699999</v>
      </c>
      <c r="F992" s="7" t="s">
        <v>33</v>
      </c>
      <c r="G992" s="7" t="s">
        <v>25</v>
      </c>
      <c r="H992" s="3">
        <v>155263</v>
      </c>
      <c r="I992" s="3">
        <v>0</v>
      </c>
      <c r="J992" s="3">
        <v>0</v>
      </c>
      <c r="K992" s="3">
        <v>0</v>
      </c>
      <c r="L992" s="3">
        <v>0</v>
      </c>
      <c r="M992" s="3">
        <v>1978</v>
      </c>
      <c r="N992" s="3">
        <v>3097</v>
      </c>
      <c r="O992" s="3">
        <v>3213</v>
      </c>
      <c r="P992" s="3">
        <v>2765</v>
      </c>
      <c r="Q992" s="3">
        <v>3253</v>
      </c>
      <c r="R992" s="3">
        <v>3158</v>
      </c>
      <c r="S992" s="3">
        <v>3379</v>
      </c>
      <c r="T992" s="3">
        <v>3584</v>
      </c>
      <c r="U992" s="3">
        <f t="shared" si="15"/>
        <v>24427</v>
      </c>
    </row>
    <row r="993" spans="1:21" x14ac:dyDescent="0.25">
      <c r="A993" t="s">
        <v>20</v>
      </c>
      <c r="B993" t="s">
        <v>1431</v>
      </c>
      <c r="C993" t="s">
        <v>1433</v>
      </c>
      <c r="D993" t="s">
        <v>32</v>
      </c>
      <c r="E993" s="2">
        <v>6021598.8030000003</v>
      </c>
      <c r="F993" s="7" t="s">
        <v>33</v>
      </c>
      <c r="G993" s="7" t="s">
        <v>25</v>
      </c>
      <c r="H993" s="3">
        <v>155263</v>
      </c>
      <c r="I993" s="3">
        <v>0</v>
      </c>
      <c r="J993" s="3">
        <v>0</v>
      </c>
      <c r="K993" s="3">
        <v>0</v>
      </c>
      <c r="L993" s="3">
        <v>0</v>
      </c>
      <c r="M993" s="3">
        <v>57</v>
      </c>
      <c r="N993" s="3">
        <v>74</v>
      </c>
      <c r="O993" s="3">
        <v>62</v>
      </c>
      <c r="P993" s="3">
        <v>65</v>
      </c>
      <c r="Q993" s="3">
        <v>75</v>
      </c>
      <c r="R993" s="3">
        <v>36</v>
      </c>
      <c r="S993" s="3">
        <v>35</v>
      </c>
      <c r="T993" s="3">
        <v>29</v>
      </c>
      <c r="U993" s="3">
        <f t="shared" si="15"/>
        <v>433</v>
      </c>
    </row>
    <row r="994" spans="1:21" x14ac:dyDescent="0.25">
      <c r="A994" t="s">
        <v>20</v>
      </c>
      <c r="B994" t="s">
        <v>1434</v>
      </c>
      <c r="C994" t="s">
        <v>1435</v>
      </c>
      <c r="D994" t="s">
        <v>32</v>
      </c>
      <c r="E994" s="2">
        <v>69273644.548000008</v>
      </c>
      <c r="F994" s="7" t="s">
        <v>33</v>
      </c>
      <c r="G994" s="7" t="s">
        <v>25</v>
      </c>
      <c r="H994" s="3">
        <v>150894</v>
      </c>
      <c r="I994" s="3">
        <v>0</v>
      </c>
      <c r="J994" s="3">
        <v>0</v>
      </c>
      <c r="K994" s="3">
        <v>0</v>
      </c>
      <c r="L994" s="3">
        <v>0</v>
      </c>
      <c r="M994" s="3">
        <v>57</v>
      </c>
      <c r="N994" s="3">
        <v>40</v>
      </c>
      <c r="O994" s="3">
        <v>11</v>
      </c>
      <c r="P994" s="3">
        <v>9</v>
      </c>
      <c r="Q994" s="3">
        <v>4</v>
      </c>
      <c r="R994" s="3">
        <v>0</v>
      </c>
      <c r="S994" s="3">
        <v>112</v>
      </c>
      <c r="T994" s="3">
        <v>71</v>
      </c>
      <c r="U994" s="3">
        <f t="shared" si="15"/>
        <v>304</v>
      </c>
    </row>
    <row r="995" spans="1:21" x14ac:dyDescent="0.25">
      <c r="A995" t="s">
        <v>20</v>
      </c>
      <c r="B995" t="s">
        <v>1436</v>
      </c>
      <c r="C995" t="s">
        <v>1437</v>
      </c>
      <c r="D995" t="s">
        <v>32</v>
      </c>
      <c r="E995" s="2">
        <v>201660250.14700001</v>
      </c>
      <c r="F995" s="7" t="s">
        <v>33</v>
      </c>
      <c r="G995" s="7" t="s">
        <v>25</v>
      </c>
      <c r="H995" s="3">
        <v>147380</v>
      </c>
      <c r="I995" s="3">
        <v>0</v>
      </c>
      <c r="J995" s="3">
        <v>0</v>
      </c>
      <c r="K995" s="3">
        <v>0</v>
      </c>
      <c r="L995" s="3">
        <v>0</v>
      </c>
      <c r="M995" s="3">
        <v>192</v>
      </c>
      <c r="N995" s="3">
        <v>203</v>
      </c>
      <c r="O995" s="3">
        <v>378</v>
      </c>
      <c r="P995" s="3">
        <v>465</v>
      </c>
      <c r="Q995" s="3">
        <v>534</v>
      </c>
      <c r="R995" s="3">
        <v>685</v>
      </c>
      <c r="S995" s="3">
        <v>577</v>
      </c>
      <c r="T995" s="3">
        <v>798</v>
      </c>
      <c r="U995" s="3">
        <f t="shared" si="15"/>
        <v>3832</v>
      </c>
    </row>
    <row r="996" spans="1:21" x14ac:dyDescent="0.25">
      <c r="A996" t="s">
        <v>20</v>
      </c>
      <c r="B996" t="s">
        <v>1436</v>
      </c>
      <c r="C996" t="s">
        <v>1438</v>
      </c>
      <c r="D996" t="s">
        <v>32</v>
      </c>
      <c r="E996" s="2">
        <v>6236914.9529999997</v>
      </c>
      <c r="F996" s="7" t="s">
        <v>33</v>
      </c>
      <c r="G996" s="7" t="s">
        <v>25</v>
      </c>
      <c r="H996" s="3">
        <v>147380</v>
      </c>
      <c r="I996" s="3">
        <v>0</v>
      </c>
      <c r="J996" s="3">
        <v>0</v>
      </c>
      <c r="K996" s="3">
        <v>0</v>
      </c>
      <c r="L996" s="3">
        <v>0</v>
      </c>
      <c r="M996" s="3">
        <v>4</v>
      </c>
      <c r="N996" s="3">
        <v>1</v>
      </c>
      <c r="O996" s="3">
        <v>13</v>
      </c>
      <c r="P996" s="3">
        <v>11</v>
      </c>
      <c r="Q996" s="3">
        <v>17</v>
      </c>
      <c r="R996" s="3">
        <v>17</v>
      </c>
      <c r="S996" s="3">
        <v>13</v>
      </c>
      <c r="T996" s="3">
        <v>15</v>
      </c>
      <c r="U996" s="3">
        <f t="shared" si="15"/>
        <v>91</v>
      </c>
    </row>
    <row r="997" spans="1:21" x14ac:dyDescent="0.25">
      <c r="A997" t="s">
        <v>20</v>
      </c>
      <c r="B997" t="s">
        <v>1439</v>
      </c>
      <c r="C997" t="s">
        <v>1440</v>
      </c>
      <c r="D997" t="s">
        <v>32</v>
      </c>
      <c r="E997" s="2">
        <v>492147948.43000001</v>
      </c>
      <c r="F997" s="7" t="s">
        <v>33</v>
      </c>
      <c r="G997" s="7" t="s">
        <v>25</v>
      </c>
      <c r="H997" s="3">
        <v>150894</v>
      </c>
      <c r="I997" s="3">
        <v>0</v>
      </c>
      <c r="J997" s="3">
        <v>0</v>
      </c>
      <c r="K997" s="3">
        <v>0</v>
      </c>
      <c r="L997" s="3">
        <v>0</v>
      </c>
      <c r="M997" s="3">
        <v>1837</v>
      </c>
      <c r="N997" s="3">
        <v>2117</v>
      </c>
      <c r="O997" s="3">
        <v>2405</v>
      </c>
      <c r="P997" s="3">
        <v>2231</v>
      </c>
      <c r="Q997" s="3">
        <v>2421</v>
      </c>
      <c r="R997" s="3">
        <v>2077</v>
      </c>
      <c r="S997" s="3">
        <v>2460</v>
      </c>
      <c r="T997" s="3">
        <v>2246</v>
      </c>
      <c r="U997" s="3">
        <f t="shared" si="15"/>
        <v>17794</v>
      </c>
    </row>
    <row r="998" spans="1:21" x14ac:dyDescent="0.25">
      <c r="A998" t="s">
        <v>20</v>
      </c>
      <c r="B998" t="s">
        <v>1441</v>
      </c>
      <c r="C998" t="s">
        <v>1442</v>
      </c>
      <c r="D998" t="s">
        <v>32</v>
      </c>
      <c r="E998" s="2">
        <v>27058437.747499999</v>
      </c>
      <c r="F998" s="7" t="s">
        <v>33</v>
      </c>
      <c r="G998" s="7" t="s">
        <v>25</v>
      </c>
      <c r="H998" s="3">
        <v>155265</v>
      </c>
      <c r="I998" s="3">
        <v>0</v>
      </c>
      <c r="J998" s="3">
        <v>0</v>
      </c>
      <c r="K998" s="3">
        <v>0</v>
      </c>
      <c r="L998" s="3">
        <v>0</v>
      </c>
      <c r="M998" s="3">
        <v>75</v>
      </c>
      <c r="N998" s="3">
        <v>111</v>
      </c>
      <c r="O998" s="3">
        <v>79</v>
      </c>
      <c r="P998" s="3">
        <v>41</v>
      </c>
      <c r="Q998" s="3">
        <v>30</v>
      </c>
      <c r="R998" s="3">
        <v>7</v>
      </c>
      <c r="S998" s="3">
        <v>18</v>
      </c>
      <c r="T998" s="3">
        <v>33</v>
      </c>
      <c r="U998" s="3">
        <f t="shared" si="15"/>
        <v>394</v>
      </c>
    </row>
    <row r="999" spans="1:21" x14ac:dyDescent="0.25">
      <c r="A999" t="s">
        <v>20</v>
      </c>
      <c r="B999" t="s">
        <v>1443</v>
      </c>
      <c r="C999" t="s">
        <v>1444</v>
      </c>
      <c r="D999" t="s">
        <v>32</v>
      </c>
      <c r="E999" s="2">
        <v>993588512.91349995</v>
      </c>
      <c r="F999" s="7" t="s">
        <v>33</v>
      </c>
      <c r="G999" s="7" t="s">
        <v>25</v>
      </c>
      <c r="H999" s="3">
        <v>147365</v>
      </c>
      <c r="I999" s="3">
        <v>0</v>
      </c>
      <c r="J999" s="3">
        <v>0</v>
      </c>
      <c r="K999" s="3">
        <v>0</v>
      </c>
      <c r="L999" s="3">
        <v>0</v>
      </c>
      <c r="M999" s="3">
        <v>4387</v>
      </c>
      <c r="N999" s="3">
        <v>5516</v>
      </c>
      <c r="O999" s="3">
        <v>5243</v>
      </c>
      <c r="P999" s="3">
        <v>6258</v>
      </c>
      <c r="Q999" s="3">
        <v>6713</v>
      </c>
      <c r="R999" s="3">
        <v>5372</v>
      </c>
      <c r="S999" s="3">
        <v>5852</v>
      </c>
      <c r="T999" s="3">
        <v>4296</v>
      </c>
      <c r="U999" s="3">
        <f t="shared" si="15"/>
        <v>43637</v>
      </c>
    </row>
    <row r="1000" spans="1:21" x14ac:dyDescent="0.25">
      <c r="A1000" t="s">
        <v>20</v>
      </c>
      <c r="B1000" t="s">
        <v>1443</v>
      </c>
      <c r="C1000" t="s">
        <v>1445</v>
      </c>
      <c r="D1000" t="s">
        <v>32</v>
      </c>
      <c r="E1000" s="2">
        <v>30729541.636500001</v>
      </c>
      <c r="F1000" s="7" t="s">
        <v>33</v>
      </c>
      <c r="G1000" s="7" t="s">
        <v>25</v>
      </c>
      <c r="H1000" s="3">
        <v>147365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  <c r="N1000" s="3">
        <v>0</v>
      </c>
      <c r="O1000" s="3">
        <v>0</v>
      </c>
      <c r="P1000" s="3">
        <v>106</v>
      </c>
      <c r="Q1000" s="3">
        <v>0</v>
      </c>
      <c r="R1000" s="3">
        <v>60</v>
      </c>
      <c r="S1000" s="3">
        <v>0</v>
      </c>
      <c r="T1000" s="3">
        <v>115</v>
      </c>
      <c r="U1000" s="3">
        <f t="shared" si="15"/>
        <v>281</v>
      </c>
    </row>
    <row r="1001" spans="1:21" x14ac:dyDescent="0.25">
      <c r="A1001" t="s">
        <v>20</v>
      </c>
      <c r="B1001" t="s">
        <v>1446</v>
      </c>
      <c r="C1001" t="s">
        <v>1447</v>
      </c>
      <c r="D1001" t="s">
        <v>32</v>
      </c>
      <c r="E1001" s="2">
        <v>584237023.55449998</v>
      </c>
      <c r="F1001" s="7" t="s">
        <v>33</v>
      </c>
      <c r="G1001" s="7" t="s">
        <v>25</v>
      </c>
      <c r="H1001" s="3">
        <v>147128</v>
      </c>
      <c r="I1001" s="3">
        <v>0</v>
      </c>
      <c r="J1001" s="3">
        <v>0</v>
      </c>
      <c r="K1001" s="3">
        <v>0</v>
      </c>
      <c r="L1001" s="3">
        <v>0</v>
      </c>
      <c r="M1001" s="3">
        <v>2807</v>
      </c>
      <c r="N1001" s="3">
        <v>3359</v>
      </c>
      <c r="O1001" s="3">
        <v>3880</v>
      </c>
      <c r="P1001" s="3">
        <v>2818</v>
      </c>
      <c r="Q1001" s="3">
        <v>4193</v>
      </c>
      <c r="R1001" s="3">
        <v>3917</v>
      </c>
      <c r="S1001" s="3">
        <v>4070</v>
      </c>
      <c r="T1001" s="3">
        <v>3750</v>
      </c>
      <c r="U1001" s="3">
        <f t="shared" si="15"/>
        <v>28794</v>
      </c>
    </row>
    <row r="1002" spans="1:21" x14ac:dyDescent="0.25">
      <c r="A1002" t="s">
        <v>20</v>
      </c>
      <c r="B1002" t="s">
        <v>1446</v>
      </c>
      <c r="C1002" t="s">
        <v>1448</v>
      </c>
      <c r="D1002" t="s">
        <v>32</v>
      </c>
      <c r="E1002" s="2">
        <v>18069186.295499999</v>
      </c>
      <c r="F1002" s="7" t="s">
        <v>33</v>
      </c>
      <c r="G1002" s="7" t="s">
        <v>25</v>
      </c>
      <c r="H1002" s="3">
        <v>147128</v>
      </c>
      <c r="I1002" s="3">
        <v>0</v>
      </c>
      <c r="J1002" s="3">
        <v>0</v>
      </c>
      <c r="K1002" s="3">
        <v>0</v>
      </c>
      <c r="L1002" s="3">
        <v>0</v>
      </c>
      <c r="M1002" s="3">
        <v>2</v>
      </c>
      <c r="N1002" s="3">
        <v>2</v>
      </c>
      <c r="O1002" s="3">
        <v>6</v>
      </c>
      <c r="P1002" s="3">
        <v>4</v>
      </c>
      <c r="Q1002" s="3">
        <v>16</v>
      </c>
      <c r="R1002" s="3">
        <v>19</v>
      </c>
      <c r="S1002" s="3">
        <v>52</v>
      </c>
      <c r="T1002" s="3">
        <v>16</v>
      </c>
      <c r="U1002" s="3">
        <f t="shared" si="15"/>
        <v>117</v>
      </c>
    </row>
    <row r="1003" spans="1:21" x14ac:dyDescent="0.25">
      <c r="A1003" t="s">
        <v>20</v>
      </c>
      <c r="B1003" t="s">
        <v>1449</v>
      </c>
      <c r="C1003" t="s">
        <v>1450</v>
      </c>
      <c r="D1003" t="s">
        <v>32</v>
      </c>
      <c r="E1003" s="2">
        <v>72041257.137500003</v>
      </c>
      <c r="F1003" s="7" t="s">
        <v>33</v>
      </c>
      <c r="G1003" s="7" t="s">
        <v>25</v>
      </c>
      <c r="H1003" s="3">
        <v>13737</v>
      </c>
      <c r="I1003" s="3">
        <v>0</v>
      </c>
      <c r="J1003" s="3">
        <v>0</v>
      </c>
      <c r="K1003" s="3">
        <v>0</v>
      </c>
      <c r="L1003" s="3">
        <v>0</v>
      </c>
      <c r="M1003" s="3">
        <v>163</v>
      </c>
      <c r="N1003" s="3">
        <v>118</v>
      </c>
      <c r="O1003" s="3">
        <v>229</v>
      </c>
      <c r="P1003" s="3">
        <v>168</v>
      </c>
      <c r="Q1003" s="3">
        <v>157</v>
      </c>
      <c r="R1003" s="3">
        <v>201</v>
      </c>
      <c r="S1003" s="3">
        <v>185</v>
      </c>
      <c r="T1003" s="3">
        <v>233</v>
      </c>
      <c r="U1003" s="3">
        <f t="shared" si="15"/>
        <v>1454</v>
      </c>
    </row>
    <row r="1004" spans="1:21" x14ac:dyDescent="0.25">
      <c r="A1004" t="s">
        <v>20</v>
      </c>
      <c r="B1004" t="s">
        <v>1449</v>
      </c>
      <c r="C1004" t="s">
        <v>1451</v>
      </c>
      <c r="D1004" t="s">
        <v>32</v>
      </c>
      <c r="E1004" s="2">
        <v>3791645.1124999998</v>
      </c>
      <c r="F1004" s="7" t="s">
        <v>33</v>
      </c>
      <c r="G1004" s="7" t="s">
        <v>25</v>
      </c>
      <c r="H1004" s="3">
        <v>13737</v>
      </c>
      <c r="I1004" s="3">
        <v>0</v>
      </c>
      <c r="J1004" s="3">
        <v>0</v>
      </c>
      <c r="K1004" s="3">
        <v>0</v>
      </c>
      <c r="L1004" s="3">
        <v>0</v>
      </c>
      <c r="M1004" s="3">
        <v>0</v>
      </c>
      <c r="N1004" s="3">
        <v>0</v>
      </c>
      <c r="O1004" s="3">
        <v>2</v>
      </c>
      <c r="P1004" s="3">
        <v>0</v>
      </c>
      <c r="Q1004" s="3">
        <v>5</v>
      </c>
      <c r="R1004" s="3">
        <v>0</v>
      </c>
      <c r="S1004" s="3">
        <v>5</v>
      </c>
      <c r="T1004" s="3">
        <v>3</v>
      </c>
      <c r="U1004" s="3">
        <f t="shared" si="15"/>
        <v>15</v>
      </c>
    </row>
    <row r="1005" spans="1:21" x14ac:dyDescent="0.25">
      <c r="A1005" t="s">
        <v>20</v>
      </c>
      <c r="B1005" t="s">
        <v>1452</v>
      </c>
      <c r="C1005" t="s">
        <v>1453</v>
      </c>
      <c r="D1005" t="s">
        <v>32</v>
      </c>
      <c r="E1005" s="2">
        <v>725748384.18499982</v>
      </c>
      <c r="F1005" s="7" t="s">
        <v>33</v>
      </c>
      <c r="G1005" s="7" t="s">
        <v>25</v>
      </c>
      <c r="H1005" s="3">
        <v>4007</v>
      </c>
      <c r="I1005" s="3">
        <v>0</v>
      </c>
      <c r="J1005" s="3">
        <v>0</v>
      </c>
      <c r="K1005" s="3">
        <v>0</v>
      </c>
      <c r="L1005" s="3">
        <v>0</v>
      </c>
      <c r="M1005" s="3">
        <v>6840</v>
      </c>
      <c r="N1005" s="3">
        <v>7849</v>
      </c>
      <c r="O1005" s="3">
        <v>7789</v>
      </c>
      <c r="P1005" s="3">
        <v>8791</v>
      </c>
      <c r="Q1005" s="3">
        <v>7731</v>
      </c>
      <c r="R1005" s="3">
        <v>7359</v>
      </c>
      <c r="S1005" s="3">
        <v>6943</v>
      </c>
      <c r="T1005" s="3">
        <v>6424</v>
      </c>
      <c r="U1005" s="3">
        <f t="shared" si="15"/>
        <v>59726</v>
      </c>
    </row>
    <row r="1006" spans="1:21" x14ac:dyDescent="0.25">
      <c r="A1006" t="s">
        <v>20</v>
      </c>
      <c r="B1006" t="s">
        <v>1452</v>
      </c>
      <c r="C1006" t="s">
        <v>1454</v>
      </c>
      <c r="D1006" t="s">
        <v>32</v>
      </c>
      <c r="E1006" s="2">
        <v>22445826.315000001</v>
      </c>
      <c r="F1006" s="7" t="s">
        <v>33</v>
      </c>
      <c r="G1006" s="7" t="s">
        <v>25</v>
      </c>
      <c r="H1006" s="3">
        <v>4007</v>
      </c>
      <c r="I1006" s="3">
        <v>0</v>
      </c>
      <c r="J1006" s="3">
        <v>0</v>
      </c>
      <c r="K1006" s="3">
        <v>0</v>
      </c>
      <c r="L1006" s="3">
        <v>0</v>
      </c>
      <c r="M1006" s="3">
        <v>0</v>
      </c>
      <c r="N1006" s="3">
        <v>148</v>
      </c>
      <c r="O1006" s="3">
        <v>54</v>
      </c>
      <c r="P1006" s="3">
        <v>180</v>
      </c>
      <c r="Q1006" s="3">
        <v>121</v>
      </c>
      <c r="R1006" s="3">
        <v>112</v>
      </c>
      <c r="S1006" s="3">
        <v>48</v>
      </c>
      <c r="T1006" s="3">
        <v>189</v>
      </c>
      <c r="U1006" s="3">
        <f t="shared" si="15"/>
        <v>852</v>
      </c>
    </row>
    <row r="1007" spans="1:21" x14ac:dyDescent="0.25">
      <c r="A1007" t="s">
        <v>20</v>
      </c>
      <c r="B1007" t="s">
        <v>1455</v>
      </c>
      <c r="C1007" t="s">
        <v>1456</v>
      </c>
      <c r="D1007" t="s">
        <v>32</v>
      </c>
      <c r="E1007" s="2">
        <v>49065180.79558932</v>
      </c>
      <c r="F1007" s="7" t="s">
        <v>33</v>
      </c>
      <c r="G1007" s="7" t="s">
        <v>25</v>
      </c>
      <c r="H1007" s="3">
        <v>146957</v>
      </c>
      <c r="I1007" s="3">
        <v>0</v>
      </c>
      <c r="J1007" s="3">
        <v>0</v>
      </c>
      <c r="K1007" s="3">
        <v>0</v>
      </c>
      <c r="L1007" s="3">
        <v>0</v>
      </c>
      <c r="M1007" s="3">
        <v>418</v>
      </c>
      <c r="N1007" s="3">
        <v>425</v>
      </c>
      <c r="O1007" s="3">
        <v>260</v>
      </c>
      <c r="P1007" s="3">
        <v>282</v>
      </c>
      <c r="Q1007" s="3">
        <v>130</v>
      </c>
      <c r="R1007" s="3">
        <v>157</v>
      </c>
      <c r="S1007" s="3">
        <v>223</v>
      </c>
      <c r="T1007" s="3">
        <v>197</v>
      </c>
      <c r="U1007" s="3">
        <f t="shared" si="15"/>
        <v>2092</v>
      </c>
    </row>
    <row r="1008" spans="1:21" x14ac:dyDescent="0.25">
      <c r="A1008" t="s">
        <v>20</v>
      </c>
      <c r="B1008" t="s">
        <v>1455</v>
      </c>
      <c r="C1008" t="s">
        <v>1457</v>
      </c>
      <c r="D1008" t="s">
        <v>32</v>
      </c>
      <c r="E1008" s="2">
        <v>2582377.9366099639</v>
      </c>
      <c r="F1008" s="7" t="s">
        <v>33</v>
      </c>
      <c r="G1008" s="7" t="s">
        <v>25</v>
      </c>
      <c r="H1008" s="3">
        <v>146957</v>
      </c>
      <c r="I1008" s="3">
        <v>0</v>
      </c>
      <c r="J1008" s="3">
        <v>0</v>
      </c>
      <c r="K1008" s="3">
        <v>0</v>
      </c>
      <c r="L1008" s="3">
        <v>0</v>
      </c>
      <c r="M1008" s="3">
        <v>1</v>
      </c>
      <c r="N1008" s="3">
        <v>5</v>
      </c>
      <c r="O1008" s="3">
        <v>7</v>
      </c>
      <c r="P1008" s="3">
        <v>2</v>
      </c>
      <c r="Q1008" s="3">
        <v>2</v>
      </c>
      <c r="R1008" s="3">
        <v>0</v>
      </c>
      <c r="S1008" s="3">
        <v>1</v>
      </c>
      <c r="T1008" s="3">
        <v>4</v>
      </c>
      <c r="U1008" s="3">
        <f t="shared" si="15"/>
        <v>22</v>
      </c>
    </row>
    <row r="1009" spans="1:21" x14ac:dyDescent="0.25">
      <c r="A1009" t="s">
        <v>20</v>
      </c>
      <c r="B1009" t="s">
        <v>1458</v>
      </c>
      <c r="C1009" t="s">
        <v>1459</v>
      </c>
      <c r="D1009" t="s">
        <v>32</v>
      </c>
      <c r="E1009" s="2">
        <v>258790315.8125</v>
      </c>
      <c r="F1009" s="7" t="s">
        <v>33</v>
      </c>
      <c r="G1009" s="7" t="s">
        <v>25</v>
      </c>
      <c r="H1009" s="3">
        <v>150894</v>
      </c>
      <c r="I1009" s="3">
        <v>0</v>
      </c>
      <c r="J1009" s="3">
        <v>0</v>
      </c>
      <c r="K1009" s="3">
        <v>0</v>
      </c>
      <c r="L1009" s="3">
        <v>0</v>
      </c>
      <c r="M1009" s="3">
        <v>17</v>
      </c>
      <c r="N1009" s="3">
        <v>17</v>
      </c>
      <c r="O1009" s="3">
        <v>20</v>
      </c>
      <c r="P1009" s="3">
        <v>17</v>
      </c>
      <c r="Q1009" s="3">
        <v>16</v>
      </c>
      <c r="R1009" s="3">
        <v>16</v>
      </c>
      <c r="S1009" s="3">
        <v>19</v>
      </c>
      <c r="T1009" s="3">
        <v>20</v>
      </c>
      <c r="U1009" s="3">
        <f t="shared" si="15"/>
        <v>142</v>
      </c>
    </row>
    <row r="1010" spans="1:21" x14ac:dyDescent="0.25">
      <c r="A1010" t="s">
        <v>20</v>
      </c>
      <c r="B1010" t="s">
        <v>1460</v>
      </c>
      <c r="C1010" t="s">
        <v>1461</v>
      </c>
      <c r="D1010" t="s">
        <v>32</v>
      </c>
      <c r="E1010" s="2">
        <v>406166426.07999998</v>
      </c>
      <c r="F1010" s="7" t="s">
        <v>33</v>
      </c>
      <c r="G1010" s="7" t="s">
        <v>25</v>
      </c>
      <c r="H1010" s="3">
        <v>150879</v>
      </c>
      <c r="I1010" s="3">
        <v>0</v>
      </c>
      <c r="J1010" s="3">
        <v>0</v>
      </c>
      <c r="K1010" s="3">
        <v>0</v>
      </c>
      <c r="L1010" s="3">
        <v>0</v>
      </c>
      <c r="M1010" s="3">
        <v>772</v>
      </c>
      <c r="N1010" s="3">
        <v>2508</v>
      </c>
      <c r="O1010" s="3">
        <v>1683</v>
      </c>
      <c r="P1010" s="3">
        <v>1613</v>
      </c>
      <c r="Q1010" s="3">
        <v>1658</v>
      </c>
      <c r="R1010" s="3">
        <v>1918</v>
      </c>
      <c r="S1010" s="3">
        <v>2114</v>
      </c>
      <c r="T1010" s="3">
        <v>4375</v>
      </c>
      <c r="U1010" s="3">
        <f t="shared" si="15"/>
        <v>16641</v>
      </c>
    </row>
    <row r="1011" spans="1:21" x14ac:dyDescent="0.25">
      <c r="A1011" t="s">
        <v>20</v>
      </c>
      <c r="B1011" t="s">
        <v>1460</v>
      </c>
      <c r="C1011" t="s">
        <v>1462</v>
      </c>
      <c r="D1011" t="s">
        <v>32</v>
      </c>
      <c r="E1011" s="2">
        <v>21377180.32</v>
      </c>
      <c r="F1011" s="7" t="s">
        <v>33</v>
      </c>
      <c r="G1011" s="7" t="s">
        <v>25</v>
      </c>
      <c r="H1011" s="3">
        <v>150884</v>
      </c>
      <c r="I1011" s="3">
        <v>0</v>
      </c>
      <c r="J1011" s="3">
        <v>0</v>
      </c>
      <c r="K1011" s="3">
        <v>0</v>
      </c>
      <c r="L1011" s="3">
        <v>0</v>
      </c>
      <c r="M1011" s="3">
        <v>82</v>
      </c>
      <c r="N1011" s="3">
        <v>26</v>
      </c>
      <c r="O1011" s="3">
        <v>66</v>
      </c>
      <c r="P1011" s="3">
        <v>70</v>
      </c>
      <c r="Q1011" s="3">
        <v>202</v>
      </c>
      <c r="R1011" s="3">
        <v>16</v>
      </c>
      <c r="S1011" s="3">
        <v>54</v>
      </c>
      <c r="T1011" s="3">
        <v>5</v>
      </c>
      <c r="U1011" s="3">
        <f t="shared" si="15"/>
        <v>521</v>
      </c>
    </row>
    <row r="1012" spans="1:21" x14ac:dyDescent="0.25">
      <c r="A1012" t="s">
        <v>20</v>
      </c>
      <c r="B1012" t="s">
        <v>1163</v>
      </c>
      <c r="C1012" t="s">
        <v>1463</v>
      </c>
      <c r="D1012" t="s">
        <v>32</v>
      </c>
      <c r="E1012" s="2">
        <v>57995805.200000003</v>
      </c>
      <c r="F1012" s="7" t="s">
        <v>33</v>
      </c>
      <c r="G1012" s="7" t="s">
        <v>25</v>
      </c>
      <c r="H1012" s="3">
        <v>150902</v>
      </c>
      <c r="I1012" s="3">
        <v>0</v>
      </c>
      <c r="J1012" s="3">
        <v>0</v>
      </c>
      <c r="K1012" s="3">
        <v>0</v>
      </c>
      <c r="L1012" s="3">
        <v>0</v>
      </c>
      <c r="M1012" s="3">
        <v>6</v>
      </c>
      <c r="N1012" s="3">
        <v>2</v>
      </c>
      <c r="O1012" s="3">
        <v>1</v>
      </c>
      <c r="P1012" s="3">
        <v>8</v>
      </c>
      <c r="Q1012" s="3">
        <v>0</v>
      </c>
      <c r="R1012" s="3">
        <v>4</v>
      </c>
      <c r="S1012" s="3">
        <v>2</v>
      </c>
      <c r="T1012" s="3">
        <v>8</v>
      </c>
      <c r="U1012" s="3">
        <f t="shared" si="15"/>
        <v>31</v>
      </c>
    </row>
    <row r="1013" spans="1:21" x14ac:dyDescent="0.25">
      <c r="A1013" t="s">
        <v>20</v>
      </c>
      <c r="B1013" t="s">
        <v>1464</v>
      </c>
      <c r="C1013" t="s">
        <v>1465</v>
      </c>
      <c r="D1013" t="s">
        <v>32</v>
      </c>
      <c r="E1013" s="2">
        <v>2072703093.6960001</v>
      </c>
      <c r="F1013" s="7" t="s">
        <v>33</v>
      </c>
      <c r="G1013" s="7" t="s">
        <v>25</v>
      </c>
      <c r="H1013" s="3">
        <v>150884</v>
      </c>
      <c r="I1013" s="3">
        <v>0</v>
      </c>
      <c r="J1013" s="3">
        <v>0</v>
      </c>
      <c r="K1013" s="3">
        <v>0</v>
      </c>
      <c r="L1013" s="3">
        <v>1030</v>
      </c>
      <c r="M1013" s="3">
        <v>1188</v>
      </c>
      <c r="N1013" s="3">
        <v>9254</v>
      </c>
      <c r="O1013" s="3">
        <v>3865</v>
      </c>
      <c r="P1013" s="3">
        <v>4811</v>
      </c>
      <c r="Q1013" s="3">
        <v>3788</v>
      </c>
      <c r="R1013" s="3">
        <v>6485</v>
      </c>
      <c r="S1013" s="3">
        <v>6890</v>
      </c>
      <c r="T1013" s="3">
        <v>7572</v>
      </c>
      <c r="U1013" s="3">
        <f t="shared" si="15"/>
        <v>44883</v>
      </c>
    </row>
    <row r="1014" spans="1:21" x14ac:dyDescent="0.25">
      <c r="A1014" t="s">
        <v>20</v>
      </c>
      <c r="B1014" t="s">
        <v>1464</v>
      </c>
      <c r="C1014" t="s">
        <v>1466</v>
      </c>
      <c r="D1014" t="s">
        <v>32</v>
      </c>
      <c r="E1014" s="2">
        <v>86362628.903999999</v>
      </c>
      <c r="F1014" s="7" t="s">
        <v>33</v>
      </c>
      <c r="G1014" s="7" t="s">
        <v>25</v>
      </c>
      <c r="H1014" s="3">
        <v>150884</v>
      </c>
      <c r="I1014" s="3">
        <v>0</v>
      </c>
      <c r="J1014" s="3">
        <v>0</v>
      </c>
      <c r="K1014" s="3">
        <v>0</v>
      </c>
      <c r="L1014" s="3">
        <v>5</v>
      </c>
      <c r="M1014" s="3">
        <v>0</v>
      </c>
      <c r="N1014" s="3">
        <v>47</v>
      </c>
      <c r="O1014" s="3">
        <v>3</v>
      </c>
      <c r="P1014" s="3">
        <v>36</v>
      </c>
      <c r="Q1014" s="3">
        <v>0</v>
      </c>
      <c r="R1014" s="3">
        <v>121</v>
      </c>
      <c r="S1014" s="3">
        <v>86</v>
      </c>
      <c r="T1014" s="3">
        <v>171</v>
      </c>
      <c r="U1014" s="3">
        <f t="shared" si="15"/>
        <v>469</v>
      </c>
    </row>
    <row r="1015" spans="1:21" x14ac:dyDescent="0.25">
      <c r="A1015" t="s">
        <v>20</v>
      </c>
      <c r="B1015" t="s">
        <v>1467</v>
      </c>
      <c r="C1015" t="s">
        <v>1468</v>
      </c>
      <c r="D1015" t="s">
        <v>32</v>
      </c>
      <c r="E1015" s="2">
        <v>1710478744.3199999</v>
      </c>
      <c r="F1015" s="7" t="s">
        <v>33</v>
      </c>
      <c r="G1015" s="7" t="s">
        <v>25</v>
      </c>
      <c r="H1015" s="3">
        <v>150884</v>
      </c>
      <c r="I1015" s="3">
        <v>0</v>
      </c>
      <c r="J1015" s="3">
        <v>0</v>
      </c>
      <c r="K1015" s="3">
        <v>0</v>
      </c>
      <c r="L1015" s="3">
        <v>0</v>
      </c>
      <c r="M1015" s="3">
        <v>3329</v>
      </c>
      <c r="N1015" s="3">
        <v>7691</v>
      </c>
      <c r="O1015" s="3">
        <v>5649</v>
      </c>
      <c r="P1015" s="3">
        <v>5276</v>
      </c>
      <c r="Q1015" s="3">
        <v>4849</v>
      </c>
      <c r="R1015" s="3">
        <v>7112</v>
      </c>
      <c r="S1015" s="3">
        <v>7179</v>
      </c>
      <c r="T1015" s="3">
        <v>5843</v>
      </c>
      <c r="U1015" s="3">
        <f t="shared" si="15"/>
        <v>46928</v>
      </c>
    </row>
    <row r="1016" spans="1:21" x14ac:dyDescent="0.25">
      <c r="A1016" t="s">
        <v>20</v>
      </c>
      <c r="B1016" t="s">
        <v>1467</v>
      </c>
      <c r="C1016" t="s">
        <v>1469</v>
      </c>
      <c r="D1016" t="s">
        <v>32</v>
      </c>
      <c r="E1016" s="2">
        <v>71269947.680000007</v>
      </c>
      <c r="F1016" s="7" t="s">
        <v>33</v>
      </c>
      <c r="G1016" s="7" t="s">
        <v>25</v>
      </c>
      <c r="H1016" s="3">
        <v>150884</v>
      </c>
      <c r="I1016" s="3">
        <v>0</v>
      </c>
      <c r="J1016" s="3">
        <v>0</v>
      </c>
      <c r="K1016" s="3">
        <v>0</v>
      </c>
      <c r="L1016" s="3">
        <v>0</v>
      </c>
      <c r="M1016" s="3">
        <v>15</v>
      </c>
      <c r="N1016" s="3">
        <v>96</v>
      </c>
      <c r="O1016" s="3">
        <v>4</v>
      </c>
      <c r="P1016" s="3">
        <v>1</v>
      </c>
      <c r="Q1016" s="3">
        <v>12</v>
      </c>
      <c r="R1016" s="3">
        <v>0</v>
      </c>
      <c r="S1016" s="3">
        <v>1</v>
      </c>
      <c r="T1016" s="3">
        <v>0</v>
      </c>
      <c r="U1016" s="3">
        <f t="shared" si="15"/>
        <v>129</v>
      </c>
    </row>
    <row r="1017" spans="1:21" x14ac:dyDescent="0.25">
      <c r="A1017" t="s">
        <v>20</v>
      </c>
      <c r="B1017" t="s">
        <v>1470</v>
      </c>
      <c r="C1017" t="s">
        <v>1471</v>
      </c>
      <c r="D1017" t="s">
        <v>32</v>
      </c>
      <c r="E1017" s="2">
        <v>2007735844.224</v>
      </c>
      <c r="F1017" s="7" t="s">
        <v>33</v>
      </c>
      <c r="G1017" s="7" t="s">
        <v>25</v>
      </c>
      <c r="H1017" s="3">
        <v>150883</v>
      </c>
      <c r="I1017" s="3">
        <v>0</v>
      </c>
      <c r="J1017" s="3">
        <v>0</v>
      </c>
      <c r="K1017" s="3">
        <v>0</v>
      </c>
      <c r="L1017" s="3">
        <v>0</v>
      </c>
      <c r="M1017" s="3">
        <v>2188</v>
      </c>
      <c r="N1017" s="3">
        <v>2754</v>
      </c>
      <c r="O1017" s="3">
        <v>7694</v>
      </c>
      <c r="P1017" s="3">
        <v>8037</v>
      </c>
      <c r="Q1017" s="3">
        <v>9843</v>
      </c>
      <c r="R1017" s="3">
        <v>11695</v>
      </c>
      <c r="S1017" s="3">
        <v>9342</v>
      </c>
      <c r="T1017" s="3">
        <v>9248</v>
      </c>
      <c r="U1017" s="3">
        <f t="shared" si="15"/>
        <v>60801</v>
      </c>
    </row>
    <row r="1018" spans="1:21" x14ac:dyDescent="0.25">
      <c r="A1018" t="s">
        <v>20</v>
      </c>
      <c r="B1018" t="s">
        <v>1470</v>
      </c>
      <c r="C1018" t="s">
        <v>1472</v>
      </c>
      <c r="D1018" t="s">
        <v>32</v>
      </c>
      <c r="E1018" s="2">
        <v>83655660.175999999</v>
      </c>
      <c r="F1018" s="7" t="s">
        <v>33</v>
      </c>
      <c r="G1018" s="7" t="s">
        <v>25</v>
      </c>
      <c r="H1018" s="3">
        <v>150882</v>
      </c>
      <c r="I1018" s="3">
        <v>0</v>
      </c>
      <c r="J1018" s="3">
        <v>0</v>
      </c>
      <c r="K1018" s="3">
        <v>0</v>
      </c>
      <c r="L1018" s="3">
        <v>0</v>
      </c>
      <c r="M1018" s="3">
        <v>20</v>
      </c>
      <c r="N1018" s="3">
        <v>9</v>
      </c>
      <c r="O1018" s="3">
        <v>64</v>
      </c>
      <c r="P1018" s="3">
        <v>82</v>
      </c>
      <c r="Q1018" s="3">
        <v>103</v>
      </c>
      <c r="R1018" s="3">
        <v>27</v>
      </c>
      <c r="S1018" s="3">
        <v>96</v>
      </c>
      <c r="T1018" s="3">
        <v>20</v>
      </c>
      <c r="U1018" s="3">
        <f t="shared" si="15"/>
        <v>421</v>
      </c>
    </row>
    <row r="1019" spans="1:21" x14ac:dyDescent="0.25">
      <c r="A1019" t="s">
        <v>20</v>
      </c>
      <c r="B1019" t="s">
        <v>1473</v>
      </c>
      <c r="C1019" t="s">
        <v>1474</v>
      </c>
      <c r="D1019" t="s">
        <v>32</v>
      </c>
      <c r="E1019" s="2">
        <v>89816333.198765814</v>
      </c>
      <c r="F1019" s="7" t="s">
        <v>33</v>
      </c>
      <c r="G1019" s="7" t="s">
        <v>63</v>
      </c>
      <c r="H1019" s="3">
        <v>150882</v>
      </c>
      <c r="I1019" s="3">
        <v>0</v>
      </c>
      <c r="J1019" s="3">
        <v>0</v>
      </c>
      <c r="K1019" s="3">
        <v>0</v>
      </c>
      <c r="L1019" s="3">
        <v>0</v>
      </c>
      <c r="M1019" s="3">
        <v>31</v>
      </c>
      <c r="N1019" s="3">
        <v>12</v>
      </c>
      <c r="O1019" s="3">
        <v>0</v>
      </c>
      <c r="P1019" s="3">
        <v>0</v>
      </c>
      <c r="Q1019" s="3">
        <v>4</v>
      </c>
      <c r="R1019" s="3">
        <v>0</v>
      </c>
      <c r="S1019" s="3">
        <v>0</v>
      </c>
      <c r="T1019" s="3">
        <v>0</v>
      </c>
      <c r="U1019" s="3">
        <f t="shared" si="15"/>
        <v>47</v>
      </c>
    </row>
    <row r="1020" spans="1:21" x14ac:dyDescent="0.25">
      <c r="A1020" t="s">
        <v>20</v>
      </c>
      <c r="B1020" t="s">
        <v>1475</v>
      </c>
      <c r="C1020" t="s">
        <v>1476</v>
      </c>
      <c r="D1020" t="s">
        <v>32</v>
      </c>
      <c r="E1020" s="2">
        <v>479094827.04000002</v>
      </c>
      <c r="F1020" s="7" t="s">
        <v>33</v>
      </c>
      <c r="G1020" s="7" t="s">
        <v>25</v>
      </c>
      <c r="H1020" s="3">
        <v>150882</v>
      </c>
      <c r="I1020" s="3">
        <v>0</v>
      </c>
      <c r="J1020" s="3">
        <v>0</v>
      </c>
      <c r="K1020" s="3">
        <v>0</v>
      </c>
      <c r="L1020" s="3">
        <v>0</v>
      </c>
      <c r="M1020" s="3">
        <v>0</v>
      </c>
      <c r="N1020" s="3">
        <v>0</v>
      </c>
      <c r="O1020" s="3">
        <v>0</v>
      </c>
      <c r="P1020" s="3">
        <v>2266</v>
      </c>
      <c r="Q1020" s="3">
        <v>2273</v>
      </c>
      <c r="R1020" s="3">
        <v>1475</v>
      </c>
      <c r="S1020" s="3">
        <v>22</v>
      </c>
      <c r="T1020" s="3">
        <v>13</v>
      </c>
      <c r="U1020" s="3">
        <f t="shared" si="15"/>
        <v>6049</v>
      </c>
    </row>
    <row r="1021" spans="1:21" x14ac:dyDescent="0.25">
      <c r="A1021" t="s">
        <v>20</v>
      </c>
      <c r="B1021" t="s">
        <v>1475</v>
      </c>
      <c r="C1021" t="s">
        <v>1477</v>
      </c>
      <c r="D1021" t="s">
        <v>32</v>
      </c>
      <c r="E1021" s="2">
        <v>19962284.460000001</v>
      </c>
      <c r="F1021" s="7" t="s">
        <v>33</v>
      </c>
      <c r="G1021" s="7" t="s">
        <v>25</v>
      </c>
      <c r="H1021" s="3">
        <v>150882</v>
      </c>
      <c r="I1021" s="3">
        <v>0</v>
      </c>
      <c r="J1021" s="3">
        <v>0</v>
      </c>
      <c r="K1021" s="3">
        <v>0</v>
      </c>
      <c r="L1021" s="3">
        <v>0</v>
      </c>
      <c r="M1021" s="3">
        <v>0</v>
      </c>
      <c r="N1021" s="3">
        <v>0</v>
      </c>
      <c r="O1021" s="3">
        <v>0</v>
      </c>
      <c r="P1021" s="3">
        <v>0</v>
      </c>
      <c r="Q1021" s="3">
        <v>1329</v>
      </c>
      <c r="R1021" s="3">
        <v>9</v>
      </c>
      <c r="S1021" s="3">
        <v>12</v>
      </c>
      <c r="T1021" s="3">
        <v>0</v>
      </c>
      <c r="U1021" s="3">
        <f t="shared" si="15"/>
        <v>1350</v>
      </c>
    </row>
    <row r="1022" spans="1:21" x14ac:dyDescent="0.25">
      <c r="A1022" t="s">
        <v>20</v>
      </c>
      <c r="B1022" t="s">
        <v>1478</v>
      </c>
      <c r="C1022" t="s">
        <v>1479</v>
      </c>
      <c r="D1022" t="s">
        <v>32</v>
      </c>
      <c r="E1022" s="2">
        <v>552094696.34399998</v>
      </c>
      <c r="F1022" s="7" t="s">
        <v>33</v>
      </c>
      <c r="G1022" s="7" t="s">
        <v>25</v>
      </c>
      <c r="H1022" s="3">
        <v>150882</v>
      </c>
      <c r="I1022" s="3">
        <v>0</v>
      </c>
      <c r="J1022" s="3">
        <v>0</v>
      </c>
      <c r="K1022" s="3">
        <v>0</v>
      </c>
      <c r="L1022" s="3">
        <v>0</v>
      </c>
      <c r="M1022" s="3">
        <v>965</v>
      </c>
      <c r="N1022" s="3">
        <v>1060</v>
      </c>
      <c r="O1022" s="3">
        <v>703</v>
      </c>
      <c r="P1022" s="3">
        <v>783</v>
      </c>
      <c r="Q1022" s="3">
        <v>1514</v>
      </c>
      <c r="R1022" s="3">
        <v>1326</v>
      </c>
      <c r="S1022" s="3">
        <v>1142</v>
      </c>
      <c r="T1022" s="3">
        <v>826</v>
      </c>
      <c r="U1022" s="3">
        <f t="shared" si="15"/>
        <v>8319</v>
      </c>
    </row>
    <row r="1023" spans="1:21" x14ac:dyDescent="0.25">
      <c r="A1023" t="s">
        <v>20</v>
      </c>
      <c r="B1023" t="s">
        <v>1478</v>
      </c>
      <c r="C1023" t="s">
        <v>1480</v>
      </c>
      <c r="D1023" t="s">
        <v>32</v>
      </c>
      <c r="E1023" s="2">
        <v>23003945.681000002</v>
      </c>
      <c r="F1023" s="7" t="s">
        <v>33</v>
      </c>
      <c r="G1023" s="7" t="s">
        <v>25</v>
      </c>
      <c r="H1023" s="3">
        <v>150882</v>
      </c>
      <c r="I1023" s="3">
        <v>0</v>
      </c>
      <c r="J1023" s="3">
        <v>0</v>
      </c>
      <c r="K1023" s="3">
        <v>0</v>
      </c>
      <c r="L1023" s="3">
        <v>0</v>
      </c>
      <c r="M1023" s="3">
        <v>0</v>
      </c>
      <c r="N1023" s="3">
        <v>49</v>
      </c>
      <c r="O1023" s="3">
        <v>0</v>
      </c>
      <c r="P1023" s="3">
        <v>0</v>
      </c>
      <c r="Q1023" s="3">
        <v>0</v>
      </c>
      <c r="R1023" s="3">
        <v>5</v>
      </c>
      <c r="S1023" s="3">
        <v>3</v>
      </c>
      <c r="T1023" s="3">
        <v>0</v>
      </c>
      <c r="U1023" s="3">
        <f t="shared" si="15"/>
        <v>57</v>
      </c>
    </row>
    <row r="1024" spans="1:21" x14ac:dyDescent="0.25">
      <c r="A1024" t="s">
        <v>20</v>
      </c>
      <c r="B1024" t="s">
        <v>1481</v>
      </c>
      <c r="C1024" t="s">
        <v>1482</v>
      </c>
      <c r="D1024" t="s">
        <v>32</v>
      </c>
      <c r="E1024" s="2">
        <v>244723204.84799999</v>
      </c>
      <c r="F1024" s="7" t="s">
        <v>33</v>
      </c>
      <c r="G1024" s="7" t="s">
        <v>25</v>
      </c>
      <c r="H1024" s="3">
        <v>150882</v>
      </c>
      <c r="I1024" s="3">
        <v>0</v>
      </c>
      <c r="J1024" s="3">
        <v>0</v>
      </c>
      <c r="K1024" s="3">
        <v>0</v>
      </c>
      <c r="L1024" s="3">
        <v>0</v>
      </c>
      <c r="M1024" s="3">
        <v>281</v>
      </c>
      <c r="N1024" s="3">
        <v>367</v>
      </c>
      <c r="O1024" s="3">
        <v>428</v>
      </c>
      <c r="P1024" s="3">
        <v>600</v>
      </c>
      <c r="Q1024" s="3">
        <v>722</v>
      </c>
      <c r="R1024" s="3">
        <v>1247</v>
      </c>
      <c r="S1024" s="3">
        <v>1143</v>
      </c>
      <c r="T1024" s="3">
        <v>477</v>
      </c>
      <c r="U1024" s="3">
        <f t="shared" si="15"/>
        <v>5265</v>
      </c>
    </row>
    <row r="1025" spans="1:21" x14ac:dyDescent="0.25">
      <c r="A1025" t="s">
        <v>20</v>
      </c>
      <c r="B1025" t="s">
        <v>1481</v>
      </c>
      <c r="C1025" t="s">
        <v>1483</v>
      </c>
      <c r="D1025" t="s">
        <v>32</v>
      </c>
      <c r="E1025" s="2">
        <v>10196800.202</v>
      </c>
      <c r="F1025" s="7" t="s">
        <v>33</v>
      </c>
      <c r="G1025" s="7" t="s">
        <v>25</v>
      </c>
      <c r="H1025" s="3">
        <v>150882</v>
      </c>
      <c r="I1025" s="3">
        <v>0</v>
      </c>
      <c r="J1025" s="3">
        <v>0</v>
      </c>
      <c r="K1025" s="3">
        <v>0</v>
      </c>
      <c r="L1025" s="3">
        <v>0</v>
      </c>
      <c r="M1025" s="3">
        <v>1</v>
      </c>
      <c r="N1025" s="3">
        <v>38</v>
      </c>
      <c r="O1025" s="3">
        <v>5</v>
      </c>
      <c r="P1025" s="3">
        <v>0</v>
      </c>
      <c r="Q1025" s="3">
        <v>0</v>
      </c>
      <c r="R1025" s="3">
        <v>24</v>
      </c>
      <c r="S1025" s="3">
        <v>8</v>
      </c>
      <c r="T1025" s="3">
        <v>19</v>
      </c>
      <c r="U1025" s="3">
        <f t="shared" si="15"/>
        <v>95</v>
      </c>
    </row>
    <row r="1026" spans="1:21" x14ac:dyDescent="0.25">
      <c r="A1026" t="s">
        <v>20</v>
      </c>
      <c r="B1026" t="s">
        <v>1165</v>
      </c>
      <c r="C1026" t="s">
        <v>1484</v>
      </c>
      <c r="D1026" t="s">
        <v>32</v>
      </c>
      <c r="E1026" s="2">
        <v>51300000</v>
      </c>
      <c r="F1026" s="7" t="s">
        <v>33</v>
      </c>
      <c r="G1026" s="7" t="s">
        <v>25</v>
      </c>
      <c r="H1026" s="3">
        <v>150902</v>
      </c>
      <c r="I1026" s="3">
        <v>0</v>
      </c>
      <c r="J1026" s="3">
        <v>0</v>
      </c>
      <c r="K1026" s="3">
        <v>0</v>
      </c>
      <c r="L1026" s="3">
        <v>0</v>
      </c>
      <c r="M1026" s="3">
        <v>1777</v>
      </c>
      <c r="N1026" s="3">
        <v>4245</v>
      </c>
      <c r="O1026" s="3">
        <v>6455</v>
      </c>
      <c r="P1026" s="3">
        <v>1820</v>
      </c>
      <c r="Q1026" s="3">
        <v>2109</v>
      </c>
      <c r="R1026" s="3">
        <v>2240</v>
      </c>
      <c r="S1026" s="3">
        <v>1659</v>
      </c>
      <c r="T1026" s="3">
        <v>2875</v>
      </c>
      <c r="U1026" s="3">
        <f t="shared" si="15"/>
        <v>23180</v>
      </c>
    </row>
    <row r="1027" spans="1:21" x14ac:dyDescent="0.25">
      <c r="A1027" t="s">
        <v>20</v>
      </c>
      <c r="B1027" t="s">
        <v>1485</v>
      </c>
      <c r="C1027" t="s">
        <v>1486</v>
      </c>
      <c r="D1027" t="s">
        <v>32</v>
      </c>
      <c r="E1027" s="2">
        <v>39048405.75</v>
      </c>
      <c r="F1027" s="7" t="s">
        <v>33</v>
      </c>
      <c r="G1027" s="7" t="s">
        <v>25</v>
      </c>
      <c r="H1027" s="3">
        <v>150884</v>
      </c>
      <c r="I1027" s="3">
        <v>0</v>
      </c>
      <c r="J1027" s="3">
        <v>0</v>
      </c>
      <c r="K1027" s="3">
        <v>0</v>
      </c>
      <c r="L1027" s="3">
        <v>0</v>
      </c>
      <c r="M1027" s="3">
        <v>63</v>
      </c>
      <c r="N1027" s="3">
        <v>91</v>
      </c>
      <c r="O1027" s="3">
        <v>0</v>
      </c>
      <c r="P1027" s="3">
        <v>155</v>
      </c>
      <c r="Q1027" s="3">
        <v>181</v>
      </c>
      <c r="R1027" s="3">
        <v>26</v>
      </c>
      <c r="S1027" s="3">
        <v>29</v>
      </c>
      <c r="T1027" s="3">
        <v>58</v>
      </c>
      <c r="U1027" s="3">
        <f t="shared" ref="U1027:U1090" si="16">SUM(I1027:T1027)</f>
        <v>603</v>
      </c>
    </row>
    <row r="1028" spans="1:21" x14ac:dyDescent="0.25">
      <c r="A1028" t="s">
        <v>20</v>
      </c>
      <c r="B1028" t="s">
        <v>1487</v>
      </c>
      <c r="C1028" t="s">
        <v>1488</v>
      </c>
      <c r="D1028" t="s">
        <v>32</v>
      </c>
      <c r="E1028" s="2">
        <v>10065060</v>
      </c>
      <c r="F1028" s="7" t="s">
        <v>33</v>
      </c>
      <c r="G1028" s="7" t="s">
        <v>25</v>
      </c>
      <c r="H1028" s="3">
        <v>150884</v>
      </c>
      <c r="I1028" s="3">
        <v>0</v>
      </c>
      <c r="J1028" s="3">
        <v>0</v>
      </c>
      <c r="K1028" s="3">
        <v>0</v>
      </c>
      <c r="L1028" s="3">
        <v>0</v>
      </c>
      <c r="M1028" s="3">
        <v>0</v>
      </c>
      <c r="N1028" s="3">
        <v>18</v>
      </c>
      <c r="O1028" s="3">
        <v>10</v>
      </c>
      <c r="P1028" s="3">
        <v>7</v>
      </c>
      <c r="Q1028" s="3">
        <v>10</v>
      </c>
      <c r="R1028" s="3">
        <v>3</v>
      </c>
      <c r="S1028" s="3">
        <v>11</v>
      </c>
      <c r="T1028" s="3">
        <v>1</v>
      </c>
      <c r="U1028" s="3">
        <f t="shared" si="16"/>
        <v>60</v>
      </c>
    </row>
    <row r="1029" spans="1:21" x14ac:dyDescent="0.25">
      <c r="A1029" t="s">
        <v>20</v>
      </c>
      <c r="B1029" t="s">
        <v>1489</v>
      </c>
      <c r="C1029" t="s">
        <v>1490</v>
      </c>
      <c r="D1029" t="s">
        <v>32</v>
      </c>
      <c r="E1029" s="2">
        <v>4275000</v>
      </c>
      <c r="F1029" s="7" t="s">
        <v>33</v>
      </c>
      <c r="G1029" s="7" t="s">
        <v>25</v>
      </c>
      <c r="H1029" s="3">
        <v>150884</v>
      </c>
      <c r="I1029" s="3">
        <v>0</v>
      </c>
      <c r="J1029" s="3">
        <v>0</v>
      </c>
      <c r="K1029" s="3">
        <v>0</v>
      </c>
      <c r="L1029" s="3">
        <v>0</v>
      </c>
      <c r="M1029" s="3">
        <v>0</v>
      </c>
      <c r="N1029" s="3">
        <v>0</v>
      </c>
      <c r="O1029" s="3">
        <v>0</v>
      </c>
      <c r="P1029" s="3">
        <v>0</v>
      </c>
      <c r="Q1029" s="3">
        <v>0</v>
      </c>
      <c r="R1029" s="3">
        <v>8</v>
      </c>
      <c r="S1029" s="3">
        <v>0</v>
      </c>
      <c r="T1029" s="3">
        <v>0</v>
      </c>
      <c r="U1029" s="3">
        <f t="shared" si="16"/>
        <v>8</v>
      </c>
    </row>
    <row r="1030" spans="1:21" x14ac:dyDescent="0.25">
      <c r="A1030" t="s">
        <v>20</v>
      </c>
      <c r="B1030" t="s">
        <v>1491</v>
      </c>
      <c r="C1030" t="s">
        <v>1492</v>
      </c>
      <c r="D1030" t="s">
        <v>32</v>
      </c>
      <c r="E1030" s="2">
        <v>82043978.375</v>
      </c>
      <c r="F1030" s="7" t="s">
        <v>33</v>
      </c>
      <c r="G1030" s="7" t="s">
        <v>63</v>
      </c>
      <c r="H1030" s="3">
        <v>150884</v>
      </c>
      <c r="I1030" s="3">
        <v>0</v>
      </c>
      <c r="J1030" s="3">
        <v>0</v>
      </c>
      <c r="K1030" s="3">
        <v>0</v>
      </c>
      <c r="L1030" s="3">
        <v>0</v>
      </c>
      <c r="M1030" s="3">
        <v>125</v>
      </c>
      <c r="N1030" s="3">
        <v>142</v>
      </c>
      <c r="O1030" s="3">
        <v>127</v>
      </c>
      <c r="P1030" s="3">
        <v>130</v>
      </c>
      <c r="Q1030" s="3">
        <v>162</v>
      </c>
      <c r="R1030" s="3">
        <v>108</v>
      </c>
      <c r="S1030" s="3">
        <v>128</v>
      </c>
      <c r="T1030" s="3">
        <v>263</v>
      </c>
      <c r="U1030" s="3">
        <f t="shared" si="16"/>
        <v>1185</v>
      </c>
    </row>
    <row r="1031" spans="1:21" x14ac:dyDescent="0.25">
      <c r="A1031" t="s">
        <v>20</v>
      </c>
      <c r="B1031" t="s">
        <v>1491</v>
      </c>
      <c r="C1031" t="s">
        <v>1493</v>
      </c>
      <c r="D1031" t="s">
        <v>32</v>
      </c>
      <c r="E1031" s="2">
        <v>4318104.125</v>
      </c>
      <c r="F1031" s="7" t="s">
        <v>33</v>
      </c>
      <c r="G1031" s="7" t="s">
        <v>63</v>
      </c>
      <c r="H1031" s="3">
        <v>150883</v>
      </c>
      <c r="I1031" s="3">
        <v>0</v>
      </c>
      <c r="J1031" s="3">
        <v>0</v>
      </c>
      <c r="K1031" s="3">
        <v>0</v>
      </c>
      <c r="L1031" s="3">
        <v>0</v>
      </c>
      <c r="M1031" s="3">
        <v>0</v>
      </c>
      <c r="N1031" s="3">
        <v>7</v>
      </c>
      <c r="O1031" s="3">
        <v>0</v>
      </c>
      <c r="P1031" s="3">
        <v>5</v>
      </c>
      <c r="Q1031" s="3">
        <v>0</v>
      </c>
      <c r="R1031" s="3">
        <v>11</v>
      </c>
      <c r="S1031" s="3">
        <v>4</v>
      </c>
      <c r="T1031" s="3">
        <v>7</v>
      </c>
      <c r="U1031" s="3">
        <f t="shared" si="16"/>
        <v>34</v>
      </c>
    </row>
    <row r="1032" spans="1:21" x14ac:dyDescent="0.25">
      <c r="A1032" t="s">
        <v>20</v>
      </c>
      <c r="B1032" t="s">
        <v>1494</v>
      </c>
      <c r="C1032" t="s">
        <v>1495</v>
      </c>
      <c r="D1032" t="s">
        <v>32</v>
      </c>
      <c r="E1032" s="2">
        <v>18930982.5</v>
      </c>
      <c r="F1032" s="7" t="s">
        <v>33</v>
      </c>
      <c r="G1032" s="7" t="s">
        <v>320</v>
      </c>
      <c r="H1032" s="3">
        <v>150885</v>
      </c>
      <c r="I1032" s="3">
        <v>0</v>
      </c>
      <c r="J1032" s="3">
        <v>0</v>
      </c>
      <c r="K1032" s="3">
        <v>0</v>
      </c>
      <c r="L1032" s="3">
        <v>0</v>
      </c>
      <c r="M1032" s="3">
        <v>0</v>
      </c>
      <c r="N1032" s="3">
        <v>0</v>
      </c>
      <c r="O1032" s="3">
        <v>101</v>
      </c>
      <c r="P1032" s="3">
        <v>93</v>
      </c>
      <c r="Q1032" s="3">
        <v>0</v>
      </c>
      <c r="R1032" s="3">
        <v>0</v>
      </c>
      <c r="S1032" s="3">
        <v>252</v>
      </c>
      <c r="T1032" s="3">
        <v>284</v>
      </c>
      <c r="U1032" s="3">
        <f t="shared" si="16"/>
        <v>730</v>
      </c>
    </row>
    <row r="1033" spans="1:21" x14ac:dyDescent="0.25">
      <c r="A1033" t="s">
        <v>20</v>
      </c>
      <c r="B1033" t="s">
        <v>1494</v>
      </c>
      <c r="C1033" t="s">
        <v>1496</v>
      </c>
      <c r="D1033" t="s">
        <v>32</v>
      </c>
      <c r="E1033" s="2">
        <v>996367.5</v>
      </c>
      <c r="F1033" s="7" t="s">
        <v>33</v>
      </c>
      <c r="G1033" s="7" t="s">
        <v>320</v>
      </c>
      <c r="H1033" s="3">
        <v>150885</v>
      </c>
      <c r="I1033" s="3">
        <v>0</v>
      </c>
      <c r="J1033" s="3">
        <v>0</v>
      </c>
      <c r="K1033" s="3">
        <v>0</v>
      </c>
      <c r="L1033" s="3">
        <v>0</v>
      </c>
      <c r="M1033" s="3">
        <v>0</v>
      </c>
      <c r="N1033" s="3">
        <v>0</v>
      </c>
      <c r="O1033" s="3">
        <v>4</v>
      </c>
      <c r="P1033" s="3">
        <v>2</v>
      </c>
      <c r="Q1033" s="3">
        <v>0</v>
      </c>
      <c r="R1033" s="3">
        <v>0</v>
      </c>
      <c r="S1033" s="3">
        <v>7</v>
      </c>
      <c r="T1033" s="3">
        <v>2</v>
      </c>
      <c r="U1033" s="3">
        <f t="shared" si="16"/>
        <v>15</v>
      </c>
    </row>
    <row r="1034" spans="1:21" x14ac:dyDescent="0.25">
      <c r="A1034" t="s">
        <v>20</v>
      </c>
      <c r="B1034" t="s">
        <v>1497</v>
      </c>
      <c r="C1034" t="s">
        <v>1498</v>
      </c>
      <c r="D1034" t="s">
        <v>32</v>
      </c>
      <c r="E1034" s="2">
        <v>34285807.253749996</v>
      </c>
      <c r="F1034" s="7" t="s">
        <v>33</v>
      </c>
      <c r="G1034" s="7" t="s">
        <v>63</v>
      </c>
      <c r="H1034" s="3">
        <v>150885</v>
      </c>
      <c r="I1034" s="3">
        <v>0</v>
      </c>
      <c r="J1034" s="3">
        <v>0</v>
      </c>
      <c r="K1034" s="3">
        <v>0</v>
      </c>
      <c r="L1034" s="3">
        <v>0</v>
      </c>
      <c r="M1034" s="3">
        <v>428</v>
      </c>
      <c r="N1034" s="3">
        <v>320</v>
      </c>
      <c r="O1034" s="3">
        <v>592</v>
      </c>
      <c r="P1034" s="3">
        <v>0</v>
      </c>
      <c r="Q1034" s="3">
        <v>828</v>
      </c>
      <c r="R1034" s="3">
        <v>129</v>
      </c>
      <c r="S1034" s="3">
        <v>171</v>
      </c>
      <c r="T1034" s="3">
        <v>49</v>
      </c>
      <c r="U1034" s="3">
        <f t="shared" si="16"/>
        <v>2517</v>
      </c>
    </row>
    <row r="1035" spans="1:21" x14ac:dyDescent="0.25">
      <c r="A1035" t="s">
        <v>20</v>
      </c>
      <c r="B1035" t="s">
        <v>1497</v>
      </c>
      <c r="C1035" t="s">
        <v>1499</v>
      </c>
      <c r="D1035" t="s">
        <v>32</v>
      </c>
      <c r="E1035" s="2">
        <v>1804516.1712499999</v>
      </c>
      <c r="F1035" s="7" t="s">
        <v>33</v>
      </c>
      <c r="G1035" s="7" t="s">
        <v>63</v>
      </c>
      <c r="H1035" s="3">
        <v>150885</v>
      </c>
      <c r="I1035" s="3">
        <v>0</v>
      </c>
      <c r="J1035" s="3">
        <v>0</v>
      </c>
      <c r="K1035" s="3">
        <v>0</v>
      </c>
      <c r="L1035" s="3">
        <v>0</v>
      </c>
      <c r="M1035" s="3">
        <v>0</v>
      </c>
      <c r="N1035" s="3">
        <v>0</v>
      </c>
      <c r="O1035" s="3">
        <v>4</v>
      </c>
      <c r="P1035" s="3">
        <v>0</v>
      </c>
      <c r="Q1035" s="3">
        <v>0</v>
      </c>
      <c r="R1035" s="3">
        <v>0</v>
      </c>
      <c r="S1035" s="3">
        <v>7</v>
      </c>
      <c r="T1035" s="3">
        <v>4</v>
      </c>
      <c r="U1035" s="3">
        <f t="shared" si="16"/>
        <v>15</v>
      </c>
    </row>
    <row r="1036" spans="1:21" x14ac:dyDescent="0.25">
      <c r="A1036" t="s">
        <v>20</v>
      </c>
      <c r="B1036" t="s">
        <v>1500</v>
      </c>
      <c r="C1036" t="s">
        <v>1501</v>
      </c>
      <c r="D1036" t="s">
        <v>32</v>
      </c>
      <c r="E1036" s="2">
        <v>93346295.099999994</v>
      </c>
      <c r="F1036" s="7" t="s">
        <v>33</v>
      </c>
      <c r="G1036" s="7" t="s">
        <v>25</v>
      </c>
      <c r="H1036" s="3">
        <v>150885</v>
      </c>
      <c r="I1036" s="3">
        <v>0</v>
      </c>
      <c r="J1036" s="3">
        <v>0</v>
      </c>
      <c r="K1036" s="3">
        <v>0</v>
      </c>
      <c r="L1036" s="3">
        <v>0</v>
      </c>
      <c r="M1036" s="3">
        <v>0</v>
      </c>
      <c r="N1036" s="3">
        <v>0</v>
      </c>
      <c r="O1036" s="3">
        <v>703</v>
      </c>
      <c r="P1036" s="3">
        <v>837</v>
      </c>
      <c r="Q1036" s="3">
        <v>573</v>
      </c>
      <c r="R1036" s="3">
        <v>0</v>
      </c>
      <c r="S1036" s="3">
        <v>0</v>
      </c>
      <c r="T1036" s="3">
        <v>1366</v>
      </c>
      <c r="U1036" s="3">
        <f t="shared" si="16"/>
        <v>3479</v>
      </c>
    </row>
    <row r="1037" spans="1:21" x14ac:dyDescent="0.25">
      <c r="A1037" t="s">
        <v>20</v>
      </c>
      <c r="B1037" t="s">
        <v>1502</v>
      </c>
      <c r="C1037" t="s">
        <v>1503</v>
      </c>
      <c r="D1037" t="s">
        <v>32</v>
      </c>
      <c r="E1037" s="2">
        <v>3692212.2</v>
      </c>
      <c r="F1037" s="7" t="s">
        <v>33</v>
      </c>
      <c r="G1037" s="7" t="s">
        <v>25</v>
      </c>
      <c r="H1037" s="3">
        <v>150885</v>
      </c>
      <c r="I1037" s="3">
        <v>0</v>
      </c>
      <c r="J1037" s="3">
        <v>0</v>
      </c>
      <c r="K1037" s="3">
        <v>0</v>
      </c>
      <c r="L1037" s="3">
        <v>0</v>
      </c>
      <c r="M1037" s="3">
        <v>58</v>
      </c>
      <c r="N1037" s="3">
        <v>53</v>
      </c>
      <c r="O1037" s="3">
        <v>45</v>
      </c>
      <c r="P1037" s="3">
        <v>81</v>
      </c>
      <c r="Q1037" s="3">
        <v>73</v>
      </c>
      <c r="R1037" s="3">
        <v>46</v>
      </c>
      <c r="S1037" s="3">
        <v>0</v>
      </c>
      <c r="T1037" s="3">
        <v>68</v>
      </c>
      <c r="U1037" s="3">
        <f t="shared" si="16"/>
        <v>424</v>
      </c>
    </row>
    <row r="1038" spans="1:21" x14ac:dyDescent="0.25">
      <c r="A1038" t="s">
        <v>20</v>
      </c>
      <c r="B1038" t="s">
        <v>1502</v>
      </c>
      <c r="C1038" t="s">
        <v>1504</v>
      </c>
      <c r="D1038" t="s">
        <v>32</v>
      </c>
      <c r="E1038" s="2">
        <v>410245.8000000001</v>
      </c>
      <c r="F1038" s="7" t="s">
        <v>33</v>
      </c>
      <c r="G1038" s="7" t="s">
        <v>25</v>
      </c>
      <c r="H1038" s="3">
        <v>150885</v>
      </c>
      <c r="I1038" s="3">
        <v>0</v>
      </c>
      <c r="J1038" s="3">
        <v>0</v>
      </c>
      <c r="K1038" s="3">
        <v>0</v>
      </c>
      <c r="L1038" s="3">
        <v>0</v>
      </c>
      <c r="M1038" s="3">
        <v>0</v>
      </c>
      <c r="N1038" s="3">
        <v>3</v>
      </c>
      <c r="O1038" s="3">
        <v>0</v>
      </c>
      <c r="P1038" s="3">
        <v>0</v>
      </c>
      <c r="Q1038" s="3">
        <v>2</v>
      </c>
      <c r="R1038" s="3">
        <v>1</v>
      </c>
      <c r="S1038" s="3">
        <v>0</v>
      </c>
      <c r="T1038" s="3">
        <v>1</v>
      </c>
      <c r="U1038" s="3">
        <f t="shared" si="16"/>
        <v>7</v>
      </c>
    </row>
    <row r="1039" spans="1:21" x14ac:dyDescent="0.25">
      <c r="A1039" t="s">
        <v>20</v>
      </c>
      <c r="B1039" t="s">
        <v>1505</v>
      </c>
      <c r="C1039" t="s">
        <v>1506</v>
      </c>
      <c r="D1039" t="s">
        <v>32</v>
      </c>
      <c r="E1039" s="2">
        <v>94402391.337500006</v>
      </c>
      <c r="F1039" s="7" t="s">
        <v>33</v>
      </c>
      <c r="G1039" s="7" t="s">
        <v>63</v>
      </c>
      <c r="H1039" s="3">
        <v>150885</v>
      </c>
      <c r="I1039" s="3">
        <v>0</v>
      </c>
      <c r="J1039" s="3">
        <v>0</v>
      </c>
      <c r="K1039" s="3">
        <v>0</v>
      </c>
      <c r="L1039" s="3">
        <v>0</v>
      </c>
      <c r="M1039" s="3">
        <v>226</v>
      </c>
      <c r="N1039" s="3">
        <v>0</v>
      </c>
      <c r="O1039" s="3">
        <v>509</v>
      </c>
      <c r="P1039" s="3">
        <v>0</v>
      </c>
      <c r="Q1039" s="3">
        <v>274</v>
      </c>
      <c r="R1039" s="3">
        <v>505</v>
      </c>
      <c r="S1039" s="3">
        <v>324</v>
      </c>
      <c r="T1039" s="3">
        <v>533</v>
      </c>
      <c r="U1039" s="3">
        <f t="shared" si="16"/>
        <v>2371</v>
      </c>
    </row>
    <row r="1040" spans="1:21" x14ac:dyDescent="0.25">
      <c r="A1040" t="s">
        <v>20</v>
      </c>
      <c r="B1040" t="s">
        <v>1505</v>
      </c>
      <c r="C1040" t="s">
        <v>1507</v>
      </c>
      <c r="D1040" t="s">
        <v>32</v>
      </c>
      <c r="E1040" s="2">
        <v>4968546.9125000006</v>
      </c>
      <c r="F1040" s="7" t="s">
        <v>33</v>
      </c>
      <c r="G1040" s="7" t="s">
        <v>63</v>
      </c>
      <c r="H1040" s="3">
        <v>150884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3">
        <v>0</v>
      </c>
      <c r="Q1040" s="3">
        <v>0</v>
      </c>
      <c r="R1040" s="3">
        <v>11</v>
      </c>
      <c r="S1040" s="3">
        <v>0</v>
      </c>
      <c r="T1040" s="3">
        <v>10</v>
      </c>
      <c r="U1040" s="3">
        <f t="shared" si="16"/>
        <v>21</v>
      </c>
    </row>
    <row r="1041" spans="1:21" x14ac:dyDescent="0.25">
      <c r="A1041" t="s">
        <v>20</v>
      </c>
      <c r="B1041" t="s">
        <v>1508</v>
      </c>
      <c r="C1041" t="s">
        <v>1509</v>
      </c>
      <c r="D1041" t="s">
        <v>32</v>
      </c>
      <c r="E1041" s="2">
        <v>21440270.699999999</v>
      </c>
      <c r="F1041" s="7" t="s">
        <v>33</v>
      </c>
      <c r="G1041" s="7" t="s">
        <v>25</v>
      </c>
      <c r="H1041" s="3">
        <v>150884</v>
      </c>
      <c r="I1041" s="3">
        <v>0</v>
      </c>
      <c r="J1041" s="3">
        <v>0</v>
      </c>
      <c r="K1041" s="3">
        <v>0</v>
      </c>
      <c r="L1041" s="3">
        <v>0</v>
      </c>
      <c r="M1041" s="3">
        <v>42</v>
      </c>
      <c r="N1041" s="3">
        <v>79</v>
      </c>
      <c r="O1041" s="3">
        <v>69</v>
      </c>
      <c r="P1041" s="3">
        <v>70</v>
      </c>
      <c r="Q1041" s="3">
        <v>0</v>
      </c>
      <c r="R1041" s="3">
        <v>156</v>
      </c>
      <c r="S1041" s="3">
        <v>46</v>
      </c>
      <c r="T1041" s="3">
        <v>89</v>
      </c>
      <c r="U1041" s="3">
        <f t="shared" si="16"/>
        <v>551</v>
      </c>
    </row>
    <row r="1042" spans="1:21" x14ac:dyDescent="0.25">
      <c r="A1042" t="s">
        <v>20</v>
      </c>
      <c r="B1042" t="s">
        <v>1510</v>
      </c>
      <c r="C1042" t="s">
        <v>1511</v>
      </c>
      <c r="D1042" t="s">
        <v>32</v>
      </c>
      <c r="E1042" s="2">
        <v>35960017.5</v>
      </c>
      <c r="F1042" s="7" t="s">
        <v>33</v>
      </c>
      <c r="G1042" s="7" t="s">
        <v>25</v>
      </c>
      <c r="H1042" s="3">
        <v>150884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  <c r="N1042" s="3">
        <v>378</v>
      </c>
      <c r="O1042" s="3">
        <v>0</v>
      </c>
      <c r="P1042" s="3">
        <v>1185</v>
      </c>
      <c r="Q1042" s="3">
        <v>0</v>
      </c>
      <c r="R1042" s="3">
        <v>0</v>
      </c>
      <c r="S1042" s="3">
        <v>1250</v>
      </c>
      <c r="T1042" s="3">
        <v>0</v>
      </c>
      <c r="U1042" s="3">
        <f t="shared" si="16"/>
        <v>2813</v>
      </c>
    </row>
    <row r="1043" spans="1:21" x14ac:dyDescent="0.25">
      <c r="A1043" t="s">
        <v>20</v>
      </c>
      <c r="B1043" t="s">
        <v>1512</v>
      </c>
      <c r="C1043" t="s">
        <v>1513</v>
      </c>
      <c r="D1043" t="s">
        <v>32</v>
      </c>
      <c r="E1043" s="2">
        <v>71236911.659999996</v>
      </c>
      <c r="F1043" s="7" t="s">
        <v>33</v>
      </c>
      <c r="G1043" s="7" t="s">
        <v>25</v>
      </c>
      <c r="H1043" s="3">
        <v>150884</v>
      </c>
      <c r="I1043" s="3">
        <v>0</v>
      </c>
      <c r="J1043" s="3">
        <v>0</v>
      </c>
      <c r="K1043" s="3">
        <v>0</v>
      </c>
      <c r="L1043" s="3">
        <v>0</v>
      </c>
      <c r="M1043" s="3">
        <v>307</v>
      </c>
      <c r="N1043" s="3">
        <v>736</v>
      </c>
      <c r="O1043" s="3">
        <v>458</v>
      </c>
      <c r="P1043" s="3">
        <v>494</v>
      </c>
      <c r="Q1043" s="3">
        <v>523</v>
      </c>
      <c r="R1043" s="3">
        <v>0</v>
      </c>
      <c r="S1043" s="3">
        <v>964</v>
      </c>
      <c r="T1043" s="3">
        <v>414</v>
      </c>
      <c r="U1043" s="3">
        <f t="shared" si="16"/>
        <v>3896</v>
      </c>
    </row>
    <row r="1044" spans="1:21" x14ac:dyDescent="0.25">
      <c r="A1044" t="s">
        <v>20</v>
      </c>
      <c r="B1044" t="s">
        <v>1388</v>
      </c>
      <c r="C1044" t="s">
        <v>1514</v>
      </c>
      <c r="D1044" t="s">
        <v>32</v>
      </c>
      <c r="E1044" s="2">
        <v>89566420.849999979</v>
      </c>
      <c r="F1044" s="7" t="s">
        <v>33</v>
      </c>
      <c r="G1044" s="7" t="s">
        <v>25</v>
      </c>
      <c r="H1044" s="3">
        <v>150884</v>
      </c>
      <c r="I1044" s="3">
        <v>0</v>
      </c>
      <c r="J1044" s="3">
        <v>0</v>
      </c>
      <c r="K1044" s="3">
        <v>0</v>
      </c>
      <c r="L1044" s="3">
        <v>0</v>
      </c>
      <c r="M1044" s="3">
        <v>424</v>
      </c>
      <c r="N1044" s="3">
        <v>480</v>
      </c>
      <c r="O1044" s="3">
        <v>471</v>
      </c>
      <c r="P1044" s="3">
        <v>601</v>
      </c>
      <c r="Q1044" s="3">
        <v>518</v>
      </c>
      <c r="R1044" s="3">
        <v>311</v>
      </c>
      <c r="S1044" s="3">
        <v>764</v>
      </c>
      <c r="T1044" s="3">
        <v>489</v>
      </c>
      <c r="U1044" s="3">
        <f t="shared" si="16"/>
        <v>4058</v>
      </c>
    </row>
    <row r="1045" spans="1:21" x14ac:dyDescent="0.25">
      <c r="A1045" t="s">
        <v>20</v>
      </c>
      <c r="B1045" t="s">
        <v>1388</v>
      </c>
      <c r="C1045" t="s">
        <v>1515</v>
      </c>
      <c r="D1045" t="s">
        <v>32</v>
      </c>
      <c r="E1045" s="2">
        <v>4714022.1500000004</v>
      </c>
      <c r="F1045" s="7" t="s">
        <v>33</v>
      </c>
      <c r="G1045" s="7" t="s">
        <v>25</v>
      </c>
      <c r="H1045" s="3">
        <v>150884</v>
      </c>
      <c r="I1045" s="3">
        <v>0</v>
      </c>
      <c r="J1045" s="3">
        <v>0</v>
      </c>
      <c r="K1045" s="3">
        <v>0</v>
      </c>
      <c r="L1045" s="3">
        <v>0</v>
      </c>
      <c r="M1045" s="3">
        <v>6</v>
      </c>
      <c r="N1045" s="3">
        <v>10</v>
      </c>
      <c r="O1045" s="3">
        <v>4</v>
      </c>
      <c r="P1045" s="3">
        <v>2</v>
      </c>
      <c r="Q1045" s="3">
        <v>16</v>
      </c>
      <c r="R1045" s="3">
        <v>25</v>
      </c>
      <c r="S1045" s="3">
        <v>7</v>
      </c>
      <c r="T1045" s="3">
        <v>8</v>
      </c>
      <c r="U1045" s="3">
        <f t="shared" si="16"/>
        <v>78</v>
      </c>
    </row>
    <row r="1046" spans="1:21" x14ac:dyDescent="0.25">
      <c r="A1046" t="s">
        <v>20</v>
      </c>
      <c r="B1046" t="s">
        <v>1516</v>
      </c>
      <c r="C1046" t="s">
        <v>1517</v>
      </c>
      <c r="D1046" t="s">
        <v>32</v>
      </c>
      <c r="E1046" s="2">
        <v>54417199.683750004</v>
      </c>
      <c r="F1046" s="7" t="s">
        <v>33</v>
      </c>
      <c r="G1046" s="7" t="s">
        <v>25</v>
      </c>
      <c r="H1046" s="3">
        <v>150884</v>
      </c>
      <c r="I1046" s="3">
        <v>0</v>
      </c>
      <c r="J1046" s="3">
        <v>0</v>
      </c>
      <c r="K1046" s="3">
        <v>0</v>
      </c>
      <c r="L1046" s="3">
        <v>0</v>
      </c>
      <c r="M1046" s="3">
        <v>849</v>
      </c>
      <c r="N1046" s="3">
        <v>1006</v>
      </c>
      <c r="O1046" s="3">
        <v>1178</v>
      </c>
      <c r="P1046" s="3">
        <v>853</v>
      </c>
      <c r="Q1046" s="3">
        <v>871</v>
      </c>
      <c r="R1046" s="3">
        <v>806</v>
      </c>
      <c r="S1046" s="3">
        <v>1046</v>
      </c>
      <c r="T1046" s="3">
        <v>1109</v>
      </c>
      <c r="U1046" s="3">
        <f t="shared" si="16"/>
        <v>7718</v>
      </c>
    </row>
    <row r="1047" spans="1:21" x14ac:dyDescent="0.25">
      <c r="A1047" t="s">
        <v>20</v>
      </c>
      <c r="B1047" t="s">
        <v>1516</v>
      </c>
      <c r="C1047" t="s">
        <v>1518</v>
      </c>
      <c r="D1047" t="s">
        <v>32</v>
      </c>
      <c r="E1047" s="2">
        <v>2864063.1412499999</v>
      </c>
      <c r="F1047" s="7" t="s">
        <v>33</v>
      </c>
      <c r="G1047" s="7" t="s">
        <v>25</v>
      </c>
      <c r="H1047" s="3">
        <v>150884</v>
      </c>
      <c r="I1047" s="3">
        <v>0</v>
      </c>
      <c r="J1047" s="3">
        <v>0</v>
      </c>
      <c r="K1047" s="3">
        <v>0</v>
      </c>
      <c r="L1047" s="3">
        <v>0</v>
      </c>
      <c r="M1047" s="3">
        <v>45</v>
      </c>
      <c r="N1047" s="3">
        <v>36</v>
      </c>
      <c r="O1047" s="3">
        <v>33</v>
      </c>
      <c r="P1047" s="3">
        <v>22</v>
      </c>
      <c r="Q1047" s="3">
        <v>37</v>
      </c>
      <c r="R1047" s="3">
        <v>3</v>
      </c>
      <c r="S1047" s="3">
        <v>0</v>
      </c>
      <c r="T1047" s="3">
        <v>12</v>
      </c>
      <c r="U1047" s="3">
        <f t="shared" si="16"/>
        <v>188</v>
      </c>
    </row>
    <row r="1048" spans="1:21" x14ac:dyDescent="0.25">
      <c r="A1048" t="s">
        <v>20</v>
      </c>
      <c r="B1048" t="s">
        <v>1519</v>
      </c>
      <c r="C1048" t="s">
        <v>1520</v>
      </c>
      <c r="D1048" t="s">
        <v>32</v>
      </c>
      <c r="E1048" s="2">
        <v>37740769.700000003</v>
      </c>
      <c r="F1048" s="7" t="s">
        <v>33</v>
      </c>
      <c r="G1048" s="7" t="s">
        <v>25</v>
      </c>
      <c r="H1048" s="3">
        <v>150884</v>
      </c>
      <c r="I1048" s="3">
        <v>0</v>
      </c>
      <c r="J1048" s="3">
        <v>0</v>
      </c>
      <c r="K1048" s="3">
        <v>0</v>
      </c>
      <c r="L1048" s="3">
        <v>0</v>
      </c>
      <c r="M1048" s="3">
        <v>480</v>
      </c>
      <c r="N1048" s="3">
        <v>449</v>
      </c>
      <c r="O1048" s="3">
        <v>564</v>
      </c>
      <c r="P1048" s="3">
        <v>502</v>
      </c>
      <c r="Q1048" s="3">
        <v>518</v>
      </c>
      <c r="R1048" s="3">
        <v>484</v>
      </c>
      <c r="S1048" s="3">
        <v>511</v>
      </c>
      <c r="T1048" s="3">
        <v>279</v>
      </c>
      <c r="U1048" s="3">
        <f t="shared" si="16"/>
        <v>3787</v>
      </c>
    </row>
    <row r="1049" spans="1:21" x14ac:dyDescent="0.25">
      <c r="A1049" t="s">
        <v>20</v>
      </c>
      <c r="B1049" t="s">
        <v>1521</v>
      </c>
      <c r="C1049" t="s">
        <v>1522</v>
      </c>
      <c r="D1049" t="s">
        <v>32</v>
      </c>
      <c r="E1049" s="2">
        <v>44959320</v>
      </c>
      <c r="F1049" s="7" t="s">
        <v>33</v>
      </c>
      <c r="G1049" s="7" t="s">
        <v>25</v>
      </c>
      <c r="H1049" s="3">
        <v>150883</v>
      </c>
      <c r="I1049" s="3">
        <v>0</v>
      </c>
      <c r="J1049" s="3">
        <v>0</v>
      </c>
      <c r="K1049" s="3">
        <v>0</v>
      </c>
      <c r="L1049" s="3">
        <v>0</v>
      </c>
      <c r="M1049" s="3">
        <v>525</v>
      </c>
      <c r="N1049" s="3">
        <v>393</v>
      </c>
      <c r="O1049" s="3">
        <v>430</v>
      </c>
      <c r="P1049" s="3">
        <v>318</v>
      </c>
      <c r="Q1049" s="3">
        <v>464</v>
      </c>
      <c r="R1049" s="3">
        <v>560</v>
      </c>
      <c r="S1049" s="3">
        <v>538</v>
      </c>
      <c r="T1049" s="3">
        <v>743</v>
      </c>
      <c r="U1049" s="3">
        <f t="shared" si="16"/>
        <v>3971</v>
      </c>
    </row>
    <row r="1050" spans="1:21" x14ac:dyDescent="0.25">
      <c r="A1050" t="s">
        <v>20</v>
      </c>
      <c r="B1050" t="s">
        <v>1521</v>
      </c>
      <c r="C1050" t="s">
        <v>1523</v>
      </c>
      <c r="D1050" t="s">
        <v>32</v>
      </c>
      <c r="E1050" s="2">
        <v>2366280</v>
      </c>
      <c r="F1050" s="7" t="s">
        <v>33</v>
      </c>
      <c r="G1050" s="7" t="s">
        <v>25</v>
      </c>
      <c r="H1050" s="3">
        <v>150883</v>
      </c>
      <c r="I1050" s="3">
        <v>0</v>
      </c>
      <c r="J1050" s="3">
        <v>0</v>
      </c>
      <c r="K1050" s="3">
        <v>0</v>
      </c>
      <c r="L1050" s="3">
        <v>0</v>
      </c>
      <c r="M1050" s="3">
        <v>0</v>
      </c>
      <c r="N1050" s="3">
        <v>0</v>
      </c>
      <c r="O1050" s="3">
        <v>0</v>
      </c>
      <c r="P1050" s="3">
        <v>5</v>
      </c>
      <c r="Q1050" s="3">
        <v>0</v>
      </c>
      <c r="R1050" s="3">
        <v>10</v>
      </c>
      <c r="S1050" s="3">
        <v>0</v>
      </c>
      <c r="T1050" s="3">
        <v>0</v>
      </c>
      <c r="U1050" s="3">
        <f t="shared" si="16"/>
        <v>15</v>
      </c>
    </row>
    <row r="1051" spans="1:21" x14ac:dyDescent="0.25">
      <c r="A1051" t="s">
        <v>20</v>
      </c>
      <c r="B1051" t="s">
        <v>1524</v>
      </c>
      <c r="C1051" t="s">
        <v>1525</v>
      </c>
      <c r="D1051" t="s">
        <v>32</v>
      </c>
      <c r="E1051" s="2">
        <v>59367348.700000003</v>
      </c>
      <c r="F1051" s="7" t="s">
        <v>33</v>
      </c>
      <c r="G1051" s="7" t="s">
        <v>25</v>
      </c>
      <c r="H1051" s="3">
        <v>140715</v>
      </c>
      <c r="I1051" s="3">
        <v>0</v>
      </c>
      <c r="J1051" s="3">
        <v>0</v>
      </c>
      <c r="K1051" s="3">
        <v>0</v>
      </c>
      <c r="L1051" s="3">
        <v>0</v>
      </c>
      <c r="M1051" s="3">
        <v>354</v>
      </c>
      <c r="N1051" s="3">
        <v>242</v>
      </c>
      <c r="O1051" s="3">
        <v>265</v>
      </c>
      <c r="P1051" s="3">
        <v>298</v>
      </c>
      <c r="Q1051" s="3">
        <v>333</v>
      </c>
      <c r="R1051" s="3">
        <v>318</v>
      </c>
      <c r="S1051" s="3">
        <v>265</v>
      </c>
      <c r="T1051" s="3">
        <v>279</v>
      </c>
      <c r="U1051" s="3">
        <f t="shared" si="16"/>
        <v>2354</v>
      </c>
    </row>
    <row r="1052" spans="1:21" x14ac:dyDescent="0.25">
      <c r="A1052" t="s">
        <v>20</v>
      </c>
      <c r="B1052" t="s">
        <v>1526</v>
      </c>
      <c r="C1052" t="s">
        <v>1527</v>
      </c>
      <c r="D1052" t="s">
        <v>32</v>
      </c>
      <c r="E1052" s="2">
        <v>101506467.58750001</v>
      </c>
      <c r="F1052" s="7" t="s">
        <v>33</v>
      </c>
      <c r="G1052" s="7" t="s">
        <v>25</v>
      </c>
      <c r="H1052" s="3">
        <v>150897</v>
      </c>
      <c r="I1052" s="3">
        <v>0</v>
      </c>
      <c r="J1052" s="3">
        <v>0</v>
      </c>
      <c r="K1052" s="3">
        <v>0</v>
      </c>
      <c r="L1052" s="3">
        <v>0</v>
      </c>
      <c r="M1052" s="3">
        <v>1201</v>
      </c>
      <c r="N1052" s="3">
        <v>1466</v>
      </c>
      <c r="O1052" s="3">
        <v>0</v>
      </c>
      <c r="P1052" s="3">
        <v>2660</v>
      </c>
      <c r="Q1052" s="3">
        <v>1827</v>
      </c>
      <c r="R1052" s="3">
        <v>1481</v>
      </c>
      <c r="S1052" s="3">
        <v>1791</v>
      </c>
      <c r="T1052" s="3">
        <v>1795</v>
      </c>
      <c r="U1052" s="3">
        <f t="shared" si="16"/>
        <v>12221</v>
      </c>
    </row>
    <row r="1053" spans="1:21" x14ac:dyDescent="0.25">
      <c r="A1053" t="s">
        <v>20</v>
      </c>
      <c r="B1053" t="s">
        <v>1526</v>
      </c>
      <c r="C1053" t="s">
        <v>1528</v>
      </c>
      <c r="D1053" t="s">
        <v>32</v>
      </c>
      <c r="E1053" s="2">
        <v>5342445.6625000006</v>
      </c>
      <c r="F1053" s="7" t="s">
        <v>33</v>
      </c>
      <c r="G1053" s="7" t="s">
        <v>25</v>
      </c>
      <c r="H1053" s="3">
        <v>150897</v>
      </c>
      <c r="I1053" s="3">
        <v>0</v>
      </c>
      <c r="J1053" s="3">
        <v>0</v>
      </c>
      <c r="K1053" s="3">
        <v>0</v>
      </c>
      <c r="L1053" s="3">
        <v>0</v>
      </c>
      <c r="M1053" s="3">
        <v>9</v>
      </c>
      <c r="N1053" s="3">
        <v>38</v>
      </c>
      <c r="O1053" s="3">
        <v>0</v>
      </c>
      <c r="P1053" s="3">
        <v>38</v>
      </c>
      <c r="Q1053" s="3">
        <v>41</v>
      </c>
      <c r="R1053" s="3">
        <v>49</v>
      </c>
      <c r="S1053" s="3">
        <v>28</v>
      </c>
      <c r="T1053" s="3">
        <v>43</v>
      </c>
      <c r="U1053" s="3">
        <f t="shared" si="16"/>
        <v>246</v>
      </c>
    </row>
    <row r="1054" spans="1:21" x14ac:dyDescent="0.25">
      <c r="A1054" t="s">
        <v>20</v>
      </c>
      <c r="B1054" t="s">
        <v>1415</v>
      </c>
      <c r="C1054" t="s">
        <v>1529</v>
      </c>
      <c r="D1054" t="s">
        <v>32</v>
      </c>
      <c r="E1054" s="2">
        <v>468389766.62</v>
      </c>
      <c r="F1054" s="7" t="s">
        <v>33</v>
      </c>
      <c r="G1054" s="7" t="s">
        <v>25</v>
      </c>
      <c r="H1054" s="3">
        <v>150896</v>
      </c>
      <c r="I1054" s="3">
        <v>0</v>
      </c>
      <c r="J1054" s="3">
        <v>0</v>
      </c>
      <c r="K1054" s="3">
        <v>0</v>
      </c>
      <c r="L1054" s="3">
        <v>0</v>
      </c>
      <c r="M1054" s="3">
        <v>310</v>
      </c>
      <c r="N1054" s="3">
        <v>8</v>
      </c>
      <c r="O1054" s="3">
        <v>49</v>
      </c>
      <c r="P1054" s="3">
        <v>134</v>
      </c>
      <c r="Q1054" s="3">
        <v>26</v>
      </c>
      <c r="R1054" s="3">
        <v>0</v>
      </c>
      <c r="S1054" s="3">
        <v>5</v>
      </c>
      <c r="T1054" s="3">
        <v>6</v>
      </c>
      <c r="U1054" s="3">
        <f t="shared" si="16"/>
        <v>538</v>
      </c>
    </row>
    <row r="1055" spans="1:21" x14ac:dyDescent="0.25">
      <c r="A1055" t="s">
        <v>20</v>
      </c>
      <c r="B1055" t="s">
        <v>1500</v>
      </c>
      <c r="C1055" t="s">
        <v>1530</v>
      </c>
      <c r="D1055" t="s">
        <v>32</v>
      </c>
      <c r="E1055" s="2">
        <v>1000000</v>
      </c>
      <c r="F1055" s="7" t="s">
        <v>33</v>
      </c>
      <c r="G1055" s="7" t="s">
        <v>25</v>
      </c>
      <c r="H1055" s="3">
        <v>150896</v>
      </c>
      <c r="I1055" s="3">
        <v>0</v>
      </c>
      <c r="J1055" s="3">
        <v>0</v>
      </c>
      <c r="K1055" s="3">
        <v>0</v>
      </c>
      <c r="L1055" s="3">
        <v>0</v>
      </c>
      <c r="M1055" s="3">
        <v>613</v>
      </c>
      <c r="N1055" s="3">
        <v>500</v>
      </c>
      <c r="O1055" s="3">
        <v>0</v>
      </c>
      <c r="P1055" s="3">
        <v>0</v>
      </c>
      <c r="Q1055" s="3">
        <v>23</v>
      </c>
      <c r="R1055" s="3">
        <v>16</v>
      </c>
      <c r="S1055" s="3">
        <v>814</v>
      </c>
      <c r="T1055" s="3">
        <v>0</v>
      </c>
      <c r="U1055" s="3">
        <f t="shared" si="16"/>
        <v>1966</v>
      </c>
    </row>
    <row r="1056" spans="1:21" x14ac:dyDescent="0.25">
      <c r="A1056" t="s">
        <v>20</v>
      </c>
      <c r="B1056" t="s">
        <v>1531</v>
      </c>
      <c r="C1056" t="s">
        <v>1532</v>
      </c>
      <c r="D1056" t="s">
        <v>32</v>
      </c>
      <c r="E1056" s="2">
        <v>180468211.6589863</v>
      </c>
      <c r="F1056" s="7" t="s">
        <v>33</v>
      </c>
      <c r="G1056" s="7" t="s">
        <v>25</v>
      </c>
      <c r="H1056" s="3">
        <v>150896</v>
      </c>
      <c r="I1056" s="3">
        <v>0</v>
      </c>
      <c r="J1056" s="3">
        <v>0</v>
      </c>
      <c r="K1056" s="3">
        <v>0</v>
      </c>
      <c r="L1056" s="3">
        <v>0</v>
      </c>
      <c r="M1056" s="3">
        <v>0</v>
      </c>
      <c r="N1056" s="3">
        <v>760</v>
      </c>
      <c r="O1056" s="3">
        <v>1311</v>
      </c>
      <c r="P1056" s="3">
        <v>0</v>
      </c>
      <c r="Q1056" s="3">
        <v>1756</v>
      </c>
      <c r="R1056" s="3">
        <v>3204</v>
      </c>
      <c r="S1056" s="3">
        <v>2504</v>
      </c>
      <c r="T1056" s="3">
        <v>3033</v>
      </c>
      <c r="U1056" s="3">
        <f t="shared" si="16"/>
        <v>12568</v>
      </c>
    </row>
    <row r="1057" spans="1:21" x14ac:dyDescent="0.25">
      <c r="A1057" t="s">
        <v>20</v>
      </c>
      <c r="B1057" t="s">
        <v>1533</v>
      </c>
      <c r="C1057" t="s">
        <v>1534</v>
      </c>
      <c r="D1057" t="s">
        <v>32</v>
      </c>
      <c r="E1057" s="2">
        <v>55000000</v>
      </c>
      <c r="F1057" s="7" t="s">
        <v>33</v>
      </c>
      <c r="G1057" s="7" t="s">
        <v>25</v>
      </c>
      <c r="H1057" s="3">
        <v>150896</v>
      </c>
      <c r="I1057" s="3">
        <v>0</v>
      </c>
      <c r="J1057" s="3">
        <v>0</v>
      </c>
      <c r="K1057" s="3">
        <v>0</v>
      </c>
      <c r="L1057" s="3">
        <v>0</v>
      </c>
      <c r="M1057" s="3">
        <v>0</v>
      </c>
      <c r="N1057" s="3">
        <v>0</v>
      </c>
      <c r="O1057" s="3">
        <v>0</v>
      </c>
      <c r="P1057" s="3">
        <v>5</v>
      </c>
      <c r="Q1057" s="3">
        <v>0</v>
      </c>
      <c r="R1057" s="3">
        <v>14</v>
      </c>
      <c r="S1057" s="3">
        <v>3</v>
      </c>
      <c r="T1057" s="3">
        <v>0</v>
      </c>
      <c r="U1057" s="3">
        <f t="shared" si="16"/>
        <v>22</v>
      </c>
    </row>
    <row r="1058" spans="1:21" x14ac:dyDescent="0.25">
      <c r="A1058" t="s">
        <v>20</v>
      </c>
      <c r="B1058" t="s">
        <v>1535</v>
      </c>
      <c r="C1058" t="s">
        <v>1536</v>
      </c>
      <c r="D1058" t="s">
        <v>32</v>
      </c>
      <c r="E1058" s="2">
        <v>26532999.967500001</v>
      </c>
      <c r="F1058" s="7" t="s">
        <v>33</v>
      </c>
      <c r="G1058" s="7" t="s">
        <v>25</v>
      </c>
      <c r="H1058" s="3">
        <v>150897</v>
      </c>
      <c r="I1058" s="3">
        <v>0</v>
      </c>
      <c r="J1058" s="3">
        <v>0</v>
      </c>
      <c r="K1058" s="3">
        <v>0</v>
      </c>
      <c r="L1058" s="3">
        <v>0</v>
      </c>
      <c r="M1058" s="3">
        <v>80</v>
      </c>
      <c r="N1058" s="3">
        <v>139</v>
      </c>
      <c r="O1058" s="3">
        <v>69</v>
      </c>
      <c r="P1058" s="3">
        <v>0</v>
      </c>
      <c r="Q1058" s="3">
        <v>153</v>
      </c>
      <c r="R1058" s="3">
        <v>101</v>
      </c>
      <c r="S1058" s="3">
        <v>10</v>
      </c>
      <c r="T1058" s="3">
        <v>17</v>
      </c>
      <c r="U1058" s="3">
        <f t="shared" si="16"/>
        <v>569</v>
      </c>
    </row>
    <row r="1059" spans="1:21" x14ac:dyDescent="0.25">
      <c r="A1059" t="s">
        <v>20</v>
      </c>
      <c r="B1059" t="s">
        <v>1537</v>
      </c>
      <c r="C1059" t="s">
        <v>1538</v>
      </c>
      <c r="D1059" t="s">
        <v>23</v>
      </c>
      <c r="E1059" s="2">
        <v>648368424</v>
      </c>
      <c r="F1059" s="7" t="s">
        <v>24</v>
      </c>
      <c r="G1059" s="7" t="s">
        <v>63</v>
      </c>
      <c r="H1059" s="3">
        <v>2651</v>
      </c>
      <c r="I1059" s="3">
        <v>0</v>
      </c>
      <c r="J1059" s="3">
        <v>3353</v>
      </c>
      <c r="K1059" s="3">
        <v>0</v>
      </c>
      <c r="L1059" s="3">
        <v>0</v>
      </c>
      <c r="M1059" s="3">
        <v>1207</v>
      </c>
      <c r="N1059" s="3">
        <v>1549</v>
      </c>
      <c r="O1059" s="3">
        <v>561</v>
      </c>
      <c r="P1059" s="3">
        <v>540</v>
      </c>
      <c r="Q1059" s="3">
        <v>495</v>
      </c>
      <c r="R1059" s="3">
        <v>536</v>
      </c>
      <c r="S1059" s="3">
        <v>439</v>
      </c>
      <c r="T1059" s="3">
        <v>0</v>
      </c>
      <c r="U1059" s="3">
        <f t="shared" si="16"/>
        <v>8680</v>
      </c>
    </row>
    <row r="1060" spans="1:21" x14ac:dyDescent="0.25">
      <c r="A1060" t="s">
        <v>20</v>
      </c>
      <c r="B1060" t="s">
        <v>1539</v>
      </c>
      <c r="C1060" t="s">
        <v>1540</v>
      </c>
      <c r="D1060" t="s">
        <v>23</v>
      </c>
      <c r="E1060" s="2">
        <v>2247917976</v>
      </c>
      <c r="F1060" s="7" t="s">
        <v>24</v>
      </c>
      <c r="G1060" s="7" t="s">
        <v>63</v>
      </c>
      <c r="H1060" s="3">
        <v>65317</v>
      </c>
      <c r="I1060" s="3">
        <v>0</v>
      </c>
      <c r="J1060" s="3">
        <v>9232</v>
      </c>
      <c r="K1060" s="3">
        <v>0</v>
      </c>
      <c r="L1060" s="3">
        <v>7666</v>
      </c>
      <c r="M1060" s="3">
        <v>9377</v>
      </c>
      <c r="N1060" s="3">
        <v>5418</v>
      </c>
      <c r="O1060" s="3">
        <v>8999</v>
      </c>
      <c r="P1060" s="3">
        <v>10134</v>
      </c>
      <c r="Q1060" s="3">
        <v>7432</v>
      </c>
      <c r="R1060" s="3">
        <v>5970</v>
      </c>
      <c r="S1060" s="3">
        <v>10039</v>
      </c>
      <c r="T1060" s="3">
        <v>8244</v>
      </c>
      <c r="U1060" s="3">
        <f t="shared" si="16"/>
        <v>82511</v>
      </c>
    </row>
    <row r="1061" spans="1:21" x14ac:dyDescent="0.25">
      <c r="A1061" t="s">
        <v>20</v>
      </c>
      <c r="B1061" t="s">
        <v>1541</v>
      </c>
      <c r="C1061" t="s">
        <v>1542</v>
      </c>
      <c r="D1061" t="s">
        <v>23</v>
      </c>
      <c r="E1061" s="2">
        <v>19439366985</v>
      </c>
      <c r="F1061" s="7" t="s">
        <v>78</v>
      </c>
      <c r="G1061" s="7" t="s">
        <v>63</v>
      </c>
      <c r="H1061" s="3">
        <v>84601</v>
      </c>
      <c r="I1061" s="3">
        <v>0</v>
      </c>
      <c r="J1061" s="3">
        <v>75421</v>
      </c>
      <c r="K1061" s="3">
        <v>28608</v>
      </c>
      <c r="L1061" s="3">
        <v>0</v>
      </c>
      <c r="M1061" s="3">
        <v>0</v>
      </c>
      <c r="N1061" s="3">
        <v>91759</v>
      </c>
      <c r="O1061" s="3">
        <v>39267</v>
      </c>
      <c r="P1061" s="3">
        <v>27506</v>
      </c>
      <c r="Q1061" s="3">
        <v>27889</v>
      </c>
      <c r="R1061" s="3">
        <v>33935</v>
      </c>
      <c r="S1061" s="3">
        <v>34810</v>
      </c>
      <c r="T1061" s="3">
        <v>0</v>
      </c>
      <c r="U1061" s="3">
        <f t="shared" si="16"/>
        <v>359195</v>
      </c>
    </row>
    <row r="1062" spans="1:21" x14ac:dyDescent="0.25">
      <c r="A1062" t="s">
        <v>20</v>
      </c>
      <c r="B1062" t="s">
        <v>1543</v>
      </c>
      <c r="C1062" t="s">
        <v>1544</v>
      </c>
      <c r="D1062" t="s">
        <v>95</v>
      </c>
      <c r="E1062" s="2">
        <v>1392988959</v>
      </c>
      <c r="F1062" s="7" t="s">
        <v>33</v>
      </c>
      <c r="G1062" s="7" t="s">
        <v>63</v>
      </c>
      <c r="H1062" s="3">
        <v>39530</v>
      </c>
      <c r="I1062" s="3">
        <v>0</v>
      </c>
      <c r="J1062" s="3">
        <v>0</v>
      </c>
      <c r="K1062" s="3">
        <v>0</v>
      </c>
      <c r="L1062" s="3">
        <v>9594</v>
      </c>
      <c r="M1062" s="3">
        <v>9824</v>
      </c>
      <c r="N1062" s="3">
        <v>8449</v>
      </c>
      <c r="O1062" s="3">
        <v>8578</v>
      </c>
      <c r="P1062" s="3">
        <v>8583</v>
      </c>
      <c r="Q1062" s="3">
        <v>7774</v>
      </c>
      <c r="R1062" s="3">
        <v>8683</v>
      </c>
      <c r="S1062" s="3">
        <v>12621</v>
      </c>
      <c r="T1062" s="3">
        <v>0</v>
      </c>
      <c r="U1062" s="3">
        <f t="shared" si="16"/>
        <v>74106</v>
      </c>
    </row>
    <row r="1063" spans="1:21" x14ac:dyDescent="0.25">
      <c r="A1063" t="s">
        <v>20</v>
      </c>
      <c r="B1063" t="s">
        <v>1543</v>
      </c>
      <c r="C1063" t="s">
        <v>1545</v>
      </c>
      <c r="D1063" t="s">
        <v>95</v>
      </c>
      <c r="E1063" s="2">
        <v>3249757026</v>
      </c>
      <c r="F1063" s="7" t="s">
        <v>33</v>
      </c>
      <c r="G1063" s="7" t="s">
        <v>63</v>
      </c>
      <c r="H1063" s="3">
        <v>39530</v>
      </c>
      <c r="I1063" s="3">
        <v>0</v>
      </c>
      <c r="J1063" s="3">
        <v>0</v>
      </c>
      <c r="K1063" s="3">
        <v>0</v>
      </c>
      <c r="L1063" s="3">
        <v>9594</v>
      </c>
      <c r="M1063" s="3">
        <v>23393</v>
      </c>
      <c r="N1063" s="3">
        <v>20971</v>
      </c>
      <c r="O1063" s="3">
        <v>21488</v>
      </c>
      <c r="P1063" s="3">
        <v>21104</v>
      </c>
      <c r="Q1063" s="3">
        <v>19675</v>
      </c>
      <c r="R1063" s="3">
        <v>19576</v>
      </c>
      <c r="S1063" s="3">
        <v>33220</v>
      </c>
      <c r="T1063" s="3">
        <v>0</v>
      </c>
      <c r="U1063" s="3">
        <f t="shared" si="16"/>
        <v>169021</v>
      </c>
    </row>
    <row r="1064" spans="1:21" x14ac:dyDescent="0.25">
      <c r="A1064" t="s">
        <v>20</v>
      </c>
      <c r="B1064" t="s">
        <v>1543</v>
      </c>
      <c r="C1064" t="s">
        <v>1546</v>
      </c>
      <c r="D1064" t="s">
        <v>32</v>
      </c>
      <c r="E1064" s="2">
        <v>373000000</v>
      </c>
      <c r="F1064" s="7" t="s">
        <v>33</v>
      </c>
      <c r="G1064" s="7" t="s">
        <v>63</v>
      </c>
      <c r="H1064" s="3">
        <v>39530</v>
      </c>
      <c r="I1064" s="3">
        <v>0</v>
      </c>
      <c r="J1064" s="3">
        <v>0</v>
      </c>
      <c r="K1064" s="3">
        <v>0</v>
      </c>
      <c r="L1064" s="3">
        <v>0</v>
      </c>
      <c r="M1064" s="3">
        <v>385</v>
      </c>
      <c r="N1064" s="3">
        <v>1065</v>
      </c>
      <c r="O1064" s="3">
        <v>413</v>
      </c>
      <c r="P1064" s="3">
        <v>998</v>
      </c>
      <c r="Q1064" s="3">
        <v>634</v>
      </c>
      <c r="R1064" s="3">
        <v>1581</v>
      </c>
      <c r="S1064" s="3">
        <v>0</v>
      </c>
      <c r="T1064" s="3">
        <v>3381</v>
      </c>
      <c r="U1064" s="3">
        <f t="shared" si="16"/>
        <v>8457</v>
      </c>
    </row>
    <row r="1065" spans="1:21" x14ac:dyDescent="0.25">
      <c r="A1065" t="s">
        <v>20</v>
      </c>
      <c r="B1065" t="s">
        <v>1547</v>
      </c>
      <c r="C1065" t="s">
        <v>1548</v>
      </c>
      <c r="D1065" t="s">
        <v>95</v>
      </c>
      <c r="E1065" s="2">
        <v>371086551</v>
      </c>
      <c r="F1065" s="7" t="s">
        <v>33</v>
      </c>
      <c r="G1065" s="7" t="s">
        <v>63</v>
      </c>
      <c r="H1065" s="3">
        <v>13960</v>
      </c>
      <c r="I1065" s="3">
        <v>0</v>
      </c>
      <c r="J1065" s="3">
        <v>0</v>
      </c>
      <c r="K1065" s="3">
        <v>0</v>
      </c>
      <c r="L1065" s="3">
        <v>0</v>
      </c>
      <c r="M1065" s="3">
        <v>4428</v>
      </c>
      <c r="N1065" s="3">
        <v>24992</v>
      </c>
      <c r="O1065" s="3">
        <v>5476</v>
      </c>
      <c r="P1065" s="3">
        <v>9466</v>
      </c>
      <c r="Q1065" s="3">
        <v>7886</v>
      </c>
      <c r="R1065" s="3">
        <v>4008</v>
      </c>
      <c r="S1065" s="3">
        <v>3802</v>
      </c>
      <c r="T1065" s="3">
        <v>0</v>
      </c>
      <c r="U1065" s="3">
        <f t="shared" si="16"/>
        <v>60058</v>
      </c>
    </row>
    <row r="1066" spans="1:21" x14ac:dyDescent="0.25">
      <c r="A1066" t="s">
        <v>20</v>
      </c>
      <c r="B1066" t="s">
        <v>1547</v>
      </c>
      <c r="C1066" t="s">
        <v>1549</v>
      </c>
      <c r="D1066" t="s">
        <v>95</v>
      </c>
      <c r="E1066" s="2">
        <v>1181305620</v>
      </c>
      <c r="F1066" s="7" t="s">
        <v>33</v>
      </c>
      <c r="G1066" s="7" t="s">
        <v>63</v>
      </c>
      <c r="H1066" s="3">
        <v>13184</v>
      </c>
      <c r="I1066" s="3">
        <v>0</v>
      </c>
      <c r="J1066" s="3">
        <v>0</v>
      </c>
      <c r="K1066" s="3">
        <v>0</v>
      </c>
      <c r="L1066" s="3">
        <v>0</v>
      </c>
      <c r="M1066" s="3">
        <v>8087</v>
      </c>
      <c r="N1066" s="3">
        <v>37673</v>
      </c>
      <c r="O1066" s="3">
        <v>6976</v>
      </c>
      <c r="P1066" s="3">
        <v>8074</v>
      </c>
      <c r="Q1066" s="3">
        <v>7559</v>
      </c>
      <c r="R1066" s="3">
        <v>6757</v>
      </c>
      <c r="S1066" s="3">
        <v>70</v>
      </c>
      <c r="T1066" s="3">
        <v>0</v>
      </c>
      <c r="U1066" s="3">
        <f t="shared" si="16"/>
        <v>75196</v>
      </c>
    </row>
    <row r="1067" spans="1:21" x14ac:dyDescent="0.25">
      <c r="A1067" t="s">
        <v>20</v>
      </c>
      <c r="B1067" t="s">
        <v>1547</v>
      </c>
      <c r="C1067" t="s">
        <v>1550</v>
      </c>
      <c r="D1067" t="s">
        <v>32</v>
      </c>
      <c r="E1067" s="2">
        <v>4500000</v>
      </c>
      <c r="F1067" s="7" t="s">
        <v>33</v>
      </c>
      <c r="G1067" s="7" t="s">
        <v>63</v>
      </c>
      <c r="H1067" s="3">
        <v>75253</v>
      </c>
      <c r="I1067" s="3">
        <v>0</v>
      </c>
      <c r="J1067" s="3">
        <v>0</v>
      </c>
      <c r="K1067" s="3">
        <v>0</v>
      </c>
      <c r="L1067" s="3">
        <v>0</v>
      </c>
      <c r="M1067" s="3">
        <v>0</v>
      </c>
      <c r="N1067" s="3">
        <v>0</v>
      </c>
      <c r="O1067" s="3">
        <v>0</v>
      </c>
      <c r="P1067" s="3">
        <v>0</v>
      </c>
      <c r="Q1067" s="3">
        <v>0</v>
      </c>
      <c r="R1067" s="3">
        <v>0</v>
      </c>
      <c r="S1067" s="3">
        <v>23</v>
      </c>
      <c r="T1067" s="3">
        <v>25</v>
      </c>
      <c r="U1067" s="3">
        <f t="shared" si="16"/>
        <v>48</v>
      </c>
    </row>
    <row r="1068" spans="1:21" x14ac:dyDescent="0.25">
      <c r="A1068" t="s">
        <v>20</v>
      </c>
      <c r="B1068" t="s">
        <v>1547</v>
      </c>
      <c r="C1068" t="s">
        <v>1551</v>
      </c>
      <c r="D1068" t="s">
        <v>32</v>
      </c>
      <c r="E1068" s="2">
        <v>4500000</v>
      </c>
      <c r="F1068" s="7" t="s">
        <v>33</v>
      </c>
      <c r="G1068" s="7" t="s">
        <v>63</v>
      </c>
      <c r="H1068" s="3">
        <v>75253</v>
      </c>
      <c r="I1068" s="3">
        <v>0</v>
      </c>
      <c r="J1068" s="3">
        <v>0</v>
      </c>
      <c r="K1068" s="3">
        <v>0</v>
      </c>
      <c r="L1068" s="3">
        <v>0</v>
      </c>
      <c r="M1068" s="3">
        <v>35</v>
      </c>
      <c r="N1068" s="3">
        <v>629</v>
      </c>
      <c r="O1068" s="3">
        <v>325</v>
      </c>
      <c r="P1068" s="3">
        <v>411</v>
      </c>
      <c r="Q1068" s="3">
        <v>393</v>
      </c>
      <c r="R1068" s="3">
        <v>318</v>
      </c>
      <c r="S1068" s="3">
        <v>342</v>
      </c>
      <c r="T1068" s="3">
        <v>520</v>
      </c>
      <c r="U1068" s="3">
        <f t="shared" si="16"/>
        <v>2973</v>
      </c>
    </row>
    <row r="1069" spans="1:21" x14ac:dyDescent="0.25">
      <c r="A1069" t="s">
        <v>20</v>
      </c>
      <c r="B1069" t="s">
        <v>1547</v>
      </c>
      <c r="C1069" t="s">
        <v>1552</v>
      </c>
      <c r="D1069" t="s">
        <v>32</v>
      </c>
      <c r="E1069" s="2">
        <v>200000000</v>
      </c>
      <c r="F1069" s="7" t="s">
        <v>33</v>
      </c>
      <c r="G1069" s="7" t="s">
        <v>63</v>
      </c>
      <c r="H1069" s="3">
        <v>13960</v>
      </c>
      <c r="I1069" s="3">
        <v>0</v>
      </c>
      <c r="J1069" s="3">
        <v>0</v>
      </c>
      <c r="K1069" s="3">
        <v>0</v>
      </c>
      <c r="L1069" s="3">
        <v>0</v>
      </c>
      <c r="M1069" s="3">
        <v>1315</v>
      </c>
      <c r="N1069" s="3">
        <v>1288</v>
      </c>
      <c r="O1069" s="3">
        <v>1682</v>
      </c>
      <c r="P1069" s="3">
        <v>1246</v>
      </c>
      <c r="Q1069" s="3">
        <v>1072</v>
      </c>
      <c r="R1069" s="3">
        <v>1086</v>
      </c>
      <c r="S1069" s="3">
        <v>1275</v>
      </c>
      <c r="T1069" s="3">
        <v>2309</v>
      </c>
      <c r="U1069" s="3">
        <f t="shared" si="16"/>
        <v>11273</v>
      </c>
    </row>
    <row r="1070" spans="1:21" x14ac:dyDescent="0.25">
      <c r="A1070" t="s">
        <v>20</v>
      </c>
      <c r="B1070" t="s">
        <v>100</v>
      </c>
      <c r="C1070" t="s">
        <v>1553</v>
      </c>
      <c r="D1070" t="s">
        <v>95</v>
      </c>
      <c r="E1070" s="2">
        <v>182792394</v>
      </c>
      <c r="F1070" s="7" t="s">
        <v>33</v>
      </c>
      <c r="G1070" s="7" t="s">
        <v>63</v>
      </c>
      <c r="H1070" s="3">
        <v>5268</v>
      </c>
      <c r="I1070" s="3">
        <v>0</v>
      </c>
      <c r="J1070" s="3">
        <v>0</v>
      </c>
      <c r="K1070" s="3">
        <v>0</v>
      </c>
      <c r="L1070" s="3">
        <v>0</v>
      </c>
      <c r="M1070" s="3">
        <v>0</v>
      </c>
      <c r="N1070" s="3">
        <v>3868</v>
      </c>
      <c r="O1070" s="3">
        <v>0</v>
      </c>
      <c r="P1070" s="3">
        <v>1051</v>
      </c>
      <c r="Q1070" s="3">
        <v>1095</v>
      </c>
      <c r="R1070" s="3">
        <v>2262</v>
      </c>
      <c r="S1070" s="3">
        <v>2010</v>
      </c>
      <c r="T1070" s="3">
        <v>0</v>
      </c>
      <c r="U1070" s="3">
        <f t="shared" si="16"/>
        <v>10286</v>
      </c>
    </row>
    <row r="1071" spans="1:21" x14ac:dyDescent="0.25">
      <c r="A1071" t="s">
        <v>20</v>
      </c>
      <c r="B1071" t="s">
        <v>100</v>
      </c>
      <c r="C1071" t="s">
        <v>1554</v>
      </c>
      <c r="D1071" t="s">
        <v>95</v>
      </c>
      <c r="E1071" s="2">
        <v>531090108</v>
      </c>
      <c r="F1071" s="7" t="s">
        <v>33</v>
      </c>
      <c r="G1071" s="7" t="s">
        <v>63</v>
      </c>
      <c r="H1071" s="3">
        <v>4995</v>
      </c>
      <c r="I1071" s="3">
        <v>0</v>
      </c>
      <c r="J1071" s="3">
        <v>0</v>
      </c>
      <c r="K1071" s="3">
        <v>0</v>
      </c>
      <c r="L1071" s="3">
        <v>0</v>
      </c>
      <c r="M1071" s="3">
        <v>0</v>
      </c>
      <c r="N1071" s="3">
        <v>21674</v>
      </c>
      <c r="O1071" s="3">
        <v>0</v>
      </c>
      <c r="P1071" s="3">
        <v>7174</v>
      </c>
      <c r="Q1071" s="3">
        <v>7243</v>
      </c>
      <c r="R1071" s="3">
        <v>12813</v>
      </c>
      <c r="S1071" s="3">
        <v>10745</v>
      </c>
      <c r="T1071" s="3">
        <v>0</v>
      </c>
      <c r="U1071" s="3">
        <f t="shared" si="16"/>
        <v>59649</v>
      </c>
    </row>
    <row r="1072" spans="1:21" x14ac:dyDescent="0.25">
      <c r="A1072" t="s">
        <v>20</v>
      </c>
      <c r="B1072" t="s">
        <v>100</v>
      </c>
      <c r="C1072" t="s">
        <v>1555</v>
      </c>
      <c r="D1072" t="s">
        <v>32</v>
      </c>
      <c r="E1072" s="2">
        <v>3000000</v>
      </c>
      <c r="F1072" s="7" t="s">
        <v>33</v>
      </c>
      <c r="G1072" s="7" t="s">
        <v>63</v>
      </c>
      <c r="H1072" s="3">
        <v>75346</v>
      </c>
      <c r="I1072" s="3">
        <v>0</v>
      </c>
      <c r="J1072" s="3">
        <v>0</v>
      </c>
      <c r="K1072" s="3">
        <v>0</v>
      </c>
      <c r="L1072" s="3">
        <v>0</v>
      </c>
      <c r="M1072" s="3">
        <v>0</v>
      </c>
      <c r="N1072" s="3">
        <v>0</v>
      </c>
      <c r="O1072" s="3">
        <v>28</v>
      </c>
      <c r="P1072" s="3">
        <v>287</v>
      </c>
      <c r="Q1072" s="3">
        <v>843</v>
      </c>
      <c r="R1072" s="3">
        <v>310</v>
      </c>
      <c r="S1072" s="3">
        <v>165</v>
      </c>
      <c r="T1072" s="3">
        <v>1092</v>
      </c>
      <c r="U1072" s="3">
        <f t="shared" si="16"/>
        <v>2725</v>
      </c>
    </row>
    <row r="1073" spans="1:21" x14ac:dyDescent="0.25">
      <c r="A1073" t="s">
        <v>20</v>
      </c>
      <c r="B1073" t="s">
        <v>100</v>
      </c>
      <c r="C1073" t="s">
        <v>1556</v>
      </c>
      <c r="D1073" t="s">
        <v>32</v>
      </c>
      <c r="E1073" s="2">
        <v>25000000</v>
      </c>
      <c r="F1073" s="7" t="s">
        <v>33</v>
      </c>
      <c r="G1073" s="7" t="s">
        <v>63</v>
      </c>
      <c r="H1073" s="3">
        <v>75346</v>
      </c>
      <c r="I1073" s="3">
        <v>0</v>
      </c>
      <c r="J1073" s="3">
        <v>0</v>
      </c>
      <c r="K1073" s="3">
        <v>0</v>
      </c>
      <c r="L1073" s="3">
        <v>0</v>
      </c>
      <c r="M1073" s="3">
        <v>0</v>
      </c>
      <c r="N1073" s="3">
        <v>0</v>
      </c>
      <c r="O1073" s="3">
        <v>152</v>
      </c>
      <c r="P1073" s="3">
        <v>202</v>
      </c>
      <c r="Q1073" s="3">
        <v>364</v>
      </c>
      <c r="R1073" s="3">
        <v>85</v>
      </c>
      <c r="S1073" s="3">
        <v>128</v>
      </c>
      <c r="T1073" s="3">
        <v>222</v>
      </c>
      <c r="U1073" s="3">
        <f t="shared" si="16"/>
        <v>1153</v>
      </c>
    </row>
    <row r="1074" spans="1:21" x14ac:dyDescent="0.25">
      <c r="A1074" t="s">
        <v>20</v>
      </c>
      <c r="B1074" t="s">
        <v>100</v>
      </c>
      <c r="C1074" t="s">
        <v>1557</v>
      </c>
      <c r="D1074" t="s">
        <v>95</v>
      </c>
      <c r="E1074" s="2">
        <v>91217664</v>
      </c>
      <c r="F1074" s="7" t="s">
        <v>33</v>
      </c>
      <c r="G1074" s="7" t="s">
        <v>63</v>
      </c>
      <c r="H1074" s="3">
        <v>2740</v>
      </c>
      <c r="I1074" s="3">
        <v>0</v>
      </c>
      <c r="J1074" s="3">
        <v>0</v>
      </c>
      <c r="K1074" s="3">
        <v>0</v>
      </c>
      <c r="L1074" s="3">
        <v>634</v>
      </c>
      <c r="M1074" s="3">
        <v>1758</v>
      </c>
      <c r="N1074" s="3">
        <v>2006</v>
      </c>
      <c r="O1074" s="3">
        <v>2874</v>
      </c>
      <c r="P1074" s="3">
        <v>1884</v>
      </c>
      <c r="Q1074" s="3">
        <v>3180</v>
      </c>
      <c r="R1074" s="3">
        <v>1450</v>
      </c>
      <c r="S1074" s="3">
        <v>2558</v>
      </c>
      <c r="T1074" s="3">
        <v>0</v>
      </c>
      <c r="U1074" s="3">
        <f t="shared" si="16"/>
        <v>16344</v>
      </c>
    </row>
    <row r="1075" spans="1:21" x14ac:dyDescent="0.25">
      <c r="A1075" t="s">
        <v>20</v>
      </c>
      <c r="B1075" t="s">
        <v>100</v>
      </c>
      <c r="C1075" t="s">
        <v>1558</v>
      </c>
      <c r="D1075" t="s">
        <v>95</v>
      </c>
      <c r="E1075" s="2">
        <v>285719184</v>
      </c>
      <c r="F1075" s="7" t="s">
        <v>33</v>
      </c>
      <c r="G1075" s="7" t="s">
        <v>63</v>
      </c>
      <c r="H1075" s="3">
        <v>2740</v>
      </c>
      <c r="I1075" s="3">
        <v>0</v>
      </c>
      <c r="J1075" s="3">
        <v>0</v>
      </c>
      <c r="K1075" s="3">
        <v>0</v>
      </c>
      <c r="L1075" s="3">
        <v>3697</v>
      </c>
      <c r="M1075" s="3">
        <v>3818</v>
      </c>
      <c r="N1075" s="3">
        <v>7848</v>
      </c>
      <c r="O1075" s="3">
        <v>4285</v>
      </c>
      <c r="P1075" s="3">
        <v>3387</v>
      </c>
      <c r="Q1075" s="3">
        <v>3382</v>
      </c>
      <c r="R1075" s="3">
        <v>3954</v>
      </c>
      <c r="S1075" s="3">
        <v>6740</v>
      </c>
      <c r="T1075" s="3">
        <v>0</v>
      </c>
      <c r="U1075" s="3">
        <f t="shared" si="16"/>
        <v>37111</v>
      </c>
    </row>
    <row r="1076" spans="1:21" x14ac:dyDescent="0.25">
      <c r="A1076" t="s">
        <v>20</v>
      </c>
      <c r="B1076" t="s">
        <v>100</v>
      </c>
      <c r="C1076" t="s">
        <v>1559</v>
      </c>
      <c r="D1076" t="s">
        <v>32</v>
      </c>
      <c r="E1076" s="2">
        <v>1000000</v>
      </c>
      <c r="F1076" s="7" t="s">
        <v>33</v>
      </c>
      <c r="G1076" s="7" t="s">
        <v>63</v>
      </c>
      <c r="H1076" s="3">
        <v>2740</v>
      </c>
      <c r="I1076" s="3">
        <v>0</v>
      </c>
      <c r="J1076" s="3">
        <v>0</v>
      </c>
      <c r="K1076" s="3">
        <v>0</v>
      </c>
      <c r="L1076" s="3">
        <v>0</v>
      </c>
      <c r="M1076" s="3">
        <v>8</v>
      </c>
      <c r="N1076" s="3">
        <v>16</v>
      </c>
      <c r="O1076" s="3">
        <v>32</v>
      </c>
      <c r="P1076" s="3">
        <v>28</v>
      </c>
      <c r="Q1076" s="3">
        <v>23</v>
      </c>
      <c r="R1076" s="3">
        <v>13</v>
      </c>
      <c r="S1076" s="3">
        <v>16</v>
      </c>
      <c r="T1076" s="3">
        <v>33</v>
      </c>
      <c r="U1076" s="3">
        <f t="shared" si="16"/>
        <v>169</v>
      </c>
    </row>
    <row r="1077" spans="1:21" x14ac:dyDescent="0.25">
      <c r="A1077" t="s">
        <v>20</v>
      </c>
      <c r="B1077" t="s">
        <v>100</v>
      </c>
      <c r="C1077" t="s">
        <v>1560</v>
      </c>
      <c r="D1077" t="s">
        <v>32</v>
      </c>
      <c r="E1077" s="2">
        <v>1000000</v>
      </c>
      <c r="F1077" s="7" t="s">
        <v>33</v>
      </c>
      <c r="G1077" s="7" t="s">
        <v>63</v>
      </c>
      <c r="H1077" s="3">
        <v>2740</v>
      </c>
      <c r="I1077" s="3">
        <v>0</v>
      </c>
      <c r="J1077" s="3">
        <v>0</v>
      </c>
      <c r="K1077" s="3">
        <v>0</v>
      </c>
      <c r="L1077" s="3">
        <v>0</v>
      </c>
      <c r="M1077" s="3">
        <v>89</v>
      </c>
      <c r="N1077" s="3">
        <v>112</v>
      </c>
      <c r="O1077" s="3">
        <v>70</v>
      </c>
      <c r="P1077" s="3">
        <v>161</v>
      </c>
      <c r="Q1077" s="3">
        <v>147</v>
      </c>
      <c r="R1077" s="3">
        <v>120</v>
      </c>
      <c r="S1077" s="3">
        <v>116</v>
      </c>
      <c r="T1077" s="3">
        <v>286</v>
      </c>
      <c r="U1077" s="3">
        <f t="shared" si="16"/>
        <v>1101</v>
      </c>
    </row>
    <row r="1078" spans="1:21" x14ac:dyDescent="0.25">
      <c r="A1078" t="s">
        <v>20</v>
      </c>
      <c r="B1078" t="s">
        <v>100</v>
      </c>
      <c r="C1078" t="s">
        <v>1561</v>
      </c>
      <c r="D1078" t="s">
        <v>32</v>
      </c>
      <c r="E1078" s="2">
        <v>18000000</v>
      </c>
      <c r="F1078" s="7" t="s">
        <v>33</v>
      </c>
      <c r="G1078" s="7" t="s">
        <v>63</v>
      </c>
      <c r="H1078" s="3">
        <v>2740</v>
      </c>
      <c r="I1078" s="3">
        <v>0</v>
      </c>
      <c r="J1078" s="3">
        <v>0</v>
      </c>
      <c r="K1078" s="3">
        <v>0</v>
      </c>
      <c r="L1078" s="3">
        <v>0</v>
      </c>
      <c r="M1078" s="3">
        <v>130</v>
      </c>
      <c r="N1078" s="3">
        <v>99</v>
      </c>
      <c r="O1078" s="3">
        <v>97</v>
      </c>
      <c r="P1078" s="3">
        <v>59</v>
      </c>
      <c r="Q1078" s="3">
        <v>57</v>
      </c>
      <c r="R1078" s="3">
        <v>135</v>
      </c>
      <c r="S1078" s="3">
        <v>79</v>
      </c>
      <c r="T1078" s="3">
        <v>204</v>
      </c>
      <c r="U1078" s="3">
        <f t="shared" si="16"/>
        <v>860</v>
      </c>
    </row>
    <row r="1079" spans="1:21" x14ac:dyDescent="0.25">
      <c r="A1079" t="s">
        <v>20</v>
      </c>
      <c r="B1079" t="s">
        <v>1562</v>
      </c>
      <c r="C1079" t="s">
        <v>1563</v>
      </c>
      <c r="D1079" t="s">
        <v>95</v>
      </c>
      <c r="E1079" s="2">
        <v>242571456</v>
      </c>
      <c r="F1079" s="7" t="s">
        <v>33</v>
      </c>
      <c r="G1079" s="7" t="s">
        <v>63</v>
      </c>
      <c r="H1079" s="3">
        <v>8089</v>
      </c>
      <c r="I1079" s="3">
        <v>0</v>
      </c>
      <c r="J1079" s="3">
        <v>0</v>
      </c>
      <c r="K1079" s="3">
        <v>0</v>
      </c>
      <c r="L1079" s="3">
        <v>2426</v>
      </c>
      <c r="M1079" s="3">
        <v>0</v>
      </c>
      <c r="N1079" s="3">
        <v>8745</v>
      </c>
      <c r="O1079" s="3">
        <v>4034</v>
      </c>
      <c r="P1079" s="3">
        <v>0</v>
      </c>
      <c r="Q1079" s="3">
        <v>0</v>
      </c>
      <c r="R1079" s="3">
        <v>11878</v>
      </c>
      <c r="S1079" s="3">
        <v>1080</v>
      </c>
      <c r="T1079" s="3">
        <v>0</v>
      </c>
      <c r="U1079" s="3">
        <f t="shared" si="16"/>
        <v>28163</v>
      </c>
    </row>
    <row r="1080" spans="1:21" x14ac:dyDescent="0.25">
      <c r="A1080" t="s">
        <v>20</v>
      </c>
      <c r="B1080" t="s">
        <v>1562</v>
      </c>
      <c r="C1080" t="s">
        <v>1564</v>
      </c>
      <c r="D1080" t="s">
        <v>95</v>
      </c>
      <c r="E1080" s="2">
        <v>856320768</v>
      </c>
      <c r="F1080" s="7" t="s">
        <v>33</v>
      </c>
      <c r="G1080" s="7" t="s">
        <v>63</v>
      </c>
      <c r="H1080" s="3">
        <v>7729</v>
      </c>
      <c r="I1080" s="3">
        <v>0</v>
      </c>
      <c r="J1080" s="3">
        <v>0</v>
      </c>
      <c r="K1080" s="3">
        <v>0</v>
      </c>
      <c r="L1080" s="3">
        <v>6467</v>
      </c>
      <c r="M1080" s="3">
        <v>0</v>
      </c>
      <c r="N1080" s="3">
        <v>21091</v>
      </c>
      <c r="O1080" s="3">
        <v>20413</v>
      </c>
      <c r="P1080" s="3">
        <v>0</v>
      </c>
      <c r="Q1080" s="3">
        <v>0</v>
      </c>
      <c r="R1080" s="3">
        <v>38432</v>
      </c>
      <c r="S1080" s="3">
        <v>6271</v>
      </c>
      <c r="T1080" s="3">
        <v>0</v>
      </c>
      <c r="U1080" s="3">
        <f t="shared" si="16"/>
        <v>92674</v>
      </c>
    </row>
    <row r="1081" spans="1:21" x14ac:dyDescent="0.25">
      <c r="A1081" t="s">
        <v>20</v>
      </c>
      <c r="B1081" t="s">
        <v>1562</v>
      </c>
      <c r="C1081" t="s">
        <v>1565</v>
      </c>
      <c r="D1081" t="s">
        <v>32</v>
      </c>
      <c r="E1081" s="2">
        <v>1000000</v>
      </c>
      <c r="F1081" s="7" t="s">
        <v>33</v>
      </c>
      <c r="G1081" s="7" t="s">
        <v>63</v>
      </c>
      <c r="H1081" s="3">
        <v>8089</v>
      </c>
      <c r="I1081" s="3">
        <v>0</v>
      </c>
      <c r="J1081" s="3">
        <v>0</v>
      </c>
      <c r="K1081" s="3">
        <v>0</v>
      </c>
      <c r="L1081" s="3">
        <v>0</v>
      </c>
      <c r="M1081" s="3">
        <v>0</v>
      </c>
      <c r="N1081" s="3">
        <v>0</v>
      </c>
      <c r="O1081" s="3">
        <v>0</v>
      </c>
      <c r="P1081" s="3">
        <v>150</v>
      </c>
      <c r="Q1081" s="3">
        <v>0</v>
      </c>
      <c r="R1081" s="3">
        <v>0</v>
      </c>
      <c r="S1081" s="3">
        <v>405</v>
      </c>
      <c r="T1081" s="3">
        <v>303</v>
      </c>
      <c r="U1081" s="3">
        <f t="shared" si="16"/>
        <v>858</v>
      </c>
    </row>
    <row r="1082" spans="1:21" x14ac:dyDescent="0.25">
      <c r="A1082" t="s">
        <v>20</v>
      </c>
      <c r="B1082" t="s">
        <v>1562</v>
      </c>
      <c r="C1082" t="s">
        <v>1566</v>
      </c>
      <c r="D1082" t="s">
        <v>32</v>
      </c>
      <c r="E1082" s="2">
        <v>10000000</v>
      </c>
      <c r="F1082" s="7" t="s">
        <v>33</v>
      </c>
      <c r="G1082" s="7" t="s">
        <v>63</v>
      </c>
      <c r="H1082" s="3">
        <v>75251</v>
      </c>
      <c r="I1082" s="3">
        <v>0</v>
      </c>
      <c r="J1082" s="3">
        <v>0</v>
      </c>
      <c r="K1082" s="3">
        <v>0</v>
      </c>
      <c r="L1082" s="3">
        <v>0</v>
      </c>
      <c r="M1082" s="3">
        <v>0</v>
      </c>
      <c r="N1082" s="3">
        <v>0</v>
      </c>
      <c r="O1082" s="3">
        <v>0</v>
      </c>
      <c r="P1082" s="3">
        <v>158</v>
      </c>
      <c r="Q1082" s="3">
        <v>0</v>
      </c>
      <c r="R1082" s="3">
        <v>0</v>
      </c>
      <c r="S1082" s="3">
        <v>290</v>
      </c>
      <c r="T1082" s="3">
        <v>170</v>
      </c>
      <c r="U1082" s="3">
        <f t="shared" si="16"/>
        <v>618</v>
      </c>
    </row>
    <row r="1083" spans="1:21" x14ac:dyDescent="0.25">
      <c r="A1083" t="s">
        <v>20</v>
      </c>
      <c r="B1083" t="s">
        <v>1305</v>
      </c>
      <c r="C1083" t="s">
        <v>1567</v>
      </c>
      <c r="D1083" t="s">
        <v>95</v>
      </c>
      <c r="E1083" s="2">
        <v>457408476</v>
      </c>
      <c r="F1083" s="7" t="s">
        <v>33</v>
      </c>
      <c r="G1083" s="7" t="s">
        <v>63</v>
      </c>
      <c r="H1083" s="3">
        <v>14342</v>
      </c>
      <c r="I1083" s="3">
        <v>0</v>
      </c>
      <c r="J1083" s="3">
        <v>0</v>
      </c>
      <c r="K1083" s="3">
        <v>0</v>
      </c>
      <c r="L1083" s="3">
        <v>0</v>
      </c>
      <c r="M1083" s="3">
        <v>8358</v>
      </c>
      <c r="N1083" s="3">
        <v>22899</v>
      </c>
      <c r="O1083" s="3">
        <v>3615</v>
      </c>
      <c r="P1083" s="3">
        <v>3860</v>
      </c>
      <c r="Q1083" s="3">
        <v>4022</v>
      </c>
      <c r="R1083" s="3">
        <v>4638</v>
      </c>
      <c r="S1083" s="3">
        <v>5868</v>
      </c>
      <c r="T1083" s="3">
        <v>0</v>
      </c>
      <c r="U1083" s="3">
        <f t="shared" si="16"/>
        <v>53260</v>
      </c>
    </row>
    <row r="1084" spans="1:21" x14ac:dyDescent="0.25">
      <c r="A1084" t="s">
        <v>20</v>
      </c>
      <c r="B1084" t="s">
        <v>1305</v>
      </c>
      <c r="C1084" t="s">
        <v>1568</v>
      </c>
      <c r="D1084" t="s">
        <v>95</v>
      </c>
      <c r="E1084" s="2">
        <v>1305927432</v>
      </c>
      <c r="F1084" s="7" t="s">
        <v>33</v>
      </c>
      <c r="G1084" s="7" t="s">
        <v>63</v>
      </c>
      <c r="H1084" s="3">
        <v>14342</v>
      </c>
      <c r="I1084" s="3">
        <v>0</v>
      </c>
      <c r="J1084" s="3">
        <v>0</v>
      </c>
      <c r="K1084" s="3">
        <v>0</v>
      </c>
      <c r="L1084" s="3">
        <v>0</v>
      </c>
      <c r="M1084" s="3">
        <v>23278</v>
      </c>
      <c r="N1084" s="3">
        <v>46044</v>
      </c>
      <c r="O1084" s="3">
        <v>23245</v>
      </c>
      <c r="P1084" s="3">
        <v>21767</v>
      </c>
      <c r="Q1084" s="3">
        <v>20486</v>
      </c>
      <c r="R1084" s="3">
        <v>22238</v>
      </c>
      <c r="S1084" s="3">
        <v>39036</v>
      </c>
      <c r="T1084" s="3">
        <v>0</v>
      </c>
      <c r="U1084" s="3">
        <f t="shared" si="16"/>
        <v>196094</v>
      </c>
    </row>
    <row r="1085" spans="1:21" x14ac:dyDescent="0.25">
      <c r="A1085" t="s">
        <v>20</v>
      </c>
      <c r="B1085" t="s">
        <v>1569</v>
      </c>
      <c r="C1085" t="s">
        <v>1570</v>
      </c>
      <c r="D1085" t="s">
        <v>32</v>
      </c>
      <c r="E1085" s="2">
        <v>180000000</v>
      </c>
      <c r="F1085" s="7" t="s">
        <v>33</v>
      </c>
      <c r="G1085" s="7" t="s">
        <v>63</v>
      </c>
      <c r="H1085" s="3">
        <v>76413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  <c r="N1085" s="3">
        <v>47</v>
      </c>
      <c r="O1085" s="3">
        <v>105</v>
      </c>
      <c r="P1085" s="3">
        <v>75</v>
      </c>
      <c r="Q1085" s="3">
        <v>99</v>
      </c>
      <c r="R1085" s="3">
        <v>163</v>
      </c>
      <c r="S1085" s="3">
        <v>333</v>
      </c>
      <c r="T1085" s="3">
        <v>387</v>
      </c>
      <c r="U1085" s="3">
        <f t="shared" si="16"/>
        <v>1209</v>
      </c>
    </row>
    <row r="1086" spans="1:21" x14ac:dyDescent="0.25">
      <c r="A1086" t="s">
        <v>20</v>
      </c>
      <c r="B1086" t="s">
        <v>1305</v>
      </c>
      <c r="C1086" t="s">
        <v>1571</v>
      </c>
      <c r="D1086" t="s">
        <v>32</v>
      </c>
      <c r="E1086" s="2">
        <v>2000000</v>
      </c>
      <c r="F1086" s="7" t="s">
        <v>33</v>
      </c>
      <c r="G1086" s="7" t="s">
        <v>63</v>
      </c>
      <c r="H1086" s="3">
        <v>76467</v>
      </c>
      <c r="I1086" s="3">
        <v>0</v>
      </c>
      <c r="J1086" s="3">
        <v>0</v>
      </c>
      <c r="K1086" s="3">
        <v>0</v>
      </c>
      <c r="L1086" s="3">
        <v>0</v>
      </c>
      <c r="M1086" s="3">
        <v>0</v>
      </c>
      <c r="N1086" s="3">
        <v>97</v>
      </c>
      <c r="O1086" s="3">
        <v>154</v>
      </c>
      <c r="P1086" s="3">
        <v>88</v>
      </c>
      <c r="Q1086" s="3">
        <v>104</v>
      </c>
      <c r="R1086" s="3">
        <v>138</v>
      </c>
      <c r="S1086" s="3">
        <v>113</v>
      </c>
      <c r="T1086" s="3">
        <v>208</v>
      </c>
      <c r="U1086" s="3">
        <f t="shared" si="16"/>
        <v>902</v>
      </c>
    </row>
    <row r="1087" spans="1:21" x14ac:dyDescent="0.25">
      <c r="A1087" t="s">
        <v>20</v>
      </c>
      <c r="B1087" t="s">
        <v>1305</v>
      </c>
      <c r="C1087" t="s">
        <v>1572</v>
      </c>
      <c r="D1087" t="s">
        <v>32</v>
      </c>
      <c r="E1087" s="2">
        <v>2000000</v>
      </c>
      <c r="F1087" s="7" t="s">
        <v>33</v>
      </c>
      <c r="G1087" s="7" t="s">
        <v>63</v>
      </c>
      <c r="H1087" s="3">
        <v>76467</v>
      </c>
      <c r="I1087" s="3">
        <v>0</v>
      </c>
      <c r="J1087" s="3">
        <v>0</v>
      </c>
      <c r="K1087" s="3">
        <v>0</v>
      </c>
      <c r="L1087" s="3">
        <v>0</v>
      </c>
      <c r="M1087" s="3">
        <v>0</v>
      </c>
      <c r="N1087" s="3">
        <v>0</v>
      </c>
      <c r="O1087" s="3">
        <v>2227</v>
      </c>
      <c r="P1087" s="3">
        <v>840</v>
      </c>
      <c r="Q1087" s="3">
        <v>641</v>
      </c>
      <c r="R1087" s="3">
        <v>670</v>
      </c>
      <c r="S1087" s="3">
        <v>731</v>
      </c>
      <c r="T1087" s="3">
        <v>1244</v>
      </c>
      <c r="U1087" s="3">
        <f t="shared" si="16"/>
        <v>6353</v>
      </c>
    </row>
    <row r="1088" spans="1:21" x14ac:dyDescent="0.25">
      <c r="A1088" t="s">
        <v>20</v>
      </c>
      <c r="B1088" t="s">
        <v>1305</v>
      </c>
      <c r="C1088" t="s">
        <v>1573</v>
      </c>
      <c r="D1088" t="s">
        <v>32</v>
      </c>
      <c r="E1088" s="2">
        <v>98000000</v>
      </c>
      <c r="F1088" s="7" t="s">
        <v>33</v>
      </c>
      <c r="G1088" s="7" t="s">
        <v>63</v>
      </c>
      <c r="H1088" s="3">
        <v>14342</v>
      </c>
      <c r="I1088" s="3">
        <v>0</v>
      </c>
      <c r="J1088" s="3">
        <v>0</v>
      </c>
      <c r="K1088" s="3">
        <v>0</v>
      </c>
      <c r="L1088" s="3">
        <v>0</v>
      </c>
      <c r="M1088" s="3">
        <v>0</v>
      </c>
      <c r="N1088" s="3">
        <v>198</v>
      </c>
      <c r="O1088" s="3">
        <v>322</v>
      </c>
      <c r="P1088" s="3">
        <v>125</v>
      </c>
      <c r="Q1088" s="3">
        <v>157</v>
      </c>
      <c r="R1088" s="3">
        <v>116</v>
      </c>
      <c r="S1088" s="3">
        <v>235</v>
      </c>
      <c r="T1088" s="3">
        <v>455</v>
      </c>
      <c r="U1088" s="3">
        <f t="shared" si="16"/>
        <v>1608</v>
      </c>
    </row>
    <row r="1089" spans="1:21" x14ac:dyDescent="0.25">
      <c r="A1089" t="s">
        <v>20</v>
      </c>
      <c r="B1089" t="s">
        <v>100</v>
      </c>
      <c r="C1089" t="s">
        <v>1574</v>
      </c>
      <c r="D1089" t="s">
        <v>95</v>
      </c>
      <c r="E1089" s="2">
        <v>67839552</v>
      </c>
      <c r="F1089" s="7" t="s">
        <v>33</v>
      </c>
      <c r="G1089" s="7" t="s">
        <v>63</v>
      </c>
      <c r="H1089" s="3">
        <v>2059</v>
      </c>
      <c r="I1089" s="3">
        <v>0</v>
      </c>
      <c r="J1089" s="3">
        <v>0</v>
      </c>
      <c r="K1089" s="3">
        <v>0</v>
      </c>
      <c r="L1089" s="3">
        <v>0</v>
      </c>
      <c r="M1089" s="3">
        <v>0</v>
      </c>
      <c r="N1089" s="3">
        <v>1416</v>
      </c>
      <c r="O1089" s="3">
        <v>427</v>
      </c>
      <c r="P1089" s="3">
        <v>496</v>
      </c>
      <c r="Q1089" s="3">
        <v>558</v>
      </c>
      <c r="R1089" s="3">
        <v>517</v>
      </c>
      <c r="S1089" s="3">
        <v>847</v>
      </c>
      <c r="T1089" s="3">
        <v>0</v>
      </c>
      <c r="U1089" s="3">
        <f t="shared" si="16"/>
        <v>4261</v>
      </c>
    </row>
    <row r="1090" spans="1:21" x14ac:dyDescent="0.25">
      <c r="A1090" t="s">
        <v>20</v>
      </c>
      <c r="B1090" t="s">
        <v>100</v>
      </c>
      <c r="C1090" t="s">
        <v>1575</v>
      </c>
      <c r="D1090" t="s">
        <v>95</v>
      </c>
      <c r="E1090" s="2">
        <v>192739932</v>
      </c>
      <c r="F1090" s="7" t="s">
        <v>33</v>
      </c>
      <c r="G1090" s="7" t="s">
        <v>63</v>
      </c>
      <c r="H1090" s="3">
        <v>2059</v>
      </c>
      <c r="I1090" s="3">
        <v>0</v>
      </c>
      <c r="J1090" s="3">
        <v>0</v>
      </c>
      <c r="K1090" s="3">
        <v>0</v>
      </c>
      <c r="L1090" s="3">
        <v>0</v>
      </c>
      <c r="M1090" s="3">
        <v>0</v>
      </c>
      <c r="N1090" s="3">
        <v>5871</v>
      </c>
      <c r="O1090" s="3">
        <v>2086</v>
      </c>
      <c r="P1090" s="3">
        <v>1867</v>
      </c>
      <c r="Q1090" s="3">
        <v>1730</v>
      </c>
      <c r="R1090" s="3">
        <v>1800</v>
      </c>
      <c r="S1090" s="3">
        <v>3476</v>
      </c>
      <c r="T1090" s="3">
        <v>0</v>
      </c>
      <c r="U1090" s="3">
        <f t="shared" si="16"/>
        <v>16830</v>
      </c>
    </row>
    <row r="1091" spans="1:21" x14ac:dyDescent="0.25">
      <c r="A1091" t="s">
        <v>20</v>
      </c>
      <c r="B1091" t="s">
        <v>100</v>
      </c>
      <c r="C1091" t="s">
        <v>1576</v>
      </c>
      <c r="D1091" t="s">
        <v>32</v>
      </c>
      <c r="E1091" s="2">
        <v>500000</v>
      </c>
      <c r="F1091" s="7" t="s">
        <v>33</v>
      </c>
      <c r="G1091" s="7" t="s">
        <v>63</v>
      </c>
      <c r="H1091" s="3">
        <v>2059</v>
      </c>
      <c r="I1091" s="3">
        <v>0</v>
      </c>
      <c r="J1091" s="3">
        <v>0</v>
      </c>
      <c r="K1091" s="3">
        <v>0</v>
      </c>
      <c r="L1091" s="3">
        <v>0</v>
      </c>
      <c r="M1091" s="3">
        <v>43</v>
      </c>
      <c r="N1091" s="3">
        <v>42</v>
      </c>
      <c r="O1091" s="3">
        <v>0</v>
      </c>
      <c r="P1091" s="3">
        <v>0</v>
      </c>
      <c r="Q1091" s="3">
        <v>62</v>
      </c>
      <c r="R1091" s="3">
        <v>60</v>
      </c>
      <c r="S1091" s="3">
        <v>45</v>
      </c>
      <c r="T1091" s="3">
        <v>55</v>
      </c>
      <c r="U1091" s="3">
        <f t="shared" ref="U1091:U1154" si="17">SUM(I1091:T1091)</f>
        <v>307</v>
      </c>
    </row>
    <row r="1092" spans="1:21" x14ac:dyDescent="0.25">
      <c r="A1092" t="s">
        <v>20</v>
      </c>
      <c r="B1092" t="s">
        <v>100</v>
      </c>
      <c r="C1092" t="s">
        <v>1577</v>
      </c>
      <c r="D1092" t="s">
        <v>32</v>
      </c>
      <c r="E1092" s="2">
        <v>19000000</v>
      </c>
      <c r="F1092" s="7" t="s">
        <v>33</v>
      </c>
      <c r="G1092" s="7" t="s">
        <v>63</v>
      </c>
      <c r="H1092" s="3">
        <v>2059</v>
      </c>
      <c r="I1092" s="3">
        <v>0</v>
      </c>
      <c r="J1092" s="3">
        <v>0</v>
      </c>
      <c r="K1092" s="3">
        <v>0</v>
      </c>
      <c r="L1092" s="3">
        <v>0</v>
      </c>
      <c r="M1092" s="3">
        <v>0</v>
      </c>
      <c r="N1092" s="3">
        <v>299</v>
      </c>
      <c r="O1092" s="3">
        <v>0</v>
      </c>
      <c r="P1092" s="3">
        <v>0</v>
      </c>
      <c r="Q1092" s="3">
        <v>242</v>
      </c>
      <c r="R1092" s="3">
        <v>66</v>
      </c>
      <c r="S1092" s="3">
        <v>78</v>
      </c>
      <c r="T1092" s="3">
        <v>389</v>
      </c>
      <c r="U1092" s="3">
        <f t="shared" si="17"/>
        <v>1074</v>
      </c>
    </row>
    <row r="1093" spans="1:21" x14ac:dyDescent="0.25">
      <c r="A1093" t="s">
        <v>20</v>
      </c>
      <c r="B1093" t="s">
        <v>100</v>
      </c>
      <c r="C1093" t="s">
        <v>1578</v>
      </c>
      <c r="D1093" t="s">
        <v>32</v>
      </c>
      <c r="E1093" s="2">
        <v>33226000</v>
      </c>
      <c r="F1093" s="7" t="s">
        <v>33</v>
      </c>
      <c r="G1093" s="7" t="s">
        <v>63</v>
      </c>
      <c r="H1093" s="3">
        <v>74819</v>
      </c>
      <c r="I1093" s="3">
        <v>0</v>
      </c>
      <c r="J1093" s="3">
        <v>0</v>
      </c>
      <c r="K1093" s="3">
        <v>0</v>
      </c>
      <c r="L1093" s="3">
        <v>0</v>
      </c>
      <c r="M1093" s="3">
        <v>173</v>
      </c>
      <c r="N1093" s="3">
        <v>0</v>
      </c>
      <c r="O1093" s="3">
        <v>299</v>
      </c>
      <c r="P1093" s="3">
        <v>158</v>
      </c>
      <c r="Q1093" s="3">
        <v>76</v>
      </c>
      <c r="R1093" s="3">
        <v>102</v>
      </c>
      <c r="S1093" s="3">
        <v>215</v>
      </c>
      <c r="T1093" s="3">
        <v>94</v>
      </c>
      <c r="U1093" s="3">
        <f t="shared" si="17"/>
        <v>1117</v>
      </c>
    </row>
    <row r="1094" spans="1:21" x14ac:dyDescent="0.25">
      <c r="A1094" t="s">
        <v>20</v>
      </c>
      <c r="B1094" t="s">
        <v>100</v>
      </c>
      <c r="C1094" t="s">
        <v>1579</v>
      </c>
      <c r="D1094" t="s">
        <v>32</v>
      </c>
      <c r="E1094" s="2">
        <v>77528000</v>
      </c>
      <c r="F1094" s="7" t="s">
        <v>33</v>
      </c>
      <c r="G1094" s="7" t="s">
        <v>63</v>
      </c>
      <c r="H1094" s="3">
        <v>74819</v>
      </c>
      <c r="I1094" s="3">
        <v>0</v>
      </c>
      <c r="J1094" s="3">
        <v>0</v>
      </c>
      <c r="K1094" s="3">
        <v>0</v>
      </c>
      <c r="L1094" s="3">
        <v>0</v>
      </c>
      <c r="M1094" s="3">
        <v>27</v>
      </c>
      <c r="N1094" s="3">
        <v>0</v>
      </c>
      <c r="O1094" s="3">
        <v>993</v>
      </c>
      <c r="P1094" s="3">
        <v>1315</v>
      </c>
      <c r="Q1094" s="3">
        <v>570</v>
      </c>
      <c r="R1094" s="3">
        <v>612</v>
      </c>
      <c r="S1094" s="3">
        <v>714</v>
      </c>
      <c r="T1094" s="3">
        <v>1160</v>
      </c>
      <c r="U1094" s="3">
        <f t="shared" si="17"/>
        <v>5391</v>
      </c>
    </row>
    <row r="1095" spans="1:21" x14ac:dyDescent="0.25">
      <c r="A1095" t="s">
        <v>20</v>
      </c>
      <c r="B1095" t="s">
        <v>100</v>
      </c>
      <c r="C1095" t="s">
        <v>1580</v>
      </c>
      <c r="D1095" t="s">
        <v>32</v>
      </c>
      <c r="E1095" s="2">
        <v>600000</v>
      </c>
      <c r="F1095" s="7" t="s">
        <v>33</v>
      </c>
      <c r="G1095" s="7" t="s">
        <v>63</v>
      </c>
      <c r="H1095" s="3">
        <v>1001</v>
      </c>
      <c r="I1095" s="3">
        <v>0</v>
      </c>
      <c r="J1095" s="3">
        <v>0</v>
      </c>
      <c r="K1095" s="3">
        <v>0</v>
      </c>
      <c r="L1095" s="3">
        <v>0</v>
      </c>
      <c r="M1095" s="3">
        <v>0</v>
      </c>
      <c r="N1095" s="3">
        <v>0</v>
      </c>
      <c r="O1095" s="3">
        <v>0</v>
      </c>
      <c r="P1095" s="3">
        <v>0</v>
      </c>
      <c r="Q1095" s="3">
        <v>0</v>
      </c>
      <c r="R1095" s="3">
        <v>0</v>
      </c>
      <c r="S1095" s="3">
        <v>0</v>
      </c>
      <c r="T1095" s="3">
        <v>14</v>
      </c>
      <c r="U1095" s="3">
        <f t="shared" si="17"/>
        <v>14</v>
      </c>
    </row>
    <row r="1096" spans="1:21" x14ac:dyDescent="0.25">
      <c r="A1096" t="s">
        <v>20</v>
      </c>
      <c r="B1096" t="s">
        <v>100</v>
      </c>
      <c r="C1096" t="s">
        <v>1581</v>
      </c>
      <c r="D1096" t="s">
        <v>32</v>
      </c>
      <c r="E1096" s="2">
        <v>600000</v>
      </c>
      <c r="F1096" s="7" t="s">
        <v>33</v>
      </c>
      <c r="G1096" s="7" t="s">
        <v>63</v>
      </c>
      <c r="H1096" s="3">
        <v>74819</v>
      </c>
      <c r="I1096" s="3">
        <v>0</v>
      </c>
      <c r="J1096" s="3">
        <v>0</v>
      </c>
      <c r="K1096" s="3">
        <v>0</v>
      </c>
      <c r="L1096" s="3">
        <v>0</v>
      </c>
      <c r="M1096" s="3">
        <v>0</v>
      </c>
      <c r="N1096" s="3">
        <v>0</v>
      </c>
      <c r="O1096" s="3">
        <v>0</v>
      </c>
      <c r="P1096" s="3">
        <v>26</v>
      </c>
      <c r="Q1096" s="3">
        <v>11</v>
      </c>
      <c r="R1096" s="3">
        <v>29</v>
      </c>
      <c r="S1096" s="3">
        <v>56</v>
      </c>
      <c r="T1096" s="3">
        <v>70</v>
      </c>
      <c r="U1096" s="3">
        <f t="shared" si="17"/>
        <v>192</v>
      </c>
    </row>
    <row r="1097" spans="1:21" x14ac:dyDescent="0.25">
      <c r="A1097" t="s">
        <v>20</v>
      </c>
      <c r="B1097" t="s">
        <v>1582</v>
      </c>
      <c r="C1097" t="s">
        <v>1583</v>
      </c>
      <c r="D1097" t="s">
        <v>32</v>
      </c>
      <c r="E1097" s="2">
        <v>16829387</v>
      </c>
      <c r="F1097" s="7" t="s">
        <v>33</v>
      </c>
      <c r="G1097" s="7" t="s">
        <v>63</v>
      </c>
      <c r="H1097" s="3">
        <v>83787</v>
      </c>
      <c r="I1097" s="3">
        <v>0</v>
      </c>
      <c r="J1097" s="3">
        <v>0</v>
      </c>
      <c r="K1097" s="3">
        <v>0</v>
      </c>
      <c r="L1097" s="3">
        <v>0</v>
      </c>
      <c r="M1097" s="3">
        <v>146</v>
      </c>
      <c r="N1097" s="3">
        <v>0</v>
      </c>
      <c r="O1097" s="3">
        <v>556</v>
      </c>
      <c r="P1097" s="3">
        <v>292</v>
      </c>
      <c r="Q1097" s="3">
        <v>313</v>
      </c>
      <c r="R1097" s="3">
        <v>234</v>
      </c>
      <c r="S1097" s="3">
        <v>425</v>
      </c>
      <c r="T1097" s="3">
        <v>835</v>
      </c>
      <c r="U1097" s="3">
        <f t="shared" si="17"/>
        <v>2801</v>
      </c>
    </row>
    <row r="1098" spans="1:21" x14ac:dyDescent="0.25">
      <c r="A1098" t="s">
        <v>20</v>
      </c>
      <c r="B1098" t="s">
        <v>1582</v>
      </c>
      <c r="C1098" t="s">
        <v>1584</v>
      </c>
      <c r="D1098" t="s">
        <v>32</v>
      </c>
      <c r="E1098" s="2">
        <v>1000000</v>
      </c>
      <c r="F1098" s="7" t="s">
        <v>33</v>
      </c>
      <c r="G1098" s="7" t="s">
        <v>63</v>
      </c>
      <c r="H1098" s="3">
        <v>74081</v>
      </c>
      <c r="I1098" s="3">
        <v>0</v>
      </c>
      <c r="J1098" s="3">
        <v>0</v>
      </c>
      <c r="K1098" s="3">
        <v>0</v>
      </c>
      <c r="L1098" s="3">
        <v>0</v>
      </c>
      <c r="M1098" s="3">
        <v>10</v>
      </c>
      <c r="N1098" s="3">
        <v>0</v>
      </c>
      <c r="O1098" s="3">
        <v>24</v>
      </c>
      <c r="P1098" s="3">
        <v>43</v>
      </c>
      <c r="Q1098" s="3">
        <v>23</v>
      </c>
      <c r="R1098" s="3">
        <v>0</v>
      </c>
      <c r="S1098" s="3">
        <v>14</v>
      </c>
      <c r="T1098" s="3">
        <v>18</v>
      </c>
      <c r="U1098" s="3">
        <f t="shared" si="17"/>
        <v>132</v>
      </c>
    </row>
    <row r="1099" spans="1:21" x14ac:dyDescent="0.25">
      <c r="A1099" t="s">
        <v>20</v>
      </c>
      <c r="B1099" t="s">
        <v>1537</v>
      </c>
      <c r="C1099" t="s">
        <v>1585</v>
      </c>
      <c r="D1099" t="s">
        <v>32</v>
      </c>
      <c r="E1099" s="2">
        <v>9000000</v>
      </c>
      <c r="F1099" s="7" t="s">
        <v>33</v>
      </c>
      <c r="G1099" s="7" t="s">
        <v>63</v>
      </c>
      <c r="H1099" s="3">
        <v>76452</v>
      </c>
      <c r="I1099" s="3">
        <v>0</v>
      </c>
      <c r="J1099" s="3">
        <v>0</v>
      </c>
      <c r="K1099" s="3">
        <v>0</v>
      </c>
      <c r="L1099" s="3">
        <v>0</v>
      </c>
      <c r="M1099" s="3">
        <v>229</v>
      </c>
      <c r="N1099" s="3">
        <v>0</v>
      </c>
      <c r="O1099" s="3">
        <v>76</v>
      </c>
      <c r="P1099" s="3">
        <v>34</v>
      </c>
      <c r="Q1099" s="3">
        <v>54</v>
      </c>
      <c r="R1099" s="3">
        <v>40</v>
      </c>
      <c r="S1099" s="3">
        <v>49</v>
      </c>
      <c r="T1099" s="3">
        <v>113</v>
      </c>
      <c r="U1099" s="3">
        <f t="shared" si="17"/>
        <v>595</v>
      </c>
    </row>
    <row r="1100" spans="1:21" x14ac:dyDescent="0.25">
      <c r="A1100" t="s">
        <v>20</v>
      </c>
      <c r="B1100" t="s">
        <v>1539</v>
      </c>
      <c r="C1100" t="s">
        <v>1586</v>
      </c>
      <c r="D1100" t="s">
        <v>32</v>
      </c>
      <c r="E1100" s="2">
        <v>19000000</v>
      </c>
      <c r="F1100" s="7" t="s">
        <v>33</v>
      </c>
      <c r="G1100" s="7" t="s">
        <v>63</v>
      </c>
      <c r="H1100" s="3">
        <v>75344</v>
      </c>
      <c r="I1100" s="3">
        <v>0</v>
      </c>
      <c r="J1100" s="3">
        <v>0</v>
      </c>
      <c r="K1100" s="3">
        <v>0</v>
      </c>
      <c r="L1100" s="3">
        <v>0</v>
      </c>
      <c r="M1100" s="3">
        <v>103</v>
      </c>
      <c r="N1100" s="3">
        <v>402</v>
      </c>
      <c r="O1100" s="3">
        <v>0</v>
      </c>
      <c r="P1100" s="3">
        <v>11</v>
      </c>
      <c r="Q1100" s="3">
        <v>155</v>
      </c>
      <c r="R1100" s="3">
        <v>199</v>
      </c>
      <c r="S1100" s="3">
        <v>0</v>
      </c>
      <c r="T1100" s="3">
        <v>29</v>
      </c>
      <c r="U1100" s="3">
        <f t="shared" si="17"/>
        <v>899</v>
      </c>
    </row>
    <row r="1101" spans="1:21" x14ac:dyDescent="0.25">
      <c r="A1101" t="s">
        <v>20</v>
      </c>
      <c r="B1101" t="s">
        <v>1541</v>
      </c>
      <c r="C1101" t="s">
        <v>1587</v>
      </c>
      <c r="D1101" t="s">
        <v>32</v>
      </c>
      <c r="E1101" s="2">
        <v>200000000</v>
      </c>
      <c r="F1101" s="7" t="s">
        <v>33</v>
      </c>
      <c r="G1101" s="7" t="s">
        <v>63</v>
      </c>
      <c r="H1101" s="3">
        <v>74122</v>
      </c>
      <c r="I1101" s="3">
        <v>0</v>
      </c>
      <c r="J1101" s="3">
        <v>0</v>
      </c>
      <c r="K1101" s="3">
        <v>0</v>
      </c>
      <c r="L1101" s="3">
        <v>0</v>
      </c>
      <c r="M1101" s="3">
        <v>1853</v>
      </c>
      <c r="N1101" s="3">
        <v>7037</v>
      </c>
      <c r="O1101" s="3">
        <v>1616</v>
      </c>
      <c r="P1101" s="3">
        <v>3277</v>
      </c>
      <c r="Q1101" s="3">
        <v>2082</v>
      </c>
      <c r="R1101" s="3">
        <v>1733</v>
      </c>
      <c r="S1101" s="3">
        <v>1014</v>
      </c>
      <c r="T1101" s="3">
        <v>1694</v>
      </c>
      <c r="U1101" s="3">
        <f t="shared" si="17"/>
        <v>20306</v>
      </c>
    </row>
    <row r="1102" spans="1:21" x14ac:dyDescent="0.25">
      <c r="A1102" t="s">
        <v>20</v>
      </c>
      <c r="B1102" t="s">
        <v>1541</v>
      </c>
      <c r="C1102" t="s">
        <v>1588</v>
      </c>
      <c r="D1102" t="s">
        <v>32</v>
      </c>
      <c r="E1102" s="2">
        <v>120000000</v>
      </c>
      <c r="F1102" s="7" t="s">
        <v>33</v>
      </c>
      <c r="G1102" s="7" t="s">
        <v>63</v>
      </c>
      <c r="H1102" s="3">
        <v>84601</v>
      </c>
      <c r="I1102" s="3">
        <v>0</v>
      </c>
      <c r="J1102" s="3">
        <v>0</v>
      </c>
      <c r="K1102" s="3">
        <v>0</v>
      </c>
      <c r="L1102" s="3">
        <v>0</v>
      </c>
      <c r="M1102" s="3">
        <v>36</v>
      </c>
      <c r="N1102" s="3">
        <v>71</v>
      </c>
      <c r="O1102" s="3">
        <v>87</v>
      </c>
      <c r="P1102" s="3">
        <v>40</v>
      </c>
      <c r="Q1102" s="3">
        <v>9</v>
      </c>
      <c r="R1102" s="3">
        <v>0</v>
      </c>
      <c r="S1102" s="3">
        <v>121</v>
      </c>
      <c r="T1102" s="3">
        <v>59</v>
      </c>
      <c r="U1102" s="3">
        <f t="shared" si="17"/>
        <v>423</v>
      </c>
    </row>
    <row r="1103" spans="1:21" x14ac:dyDescent="0.25">
      <c r="A1103" t="s">
        <v>20</v>
      </c>
      <c r="B1103" t="s">
        <v>1589</v>
      </c>
      <c r="C1103" t="s">
        <v>1590</v>
      </c>
      <c r="D1103" t="s">
        <v>23</v>
      </c>
      <c r="E1103" s="2">
        <v>5948280000</v>
      </c>
      <c r="F1103" s="7" t="s">
        <v>33</v>
      </c>
      <c r="G1103" s="7" t="s">
        <v>63</v>
      </c>
      <c r="H1103" s="3">
        <v>38698</v>
      </c>
      <c r="I1103" s="3">
        <v>0</v>
      </c>
      <c r="J1103" s="3">
        <v>0</v>
      </c>
      <c r="K1103" s="3">
        <v>19530</v>
      </c>
      <c r="L1103" s="3">
        <v>28308</v>
      </c>
      <c r="M1103" s="3">
        <v>0</v>
      </c>
      <c r="N1103" s="3">
        <v>59020</v>
      </c>
      <c r="O1103" s="3">
        <v>26126</v>
      </c>
      <c r="P1103" s="3">
        <v>32215</v>
      </c>
      <c r="Q1103" s="3">
        <v>25793</v>
      </c>
      <c r="R1103" s="3">
        <v>34637</v>
      </c>
      <c r="S1103" s="3">
        <v>20491</v>
      </c>
      <c r="T1103" s="3">
        <v>0</v>
      </c>
      <c r="U1103" s="3">
        <f t="shared" si="17"/>
        <v>246120</v>
      </c>
    </row>
    <row r="1104" spans="1:21" x14ac:dyDescent="0.25">
      <c r="A1104" t="s">
        <v>20</v>
      </c>
      <c r="B1104" t="s">
        <v>1591</v>
      </c>
      <c r="C1104" t="s">
        <v>1592</v>
      </c>
      <c r="D1104" t="s">
        <v>32</v>
      </c>
      <c r="E1104" s="2">
        <v>16000000</v>
      </c>
      <c r="F1104" s="7" t="s">
        <v>33</v>
      </c>
      <c r="G1104" s="7" t="s">
        <v>63</v>
      </c>
      <c r="H1104" s="3">
        <v>87189</v>
      </c>
      <c r="I1104" s="3">
        <v>0</v>
      </c>
      <c r="J1104" s="3">
        <v>0</v>
      </c>
      <c r="K1104" s="3">
        <v>0</v>
      </c>
      <c r="L1104" s="3">
        <v>0</v>
      </c>
      <c r="M1104" s="3">
        <v>151</v>
      </c>
      <c r="N1104" s="3">
        <v>207</v>
      </c>
      <c r="O1104" s="3">
        <v>221</v>
      </c>
      <c r="P1104" s="3">
        <v>142</v>
      </c>
      <c r="Q1104" s="3">
        <v>201</v>
      </c>
      <c r="R1104" s="3">
        <v>163</v>
      </c>
      <c r="S1104" s="3">
        <v>126</v>
      </c>
      <c r="T1104" s="3">
        <v>293</v>
      </c>
      <c r="U1104" s="3">
        <f t="shared" si="17"/>
        <v>1504</v>
      </c>
    </row>
    <row r="1105" spans="1:21" x14ac:dyDescent="0.25">
      <c r="A1105" t="s">
        <v>20</v>
      </c>
      <c r="B1105" t="s">
        <v>1591</v>
      </c>
      <c r="C1105" t="s">
        <v>1593</v>
      </c>
      <c r="D1105" t="s">
        <v>32</v>
      </c>
      <c r="E1105" s="2">
        <v>16000000</v>
      </c>
      <c r="F1105" s="7" t="s">
        <v>33</v>
      </c>
      <c r="G1105" s="7" t="s">
        <v>63</v>
      </c>
      <c r="H1105" s="3">
        <v>87189</v>
      </c>
      <c r="I1105" s="3">
        <v>0</v>
      </c>
      <c r="J1105" s="3">
        <v>0</v>
      </c>
      <c r="K1105" s="3">
        <v>0</v>
      </c>
      <c r="L1105" s="3">
        <v>0</v>
      </c>
      <c r="M1105" s="3">
        <v>492</v>
      </c>
      <c r="N1105" s="3">
        <v>610</v>
      </c>
      <c r="O1105" s="3">
        <v>678</v>
      </c>
      <c r="P1105" s="3">
        <v>612</v>
      </c>
      <c r="Q1105" s="3">
        <v>617</v>
      </c>
      <c r="R1105" s="3">
        <v>685</v>
      </c>
      <c r="S1105" s="3">
        <v>770</v>
      </c>
      <c r="T1105" s="3">
        <v>1428</v>
      </c>
      <c r="U1105" s="3">
        <f t="shared" si="17"/>
        <v>5892</v>
      </c>
    </row>
    <row r="1106" spans="1:21" x14ac:dyDescent="0.25">
      <c r="A1106" t="s">
        <v>20</v>
      </c>
      <c r="B1106" t="s">
        <v>1591</v>
      </c>
      <c r="C1106" t="s">
        <v>1594</v>
      </c>
      <c r="D1106" t="s">
        <v>32</v>
      </c>
      <c r="E1106" s="2">
        <v>140000000</v>
      </c>
      <c r="F1106" s="7" t="s">
        <v>33</v>
      </c>
      <c r="G1106" s="7" t="s">
        <v>63</v>
      </c>
      <c r="H1106" s="3">
        <v>87189</v>
      </c>
      <c r="I1106" s="3">
        <v>0</v>
      </c>
      <c r="J1106" s="3">
        <v>0</v>
      </c>
      <c r="K1106" s="3">
        <v>0</v>
      </c>
      <c r="L1106" s="3">
        <v>0</v>
      </c>
      <c r="M1106" s="3">
        <v>0</v>
      </c>
      <c r="N1106" s="3">
        <v>0</v>
      </c>
      <c r="O1106" s="3">
        <v>0</v>
      </c>
      <c r="P1106" s="3">
        <v>0</v>
      </c>
      <c r="Q1106" s="3">
        <v>53</v>
      </c>
      <c r="R1106" s="3">
        <v>23</v>
      </c>
      <c r="S1106" s="3">
        <v>33</v>
      </c>
      <c r="T1106" s="3">
        <v>131</v>
      </c>
      <c r="U1106" s="3">
        <f t="shared" si="17"/>
        <v>240</v>
      </c>
    </row>
    <row r="1107" spans="1:21" x14ac:dyDescent="0.25">
      <c r="A1107" t="s">
        <v>20</v>
      </c>
      <c r="B1107" t="s">
        <v>1595</v>
      </c>
      <c r="C1107" t="s">
        <v>1596</v>
      </c>
      <c r="D1107" t="s">
        <v>32</v>
      </c>
      <c r="E1107" s="2">
        <v>492339601</v>
      </c>
      <c r="F1107" s="7" t="s">
        <v>33</v>
      </c>
      <c r="G1107" s="7" t="s">
        <v>63</v>
      </c>
      <c r="H1107" s="3">
        <v>75455</v>
      </c>
      <c r="I1107" s="3">
        <v>0</v>
      </c>
      <c r="J1107" s="3">
        <v>0</v>
      </c>
      <c r="K1107" s="3">
        <v>0</v>
      </c>
      <c r="L1107" s="3">
        <v>0</v>
      </c>
      <c r="M1107" s="3">
        <v>6597</v>
      </c>
      <c r="N1107" s="3">
        <v>10913</v>
      </c>
      <c r="O1107" s="3">
        <v>153</v>
      </c>
      <c r="P1107" s="3">
        <v>0</v>
      </c>
      <c r="Q1107" s="3">
        <v>12126</v>
      </c>
      <c r="R1107" s="3">
        <v>31932</v>
      </c>
      <c r="S1107" s="3">
        <v>11433</v>
      </c>
      <c r="T1107" s="3">
        <v>42864</v>
      </c>
      <c r="U1107" s="3">
        <f t="shared" si="17"/>
        <v>116018</v>
      </c>
    </row>
    <row r="1108" spans="1:21" x14ac:dyDescent="0.25">
      <c r="A1108" t="s">
        <v>20</v>
      </c>
      <c r="B1108" t="s">
        <v>1595</v>
      </c>
      <c r="C1108" t="s">
        <v>1597</v>
      </c>
      <c r="D1108" t="s">
        <v>32</v>
      </c>
      <c r="E1108" s="2">
        <v>80000000</v>
      </c>
      <c r="F1108" s="7" t="s">
        <v>33</v>
      </c>
      <c r="G1108" s="7" t="s">
        <v>63</v>
      </c>
      <c r="H1108" s="3">
        <v>75455</v>
      </c>
      <c r="I1108" s="3">
        <v>0</v>
      </c>
      <c r="J1108" s="3">
        <v>0</v>
      </c>
      <c r="K1108" s="3">
        <v>0</v>
      </c>
      <c r="L1108" s="3">
        <v>0</v>
      </c>
      <c r="M1108" s="3">
        <v>167</v>
      </c>
      <c r="N1108" s="3">
        <v>350</v>
      </c>
      <c r="O1108" s="3">
        <v>0</v>
      </c>
      <c r="P1108" s="3">
        <v>0</v>
      </c>
      <c r="Q1108" s="3">
        <v>438</v>
      </c>
      <c r="R1108" s="3">
        <v>830</v>
      </c>
      <c r="S1108" s="3">
        <v>390</v>
      </c>
      <c r="T1108" s="3">
        <v>1342</v>
      </c>
      <c r="U1108" s="3">
        <f t="shared" si="17"/>
        <v>3517</v>
      </c>
    </row>
    <row r="1109" spans="1:21" x14ac:dyDescent="0.25">
      <c r="A1109" t="s">
        <v>20</v>
      </c>
      <c r="B1109" t="s">
        <v>1598</v>
      </c>
      <c r="C1109" t="s">
        <v>1599</v>
      </c>
      <c r="D1109" t="s">
        <v>32</v>
      </c>
      <c r="E1109" s="2">
        <v>60000000</v>
      </c>
      <c r="F1109" s="7" t="s">
        <v>33</v>
      </c>
      <c r="G1109" s="7" t="s">
        <v>63</v>
      </c>
      <c r="H1109" s="3">
        <v>74122</v>
      </c>
      <c r="I1109" s="3">
        <v>0</v>
      </c>
      <c r="J1109" s="3">
        <v>0</v>
      </c>
      <c r="K1109" s="3">
        <v>0</v>
      </c>
      <c r="L1109" s="3">
        <v>0</v>
      </c>
      <c r="M1109" s="3">
        <v>649</v>
      </c>
      <c r="N1109" s="3">
        <v>683</v>
      </c>
      <c r="O1109" s="3">
        <v>314</v>
      </c>
      <c r="P1109" s="3">
        <v>387</v>
      </c>
      <c r="Q1109" s="3">
        <v>781</v>
      </c>
      <c r="R1109" s="3">
        <v>597</v>
      </c>
      <c r="S1109" s="3">
        <v>579</v>
      </c>
      <c r="T1109" s="3">
        <v>0</v>
      </c>
      <c r="U1109" s="3">
        <f t="shared" si="17"/>
        <v>3990</v>
      </c>
    </row>
    <row r="1110" spans="1:21" x14ac:dyDescent="0.25">
      <c r="A1110" t="s">
        <v>20</v>
      </c>
      <c r="B1110" t="s">
        <v>1598</v>
      </c>
      <c r="C1110" t="s">
        <v>1600</v>
      </c>
      <c r="D1110" t="s">
        <v>32</v>
      </c>
      <c r="E1110" s="2">
        <v>20000000</v>
      </c>
      <c r="F1110" s="7" t="s">
        <v>33</v>
      </c>
      <c r="G1110" s="7" t="s">
        <v>63</v>
      </c>
      <c r="H1110" s="3">
        <v>74122</v>
      </c>
      <c r="I1110" s="3">
        <v>0</v>
      </c>
      <c r="J1110" s="3">
        <v>0</v>
      </c>
      <c r="K1110" s="3">
        <v>0</v>
      </c>
      <c r="L1110" s="3">
        <v>0</v>
      </c>
      <c r="M1110" s="3">
        <v>92</v>
      </c>
      <c r="N1110" s="3">
        <v>10</v>
      </c>
      <c r="O1110" s="3">
        <v>216</v>
      </c>
      <c r="P1110" s="3">
        <v>0</v>
      </c>
      <c r="Q1110" s="3">
        <v>166</v>
      </c>
      <c r="R1110" s="3">
        <v>49</v>
      </c>
      <c r="S1110" s="3">
        <v>0</v>
      </c>
      <c r="T1110" s="3">
        <v>0</v>
      </c>
      <c r="U1110" s="3">
        <f t="shared" si="17"/>
        <v>533</v>
      </c>
    </row>
    <row r="1111" spans="1:21" x14ac:dyDescent="0.25">
      <c r="A1111" t="s">
        <v>20</v>
      </c>
      <c r="B1111" t="s">
        <v>1601</v>
      </c>
      <c r="C1111" t="s">
        <v>1602</v>
      </c>
      <c r="D1111" t="s">
        <v>32</v>
      </c>
      <c r="E1111" s="2">
        <v>17000000</v>
      </c>
      <c r="F1111" s="7" t="s">
        <v>33</v>
      </c>
      <c r="G1111" s="7" t="s">
        <v>63</v>
      </c>
      <c r="H1111" s="3">
        <v>76417</v>
      </c>
      <c r="I1111" s="3">
        <v>0</v>
      </c>
      <c r="J1111" s="3">
        <v>0</v>
      </c>
      <c r="K1111" s="3">
        <v>0</v>
      </c>
      <c r="L1111" s="3">
        <v>0</v>
      </c>
      <c r="M1111" s="3">
        <v>1176</v>
      </c>
      <c r="N1111" s="3">
        <v>592</v>
      </c>
      <c r="O1111" s="3">
        <v>415</v>
      </c>
      <c r="P1111" s="3">
        <v>401</v>
      </c>
      <c r="Q1111" s="3">
        <v>326</v>
      </c>
      <c r="R1111" s="3">
        <v>399</v>
      </c>
      <c r="S1111" s="3">
        <v>518</v>
      </c>
      <c r="T1111" s="3">
        <v>854</v>
      </c>
      <c r="U1111" s="3">
        <f t="shared" si="17"/>
        <v>4681</v>
      </c>
    </row>
    <row r="1112" spans="1:21" x14ac:dyDescent="0.25">
      <c r="A1112" t="s">
        <v>20</v>
      </c>
      <c r="B1112" t="s">
        <v>1601</v>
      </c>
      <c r="C1112" t="s">
        <v>1603</v>
      </c>
      <c r="D1112" t="s">
        <v>32</v>
      </c>
      <c r="E1112" s="2">
        <v>3000000</v>
      </c>
      <c r="F1112" s="7" t="s">
        <v>33</v>
      </c>
      <c r="G1112" s="7" t="s">
        <v>63</v>
      </c>
      <c r="H1112" s="3">
        <v>76417</v>
      </c>
      <c r="I1112" s="3">
        <v>0</v>
      </c>
      <c r="J1112" s="3">
        <v>0</v>
      </c>
      <c r="K1112" s="3">
        <v>0</v>
      </c>
      <c r="L1112" s="3">
        <v>0</v>
      </c>
      <c r="M1112" s="3">
        <v>61</v>
      </c>
      <c r="N1112" s="3">
        <v>108</v>
      </c>
      <c r="O1112" s="3">
        <v>107</v>
      </c>
      <c r="P1112" s="3">
        <v>83</v>
      </c>
      <c r="Q1112" s="3">
        <v>94</v>
      </c>
      <c r="R1112" s="3">
        <v>83</v>
      </c>
      <c r="S1112" s="3">
        <v>69</v>
      </c>
      <c r="T1112" s="3">
        <v>112</v>
      </c>
      <c r="U1112" s="3">
        <f t="shared" si="17"/>
        <v>717</v>
      </c>
    </row>
    <row r="1113" spans="1:21" x14ac:dyDescent="0.25">
      <c r="A1113" t="s">
        <v>20</v>
      </c>
      <c r="B1113" t="s">
        <v>1604</v>
      </c>
      <c r="C1113" t="s">
        <v>1605</v>
      </c>
      <c r="D1113" t="s">
        <v>32</v>
      </c>
      <c r="E1113" s="2">
        <v>194000000</v>
      </c>
      <c r="F1113" s="7" t="s">
        <v>33</v>
      </c>
      <c r="G1113" s="7" t="s">
        <v>63</v>
      </c>
      <c r="H1113" s="3">
        <v>75850</v>
      </c>
      <c r="I1113" s="3">
        <v>0</v>
      </c>
      <c r="J1113" s="3">
        <v>0</v>
      </c>
      <c r="K1113" s="3">
        <v>0</v>
      </c>
      <c r="L1113" s="3">
        <v>0</v>
      </c>
      <c r="M1113" s="3">
        <v>538</v>
      </c>
      <c r="N1113" s="3">
        <v>286</v>
      </c>
      <c r="O1113" s="3">
        <v>94</v>
      </c>
      <c r="P1113" s="3">
        <v>84</v>
      </c>
      <c r="Q1113" s="3">
        <v>129</v>
      </c>
      <c r="R1113" s="3">
        <v>108</v>
      </c>
      <c r="S1113" s="3">
        <v>66</v>
      </c>
      <c r="T1113" s="3">
        <v>459</v>
      </c>
      <c r="U1113" s="3">
        <f t="shared" si="17"/>
        <v>1764</v>
      </c>
    </row>
    <row r="1114" spans="1:21" x14ac:dyDescent="0.25">
      <c r="A1114" t="s">
        <v>20</v>
      </c>
      <c r="B1114" t="s">
        <v>1604</v>
      </c>
      <c r="C1114" t="s">
        <v>1606</v>
      </c>
      <c r="D1114" t="s">
        <v>32</v>
      </c>
      <c r="E1114" s="2">
        <v>6000000</v>
      </c>
      <c r="F1114" s="7" t="s">
        <v>33</v>
      </c>
      <c r="G1114" s="7" t="s">
        <v>63</v>
      </c>
      <c r="H1114" s="3">
        <v>75850</v>
      </c>
      <c r="I1114" s="3">
        <v>0</v>
      </c>
      <c r="J1114" s="3">
        <v>0</v>
      </c>
      <c r="K1114" s="3">
        <v>0</v>
      </c>
      <c r="L1114" s="3">
        <v>0</v>
      </c>
      <c r="M1114" s="3">
        <v>23</v>
      </c>
      <c r="N1114" s="3">
        <v>11</v>
      </c>
      <c r="O1114" s="3">
        <v>16</v>
      </c>
      <c r="P1114" s="3">
        <v>5</v>
      </c>
      <c r="Q1114" s="3">
        <v>7</v>
      </c>
      <c r="R1114" s="3">
        <v>9</v>
      </c>
      <c r="S1114" s="3">
        <v>4</v>
      </c>
      <c r="T1114" s="3">
        <v>22</v>
      </c>
      <c r="U1114" s="3">
        <f t="shared" si="17"/>
        <v>97</v>
      </c>
    </row>
    <row r="1115" spans="1:21" x14ac:dyDescent="0.25">
      <c r="A1115" t="s">
        <v>20</v>
      </c>
      <c r="B1115" t="s">
        <v>1607</v>
      </c>
      <c r="C1115" t="s">
        <v>1608</v>
      </c>
      <c r="D1115" t="s">
        <v>32</v>
      </c>
      <c r="E1115" s="2">
        <v>200000000</v>
      </c>
      <c r="F1115" s="7" t="s">
        <v>33</v>
      </c>
      <c r="G1115" s="7" t="s">
        <v>63</v>
      </c>
      <c r="H1115" s="3">
        <v>75990</v>
      </c>
      <c r="I1115" s="3">
        <v>0</v>
      </c>
      <c r="J1115" s="3">
        <v>0</v>
      </c>
      <c r="K1115" s="3">
        <v>0</v>
      </c>
      <c r="L1115" s="3">
        <v>0</v>
      </c>
      <c r="M1115" s="3">
        <v>89</v>
      </c>
      <c r="N1115" s="3">
        <v>132</v>
      </c>
      <c r="O1115" s="3">
        <v>79</v>
      </c>
      <c r="P1115" s="3">
        <v>80</v>
      </c>
      <c r="Q1115" s="3">
        <v>95</v>
      </c>
      <c r="R1115" s="3">
        <v>98</v>
      </c>
      <c r="S1115" s="3">
        <v>131</v>
      </c>
      <c r="T1115" s="3">
        <v>185</v>
      </c>
      <c r="U1115" s="3">
        <f t="shared" si="17"/>
        <v>889</v>
      </c>
    </row>
    <row r="1116" spans="1:21" x14ac:dyDescent="0.25">
      <c r="A1116" t="s">
        <v>20</v>
      </c>
      <c r="B1116" t="s">
        <v>1609</v>
      </c>
      <c r="C1116" t="s">
        <v>1610</v>
      </c>
      <c r="D1116" t="s">
        <v>32</v>
      </c>
      <c r="E1116" s="2">
        <v>18000000</v>
      </c>
      <c r="F1116" s="7" t="s">
        <v>33</v>
      </c>
      <c r="G1116" s="7" t="s">
        <v>63</v>
      </c>
      <c r="H1116" s="3">
        <v>73024</v>
      </c>
      <c r="I1116" s="3">
        <v>0</v>
      </c>
      <c r="J1116" s="3">
        <v>0</v>
      </c>
      <c r="K1116" s="3">
        <v>0</v>
      </c>
      <c r="L1116" s="3">
        <v>0</v>
      </c>
      <c r="M1116" s="3">
        <v>135</v>
      </c>
      <c r="N1116" s="3">
        <v>24</v>
      </c>
      <c r="O1116" s="3">
        <v>17</v>
      </c>
      <c r="P1116" s="3">
        <v>10</v>
      </c>
      <c r="Q1116" s="3">
        <v>15</v>
      </c>
      <c r="R1116" s="3">
        <v>11</v>
      </c>
      <c r="S1116" s="3">
        <v>8</v>
      </c>
      <c r="T1116" s="3">
        <v>8</v>
      </c>
      <c r="U1116" s="3">
        <f t="shared" si="17"/>
        <v>228</v>
      </c>
    </row>
    <row r="1117" spans="1:21" x14ac:dyDescent="0.25">
      <c r="A1117" t="s">
        <v>20</v>
      </c>
      <c r="B1117" t="s">
        <v>1609</v>
      </c>
      <c r="C1117" t="s">
        <v>1611</v>
      </c>
      <c r="D1117" t="s">
        <v>32</v>
      </c>
      <c r="E1117" s="2">
        <v>2000000</v>
      </c>
      <c r="F1117" s="7" t="s">
        <v>33</v>
      </c>
      <c r="G1117" s="7" t="s">
        <v>63</v>
      </c>
      <c r="H1117" s="3">
        <v>73024</v>
      </c>
      <c r="I1117" s="3">
        <v>0</v>
      </c>
      <c r="J1117" s="3">
        <v>0</v>
      </c>
      <c r="K1117" s="3">
        <v>0</v>
      </c>
      <c r="L1117" s="3">
        <v>0</v>
      </c>
      <c r="M1117" s="3">
        <v>0</v>
      </c>
      <c r="N1117" s="3">
        <v>0</v>
      </c>
      <c r="O1117" s="3">
        <v>1</v>
      </c>
      <c r="P1117" s="3">
        <v>0</v>
      </c>
      <c r="Q1117" s="3">
        <v>0</v>
      </c>
      <c r="R1117" s="3">
        <v>0</v>
      </c>
      <c r="S1117" s="3">
        <v>0</v>
      </c>
      <c r="T1117" s="3">
        <v>0</v>
      </c>
      <c r="U1117" s="3">
        <f t="shared" si="17"/>
        <v>1</v>
      </c>
    </row>
    <row r="1118" spans="1:21" x14ac:dyDescent="0.25">
      <c r="A1118" t="s">
        <v>20</v>
      </c>
      <c r="B1118" t="s">
        <v>1612</v>
      </c>
      <c r="C1118" t="s">
        <v>1613</v>
      </c>
      <c r="D1118" t="s">
        <v>32</v>
      </c>
      <c r="E1118" s="2">
        <v>47000000</v>
      </c>
      <c r="F1118" s="7" t="s">
        <v>33</v>
      </c>
      <c r="G1118" s="7" t="s">
        <v>63</v>
      </c>
      <c r="H1118" s="3">
        <v>86737</v>
      </c>
      <c r="I1118" s="3">
        <v>0</v>
      </c>
      <c r="J1118" s="3">
        <v>0</v>
      </c>
      <c r="K1118" s="3">
        <v>0</v>
      </c>
      <c r="L1118" s="3">
        <v>0</v>
      </c>
      <c r="M1118" s="3">
        <v>11</v>
      </c>
      <c r="N1118" s="3">
        <v>2</v>
      </c>
      <c r="O1118" s="3">
        <v>15</v>
      </c>
      <c r="P1118" s="3">
        <v>4</v>
      </c>
      <c r="Q1118" s="3">
        <v>7</v>
      </c>
      <c r="R1118" s="3">
        <v>25</v>
      </c>
      <c r="S1118" s="3">
        <v>4</v>
      </c>
      <c r="T1118" s="3">
        <v>36</v>
      </c>
      <c r="U1118" s="3">
        <f t="shared" si="17"/>
        <v>104</v>
      </c>
    </row>
    <row r="1119" spans="1:21" x14ac:dyDescent="0.25">
      <c r="A1119" t="s">
        <v>20</v>
      </c>
      <c r="B1119" t="s">
        <v>1612</v>
      </c>
      <c r="C1119" t="s">
        <v>1614</v>
      </c>
      <c r="D1119" t="s">
        <v>32</v>
      </c>
      <c r="E1119" s="2">
        <v>3000000</v>
      </c>
      <c r="F1119" s="7" t="s">
        <v>33</v>
      </c>
      <c r="G1119" s="7" t="s">
        <v>63</v>
      </c>
      <c r="H1119" s="3">
        <v>86737</v>
      </c>
      <c r="I1119" s="3">
        <v>0</v>
      </c>
      <c r="J1119" s="3">
        <v>0</v>
      </c>
      <c r="K1119" s="3">
        <v>0</v>
      </c>
      <c r="L1119" s="3">
        <v>0</v>
      </c>
      <c r="M1119" s="3">
        <v>0</v>
      </c>
      <c r="N1119" s="3">
        <v>0</v>
      </c>
      <c r="O1119" s="3">
        <v>0</v>
      </c>
      <c r="P1119" s="3">
        <v>0</v>
      </c>
      <c r="Q1119" s="3">
        <v>0</v>
      </c>
      <c r="R1119" s="3">
        <v>0</v>
      </c>
      <c r="S1119" s="3">
        <v>1</v>
      </c>
      <c r="T1119" s="3">
        <v>0</v>
      </c>
      <c r="U1119" s="3">
        <f t="shared" si="17"/>
        <v>1</v>
      </c>
    </row>
    <row r="1120" spans="1:21" x14ac:dyDescent="0.25">
      <c r="A1120" t="s">
        <v>20</v>
      </c>
      <c r="B1120" t="s">
        <v>1615</v>
      </c>
      <c r="C1120" t="s">
        <v>1616</v>
      </c>
      <c r="D1120" t="s">
        <v>32</v>
      </c>
      <c r="E1120" s="2">
        <v>190000000</v>
      </c>
      <c r="F1120" s="7" t="s">
        <v>33</v>
      </c>
      <c r="G1120" s="7" t="s">
        <v>63</v>
      </c>
      <c r="H1120" s="3">
        <v>76396</v>
      </c>
      <c r="I1120" s="3">
        <v>0</v>
      </c>
      <c r="J1120" s="3">
        <v>0</v>
      </c>
      <c r="K1120" s="3">
        <v>0</v>
      </c>
      <c r="L1120" s="3">
        <v>0</v>
      </c>
      <c r="M1120" s="3">
        <v>149</v>
      </c>
      <c r="N1120" s="3">
        <v>231</v>
      </c>
      <c r="O1120" s="3">
        <v>556</v>
      </c>
      <c r="P1120" s="3">
        <v>877</v>
      </c>
      <c r="Q1120" s="3">
        <v>1312</v>
      </c>
      <c r="R1120" s="3">
        <v>667</v>
      </c>
      <c r="S1120" s="3">
        <v>960</v>
      </c>
      <c r="T1120" s="3">
        <v>1834</v>
      </c>
      <c r="U1120" s="3">
        <f t="shared" si="17"/>
        <v>6586</v>
      </c>
    </row>
    <row r="1121" spans="1:21" x14ac:dyDescent="0.25">
      <c r="A1121" t="s">
        <v>20</v>
      </c>
      <c r="B1121" t="s">
        <v>1615</v>
      </c>
      <c r="C1121" t="s">
        <v>1617</v>
      </c>
      <c r="D1121" t="s">
        <v>32</v>
      </c>
      <c r="E1121" s="2">
        <v>10000000</v>
      </c>
      <c r="F1121" s="7" t="s">
        <v>33</v>
      </c>
      <c r="G1121" s="7" t="s">
        <v>63</v>
      </c>
      <c r="H1121" s="3">
        <v>76396</v>
      </c>
      <c r="I1121" s="3">
        <v>0</v>
      </c>
      <c r="J1121" s="3">
        <v>0</v>
      </c>
      <c r="K1121" s="3">
        <v>0</v>
      </c>
      <c r="L1121" s="3">
        <v>0</v>
      </c>
      <c r="M1121" s="3">
        <v>0</v>
      </c>
      <c r="N1121" s="3">
        <v>1</v>
      </c>
      <c r="O1121" s="3">
        <v>12</v>
      </c>
      <c r="P1121" s="3">
        <v>2</v>
      </c>
      <c r="Q1121" s="3">
        <v>0</v>
      </c>
      <c r="R1121" s="3">
        <v>0</v>
      </c>
      <c r="S1121" s="3">
        <v>23</v>
      </c>
      <c r="T1121" s="3">
        <v>94</v>
      </c>
      <c r="U1121" s="3">
        <f t="shared" si="17"/>
        <v>132</v>
      </c>
    </row>
    <row r="1122" spans="1:21" x14ac:dyDescent="0.25">
      <c r="A1122" t="s">
        <v>20</v>
      </c>
      <c r="B1122" t="s">
        <v>1618</v>
      </c>
      <c r="C1122" t="s">
        <v>1619</v>
      </c>
      <c r="D1122" t="s">
        <v>32</v>
      </c>
      <c r="E1122" s="2">
        <v>18800000</v>
      </c>
      <c r="F1122" s="7" t="s">
        <v>33</v>
      </c>
      <c r="G1122" s="7" t="s">
        <v>63</v>
      </c>
      <c r="H1122" s="3">
        <v>76009</v>
      </c>
      <c r="I1122" s="3">
        <v>0</v>
      </c>
      <c r="J1122" s="3">
        <v>0</v>
      </c>
      <c r="K1122" s="3">
        <v>0</v>
      </c>
      <c r="L1122" s="3">
        <v>0</v>
      </c>
      <c r="M1122" s="3">
        <v>84</v>
      </c>
      <c r="N1122" s="3">
        <v>12</v>
      </c>
      <c r="O1122" s="3">
        <v>0</v>
      </c>
      <c r="P1122" s="3">
        <v>0</v>
      </c>
      <c r="Q1122" s="3">
        <v>47</v>
      </c>
      <c r="R1122" s="3">
        <v>14</v>
      </c>
      <c r="S1122" s="3">
        <v>0</v>
      </c>
      <c r="T1122" s="3">
        <v>0</v>
      </c>
      <c r="U1122" s="3">
        <f t="shared" si="17"/>
        <v>157</v>
      </c>
    </row>
    <row r="1123" spans="1:21" x14ac:dyDescent="0.25">
      <c r="A1123" t="s">
        <v>20</v>
      </c>
      <c r="B1123" t="s">
        <v>1620</v>
      </c>
      <c r="C1123" t="s">
        <v>1621</v>
      </c>
      <c r="D1123" t="s">
        <v>32</v>
      </c>
      <c r="E1123" s="2">
        <v>679000000</v>
      </c>
      <c r="F1123" s="7" t="s">
        <v>33</v>
      </c>
      <c r="G1123" s="7" t="s">
        <v>63</v>
      </c>
      <c r="H1123" s="3">
        <v>72488</v>
      </c>
      <c r="I1123" s="3">
        <v>0</v>
      </c>
      <c r="J1123" s="3">
        <v>0</v>
      </c>
      <c r="K1123" s="3">
        <v>0</v>
      </c>
      <c r="L1123" s="3">
        <v>0</v>
      </c>
      <c r="M1123" s="3">
        <v>1268</v>
      </c>
      <c r="N1123" s="3">
        <v>4451</v>
      </c>
      <c r="O1123" s="3">
        <v>2288</v>
      </c>
      <c r="P1123" s="3">
        <v>1745</v>
      </c>
      <c r="Q1123" s="3">
        <v>1716</v>
      </c>
      <c r="R1123" s="3">
        <v>2086</v>
      </c>
      <c r="S1123" s="3">
        <v>1983</v>
      </c>
      <c r="T1123" s="3">
        <v>5046</v>
      </c>
      <c r="U1123" s="3">
        <f t="shared" si="17"/>
        <v>20583</v>
      </c>
    </row>
    <row r="1124" spans="1:21" x14ac:dyDescent="0.25">
      <c r="A1124" t="s">
        <v>20</v>
      </c>
      <c r="B1124" t="s">
        <v>1622</v>
      </c>
      <c r="C1124" t="s">
        <v>1623</v>
      </c>
      <c r="D1124" t="s">
        <v>32</v>
      </c>
      <c r="E1124" s="2">
        <v>369686869</v>
      </c>
      <c r="F1124" s="7" t="s">
        <v>33</v>
      </c>
      <c r="G1124" s="7" t="s">
        <v>63</v>
      </c>
      <c r="H1124" s="3">
        <v>73290</v>
      </c>
      <c r="I1124" s="3">
        <v>0</v>
      </c>
      <c r="J1124" s="3">
        <v>0</v>
      </c>
      <c r="K1124" s="3">
        <v>0</v>
      </c>
      <c r="L1124" s="3">
        <v>0</v>
      </c>
      <c r="M1124" s="3">
        <v>619</v>
      </c>
      <c r="N1124" s="3">
        <v>679</v>
      </c>
      <c r="O1124" s="3">
        <v>485</v>
      </c>
      <c r="P1124" s="3">
        <v>243</v>
      </c>
      <c r="Q1124" s="3">
        <v>473</v>
      </c>
      <c r="R1124" s="3">
        <v>972</v>
      </c>
      <c r="S1124" s="3">
        <v>773</v>
      </c>
      <c r="T1124" s="3">
        <v>1848</v>
      </c>
      <c r="U1124" s="3">
        <f t="shared" si="17"/>
        <v>6092</v>
      </c>
    </row>
    <row r="1125" spans="1:21" x14ac:dyDescent="0.25">
      <c r="A1125" t="s">
        <v>20</v>
      </c>
      <c r="B1125" t="s">
        <v>1622</v>
      </c>
      <c r="C1125" t="s">
        <v>1624</v>
      </c>
      <c r="D1125" t="s">
        <v>32</v>
      </c>
      <c r="E1125" s="2">
        <v>12000000</v>
      </c>
      <c r="F1125" s="7" t="s">
        <v>33</v>
      </c>
      <c r="G1125" s="7" t="s">
        <v>63</v>
      </c>
      <c r="H1125" s="3">
        <v>73290</v>
      </c>
      <c r="I1125" s="3">
        <v>0</v>
      </c>
      <c r="J1125" s="3">
        <v>0</v>
      </c>
      <c r="K1125" s="3">
        <v>0</v>
      </c>
      <c r="L1125" s="3">
        <v>0</v>
      </c>
      <c r="M1125" s="3">
        <v>15</v>
      </c>
      <c r="N1125" s="3">
        <v>11</v>
      </c>
      <c r="O1125" s="3">
        <v>14</v>
      </c>
      <c r="P1125" s="3">
        <v>6</v>
      </c>
      <c r="Q1125" s="3">
        <v>17</v>
      </c>
      <c r="R1125" s="3">
        <v>15</v>
      </c>
      <c r="S1125" s="3">
        <v>31</v>
      </c>
      <c r="T1125" s="3">
        <v>37</v>
      </c>
      <c r="U1125" s="3">
        <f t="shared" si="17"/>
        <v>146</v>
      </c>
    </row>
    <row r="1126" spans="1:21" x14ac:dyDescent="0.25">
      <c r="A1126" t="s">
        <v>20</v>
      </c>
      <c r="B1126" t="s">
        <v>1625</v>
      </c>
      <c r="C1126" t="s">
        <v>1626</v>
      </c>
      <c r="D1126" t="s">
        <v>32</v>
      </c>
      <c r="E1126" s="2">
        <v>6500000</v>
      </c>
      <c r="F1126" s="7" t="s">
        <v>33</v>
      </c>
      <c r="G1126" s="7" t="s">
        <v>63</v>
      </c>
      <c r="H1126" s="3">
        <v>75399</v>
      </c>
      <c r="I1126" s="3">
        <v>0</v>
      </c>
      <c r="J1126" s="3">
        <v>0</v>
      </c>
      <c r="K1126" s="3">
        <v>0</v>
      </c>
      <c r="L1126" s="3">
        <v>0</v>
      </c>
      <c r="M1126" s="3">
        <v>0</v>
      </c>
      <c r="N1126" s="3">
        <v>0</v>
      </c>
      <c r="O1126" s="3">
        <v>54</v>
      </c>
      <c r="P1126" s="3">
        <v>34</v>
      </c>
      <c r="Q1126" s="3">
        <v>0</v>
      </c>
      <c r="R1126" s="3">
        <v>0</v>
      </c>
      <c r="S1126" s="3">
        <v>0</v>
      </c>
      <c r="T1126" s="3">
        <v>0</v>
      </c>
      <c r="U1126" s="3">
        <f t="shared" si="17"/>
        <v>88</v>
      </c>
    </row>
    <row r="1127" spans="1:21" x14ac:dyDescent="0.25">
      <c r="A1127" t="s">
        <v>20</v>
      </c>
      <c r="B1127" t="s">
        <v>1627</v>
      </c>
      <c r="C1127" t="s">
        <v>1628</v>
      </c>
      <c r="D1127" t="s">
        <v>32</v>
      </c>
      <c r="E1127" s="2">
        <v>38800000</v>
      </c>
      <c r="F1127" s="7" t="s">
        <v>33</v>
      </c>
      <c r="G1127" s="7" t="s">
        <v>63</v>
      </c>
      <c r="H1127" s="3">
        <v>75554</v>
      </c>
      <c r="I1127" s="3">
        <v>0</v>
      </c>
      <c r="J1127" s="3">
        <v>0</v>
      </c>
      <c r="K1127" s="3">
        <v>0</v>
      </c>
      <c r="L1127" s="3">
        <v>0</v>
      </c>
      <c r="M1127" s="3">
        <v>169</v>
      </c>
      <c r="N1127" s="3">
        <v>54</v>
      </c>
      <c r="O1127" s="3">
        <v>78</v>
      </c>
      <c r="P1127" s="3">
        <v>17</v>
      </c>
      <c r="Q1127" s="3">
        <v>14</v>
      </c>
      <c r="R1127" s="3">
        <v>15</v>
      </c>
      <c r="S1127" s="3">
        <v>25</v>
      </c>
      <c r="T1127" s="3">
        <v>45</v>
      </c>
      <c r="U1127" s="3">
        <f t="shared" si="17"/>
        <v>417</v>
      </c>
    </row>
    <row r="1128" spans="1:21" x14ac:dyDescent="0.25">
      <c r="A1128" t="s">
        <v>20</v>
      </c>
      <c r="B1128" t="s">
        <v>1627</v>
      </c>
      <c r="C1128" t="s">
        <v>1629</v>
      </c>
      <c r="D1128" t="s">
        <v>32</v>
      </c>
      <c r="E1128" s="2">
        <v>1200000</v>
      </c>
      <c r="F1128" s="7" t="s">
        <v>33</v>
      </c>
      <c r="G1128" s="7" t="s">
        <v>63</v>
      </c>
      <c r="H1128" s="3">
        <v>75554</v>
      </c>
      <c r="I1128" s="3">
        <v>0</v>
      </c>
      <c r="J1128" s="3">
        <v>0</v>
      </c>
      <c r="K1128" s="3">
        <v>0</v>
      </c>
      <c r="L1128" s="3">
        <v>0</v>
      </c>
      <c r="M1128" s="3">
        <v>4</v>
      </c>
      <c r="N1128" s="3">
        <v>5</v>
      </c>
      <c r="O1128" s="3">
        <v>6</v>
      </c>
      <c r="P1128" s="3">
        <v>1</v>
      </c>
      <c r="Q1128" s="3">
        <v>0</v>
      </c>
      <c r="R1128" s="3">
        <v>0</v>
      </c>
      <c r="S1128" s="3">
        <v>0</v>
      </c>
      <c r="T1128" s="3">
        <v>4</v>
      </c>
      <c r="U1128" s="3">
        <f t="shared" si="17"/>
        <v>20</v>
      </c>
    </row>
    <row r="1129" spans="1:21" x14ac:dyDescent="0.25">
      <c r="A1129" t="s">
        <v>20</v>
      </c>
      <c r="B1129" t="s">
        <v>1630</v>
      </c>
      <c r="C1129" t="s">
        <v>1631</v>
      </c>
      <c r="D1129" t="s">
        <v>32</v>
      </c>
      <c r="E1129" s="2">
        <v>480000000</v>
      </c>
      <c r="F1129" s="7" t="s">
        <v>33</v>
      </c>
      <c r="G1129" s="7" t="s">
        <v>63</v>
      </c>
      <c r="H1129" s="3">
        <v>89872</v>
      </c>
      <c r="I1129" s="3">
        <v>0</v>
      </c>
      <c r="J1129" s="3">
        <v>0</v>
      </c>
      <c r="K1129" s="3">
        <v>0</v>
      </c>
      <c r="L1129" s="3">
        <v>0</v>
      </c>
      <c r="M1129" s="3">
        <v>317</v>
      </c>
      <c r="N1129" s="3">
        <v>334</v>
      </c>
      <c r="O1129" s="3">
        <v>311</v>
      </c>
      <c r="P1129" s="3">
        <v>305</v>
      </c>
      <c r="Q1129" s="3">
        <v>313</v>
      </c>
      <c r="R1129" s="3">
        <v>292</v>
      </c>
      <c r="S1129" s="3">
        <v>310</v>
      </c>
      <c r="T1129" s="3">
        <v>533</v>
      </c>
      <c r="U1129" s="3">
        <f t="shared" si="17"/>
        <v>2715</v>
      </c>
    </row>
    <row r="1130" spans="1:21" x14ac:dyDescent="0.25">
      <c r="A1130" t="s">
        <v>20</v>
      </c>
      <c r="B1130" t="s">
        <v>1630</v>
      </c>
      <c r="C1130" t="s">
        <v>1632</v>
      </c>
      <c r="D1130" t="s">
        <v>32</v>
      </c>
      <c r="E1130" s="2">
        <v>5000000</v>
      </c>
      <c r="F1130" s="7" t="s">
        <v>33</v>
      </c>
      <c r="G1130" s="7" t="s">
        <v>63</v>
      </c>
      <c r="H1130" s="3">
        <v>89872</v>
      </c>
      <c r="I1130" s="3">
        <v>0</v>
      </c>
      <c r="J1130" s="3">
        <v>0</v>
      </c>
      <c r="K1130" s="3">
        <v>0</v>
      </c>
      <c r="L1130" s="3">
        <v>0</v>
      </c>
      <c r="M1130" s="3">
        <v>4</v>
      </c>
      <c r="N1130" s="3">
        <v>3</v>
      </c>
      <c r="O1130" s="3">
        <v>4</v>
      </c>
      <c r="P1130" s="3">
        <v>8</v>
      </c>
      <c r="Q1130" s="3">
        <v>7</v>
      </c>
      <c r="R1130" s="3">
        <v>1</v>
      </c>
      <c r="S1130" s="3">
        <v>0</v>
      </c>
      <c r="T1130" s="3">
        <v>9</v>
      </c>
      <c r="U1130" s="3">
        <f t="shared" si="17"/>
        <v>36</v>
      </c>
    </row>
    <row r="1131" spans="1:21" x14ac:dyDescent="0.25">
      <c r="A1131" t="s">
        <v>20</v>
      </c>
      <c r="B1131" t="s">
        <v>1633</v>
      </c>
      <c r="C1131" t="s">
        <v>1634</v>
      </c>
      <c r="D1131" t="s">
        <v>32</v>
      </c>
      <c r="E1131" s="2">
        <v>209000000</v>
      </c>
      <c r="F1131" s="7" t="s">
        <v>33</v>
      </c>
      <c r="G1131" s="7" t="s">
        <v>63</v>
      </c>
      <c r="H1131" s="3">
        <v>73085</v>
      </c>
      <c r="I1131" s="3">
        <v>0</v>
      </c>
      <c r="J1131" s="3">
        <v>0</v>
      </c>
      <c r="K1131" s="3">
        <v>0</v>
      </c>
      <c r="L1131" s="3">
        <v>0</v>
      </c>
      <c r="M1131" s="3">
        <v>109</v>
      </c>
      <c r="N1131" s="3">
        <v>120</v>
      </c>
      <c r="O1131" s="3">
        <v>130</v>
      </c>
      <c r="P1131" s="3">
        <v>117</v>
      </c>
      <c r="Q1131" s="3">
        <v>105</v>
      </c>
      <c r="R1131" s="3">
        <v>81</v>
      </c>
      <c r="S1131" s="3">
        <v>66</v>
      </c>
      <c r="T1131" s="3">
        <v>187</v>
      </c>
      <c r="U1131" s="3">
        <f t="shared" si="17"/>
        <v>915</v>
      </c>
    </row>
    <row r="1132" spans="1:21" x14ac:dyDescent="0.25">
      <c r="A1132" t="s">
        <v>20</v>
      </c>
      <c r="B1132" t="s">
        <v>1635</v>
      </c>
      <c r="C1132" t="s">
        <v>1636</v>
      </c>
      <c r="D1132" t="s">
        <v>32</v>
      </c>
      <c r="E1132" s="2">
        <v>626000000</v>
      </c>
      <c r="F1132" s="7" t="s">
        <v>33</v>
      </c>
      <c r="G1132" s="7" t="s">
        <v>63</v>
      </c>
      <c r="H1132" s="3">
        <v>72520</v>
      </c>
      <c r="I1132" s="3">
        <v>0</v>
      </c>
      <c r="J1132" s="3">
        <v>0</v>
      </c>
      <c r="K1132" s="3">
        <v>0</v>
      </c>
      <c r="L1132" s="3">
        <v>0</v>
      </c>
      <c r="M1132" s="3">
        <v>108</v>
      </c>
      <c r="N1132" s="3">
        <v>134</v>
      </c>
      <c r="O1132" s="3">
        <v>145</v>
      </c>
      <c r="P1132" s="3">
        <v>122</v>
      </c>
      <c r="Q1132" s="3">
        <v>121</v>
      </c>
      <c r="R1132" s="3">
        <v>159</v>
      </c>
      <c r="S1132" s="3">
        <v>164</v>
      </c>
      <c r="T1132" s="3">
        <v>288</v>
      </c>
      <c r="U1132" s="3">
        <f t="shared" si="17"/>
        <v>1241</v>
      </c>
    </row>
    <row r="1133" spans="1:21" x14ac:dyDescent="0.25">
      <c r="A1133" t="s">
        <v>20</v>
      </c>
      <c r="B1133" t="s">
        <v>1637</v>
      </c>
      <c r="C1133" t="s">
        <v>1638</v>
      </c>
      <c r="D1133" t="s">
        <v>32</v>
      </c>
      <c r="E1133" s="2">
        <v>10000000</v>
      </c>
      <c r="F1133" s="7" t="s">
        <v>33</v>
      </c>
      <c r="G1133" s="7" t="s">
        <v>63</v>
      </c>
      <c r="H1133" s="3">
        <v>72518</v>
      </c>
      <c r="I1133" s="3">
        <v>0</v>
      </c>
      <c r="J1133" s="3">
        <v>0</v>
      </c>
      <c r="K1133" s="3">
        <v>0</v>
      </c>
      <c r="L1133" s="3">
        <v>0</v>
      </c>
      <c r="M1133" s="3">
        <v>0</v>
      </c>
      <c r="N1133" s="3">
        <v>65</v>
      </c>
      <c r="O1133" s="3">
        <v>130</v>
      </c>
      <c r="P1133" s="3">
        <v>0</v>
      </c>
      <c r="Q1133" s="3">
        <v>0</v>
      </c>
      <c r="R1133" s="3">
        <v>195</v>
      </c>
      <c r="S1133" s="3">
        <v>0</v>
      </c>
      <c r="T1133" s="3">
        <v>195</v>
      </c>
      <c r="U1133" s="3">
        <f t="shared" si="17"/>
        <v>585</v>
      </c>
    </row>
    <row r="1134" spans="1:21" x14ac:dyDescent="0.25">
      <c r="A1134" t="s">
        <v>20</v>
      </c>
      <c r="B1134" t="s">
        <v>1639</v>
      </c>
      <c r="C1134" t="s">
        <v>1640</v>
      </c>
      <c r="D1134" t="s">
        <v>32</v>
      </c>
      <c r="E1134" s="2">
        <v>8000000</v>
      </c>
      <c r="F1134" s="7" t="s">
        <v>33</v>
      </c>
      <c r="G1134" s="7" t="s">
        <v>63</v>
      </c>
      <c r="H1134" s="3">
        <v>75665</v>
      </c>
      <c r="I1134" s="3">
        <v>0</v>
      </c>
      <c r="J1134" s="3">
        <v>0</v>
      </c>
      <c r="K1134" s="3">
        <v>0</v>
      </c>
      <c r="L1134" s="3">
        <v>0</v>
      </c>
      <c r="M1134" s="3">
        <v>16</v>
      </c>
      <c r="N1134" s="3">
        <v>19</v>
      </c>
      <c r="O1134" s="3">
        <v>14</v>
      </c>
      <c r="P1134" s="3">
        <v>11</v>
      </c>
      <c r="Q1134" s="3">
        <v>2</v>
      </c>
      <c r="R1134" s="3">
        <v>20</v>
      </c>
      <c r="S1134" s="3">
        <v>25</v>
      </c>
      <c r="T1134" s="3">
        <v>17</v>
      </c>
      <c r="U1134" s="3">
        <f t="shared" si="17"/>
        <v>124</v>
      </c>
    </row>
    <row r="1135" spans="1:21" x14ac:dyDescent="0.25">
      <c r="A1135" t="s">
        <v>20</v>
      </c>
      <c r="B1135" t="s">
        <v>1641</v>
      </c>
      <c r="C1135" t="s">
        <v>1642</v>
      </c>
      <c r="D1135" t="s">
        <v>32</v>
      </c>
      <c r="E1135" s="2">
        <v>20000000</v>
      </c>
      <c r="F1135" s="7" t="s">
        <v>33</v>
      </c>
      <c r="G1135" s="7" t="s">
        <v>63</v>
      </c>
      <c r="H1135" s="3">
        <v>87187</v>
      </c>
      <c r="I1135" s="3">
        <v>0</v>
      </c>
      <c r="J1135" s="3">
        <v>0</v>
      </c>
      <c r="K1135" s="3">
        <v>0</v>
      </c>
      <c r="L1135" s="3">
        <v>0</v>
      </c>
      <c r="M1135" s="3">
        <v>49</v>
      </c>
      <c r="N1135" s="3">
        <v>75</v>
      </c>
      <c r="O1135" s="3">
        <v>53</v>
      </c>
      <c r="P1135" s="3">
        <v>37</v>
      </c>
      <c r="Q1135" s="3">
        <v>41</v>
      </c>
      <c r="R1135" s="3">
        <v>41</v>
      </c>
      <c r="S1135" s="3">
        <v>48</v>
      </c>
      <c r="T1135" s="3">
        <v>97</v>
      </c>
      <c r="U1135" s="3">
        <f t="shared" si="17"/>
        <v>441</v>
      </c>
    </row>
    <row r="1136" spans="1:21" x14ac:dyDescent="0.25">
      <c r="A1136" t="s">
        <v>20</v>
      </c>
      <c r="B1136" t="s">
        <v>1641</v>
      </c>
      <c r="C1136" t="s">
        <v>1643</v>
      </c>
      <c r="D1136" t="s">
        <v>32</v>
      </c>
      <c r="E1136" s="2">
        <v>1000000</v>
      </c>
      <c r="F1136" s="7" t="s">
        <v>33</v>
      </c>
      <c r="G1136" s="7" t="s">
        <v>63</v>
      </c>
      <c r="H1136" s="3">
        <v>87187</v>
      </c>
      <c r="I1136" s="3">
        <v>0</v>
      </c>
      <c r="J1136" s="3">
        <v>0</v>
      </c>
      <c r="K1136" s="3">
        <v>0</v>
      </c>
      <c r="L1136" s="3">
        <v>0</v>
      </c>
      <c r="M1136" s="3">
        <v>0</v>
      </c>
      <c r="N1136" s="3">
        <v>4</v>
      </c>
      <c r="O1136" s="3">
        <v>2</v>
      </c>
      <c r="P1136" s="3">
        <v>3</v>
      </c>
      <c r="Q1136" s="3">
        <v>2</v>
      </c>
      <c r="R1136" s="3">
        <v>8</v>
      </c>
      <c r="S1136" s="3">
        <v>3</v>
      </c>
      <c r="T1136" s="3">
        <v>11</v>
      </c>
      <c r="U1136" s="3">
        <f t="shared" si="17"/>
        <v>33</v>
      </c>
    </row>
    <row r="1137" spans="1:21" x14ac:dyDescent="0.25">
      <c r="A1137" t="s">
        <v>20</v>
      </c>
      <c r="B1137" t="s">
        <v>1644</v>
      </c>
      <c r="C1137" t="s">
        <v>1645</v>
      </c>
      <c r="D1137" t="s">
        <v>32</v>
      </c>
      <c r="E1137" s="2">
        <v>19000000</v>
      </c>
      <c r="F1137" s="7" t="s">
        <v>33</v>
      </c>
      <c r="G1137" s="7" t="s">
        <v>63</v>
      </c>
      <c r="H1137" s="3">
        <v>75317</v>
      </c>
      <c r="I1137" s="3">
        <v>0</v>
      </c>
      <c r="J1137" s="3">
        <v>0</v>
      </c>
      <c r="K1137" s="3">
        <v>0</v>
      </c>
      <c r="L1137" s="3">
        <v>0</v>
      </c>
      <c r="M1137" s="3">
        <v>121</v>
      </c>
      <c r="N1137" s="3">
        <v>41</v>
      </c>
      <c r="O1137" s="3">
        <v>51</v>
      </c>
      <c r="P1137" s="3">
        <v>44</v>
      </c>
      <c r="Q1137" s="3">
        <v>72</v>
      </c>
      <c r="R1137" s="3">
        <v>51</v>
      </c>
      <c r="S1137" s="3">
        <v>71</v>
      </c>
      <c r="T1137" s="3">
        <v>111</v>
      </c>
      <c r="U1137" s="3">
        <f t="shared" si="17"/>
        <v>562</v>
      </c>
    </row>
    <row r="1138" spans="1:21" x14ac:dyDescent="0.25">
      <c r="A1138" t="s">
        <v>20</v>
      </c>
      <c r="B1138" t="s">
        <v>1569</v>
      </c>
      <c r="C1138" t="s">
        <v>1646</v>
      </c>
      <c r="D1138" t="s">
        <v>32</v>
      </c>
      <c r="E1138" s="2">
        <v>45000000</v>
      </c>
      <c r="F1138" s="7" t="s">
        <v>33</v>
      </c>
      <c r="G1138" s="7" t="s">
        <v>63</v>
      </c>
      <c r="H1138" s="3">
        <v>76413</v>
      </c>
      <c r="I1138" s="3">
        <v>0</v>
      </c>
      <c r="J1138" s="3">
        <v>0</v>
      </c>
      <c r="K1138" s="3">
        <v>0</v>
      </c>
      <c r="L1138" s="3">
        <v>0</v>
      </c>
      <c r="M1138" s="3">
        <v>0</v>
      </c>
      <c r="N1138" s="3">
        <v>3</v>
      </c>
      <c r="O1138" s="3">
        <v>8</v>
      </c>
      <c r="P1138" s="3">
        <v>5</v>
      </c>
      <c r="Q1138" s="3">
        <v>6</v>
      </c>
      <c r="R1138" s="3">
        <v>7</v>
      </c>
      <c r="S1138" s="3">
        <v>23</v>
      </c>
      <c r="T1138" s="3">
        <v>31</v>
      </c>
      <c r="U1138" s="3">
        <f t="shared" si="17"/>
        <v>83</v>
      </c>
    </row>
    <row r="1139" spans="1:21" x14ac:dyDescent="0.25">
      <c r="A1139" t="s">
        <v>20</v>
      </c>
      <c r="B1139" t="s">
        <v>1647</v>
      </c>
      <c r="C1139" t="s">
        <v>1648</v>
      </c>
      <c r="D1139" t="s">
        <v>32</v>
      </c>
      <c r="E1139" s="2">
        <v>20000000</v>
      </c>
      <c r="F1139" s="7" t="s">
        <v>33</v>
      </c>
      <c r="G1139" s="7" t="s">
        <v>63</v>
      </c>
      <c r="H1139" s="3">
        <v>75956</v>
      </c>
      <c r="I1139" s="3">
        <v>0</v>
      </c>
      <c r="J1139" s="3">
        <v>0</v>
      </c>
      <c r="K1139" s="3">
        <v>0</v>
      </c>
      <c r="L1139" s="3">
        <v>0</v>
      </c>
      <c r="M1139" s="3">
        <v>0</v>
      </c>
      <c r="N1139" s="3">
        <v>0</v>
      </c>
      <c r="O1139" s="3">
        <v>0</v>
      </c>
      <c r="P1139" s="3">
        <v>0</v>
      </c>
      <c r="Q1139" s="3">
        <v>486</v>
      </c>
      <c r="R1139" s="3">
        <v>162</v>
      </c>
      <c r="S1139" s="3">
        <v>58</v>
      </c>
      <c r="T1139" s="3">
        <v>39</v>
      </c>
      <c r="U1139" s="3">
        <f t="shared" si="17"/>
        <v>745</v>
      </c>
    </row>
    <row r="1140" spans="1:21" x14ac:dyDescent="0.25">
      <c r="A1140" t="s">
        <v>20</v>
      </c>
      <c r="B1140" t="s">
        <v>1649</v>
      </c>
      <c r="C1140" t="s">
        <v>1650</v>
      </c>
      <c r="D1140" t="s">
        <v>32</v>
      </c>
      <c r="E1140" s="2">
        <v>19000000</v>
      </c>
      <c r="F1140" s="7" t="s">
        <v>33</v>
      </c>
      <c r="G1140" s="7" t="s">
        <v>63</v>
      </c>
      <c r="H1140" s="3">
        <v>76097</v>
      </c>
      <c r="I1140" s="3">
        <v>0</v>
      </c>
      <c r="J1140" s="3">
        <v>0</v>
      </c>
      <c r="K1140" s="3">
        <v>0</v>
      </c>
      <c r="L1140" s="3">
        <v>0</v>
      </c>
      <c r="M1140" s="3">
        <v>16</v>
      </c>
      <c r="N1140" s="3">
        <v>1</v>
      </c>
      <c r="O1140" s="3">
        <v>11</v>
      </c>
      <c r="P1140" s="3">
        <v>16</v>
      </c>
      <c r="Q1140" s="3">
        <v>35</v>
      </c>
      <c r="R1140" s="3">
        <v>16</v>
      </c>
      <c r="S1140" s="3">
        <v>0</v>
      </c>
      <c r="T1140" s="3">
        <v>35</v>
      </c>
      <c r="U1140" s="3">
        <f t="shared" si="17"/>
        <v>130</v>
      </c>
    </row>
    <row r="1141" spans="1:21" x14ac:dyDescent="0.25">
      <c r="A1141" t="s">
        <v>20</v>
      </c>
      <c r="B1141" t="s">
        <v>1649</v>
      </c>
      <c r="C1141" t="s">
        <v>1651</v>
      </c>
      <c r="D1141" t="s">
        <v>32</v>
      </c>
      <c r="E1141" s="2">
        <v>1000000</v>
      </c>
      <c r="F1141" s="7" t="s">
        <v>33</v>
      </c>
      <c r="G1141" s="7" t="s">
        <v>63</v>
      </c>
      <c r="H1141" s="3">
        <v>76097</v>
      </c>
      <c r="I1141" s="3">
        <v>0</v>
      </c>
      <c r="J1141" s="3">
        <v>0</v>
      </c>
      <c r="K1141" s="3">
        <v>0</v>
      </c>
      <c r="L1141" s="3">
        <v>0</v>
      </c>
      <c r="M1141" s="3">
        <v>0</v>
      </c>
      <c r="N1141" s="3">
        <v>0</v>
      </c>
      <c r="O1141" s="3">
        <v>0</v>
      </c>
      <c r="P1141" s="3">
        <v>2</v>
      </c>
      <c r="Q1141" s="3">
        <v>1</v>
      </c>
      <c r="R1141" s="3">
        <v>1</v>
      </c>
      <c r="S1141" s="3">
        <v>0</v>
      </c>
      <c r="T1141" s="3">
        <v>0</v>
      </c>
      <c r="U1141" s="3">
        <f t="shared" si="17"/>
        <v>4</v>
      </c>
    </row>
    <row r="1142" spans="1:21" x14ac:dyDescent="0.25">
      <c r="A1142" t="s">
        <v>20</v>
      </c>
      <c r="B1142" t="s">
        <v>1652</v>
      </c>
      <c r="C1142" t="s">
        <v>1653</v>
      </c>
      <c r="D1142" t="s">
        <v>32</v>
      </c>
      <c r="E1142" s="2">
        <v>19000000</v>
      </c>
      <c r="F1142" s="7" t="s">
        <v>33</v>
      </c>
      <c r="G1142" s="7" t="s">
        <v>63</v>
      </c>
      <c r="H1142" s="3">
        <v>75554</v>
      </c>
      <c r="I1142" s="3">
        <v>0</v>
      </c>
      <c r="J1142" s="3">
        <v>0</v>
      </c>
      <c r="K1142" s="3">
        <v>0</v>
      </c>
      <c r="L1142" s="3">
        <v>0</v>
      </c>
      <c r="M1142" s="3">
        <v>147</v>
      </c>
      <c r="N1142" s="3">
        <v>63</v>
      </c>
      <c r="O1142" s="3">
        <v>30</v>
      </c>
      <c r="P1142" s="3">
        <v>20</v>
      </c>
      <c r="Q1142" s="3">
        <v>12</v>
      </c>
      <c r="R1142" s="3">
        <v>18</v>
      </c>
      <c r="S1142" s="3">
        <v>13</v>
      </c>
      <c r="T1142" s="3">
        <v>17</v>
      </c>
      <c r="U1142" s="3">
        <f t="shared" si="17"/>
        <v>320</v>
      </c>
    </row>
    <row r="1143" spans="1:21" x14ac:dyDescent="0.25">
      <c r="A1143" t="s">
        <v>20</v>
      </c>
      <c r="B1143" t="s">
        <v>1652</v>
      </c>
      <c r="C1143" t="s">
        <v>1654</v>
      </c>
      <c r="D1143" t="s">
        <v>32</v>
      </c>
      <c r="E1143" s="2">
        <v>1000000</v>
      </c>
      <c r="F1143" s="7" t="s">
        <v>33</v>
      </c>
      <c r="G1143" s="7" t="s">
        <v>63</v>
      </c>
      <c r="H1143" s="3">
        <v>75554</v>
      </c>
      <c r="I1143" s="3">
        <v>0</v>
      </c>
      <c r="J1143" s="3">
        <v>0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3">
        <v>0</v>
      </c>
      <c r="Q1143" s="3">
        <v>2</v>
      </c>
      <c r="R1143" s="3">
        <v>6</v>
      </c>
      <c r="S1143" s="3">
        <v>1</v>
      </c>
      <c r="T1143" s="3">
        <v>8</v>
      </c>
      <c r="U1143" s="3">
        <f t="shared" si="17"/>
        <v>17</v>
      </c>
    </row>
    <row r="1144" spans="1:21" x14ac:dyDescent="0.25">
      <c r="A1144" t="s">
        <v>20</v>
      </c>
      <c r="B1144" t="s">
        <v>1655</v>
      </c>
      <c r="C1144" t="s">
        <v>1656</v>
      </c>
      <c r="D1144" t="s">
        <v>32</v>
      </c>
      <c r="E1144" s="2">
        <v>3000000</v>
      </c>
      <c r="F1144" s="7" t="s">
        <v>33</v>
      </c>
      <c r="G1144" s="7" t="s">
        <v>63</v>
      </c>
      <c r="H1144" s="3">
        <v>75394</v>
      </c>
      <c r="I1144" s="3">
        <v>0</v>
      </c>
      <c r="J1144" s="3">
        <v>0</v>
      </c>
      <c r="K1144" s="3">
        <v>0</v>
      </c>
      <c r="L1144" s="3">
        <v>0</v>
      </c>
      <c r="M1144" s="3">
        <v>33</v>
      </c>
      <c r="N1144" s="3">
        <v>4</v>
      </c>
      <c r="O1144" s="3">
        <v>13</v>
      </c>
      <c r="P1144" s="3">
        <v>3</v>
      </c>
      <c r="Q1144" s="3">
        <v>5</v>
      </c>
      <c r="R1144" s="3">
        <v>2</v>
      </c>
      <c r="S1144" s="3">
        <v>5</v>
      </c>
      <c r="T1144" s="3">
        <v>7</v>
      </c>
      <c r="U1144" s="3">
        <f t="shared" si="17"/>
        <v>72</v>
      </c>
    </row>
    <row r="1145" spans="1:21" x14ac:dyDescent="0.25">
      <c r="A1145" t="s">
        <v>20</v>
      </c>
      <c r="B1145" t="s">
        <v>1657</v>
      </c>
      <c r="C1145" t="s">
        <v>1658</v>
      </c>
      <c r="D1145" t="s">
        <v>32</v>
      </c>
      <c r="E1145" s="2">
        <v>87000000</v>
      </c>
      <c r="F1145" s="7" t="s">
        <v>33</v>
      </c>
      <c r="G1145" s="7" t="s">
        <v>63</v>
      </c>
      <c r="H1145" s="3">
        <v>75263</v>
      </c>
      <c r="I1145" s="3">
        <v>0</v>
      </c>
      <c r="J1145" s="3">
        <v>0</v>
      </c>
      <c r="K1145" s="3">
        <v>0</v>
      </c>
      <c r="L1145" s="3">
        <v>0</v>
      </c>
      <c r="M1145" s="3">
        <v>579</v>
      </c>
      <c r="N1145" s="3">
        <v>327</v>
      </c>
      <c r="O1145" s="3">
        <v>297</v>
      </c>
      <c r="P1145" s="3">
        <v>229</v>
      </c>
      <c r="Q1145" s="3">
        <v>249</v>
      </c>
      <c r="R1145" s="3">
        <v>240</v>
      </c>
      <c r="S1145" s="3">
        <v>266</v>
      </c>
      <c r="T1145" s="3">
        <v>457</v>
      </c>
      <c r="U1145" s="3">
        <f t="shared" si="17"/>
        <v>2644</v>
      </c>
    </row>
    <row r="1146" spans="1:21" x14ac:dyDescent="0.25">
      <c r="A1146" t="s">
        <v>20</v>
      </c>
      <c r="B1146" t="s">
        <v>1657</v>
      </c>
      <c r="C1146" t="s">
        <v>1659</v>
      </c>
      <c r="D1146" t="s">
        <v>32</v>
      </c>
      <c r="E1146" s="2">
        <v>3000000</v>
      </c>
      <c r="F1146" s="7" t="s">
        <v>33</v>
      </c>
      <c r="G1146" s="7" t="s">
        <v>63</v>
      </c>
      <c r="H1146" s="3">
        <v>75263</v>
      </c>
      <c r="I1146" s="3">
        <v>0</v>
      </c>
      <c r="J1146" s="3">
        <v>0</v>
      </c>
      <c r="K1146" s="3">
        <v>0</v>
      </c>
      <c r="L1146" s="3">
        <v>0</v>
      </c>
      <c r="M1146" s="3">
        <v>33</v>
      </c>
      <c r="N1146" s="3">
        <v>29</v>
      </c>
      <c r="O1146" s="3">
        <v>20</v>
      </c>
      <c r="P1146" s="3">
        <v>22</v>
      </c>
      <c r="Q1146" s="3">
        <v>37</v>
      </c>
      <c r="R1146" s="3">
        <v>42</v>
      </c>
      <c r="S1146" s="3">
        <v>56</v>
      </c>
      <c r="T1146" s="3">
        <v>72</v>
      </c>
      <c r="U1146" s="3">
        <f t="shared" si="17"/>
        <v>311</v>
      </c>
    </row>
    <row r="1147" spans="1:21" x14ac:dyDescent="0.25">
      <c r="A1147" t="s">
        <v>20</v>
      </c>
      <c r="B1147" t="s">
        <v>1660</v>
      </c>
      <c r="C1147" t="s">
        <v>1661</v>
      </c>
      <c r="D1147" t="s">
        <v>32</v>
      </c>
      <c r="E1147" s="2">
        <v>2000000</v>
      </c>
      <c r="F1147" s="7" t="s">
        <v>33</v>
      </c>
      <c r="G1147" s="7" t="s">
        <v>63</v>
      </c>
      <c r="H1147" s="3">
        <v>83657</v>
      </c>
      <c r="I1147" s="3">
        <v>0</v>
      </c>
      <c r="J1147" s="3">
        <v>0</v>
      </c>
      <c r="K1147" s="3">
        <v>0</v>
      </c>
      <c r="L1147" s="3">
        <v>0</v>
      </c>
      <c r="M1147" s="3">
        <v>0</v>
      </c>
      <c r="N1147" s="3">
        <v>0</v>
      </c>
      <c r="O1147" s="3">
        <v>0</v>
      </c>
      <c r="P1147" s="3">
        <v>17</v>
      </c>
      <c r="Q1147" s="3">
        <v>5</v>
      </c>
      <c r="R1147" s="3">
        <v>0</v>
      </c>
      <c r="S1147" s="3">
        <v>0</v>
      </c>
      <c r="T1147" s="3">
        <v>3</v>
      </c>
      <c r="U1147" s="3">
        <f t="shared" si="17"/>
        <v>25</v>
      </c>
    </row>
    <row r="1148" spans="1:21" x14ac:dyDescent="0.25">
      <c r="A1148" t="s">
        <v>20</v>
      </c>
      <c r="B1148" t="s">
        <v>1647</v>
      </c>
      <c r="C1148" t="s">
        <v>1662</v>
      </c>
      <c r="D1148" t="s">
        <v>32</v>
      </c>
      <c r="E1148" s="2">
        <v>5000000</v>
      </c>
      <c r="F1148" s="7" t="s">
        <v>33</v>
      </c>
      <c r="G1148" s="7" t="s">
        <v>63</v>
      </c>
      <c r="H1148" s="3">
        <v>75956</v>
      </c>
      <c r="I1148" s="3">
        <v>0</v>
      </c>
      <c r="J1148" s="3">
        <v>0</v>
      </c>
      <c r="K1148" s="3">
        <v>0</v>
      </c>
      <c r="L1148" s="3">
        <v>0</v>
      </c>
      <c r="M1148" s="3">
        <v>0</v>
      </c>
      <c r="N1148" s="3">
        <v>0</v>
      </c>
      <c r="O1148" s="3">
        <v>0</v>
      </c>
      <c r="P1148" s="3">
        <v>0</v>
      </c>
      <c r="Q1148" s="3">
        <v>12</v>
      </c>
      <c r="R1148" s="3">
        <v>6</v>
      </c>
      <c r="S1148" s="3">
        <v>3</v>
      </c>
      <c r="T1148" s="3">
        <v>5</v>
      </c>
      <c r="U1148" s="3">
        <f t="shared" si="17"/>
        <v>26</v>
      </c>
    </row>
    <row r="1149" spans="1:21" x14ac:dyDescent="0.25">
      <c r="A1149" t="s">
        <v>20</v>
      </c>
      <c r="B1149" t="s">
        <v>1660</v>
      </c>
      <c r="C1149" t="s">
        <v>1663</v>
      </c>
      <c r="D1149" t="s">
        <v>32</v>
      </c>
      <c r="E1149" s="2">
        <v>1000000</v>
      </c>
      <c r="F1149" s="7" t="s">
        <v>33</v>
      </c>
      <c r="G1149" s="7" t="s">
        <v>63</v>
      </c>
      <c r="H1149" s="3">
        <v>83657</v>
      </c>
      <c r="I1149" s="3">
        <v>0</v>
      </c>
      <c r="J1149" s="3">
        <v>0</v>
      </c>
      <c r="K1149" s="3">
        <v>0</v>
      </c>
      <c r="L1149" s="3">
        <v>0</v>
      </c>
      <c r="M1149" s="3">
        <v>0</v>
      </c>
      <c r="N1149" s="3">
        <v>0</v>
      </c>
      <c r="O1149" s="3">
        <v>0</v>
      </c>
      <c r="P1149" s="3">
        <v>6</v>
      </c>
      <c r="Q1149" s="3">
        <v>0</v>
      </c>
      <c r="R1149" s="3">
        <v>0</v>
      </c>
      <c r="S1149" s="3">
        <v>0</v>
      </c>
      <c r="T1149" s="3">
        <v>1</v>
      </c>
      <c r="U1149" s="3">
        <f t="shared" si="17"/>
        <v>7</v>
      </c>
    </row>
    <row r="1150" spans="1:21" x14ac:dyDescent="0.25">
      <c r="A1150" t="s">
        <v>20</v>
      </c>
      <c r="B1150" t="s">
        <v>1647</v>
      </c>
      <c r="C1150" t="s">
        <v>1664</v>
      </c>
      <c r="D1150" t="s">
        <v>23</v>
      </c>
      <c r="E1150" s="2">
        <v>402748125</v>
      </c>
      <c r="F1150" s="7" t="s">
        <v>33</v>
      </c>
      <c r="G1150" s="7" t="s">
        <v>63</v>
      </c>
      <c r="H1150" s="3">
        <v>83009</v>
      </c>
      <c r="I1150" s="3">
        <v>0</v>
      </c>
      <c r="J1150" s="3">
        <v>0</v>
      </c>
      <c r="K1150" s="3">
        <v>0</v>
      </c>
      <c r="L1150" s="3">
        <v>0</v>
      </c>
      <c r="M1150" s="3">
        <v>0</v>
      </c>
      <c r="N1150" s="3">
        <v>96</v>
      </c>
      <c r="O1150" s="3">
        <v>1766</v>
      </c>
      <c r="P1150" s="3">
        <v>1335</v>
      </c>
      <c r="Q1150" s="3">
        <v>1067</v>
      </c>
      <c r="R1150" s="3">
        <v>1298</v>
      </c>
      <c r="S1150" s="3">
        <v>1444</v>
      </c>
      <c r="T1150" s="3">
        <v>0</v>
      </c>
      <c r="U1150" s="3">
        <f t="shared" si="17"/>
        <v>7006</v>
      </c>
    </row>
    <row r="1151" spans="1:21" x14ac:dyDescent="0.25">
      <c r="A1151" t="s">
        <v>20</v>
      </c>
      <c r="B1151" t="s">
        <v>1665</v>
      </c>
      <c r="C1151" t="s">
        <v>1666</v>
      </c>
      <c r="D1151" t="s">
        <v>32</v>
      </c>
      <c r="E1151" s="2">
        <v>15000000</v>
      </c>
      <c r="F1151" s="7" t="s">
        <v>433</v>
      </c>
      <c r="G1151" s="7" t="s">
        <v>63</v>
      </c>
      <c r="H1151" s="3">
        <v>83528</v>
      </c>
      <c r="I1151" s="3">
        <v>0</v>
      </c>
      <c r="J1151" s="3">
        <v>0</v>
      </c>
      <c r="K1151" s="3">
        <v>0</v>
      </c>
      <c r="L1151" s="3">
        <v>0</v>
      </c>
      <c r="M1151" s="3">
        <v>0</v>
      </c>
      <c r="N1151" s="3">
        <v>0</v>
      </c>
      <c r="O1151" s="3">
        <v>0</v>
      </c>
      <c r="P1151" s="3">
        <v>0</v>
      </c>
      <c r="Q1151" s="3">
        <v>0</v>
      </c>
      <c r="R1151" s="3">
        <v>10</v>
      </c>
      <c r="S1151" s="3">
        <v>28</v>
      </c>
      <c r="T1151" s="3">
        <v>20</v>
      </c>
      <c r="U1151" s="3">
        <f t="shared" si="17"/>
        <v>58</v>
      </c>
    </row>
    <row r="1152" spans="1:21" x14ac:dyDescent="0.25">
      <c r="A1152" t="s">
        <v>20</v>
      </c>
      <c r="B1152" t="s">
        <v>1665</v>
      </c>
      <c r="C1152" t="s">
        <v>1667</v>
      </c>
      <c r="D1152" t="s">
        <v>32</v>
      </c>
      <c r="E1152" s="2">
        <v>5000000</v>
      </c>
      <c r="F1152" s="7" t="s">
        <v>433</v>
      </c>
      <c r="G1152" s="7" t="s">
        <v>63</v>
      </c>
      <c r="H1152" s="3">
        <v>83528</v>
      </c>
      <c r="I1152" s="3">
        <v>0</v>
      </c>
      <c r="J1152" s="3">
        <v>0</v>
      </c>
      <c r="K1152" s="3">
        <v>0</v>
      </c>
      <c r="L1152" s="3">
        <v>0</v>
      </c>
      <c r="M1152" s="3">
        <v>0</v>
      </c>
      <c r="N1152" s="3">
        <v>0</v>
      </c>
      <c r="O1152" s="3">
        <v>0</v>
      </c>
      <c r="P1152" s="3">
        <v>0</v>
      </c>
      <c r="Q1152" s="3">
        <v>0</v>
      </c>
      <c r="R1152" s="3">
        <v>0</v>
      </c>
      <c r="S1152" s="3">
        <v>0</v>
      </c>
      <c r="T1152" s="3">
        <v>1</v>
      </c>
      <c r="U1152" s="3">
        <f t="shared" si="17"/>
        <v>1</v>
      </c>
    </row>
    <row r="1153" spans="1:21" x14ac:dyDescent="0.25">
      <c r="A1153" t="s">
        <v>20</v>
      </c>
      <c r="B1153" t="s">
        <v>1668</v>
      </c>
      <c r="C1153" t="s">
        <v>1669</v>
      </c>
      <c r="D1153" t="s">
        <v>32</v>
      </c>
      <c r="E1153" s="2">
        <v>1500000</v>
      </c>
      <c r="F1153" s="7" t="s">
        <v>73</v>
      </c>
      <c r="G1153" s="7" t="s">
        <v>63</v>
      </c>
      <c r="H1153" s="3">
        <v>37585</v>
      </c>
      <c r="I1153" s="3">
        <v>0</v>
      </c>
      <c r="J1153" s="3">
        <v>0</v>
      </c>
      <c r="K1153" s="3">
        <v>0</v>
      </c>
      <c r="L1153" s="3">
        <v>0</v>
      </c>
      <c r="M1153" s="3">
        <v>0</v>
      </c>
      <c r="N1153" s="3">
        <v>0</v>
      </c>
      <c r="O1153" s="3">
        <v>0</v>
      </c>
      <c r="P1153" s="3">
        <v>0</v>
      </c>
      <c r="Q1153" s="3">
        <v>0</v>
      </c>
      <c r="R1153" s="3">
        <v>0</v>
      </c>
      <c r="S1153" s="3">
        <v>0</v>
      </c>
      <c r="T1153" s="3">
        <v>10</v>
      </c>
      <c r="U1153" s="3">
        <f t="shared" si="17"/>
        <v>10</v>
      </c>
    </row>
    <row r="1154" spans="1:21" x14ac:dyDescent="0.25">
      <c r="A1154" t="s">
        <v>20</v>
      </c>
      <c r="B1154" t="s">
        <v>1670</v>
      </c>
      <c r="C1154" t="s">
        <v>1671</v>
      </c>
      <c r="D1154" t="s">
        <v>32</v>
      </c>
      <c r="E1154" s="2">
        <v>120000000</v>
      </c>
      <c r="F1154" s="7" t="s">
        <v>1672</v>
      </c>
      <c r="G1154" s="7" t="s">
        <v>1673</v>
      </c>
      <c r="H1154" s="3">
        <v>170563</v>
      </c>
      <c r="I1154" s="3">
        <v>14</v>
      </c>
      <c r="J1154" s="3">
        <v>8</v>
      </c>
      <c r="K1154" s="3">
        <v>3</v>
      </c>
      <c r="L1154" s="3">
        <v>1</v>
      </c>
      <c r="M1154" s="3">
        <v>0</v>
      </c>
      <c r="N1154" s="3">
        <v>6</v>
      </c>
      <c r="O1154" s="3">
        <v>16</v>
      </c>
      <c r="P1154" s="3">
        <v>9</v>
      </c>
      <c r="Q1154" s="3">
        <v>9</v>
      </c>
      <c r="R1154" s="3">
        <v>0</v>
      </c>
      <c r="S1154" s="3">
        <v>0</v>
      </c>
      <c r="T1154" s="3">
        <v>0</v>
      </c>
      <c r="U1154" s="3">
        <f t="shared" si="17"/>
        <v>66</v>
      </c>
    </row>
    <row r="1155" spans="1:21" x14ac:dyDescent="0.25">
      <c r="A1155" t="s">
        <v>20</v>
      </c>
      <c r="B1155" t="s">
        <v>1674</v>
      </c>
      <c r="C1155" t="s">
        <v>1675</v>
      </c>
      <c r="D1155" t="s">
        <v>23</v>
      </c>
      <c r="E1155" s="2">
        <v>965431350</v>
      </c>
      <c r="F1155" s="7" t="s">
        <v>91</v>
      </c>
      <c r="G1155" s="7" t="s">
        <v>63</v>
      </c>
      <c r="H1155" s="3">
        <v>170561</v>
      </c>
      <c r="I1155" s="3">
        <v>0</v>
      </c>
      <c r="J1155" s="3">
        <v>0</v>
      </c>
      <c r="K1155" s="3">
        <v>1080</v>
      </c>
      <c r="L1155" s="3">
        <v>4231</v>
      </c>
      <c r="M1155" s="3">
        <v>1748</v>
      </c>
      <c r="N1155" s="3">
        <v>1929</v>
      </c>
      <c r="O1155" s="3">
        <v>1828</v>
      </c>
      <c r="P1155" s="3">
        <v>1831</v>
      </c>
      <c r="Q1155" s="3">
        <v>1923</v>
      </c>
      <c r="R1155" s="3">
        <v>1871</v>
      </c>
      <c r="S1155" s="3">
        <v>1603</v>
      </c>
      <c r="T1155" s="3">
        <v>0</v>
      </c>
      <c r="U1155" s="3">
        <f t="shared" ref="U1155:U1218" si="18">SUM(I1155:T1155)</f>
        <v>18044</v>
      </c>
    </row>
    <row r="1156" spans="1:21" x14ac:dyDescent="0.25">
      <c r="A1156" t="s">
        <v>20</v>
      </c>
      <c r="B1156" t="s">
        <v>293</v>
      </c>
      <c r="C1156" t="s">
        <v>1676</v>
      </c>
      <c r="D1156" t="s">
        <v>32</v>
      </c>
      <c r="E1156" s="2">
        <v>345000000</v>
      </c>
      <c r="F1156" s="7" t="s">
        <v>33</v>
      </c>
      <c r="G1156" s="7" t="s">
        <v>63</v>
      </c>
      <c r="H1156" s="3">
        <v>530443</v>
      </c>
      <c r="I1156" s="3">
        <v>0</v>
      </c>
      <c r="J1156" s="3">
        <v>0</v>
      </c>
      <c r="K1156" s="3">
        <v>0</v>
      </c>
      <c r="L1156" s="3">
        <v>0</v>
      </c>
      <c r="M1156" s="3">
        <v>0</v>
      </c>
      <c r="N1156" s="3">
        <v>0</v>
      </c>
      <c r="O1156" s="3">
        <v>0</v>
      </c>
      <c r="P1156" s="3">
        <v>7417</v>
      </c>
      <c r="Q1156" s="3">
        <v>77</v>
      </c>
      <c r="R1156" s="3">
        <v>22</v>
      </c>
      <c r="S1156" s="3">
        <v>6</v>
      </c>
      <c r="T1156" s="3">
        <v>45</v>
      </c>
      <c r="U1156" s="3">
        <f t="shared" si="18"/>
        <v>7567</v>
      </c>
    </row>
    <row r="1157" spans="1:21" x14ac:dyDescent="0.25">
      <c r="A1157" t="s">
        <v>20</v>
      </c>
      <c r="B1157" t="s">
        <v>1677</v>
      </c>
      <c r="C1157" t="s">
        <v>1678</v>
      </c>
      <c r="D1157" t="s">
        <v>95</v>
      </c>
      <c r="E1157" s="2">
        <v>9814982625</v>
      </c>
      <c r="F1157" s="7" t="s">
        <v>33</v>
      </c>
      <c r="G1157" s="7" t="s">
        <v>434</v>
      </c>
      <c r="H1157" s="3">
        <v>62915</v>
      </c>
      <c r="I1157" s="3">
        <v>0</v>
      </c>
      <c r="J1157" s="3">
        <v>0</v>
      </c>
      <c r="K1157" s="3">
        <v>0</v>
      </c>
      <c r="L1157" s="3">
        <v>45482</v>
      </c>
      <c r="M1157" s="3">
        <v>44383</v>
      </c>
      <c r="N1157" s="3">
        <v>38822</v>
      </c>
      <c r="O1157" s="3">
        <v>79677</v>
      </c>
      <c r="P1157" s="3">
        <v>38360</v>
      </c>
      <c r="Q1157" s="3">
        <v>36382</v>
      </c>
      <c r="R1157" s="3">
        <v>27742</v>
      </c>
      <c r="S1157" s="3">
        <v>34435</v>
      </c>
      <c r="T1157" s="3">
        <v>18005</v>
      </c>
      <c r="U1157" s="3">
        <f t="shared" si="18"/>
        <v>363288</v>
      </c>
    </row>
    <row r="1158" spans="1:21" x14ac:dyDescent="0.25">
      <c r="A1158" t="s">
        <v>20</v>
      </c>
      <c r="B1158" t="s">
        <v>1677</v>
      </c>
      <c r="C1158" t="s">
        <v>1679</v>
      </c>
      <c r="D1158" t="s">
        <v>95</v>
      </c>
      <c r="E1158" s="2">
        <v>1584481500</v>
      </c>
      <c r="F1158" s="7" t="s">
        <v>292</v>
      </c>
      <c r="G1158" s="7" t="s">
        <v>434</v>
      </c>
      <c r="H1158" s="3">
        <v>67494</v>
      </c>
      <c r="I1158" s="3">
        <v>0</v>
      </c>
      <c r="J1158" s="3">
        <v>0</v>
      </c>
      <c r="K1158" s="3">
        <v>0</v>
      </c>
      <c r="L1158" s="3">
        <v>0</v>
      </c>
      <c r="M1158" s="3">
        <v>9379</v>
      </c>
      <c r="N1158" s="3">
        <v>11988</v>
      </c>
      <c r="O1158" s="3">
        <v>22082</v>
      </c>
      <c r="P1158" s="3">
        <v>10303</v>
      </c>
      <c r="Q1158" s="3">
        <v>10862</v>
      </c>
      <c r="R1158" s="3">
        <v>8054</v>
      </c>
      <c r="S1158" s="3">
        <v>10577</v>
      </c>
      <c r="T1158" s="3">
        <v>5001</v>
      </c>
      <c r="U1158" s="3">
        <f t="shared" si="18"/>
        <v>88246</v>
      </c>
    </row>
    <row r="1159" spans="1:21" x14ac:dyDescent="0.25">
      <c r="A1159" t="s">
        <v>20</v>
      </c>
      <c r="B1159" t="s">
        <v>1680</v>
      </c>
      <c r="C1159" t="s">
        <v>1681</v>
      </c>
      <c r="D1159" t="s">
        <v>95</v>
      </c>
      <c r="E1159" s="2">
        <v>421592850</v>
      </c>
      <c r="F1159" s="7" t="s">
        <v>33</v>
      </c>
      <c r="G1159" s="7" t="s">
        <v>434</v>
      </c>
      <c r="H1159" s="3">
        <v>3213</v>
      </c>
      <c r="I1159" s="3">
        <v>0</v>
      </c>
      <c r="J1159" s="3">
        <v>0</v>
      </c>
      <c r="K1159" s="3">
        <v>0</v>
      </c>
      <c r="L1159" s="3">
        <v>1954</v>
      </c>
      <c r="M1159" s="3">
        <v>2523</v>
      </c>
      <c r="N1159" s="3">
        <v>2575</v>
      </c>
      <c r="O1159" s="3">
        <v>4066</v>
      </c>
      <c r="P1159" s="3">
        <v>2205</v>
      </c>
      <c r="Q1159" s="3">
        <v>1845</v>
      </c>
      <c r="R1159" s="3">
        <v>1779</v>
      </c>
      <c r="S1159" s="3">
        <v>1738</v>
      </c>
      <c r="T1159" s="3">
        <v>2113</v>
      </c>
      <c r="U1159" s="3">
        <f t="shared" si="18"/>
        <v>20798</v>
      </c>
    </row>
    <row r="1160" spans="1:21" x14ac:dyDescent="0.25">
      <c r="A1160" t="s">
        <v>20</v>
      </c>
      <c r="B1160" t="s">
        <v>1680</v>
      </c>
      <c r="C1160" t="s">
        <v>1682</v>
      </c>
      <c r="D1160" t="s">
        <v>32</v>
      </c>
      <c r="E1160" s="2">
        <v>2141424</v>
      </c>
      <c r="F1160" s="7" t="s">
        <v>33</v>
      </c>
      <c r="G1160" s="7" t="s">
        <v>1683</v>
      </c>
      <c r="H1160" s="3">
        <v>3213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8</v>
      </c>
      <c r="P1160" s="3">
        <v>0</v>
      </c>
      <c r="Q1160" s="3">
        <v>0</v>
      </c>
      <c r="R1160" s="3">
        <v>0</v>
      </c>
      <c r="S1160" s="3">
        <v>4</v>
      </c>
      <c r="T1160" s="3">
        <v>0</v>
      </c>
      <c r="U1160" s="3">
        <f t="shared" si="18"/>
        <v>12</v>
      </c>
    </row>
    <row r="1161" spans="1:21" x14ac:dyDescent="0.25">
      <c r="A1161" t="s">
        <v>20</v>
      </c>
      <c r="B1161" t="s">
        <v>1680</v>
      </c>
      <c r="C1161" t="s">
        <v>1684</v>
      </c>
      <c r="D1161" t="s">
        <v>95</v>
      </c>
      <c r="E1161" s="2">
        <v>105376950</v>
      </c>
      <c r="F1161" s="7" t="s">
        <v>33</v>
      </c>
      <c r="G1161" s="7" t="s">
        <v>434</v>
      </c>
      <c r="H1161" s="3">
        <v>3215</v>
      </c>
      <c r="I1161" s="3">
        <v>0</v>
      </c>
      <c r="J1161" s="3">
        <v>0</v>
      </c>
      <c r="K1161" s="3">
        <v>0</v>
      </c>
      <c r="L1161" s="3">
        <v>1074</v>
      </c>
      <c r="M1161" s="3">
        <v>1241</v>
      </c>
      <c r="N1161" s="3">
        <v>1030</v>
      </c>
      <c r="O1161" s="3">
        <v>1658</v>
      </c>
      <c r="P1161" s="3">
        <v>748</v>
      </c>
      <c r="Q1161" s="3">
        <v>964</v>
      </c>
      <c r="R1161" s="3">
        <v>1129</v>
      </c>
      <c r="S1161" s="3">
        <v>857</v>
      </c>
      <c r="T1161" s="3">
        <v>769</v>
      </c>
      <c r="U1161" s="3">
        <f t="shared" si="18"/>
        <v>9470</v>
      </c>
    </row>
    <row r="1162" spans="1:21" x14ac:dyDescent="0.25">
      <c r="A1162" t="s">
        <v>20</v>
      </c>
      <c r="B1162" t="s">
        <v>1680</v>
      </c>
      <c r="C1162" t="s">
        <v>1685</v>
      </c>
      <c r="D1162" t="s">
        <v>32</v>
      </c>
      <c r="E1162" s="2">
        <v>535248</v>
      </c>
      <c r="F1162" s="7" t="s">
        <v>33</v>
      </c>
      <c r="G1162" s="7" t="s">
        <v>1683</v>
      </c>
      <c r="H1162" s="3">
        <v>3215</v>
      </c>
      <c r="I1162" s="3">
        <v>0</v>
      </c>
      <c r="J1162" s="3">
        <v>0</v>
      </c>
      <c r="K1162" s="3">
        <v>0</v>
      </c>
      <c r="L1162" s="3">
        <v>0</v>
      </c>
      <c r="M1162" s="3">
        <v>0</v>
      </c>
      <c r="N1162" s="3">
        <v>0</v>
      </c>
      <c r="O1162" s="3">
        <v>0</v>
      </c>
      <c r="P1162" s="3">
        <v>3</v>
      </c>
      <c r="Q1162" s="3">
        <v>0</v>
      </c>
      <c r="R1162" s="3">
        <v>0</v>
      </c>
      <c r="S1162" s="3">
        <v>5</v>
      </c>
      <c r="T1162" s="3">
        <v>0</v>
      </c>
      <c r="U1162" s="3">
        <f t="shared" si="18"/>
        <v>8</v>
      </c>
    </row>
    <row r="1163" spans="1:21" x14ac:dyDescent="0.25">
      <c r="A1163" t="s">
        <v>20</v>
      </c>
      <c r="B1163" t="s">
        <v>1686</v>
      </c>
      <c r="C1163" t="s">
        <v>1687</v>
      </c>
      <c r="D1163" t="s">
        <v>95</v>
      </c>
      <c r="E1163" s="2">
        <v>326392749</v>
      </c>
      <c r="F1163" s="7" t="s">
        <v>33</v>
      </c>
      <c r="G1163" s="7" t="s">
        <v>434</v>
      </c>
      <c r="H1163" s="3">
        <v>2321</v>
      </c>
      <c r="I1163" s="3">
        <v>0</v>
      </c>
      <c r="J1163" s="3">
        <v>0</v>
      </c>
      <c r="K1163" s="3">
        <v>0</v>
      </c>
      <c r="L1163" s="3">
        <v>0</v>
      </c>
      <c r="M1163" s="3">
        <v>2798</v>
      </c>
      <c r="N1163" s="3">
        <v>5963</v>
      </c>
      <c r="O1163" s="3">
        <v>5848</v>
      </c>
      <c r="P1163" s="3">
        <v>3215</v>
      </c>
      <c r="Q1163" s="3">
        <v>2938</v>
      </c>
      <c r="R1163" s="3">
        <v>2881</v>
      </c>
      <c r="S1163" s="3">
        <v>2928</v>
      </c>
      <c r="T1163" s="3">
        <v>3048</v>
      </c>
      <c r="U1163" s="3">
        <f t="shared" si="18"/>
        <v>29619</v>
      </c>
    </row>
    <row r="1164" spans="1:21" x14ac:dyDescent="0.25">
      <c r="A1164" t="s">
        <v>20</v>
      </c>
      <c r="B1164" t="s">
        <v>1686</v>
      </c>
      <c r="C1164" t="s">
        <v>1688</v>
      </c>
      <c r="D1164" t="s">
        <v>95</v>
      </c>
      <c r="E1164" s="2">
        <v>62276166</v>
      </c>
      <c r="F1164" s="7" t="s">
        <v>33</v>
      </c>
      <c r="G1164" s="7" t="s">
        <v>434</v>
      </c>
      <c r="H1164" s="3">
        <v>2321</v>
      </c>
      <c r="I1164" s="3">
        <v>0</v>
      </c>
      <c r="J1164" s="3">
        <v>0</v>
      </c>
      <c r="K1164" s="3">
        <v>0</v>
      </c>
      <c r="L1164" s="3">
        <v>0</v>
      </c>
      <c r="M1164" s="3">
        <v>527</v>
      </c>
      <c r="N1164" s="3">
        <v>1029</v>
      </c>
      <c r="O1164" s="3">
        <v>1081</v>
      </c>
      <c r="P1164" s="3">
        <v>479</v>
      </c>
      <c r="Q1164" s="3">
        <v>549</v>
      </c>
      <c r="R1164" s="3">
        <v>451</v>
      </c>
      <c r="S1164" s="3">
        <v>436</v>
      </c>
      <c r="T1164" s="3">
        <v>507</v>
      </c>
      <c r="U1164" s="3">
        <f t="shared" si="18"/>
        <v>5059</v>
      </c>
    </row>
    <row r="1165" spans="1:21" x14ac:dyDescent="0.25">
      <c r="A1165" t="s">
        <v>20</v>
      </c>
      <c r="B1165" t="s">
        <v>1689</v>
      </c>
      <c r="C1165" t="s">
        <v>1690</v>
      </c>
      <c r="D1165" t="s">
        <v>95</v>
      </c>
      <c r="E1165" s="2">
        <v>1815287409</v>
      </c>
      <c r="F1165" s="7" t="s">
        <v>33</v>
      </c>
      <c r="G1165" s="7" t="s">
        <v>434</v>
      </c>
      <c r="H1165" s="3">
        <v>13263</v>
      </c>
      <c r="I1165" s="3">
        <v>0</v>
      </c>
      <c r="J1165" s="3">
        <v>0</v>
      </c>
      <c r="K1165" s="3">
        <v>0</v>
      </c>
      <c r="L1165" s="3">
        <v>16252</v>
      </c>
      <c r="M1165" s="3">
        <v>17105</v>
      </c>
      <c r="N1165" s="3">
        <v>17263</v>
      </c>
      <c r="O1165" s="3">
        <v>33986</v>
      </c>
      <c r="P1165" s="3">
        <v>15687</v>
      </c>
      <c r="Q1165" s="3">
        <v>15783</v>
      </c>
      <c r="R1165" s="3">
        <v>15472</v>
      </c>
      <c r="S1165" s="3">
        <v>14151</v>
      </c>
      <c r="T1165" s="3">
        <v>17294</v>
      </c>
      <c r="U1165" s="3">
        <f t="shared" si="18"/>
        <v>162993</v>
      </c>
    </row>
    <row r="1166" spans="1:21" x14ac:dyDescent="0.25">
      <c r="A1166" t="s">
        <v>20</v>
      </c>
      <c r="B1166" t="s">
        <v>1689</v>
      </c>
      <c r="C1166" t="s">
        <v>1691</v>
      </c>
      <c r="D1166" t="s">
        <v>32</v>
      </c>
      <c r="E1166" s="2">
        <v>12637989</v>
      </c>
      <c r="F1166" s="7" t="s">
        <v>33</v>
      </c>
      <c r="G1166" s="7" t="s">
        <v>1683</v>
      </c>
      <c r="H1166" s="3">
        <v>13263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  <c r="N1166" s="3">
        <v>505</v>
      </c>
      <c r="O1166" s="3">
        <v>353</v>
      </c>
      <c r="P1166" s="3">
        <v>278</v>
      </c>
      <c r="Q1166" s="3">
        <v>335</v>
      </c>
      <c r="R1166" s="3">
        <v>271</v>
      </c>
      <c r="S1166" s="3">
        <v>360</v>
      </c>
      <c r="T1166" s="3">
        <v>293</v>
      </c>
      <c r="U1166" s="3">
        <f t="shared" si="18"/>
        <v>2395</v>
      </c>
    </row>
    <row r="1167" spans="1:21" x14ac:dyDescent="0.25">
      <c r="A1167" t="s">
        <v>20</v>
      </c>
      <c r="B1167" t="s">
        <v>1689</v>
      </c>
      <c r="C1167" t="s">
        <v>1692</v>
      </c>
      <c r="D1167" t="s">
        <v>95</v>
      </c>
      <c r="E1167" s="2">
        <v>426088458</v>
      </c>
      <c r="F1167" s="7" t="s">
        <v>33</v>
      </c>
      <c r="G1167" s="7" t="s">
        <v>434</v>
      </c>
      <c r="H1167" s="3">
        <v>13263</v>
      </c>
      <c r="I1167" s="3">
        <v>0</v>
      </c>
      <c r="J1167" s="3">
        <v>0</v>
      </c>
      <c r="K1167" s="3">
        <v>0</v>
      </c>
      <c r="L1167" s="3">
        <v>2506</v>
      </c>
      <c r="M1167" s="3">
        <v>3446</v>
      </c>
      <c r="N1167" s="3">
        <v>3279</v>
      </c>
      <c r="O1167" s="3">
        <v>6473</v>
      </c>
      <c r="P1167" s="3">
        <v>3074</v>
      </c>
      <c r="Q1167" s="3">
        <v>3417</v>
      </c>
      <c r="R1167" s="3">
        <v>3240</v>
      </c>
      <c r="S1167" s="3">
        <v>2193</v>
      </c>
      <c r="T1167" s="3">
        <v>2717</v>
      </c>
      <c r="U1167" s="3">
        <f t="shared" si="18"/>
        <v>30345</v>
      </c>
    </row>
    <row r="1168" spans="1:21" x14ac:dyDescent="0.25">
      <c r="A1168" t="s">
        <v>20</v>
      </c>
      <c r="B1168" t="s">
        <v>1693</v>
      </c>
      <c r="C1168" t="s">
        <v>1694</v>
      </c>
      <c r="D1168" t="s">
        <v>95</v>
      </c>
      <c r="E1168" s="2">
        <v>4545947340</v>
      </c>
      <c r="F1168" s="7" t="s">
        <v>33</v>
      </c>
      <c r="G1168" s="7" t="s">
        <v>434</v>
      </c>
      <c r="H1168" s="3">
        <v>30352</v>
      </c>
      <c r="I1168" s="3">
        <v>0</v>
      </c>
      <c r="J1168" s="3">
        <v>0</v>
      </c>
      <c r="K1168" s="3">
        <v>0</v>
      </c>
      <c r="L1168" s="3">
        <v>15894</v>
      </c>
      <c r="M1168" s="3">
        <v>0</v>
      </c>
      <c r="N1168" s="3">
        <v>32639</v>
      </c>
      <c r="O1168" s="3">
        <v>30522</v>
      </c>
      <c r="P1168" s="3">
        <v>15029</v>
      </c>
      <c r="Q1168" s="3">
        <v>15996</v>
      </c>
      <c r="R1168" s="3">
        <v>16169</v>
      </c>
      <c r="S1168" s="3">
        <v>12673</v>
      </c>
      <c r="T1168" s="3">
        <v>16210</v>
      </c>
      <c r="U1168" s="3">
        <f t="shared" si="18"/>
        <v>155132</v>
      </c>
    </row>
    <row r="1169" spans="1:21" x14ac:dyDescent="0.25">
      <c r="A1169" t="s">
        <v>20</v>
      </c>
      <c r="B1169" t="s">
        <v>1693</v>
      </c>
      <c r="C1169" t="s">
        <v>1695</v>
      </c>
      <c r="D1169" t="s">
        <v>95</v>
      </c>
      <c r="E1169" s="2">
        <v>679328100</v>
      </c>
      <c r="F1169" s="7" t="s">
        <v>33</v>
      </c>
      <c r="G1169" s="7" t="s">
        <v>434</v>
      </c>
      <c r="H1169" s="3">
        <v>30352</v>
      </c>
      <c r="I1169" s="3">
        <v>0</v>
      </c>
      <c r="J1169" s="3">
        <v>0</v>
      </c>
      <c r="K1169" s="3">
        <v>0</v>
      </c>
      <c r="L1169" s="3">
        <v>5496</v>
      </c>
      <c r="M1169" s="3">
        <v>0</v>
      </c>
      <c r="N1169" s="3">
        <v>11393</v>
      </c>
      <c r="O1169" s="3">
        <v>9886</v>
      </c>
      <c r="P1169" s="3">
        <v>5398</v>
      </c>
      <c r="Q1169" s="3">
        <v>6241</v>
      </c>
      <c r="R1169" s="3">
        <v>5169</v>
      </c>
      <c r="S1169" s="3">
        <v>4562</v>
      </c>
      <c r="T1169" s="3">
        <v>5379</v>
      </c>
      <c r="U1169" s="3">
        <f t="shared" si="18"/>
        <v>53524</v>
      </c>
    </row>
    <row r="1170" spans="1:21" x14ac:dyDescent="0.25">
      <c r="A1170" t="s">
        <v>20</v>
      </c>
      <c r="B1170" t="s">
        <v>1696</v>
      </c>
      <c r="C1170" t="s">
        <v>1697</v>
      </c>
      <c r="D1170" t="s">
        <v>95</v>
      </c>
      <c r="E1170" s="2">
        <v>742631688</v>
      </c>
      <c r="F1170" s="7" t="s">
        <v>33</v>
      </c>
      <c r="G1170" s="7" t="s">
        <v>434</v>
      </c>
      <c r="H1170" s="3">
        <v>5411</v>
      </c>
      <c r="I1170" s="3">
        <v>0</v>
      </c>
      <c r="J1170" s="3">
        <v>0</v>
      </c>
      <c r="K1170" s="3">
        <v>0</v>
      </c>
      <c r="L1170" s="3">
        <v>6352</v>
      </c>
      <c r="M1170" s="3">
        <v>0</v>
      </c>
      <c r="N1170" s="3">
        <v>6827</v>
      </c>
      <c r="O1170" s="3">
        <v>20869</v>
      </c>
      <c r="P1170" s="3">
        <v>6940</v>
      </c>
      <c r="Q1170" s="3">
        <v>6704</v>
      </c>
      <c r="R1170" s="3">
        <v>6372</v>
      </c>
      <c r="S1170" s="3">
        <v>5624</v>
      </c>
      <c r="T1170" s="3">
        <v>6866</v>
      </c>
      <c r="U1170" s="3">
        <f t="shared" si="18"/>
        <v>66554</v>
      </c>
    </row>
    <row r="1171" spans="1:21" x14ac:dyDescent="0.25">
      <c r="A1171" t="s">
        <v>20</v>
      </c>
      <c r="B1171" t="s">
        <v>1696</v>
      </c>
      <c r="C1171" t="s">
        <v>1698</v>
      </c>
      <c r="D1171" t="s">
        <v>32</v>
      </c>
      <c r="E1171" s="2">
        <v>8723160</v>
      </c>
      <c r="F1171" s="7" t="s">
        <v>33</v>
      </c>
      <c r="G1171" s="7" t="s">
        <v>1683</v>
      </c>
      <c r="H1171" s="3">
        <v>5411</v>
      </c>
      <c r="I1171" s="3">
        <v>0</v>
      </c>
      <c r="J1171" s="3">
        <v>0</v>
      </c>
      <c r="K1171" s="3">
        <v>0</v>
      </c>
      <c r="L1171" s="3">
        <v>0</v>
      </c>
      <c r="M1171" s="3">
        <v>77</v>
      </c>
      <c r="N1171" s="3">
        <v>105</v>
      </c>
      <c r="O1171" s="3">
        <v>74</v>
      </c>
      <c r="P1171" s="3">
        <v>106</v>
      </c>
      <c r="Q1171" s="3">
        <v>162</v>
      </c>
      <c r="R1171" s="3">
        <v>96</v>
      </c>
      <c r="S1171" s="3">
        <v>156</v>
      </c>
      <c r="T1171" s="3">
        <v>4</v>
      </c>
      <c r="U1171" s="3">
        <f t="shared" si="18"/>
        <v>780</v>
      </c>
    </row>
    <row r="1172" spans="1:21" x14ac:dyDescent="0.25">
      <c r="A1172" t="s">
        <v>20</v>
      </c>
      <c r="B1172" t="s">
        <v>1696</v>
      </c>
      <c r="C1172" t="s">
        <v>1699</v>
      </c>
      <c r="D1172" t="s">
        <v>32</v>
      </c>
      <c r="E1172" s="2">
        <v>213492260</v>
      </c>
      <c r="F1172" s="7" t="s">
        <v>33</v>
      </c>
      <c r="G1172" s="7" t="s">
        <v>1683</v>
      </c>
      <c r="H1172" s="3">
        <v>5411</v>
      </c>
      <c r="I1172" s="3">
        <v>0</v>
      </c>
      <c r="J1172" s="3">
        <v>0</v>
      </c>
      <c r="K1172" s="3">
        <v>0</v>
      </c>
      <c r="L1172" s="3">
        <v>0</v>
      </c>
      <c r="M1172" s="3">
        <v>1320</v>
      </c>
      <c r="N1172" s="3">
        <v>0</v>
      </c>
      <c r="O1172" s="3">
        <v>1858</v>
      </c>
      <c r="P1172" s="3">
        <v>1123</v>
      </c>
      <c r="Q1172" s="3">
        <v>885</v>
      </c>
      <c r="R1172" s="3">
        <v>2797</v>
      </c>
      <c r="S1172" s="3">
        <v>1301</v>
      </c>
      <c r="T1172" s="3">
        <v>1100</v>
      </c>
      <c r="U1172" s="3">
        <f t="shared" si="18"/>
        <v>10384</v>
      </c>
    </row>
    <row r="1173" spans="1:21" x14ac:dyDescent="0.25">
      <c r="A1173" t="s">
        <v>20</v>
      </c>
      <c r="B1173" t="s">
        <v>1696</v>
      </c>
      <c r="C1173" t="s">
        <v>1700</v>
      </c>
      <c r="D1173" t="s">
        <v>32</v>
      </c>
      <c r="E1173" s="2">
        <v>2507739</v>
      </c>
      <c r="F1173" s="7" t="s">
        <v>33</v>
      </c>
      <c r="G1173" s="7" t="s">
        <v>1683</v>
      </c>
      <c r="H1173" s="3">
        <v>5411</v>
      </c>
      <c r="I1173" s="3">
        <v>0</v>
      </c>
      <c r="J1173" s="3">
        <v>0</v>
      </c>
      <c r="K1173" s="3">
        <v>0</v>
      </c>
      <c r="L1173" s="3">
        <v>0</v>
      </c>
      <c r="M1173" s="3">
        <v>0</v>
      </c>
      <c r="N1173" s="3">
        <v>12</v>
      </c>
      <c r="O1173" s="3">
        <v>18</v>
      </c>
      <c r="P1173" s="3">
        <v>20</v>
      </c>
      <c r="Q1173" s="3">
        <v>20</v>
      </c>
      <c r="R1173" s="3">
        <v>12</v>
      </c>
      <c r="S1173" s="3">
        <v>14</v>
      </c>
      <c r="T1173" s="3">
        <v>22</v>
      </c>
      <c r="U1173" s="3">
        <f t="shared" si="18"/>
        <v>118</v>
      </c>
    </row>
    <row r="1174" spans="1:21" x14ac:dyDescent="0.25">
      <c r="A1174" t="s">
        <v>20</v>
      </c>
      <c r="B1174" t="s">
        <v>1701</v>
      </c>
      <c r="C1174" t="s">
        <v>1702</v>
      </c>
      <c r="D1174" t="s">
        <v>95</v>
      </c>
      <c r="E1174" s="2">
        <v>350462583</v>
      </c>
      <c r="F1174" s="7" t="s">
        <v>33</v>
      </c>
      <c r="G1174" s="7" t="s">
        <v>434</v>
      </c>
      <c r="H1174" s="3">
        <v>2460</v>
      </c>
      <c r="I1174" s="3">
        <v>0</v>
      </c>
      <c r="J1174" s="3">
        <v>0</v>
      </c>
      <c r="K1174" s="3">
        <v>0</v>
      </c>
      <c r="L1174" s="3">
        <v>1515</v>
      </c>
      <c r="M1174" s="3">
        <v>1553</v>
      </c>
      <c r="N1174" s="3">
        <v>1313</v>
      </c>
      <c r="O1174" s="3">
        <v>2790</v>
      </c>
      <c r="P1174" s="3">
        <v>1494</v>
      </c>
      <c r="Q1174" s="3">
        <v>1452</v>
      </c>
      <c r="R1174" s="3">
        <v>1513</v>
      </c>
      <c r="S1174" s="3">
        <v>1589</v>
      </c>
      <c r="T1174" s="3">
        <v>1536</v>
      </c>
      <c r="U1174" s="3">
        <f t="shared" si="18"/>
        <v>14755</v>
      </c>
    </row>
    <row r="1175" spans="1:21" x14ac:dyDescent="0.25">
      <c r="A1175" t="s">
        <v>20</v>
      </c>
      <c r="B1175" t="s">
        <v>1701</v>
      </c>
      <c r="C1175" t="s">
        <v>1703</v>
      </c>
      <c r="D1175" t="s">
        <v>32</v>
      </c>
      <c r="E1175" s="2">
        <v>2754981</v>
      </c>
      <c r="F1175" s="7" t="s">
        <v>33</v>
      </c>
      <c r="G1175" s="7" t="s">
        <v>1683</v>
      </c>
      <c r="H1175" s="3">
        <v>2460</v>
      </c>
      <c r="I1175" s="3">
        <v>0</v>
      </c>
      <c r="J1175" s="3">
        <v>0</v>
      </c>
      <c r="K1175" s="3">
        <v>0</v>
      </c>
      <c r="L1175" s="3">
        <v>0</v>
      </c>
      <c r="M1175" s="3">
        <v>0</v>
      </c>
      <c r="N1175" s="3">
        <v>0</v>
      </c>
      <c r="O1175" s="3">
        <v>146</v>
      </c>
      <c r="P1175" s="3">
        <v>0</v>
      </c>
      <c r="Q1175" s="3">
        <v>95</v>
      </c>
      <c r="R1175" s="3">
        <v>0</v>
      </c>
      <c r="S1175" s="3">
        <v>89</v>
      </c>
      <c r="T1175" s="3">
        <v>158</v>
      </c>
      <c r="U1175" s="3">
        <f t="shared" si="18"/>
        <v>488</v>
      </c>
    </row>
    <row r="1176" spans="1:21" x14ac:dyDescent="0.25">
      <c r="A1176" t="s">
        <v>20</v>
      </c>
      <c r="B1176" t="s">
        <v>1701</v>
      </c>
      <c r="C1176" t="s">
        <v>1704</v>
      </c>
      <c r="D1176" t="s">
        <v>95</v>
      </c>
      <c r="E1176" s="2">
        <v>66868722</v>
      </c>
      <c r="F1176" s="7" t="s">
        <v>33</v>
      </c>
      <c r="G1176" s="7" t="s">
        <v>434</v>
      </c>
      <c r="H1176" s="3">
        <v>2460</v>
      </c>
      <c r="I1176" s="3">
        <v>0</v>
      </c>
      <c r="J1176" s="3">
        <v>0</v>
      </c>
      <c r="K1176" s="3">
        <v>0</v>
      </c>
      <c r="L1176" s="3">
        <v>570</v>
      </c>
      <c r="M1176" s="3">
        <v>641</v>
      </c>
      <c r="N1176" s="3">
        <v>570</v>
      </c>
      <c r="O1176" s="3">
        <v>1146</v>
      </c>
      <c r="P1176" s="3">
        <v>605</v>
      </c>
      <c r="Q1176" s="3">
        <v>516</v>
      </c>
      <c r="R1176" s="3">
        <v>512</v>
      </c>
      <c r="S1176" s="3">
        <v>525</v>
      </c>
      <c r="T1176" s="3">
        <v>497</v>
      </c>
      <c r="U1176" s="3">
        <f t="shared" si="18"/>
        <v>5582</v>
      </c>
    </row>
    <row r="1177" spans="1:21" x14ac:dyDescent="0.25">
      <c r="A1177" t="s">
        <v>20</v>
      </c>
      <c r="B1177" t="s">
        <v>1705</v>
      </c>
      <c r="C1177" t="s">
        <v>1706</v>
      </c>
      <c r="D1177" t="s">
        <v>95</v>
      </c>
      <c r="E1177" s="2">
        <v>827730000</v>
      </c>
      <c r="F1177" s="7" t="s">
        <v>33</v>
      </c>
      <c r="G1177" s="7" t="s">
        <v>434</v>
      </c>
      <c r="H1177" s="3">
        <v>5578</v>
      </c>
      <c r="I1177" s="3">
        <v>0</v>
      </c>
      <c r="J1177" s="3">
        <v>0</v>
      </c>
      <c r="K1177" s="3">
        <v>0</v>
      </c>
      <c r="L1177" s="3">
        <v>5698</v>
      </c>
      <c r="M1177" s="3">
        <v>0</v>
      </c>
      <c r="N1177" s="3">
        <v>11278</v>
      </c>
      <c r="O1177" s="3">
        <v>12763</v>
      </c>
      <c r="P1177" s="3">
        <v>6968</v>
      </c>
      <c r="Q1177" s="3">
        <v>6586</v>
      </c>
      <c r="R1177" s="3">
        <v>5588</v>
      </c>
      <c r="S1177" s="3">
        <v>5164</v>
      </c>
      <c r="T1177" s="3">
        <v>6326</v>
      </c>
      <c r="U1177" s="3">
        <f t="shared" si="18"/>
        <v>60371</v>
      </c>
    </row>
    <row r="1178" spans="1:21" x14ac:dyDescent="0.25">
      <c r="A1178" t="s">
        <v>20</v>
      </c>
      <c r="B1178" t="s">
        <v>1705</v>
      </c>
      <c r="C1178" t="s">
        <v>1707</v>
      </c>
      <c r="D1178" t="s">
        <v>32</v>
      </c>
      <c r="E1178" s="2">
        <v>23562000</v>
      </c>
      <c r="F1178" s="7" t="s">
        <v>33</v>
      </c>
      <c r="G1178" s="7" t="s">
        <v>1683</v>
      </c>
      <c r="H1178" s="3">
        <v>5578</v>
      </c>
      <c r="I1178" s="3">
        <v>0</v>
      </c>
      <c r="J1178" s="3">
        <v>0</v>
      </c>
      <c r="K1178" s="3">
        <v>0</v>
      </c>
      <c r="L1178" s="3">
        <v>0</v>
      </c>
      <c r="M1178" s="3">
        <v>0</v>
      </c>
      <c r="N1178" s="3">
        <v>194</v>
      </c>
      <c r="O1178" s="3">
        <v>442</v>
      </c>
      <c r="P1178" s="3">
        <v>305</v>
      </c>
      <c r="Q1178" s="3">
        <v>350</v>
      </c>
      <c r="R1178" s="3">
        <v>375</v>
      </c>
      <c r="S1178" s="3">
        <v>403</v>
      </c>
      <c r="T1178" s="3">
        <v>447</v>
      </c>
      <c r="U1178" s="3">
        <f t="shared" si="18"/>
        <v>2516</v>
      </c>
    </row>
    <row r="1179" spans="1:21" x14ac:dyDescent="0.25">
      <c r="A1179" t="s">
        <v>20</v>
      </c>
      <c r="B1179" t="s">
        <v>1705</v>
      </c>
      <c r="C1179" t="s">
        <v>1708</v>
      </c>
      <c r="D1179" t="s">
        <v>95</v>
      </c>
      <c r="E1179" s="2">
        <v>121968450</v>
      </c>
      <c r="F1179" s="7" t="s">
        <v>33</v>
      </c>
      <c r="G1179" s="7" t="s">
        <v>434</v>
      </c>
      <c r="H1179" s="3">
        <v>5578</v>
      </c>
      <c r="I1179" s="3">
        <v>0</v>
      </c>
      <c r="J1179" s="3">
        <v>0</v>
      </c>
      <c r="K1179" s="3">
        <v>0</v>
      </c>
      <c r="L1179" s="3">
        <v>1710</v>
      </c>
      <c r="M1179" s="3">
        <v>0</v>
      </c>
      <c r="N1179" s="3">
        <v>3267</v>
      </c>
      <c r="O1179" s="3">
        <v>3317</v>
      </c>
      <c r="P1179" s="3">
        <v>1772</v>
      </c>
      <c r="Q1179" s="3">
        <v>1871</v>
      </c>
      <c r="R1179" s="3">
        <v>1558</v>
      </c>
      <c r="S1179" s="3">
        <v>1278</v>
      </c>
      <c r="T1179" s="3">
        <v>1566</v>
      </c>
      <c r="U1179" s="3">
        <f t="shared" si="18"/>
        <v>16339</v>
      </c>
    </row>
    <row r="1180" spans="1:21" x14ac:dyDescent="0.25">
      <c r="A1180" t="s">
        <v>20</v>
      </c>
      <c r="B1180" t="s">
        <v>1705</v>
      </c>
      <c r="C1180" t="s">
        <v>1709</v>
      </c>
      <c r="D1180" t="s">
        <v>32</v>
      </c>
      <c r="E1180" s="2">
        <v>4158000</v>
      </c>
      <c r="F1180" s="7" t="s">
        <v>33</v>
      </c>
      <c r="G1180" s="7" t="s">
        <v>1683</v>
      </c>
      <c r="H1180" s="3">
        <v>5578</v>
      </c>
      <c r="I1180" s="3">
        <v>0</v>
      </c>
      <c r="J1180" s="3">
        <v>0</v>
      </c>
      <c r="K1180" s="3">
        <v>0</v>
      </c>
      <c r="L1180" s="3">
        <v>0</v>
      </c>
      <c r="M1180" s="3">
        <v>46</v>
      </c>
      <c r="N1180" s="3">
        <v>61</v>
      </c>
      <c r="O1180" s="3">
        <v>30</v>
      </c>
      <c r="P1180" s="3">
        <v>29</v>
      </c>
      <c r="Q1180" s="3">
        <v>57</v>
      </c>
      <c r="R1180" s="3">
        <v>16</v>
      </c>
      <c r="S1180" s="3">
        <v>57</v>
      </c>
      <c r="T1180" s="3">
        <v>28</v>
      </c>
      <c r="U1180" s="3">
        <f t="shared" si="18"/>
        <v>324</v>
      </c>
    </row>
    <row r="1181" spans="1:21" x14ac:dyDescent="0.25">
      <c r="A1181" t="s">
        <v>20</v>
      </c>
      <c r="B1181" t="s">
        <v>1710</v>
      </c>
      <c r="C1181" t="s">
        <v>1711</v>
      </c>
      <c r="D1181" t="s">
        <v>95</v>
      </c>
      <c r="E1181" s="2">
        <v>486797850</v>
      </c>
      <c r="F1181" s="7" t="s">
        <v>33</v>
      </c>
      <c r="G1181" s="7" t="s">
        <v>434</v>
      </c>
      <c r="H1181" s="3">
        <v>3338</v>
      </c>
      <c r="I1181" s="3">
        <v>0</v>
      </c>
      <c r="J1181" s="3">
        <v>0</v>
      </c>
      <c r="K1181" s="3">
        <v>0</v>
      </c>
      <c r="L1181" s="3">
        <v>2549</v>
      </c>
      <c r="M1181" s="3">
        <v>2259</v>
      </c>
      <c r="N1181" s="3">
        <v>0</v>
      </c>
      <c r="O1181" s="3">
        <v>6339</v>
      </c>
      <c r="P1181" s="3">
        <v>2624</v>
      </c>
      <c r="Q1181" s="3">
        <v>2509</v>
      </c>
      <c r="R1181" s="3">
        <v>2270</v>
      </c>
      <c r="S1181" s="3">
        <v>1728</v>
      </c>
      <c r="T1181" s="3">
        <v>2529</v>
      </c>
      <c r="U1181" s="3">
        <f t="shared" si="18"/>
        <v>22807</v>
      </c>
    </row>
    <row r="1182" spans="1:21" x14ac:dyDescent="0.25">
      <c r="A1182" t="s">
        <v>20</v>
      </c>
      <c r="B1182" t="s">
        <v>1710</v>
      </c>
      <c r="C1182" t="s">
        <v>1712</v>
      </c>
      <c r="D1182" t="s">
        <v>32</v>
      </c>
      <c r="E1182" s="2">
        <v>5870475</v>
      </c>
      <c r="F1182" s="7" t="s">
        <v>33</v>
      </c>
      <c r="G1182" s="7" t="s">
        <v>1683</v>
      </c>
      <c r="H1182" s="3">
        <v>3338</v>
      </c>
      <c r="I1182" s="3">
        <v>0</v>
      </c>
      <c r="J1182" s="3">
        <v>0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3">
        <v>0</v>
      </c>
      <c r="Q1182" s="3">
        <v>0</v>
      </c>
      <c r="R1182" s="3">
        <v>0</v>
      </c>
      <c r="S1182" s="3">
        <v>0</v>
      </c>
      <c r="T1182" s="3">
        <v>82</v>
      </c>
      <c r="U1182" s="3">
        <f t="shared" si="18"/>
        <v>82</v>
      </c>
    </row>
    <row r="1183" spans="1:21" x14ac:dyDescent="0.25">
      <c r="A1183" t="s">
        <v>20</v>
      </c>
      <c r="B1183" t="s">
        <v>1710</v>
      </c>
      <c r="C1183" t="s">
        <v>1713</v>
      </c>
      <c r="D1183" t="s">
        <v>95</v>
      </c>
      <c r="E1183" s="2">
        <v>85920912</v>
      </c>
      <c r="F1183" s="7" t="s">
        <v>33</v>
      </c>
      <c r="G1183" s="7" t="s">
        <v>434</v>
      </c>
      <c r="H1183" s="3">
        <v>3338</v>
      </c>
      <c r="I1183" s="3">
        <v>0</v>
      </c>
      <c r="J1183" s="3">
        <v>0</v>
      </c>
      <c r="K1183" s="3">
        <v>0</v>
      </c>
      <c r="L1183" s="3">
        <v>703</v>
      </c>
      <c r="M1183" s="3">
        <v>709</v>
      </c>
      <c r="N1183" s="3">
        <v>0</v>
      </c>
      <c r="O1183" s="3">
        <v>2122</v>
      </c>
      <c r="P1183" s="3">
        <v>455</v>
      </c>
      <c r="Q1183" s="3">
        <v>621</v>
      </c>
      <c r="R1183" s="3">
        <v>524</v>
      </c>
      <c r="S1183" s="3">
        <v>325</v>
      </c>
      <c r="T1183" s="3">
        <v>604</v>
      </c>
      <c r="U1183" s="3">
        <f t="shared" si="18"/>
        <v>6063</v>
      </c>
    </row>
    <row r="1184" spans="1:21" x14ac:dyDescent="0.25">
      <c r="A1184" t="s">
        <v>20</v>
      </c>
      <c r="B1184" t="s">
        <v>1710</v>
      </c>
      <c r="C1184" t="s">
        <v>1714</v>
      </c>
      <c r="D1184" t="s">
        <v>32</v>
      </c>
      <c r="E1184" s="2">
        <v>1036152</v>
      </c>
      <c r="F1184" s="7" t="s">
        <v>33</v>
      </c>
      <c r="G1184" s="7" t="s">
        <v>1683</v>
      </c>
      <c r="H1184" s="3">
        <v>3338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  <c r="N1184" s="3">
        <v>0</v>
      </c>
      <c r="O1184" s="3">
        <v>0</v>
      </c>
      <c r="P1184" s="3">
        <v>0</v>
      </c>
      <c r="Q1184" s="3">
        <v>0</v>
      </c>
      <c r="R1184" s="3">
        <v>0</v>
      </c>
      <c r="S1184" s="3">
        <v>0</v>
      </c>
      <c r="T1184" s="3">
        <v>20</v>
      </c>
      <c r="U1184" s="3">
        <f t="shared" si="18"/>
        <v>20</v>
      </c>
    </row>
    <row r="1185" spans="1:21" x14ac:dyDescent="0.25">
      <c r="A1185" t="s">
        <v>20</v>
      </c>
      <c r="B1185" t="s">
        <v>1715</v>
      </c>
      <c r="C1185" t="s">
        <v>1716</v>
      </c>
      <c r="D1185" t="s">
        <v>95</v>
      </c>
      <c r="E1185" s="2">
        <v>382000860</v>
      </c>
      <c r="F1185" s="7" t="s">
        <v>33</v>
      </c>
      <c r="G1185" s="7" t="s">
        <v>434</v>
      </c>
      <c r="H1185" s="3">
        <v>2626</v>
      </c>
      <c r="I1185" s="3">
        <v>0</v>
      </c>
      <c r="J1185" s="3">
        <v>0</v>
      </c>
      <c r="K1185" s="3">
        <v>0</v>
      </c>
      <c r="L1185" s="3">
        <v>1548</v>
      </c>
      <c r="M1185" s="3">
        <v>2363</v>
      </c>
      <c r="N1185" s="3">
        <v>2653</v>
      </c>
      <c r="O1185" s="3">
        <v>4313</v>
      </c>
      <c r="P1185" s="3">
        <v>1953</v>
      </c>
      <c r="Q1185" s="3">
        <v>1862</v>
      </c>
      <c r="R1185" s="3">
        <v>2200</v>
      </c>
      <c r="S1185" s="3">
        <v>1922</v>
      </c>
      <c r="T1185" s="3">
        <v>2094</v>
      </c>
      <c r="U1185" s="3">
        <f t="shared" si="18"/>
        <v>20908</v>
      </c>
    </row>
    <row r="1186" spans="1:21" x14ac:dyDescent="0.25">
      <c r="A1186" t="s">
        <v>20</v>
      </c>
      <c r="B1186" t="s">
        <v>1715</v>
      </c>
      <c r="C1186" t="s">
        <v>1717</v>
      </c>
      <c r="D1186" t="s">
        <v>32</v>
      </c>
      <c r="E1186" s="2">
        <v>2454624</v>
      </c>
      <c r="F1186" s="7" t="s">
        <v>33</v>
      </c>
      <c r="G1186" s="7" t="s">
        <v>1683</v>
      </c>
      <c r="H1186" s="3">
        <v>2626</v>
      </c>
      <c r="I1186" s="3">
        <v>0</v>
      </c>
      <c r="J1186" s="3">
        <v>0</v>
      </c>
      <c r="K1186" s="3">
        <v>0</v>
      </c>
      <c r="L1186" s="3">
        <v>0</v>
      </c>
      <c r="M1186" s="3">
        <v>57</v>
      </c>
      <c r="N1186" s="3">
        <v>77</v>
      </c>
      <c r="O1186" s="3">
        <v>29</v>
      </c>
      <c r="P1186" s="3">
        <v>72</v>
      </c>
      <c r="Q1186" s="3">
        <v>39</v>
      </c>
      <c r="R1186" s="3">
        <v>55</v>
      </c>
      <c r="S1186" s="3">
        <v>30</v>
      </c>
      <c r="T1186" s="3">
        <v>91</v>
      </c>
      <c r="U1186" s="3">
        <f t="shared" si="18"/>
        <v>450</v>
      </c>
    </row>
    <row r="1187" spans="1:21" x14ac:dyDescent="0.25">
      <c r="A1187" t="s">
        <v>20</v>
      </c>
      <c r="B1187" t="s">
        <v>1715</v>
      </c>
      <c r="C1187" t="s">
        <v>1718</v>
      </c>
      <c r="D1187" t="s">
        <v>95</v>
      </c>
      <c r="E1187" s="2">
        <v>79308990</v>
      </c>
      <c r="F1187" s="7" t="s">
        <v>33</v>
      </c>
      <c r="G1187" s="7" t="s">
        <v>434</v>
      </c>
      <c r="H1187" s="3">
        <v>2626</v>
      </c>
      <c r="I1187" s="3">
        <v>0</v>
      </c>
      <c r="J1187" s="3">
        <v>0</v>
      </c>
      <c r="K1187" s="3">
        <v>0</v>
      </c>
      <c r="L1187" s="3">
        <v>583</v>
      </c>
      <c r="M1187" s="3">
        <v>790</v>
      </c>
      <c r="N1187" s="3">
        <v>710</v>
      </c>
      <c r="O1187" s="3">
        <v>1315</v>
      </c>
      <c r="P1187" s="3">
        <v>593</v>
      </c>
      <c r="Q1187" s="3">
        <v>559</v>
      </c>
      <c r="R1187" s="3">
        <v>651</v>
      </c>
      <c r="S1187" s="3">
        <v>384</v>
      </c>
      <c r="T1187" s="3">
        <v>599</v>
      </c>
      <c r="U1187" s="3">
        <f t="shared" si="18"/>
        <v>6184</v>
      </c>
    </row>
    <row r="1188" spans="1:21" x14ac:dyDescent="0.25">
      <c r="A1188" t="s">
        <v>20</v>
      </c>
      <c r="B1188" t="s">
        <v>1719</v>
      </c>
      <c r="C1188" t="s">
        <v>1720</v>
      </c>
      <c r="D1188" t="s">
        <v>95</v>
      </c>
      <c r="E1188" s="2">
        <v>415539738</v>
      </c>
      <c r="F1188" s="7" t="s">
        <v>33</v>
      </c>
      <c r="G1188" s="7" t="s">
        <v>434</v>
      </c>
      <c r="H1188" s="3">
        <v>2645</v>
      </c>
      <c r="I1188" s="3">
        <v>0</v>
      </c>
      <c r="J1188" s="3">
        <v>0</v>
      </c>
      <c r="K1188" s="3">
        <v>0</v>
      </c>
      <c r="L1188" s="3">
        <v>1920</v>
      </c>
      <c r="M1188" s="3">
        <v>2522</v>
      </c>
      <c r="N1188" s="3">
        <v>2276</v>
      </c>
      <c r="O1188" s="3">
        <v>4420</v>
      </c>
      <c r="P1188" s="3">
        <v>1899</v>
      </c>
      <c r="Q1188" s="3">
        <v>2191</v>
      </c>
      <c r="R1188" s="3">
        <v>2280</v>
      </c>
      <c r="S1188" s="3">
        <v>1762</v>
      </c>
      <c r="T1188" s="3">
        <v>2368</v>
      </c>
      <c r="U1188" s="3">
        <f t="shared" si="18"/>
        <v>21638</v>
      </c>
    </row>
    <row r="1189" spans="1:21" x14ac:dyDescent="0.25">
      <c r="A1189" t="s">
        <v>20</v>
      </c>
      <c r="B1189" t="s">
        <v>1719</v>
      </c>
      <c r="C1189" t="s">
        <v>1721</v>
      </c>
      <c r="D1189" t="s">
        <v>32</v>
      </c>
      <c r="E1189" s="2">
        <v>2702439</v>
      </c>
      <c r="F1189" s="7" t="s">
        <v>33</v>
      </c>
      <c r="G1189" s="7" t="s">
        <v>1683</v>
      </c>
      <c r="H1189" s="3">
        <v>2645</v>
      </c>
      <c r="I1189" s="3">
        <v>0</v>
      </c>
      <c r="J1189" s="3">
        <v>0</v>
      </c>
      <c r="K1189" s="3">
        <v>0</v>
      </c>
      <c r="L1189" s="3">
        <v>0</v>
      </c>
      <c r="M1189" s="3">
        <v>16</v>
      </c>
      <c r="N1189" s="3">
        <v>9</v>
      </c>
      <c r="O1189" s="3">
        <v>0</v>
      </c>
      <c r="P1189" s="3">
        <v>119</v>
      </c>
      <c r="Q1189" s="3">
        <v>54</v>
      </c>
      <c r="R1189" s="3">
        <v>28</v>
      </c>
      <c r="S1189" s="3">
        <v>117</v>
      </c>
      <c r="T1189" s="3">
        <v>57</v>
      </c>
      <c r="U1189" s="3">
        <f t="shared" si="18"/>
        <v>400</v>
      </c>
    </row>
    <row r="1190" spans="1:21" x14ac:dyDescent="0.25">
      <c r="A1190" t="s">
        <v>20</v>
      </c>
      <c r="B1190" t="s">
        <v>1719</v>
      </c>
      <c r="C1190" t="s">
        <v>1722</v>
      </c>
      <c r="D1190" t="s">
        <v>95</v>
      </c>
      <c r="E1190" s="2">
        <v>42299748</v>
      </c>
      <c r="F1190" s="7" t="s">
        <v>33</v>
      </c>
      <c r="G1190" s="7" t="s">
        <v>434</v>
      </c>
      <c r="H1190" s="3">
        <v>2645</v>
      </c>
      <c r="I1190" s="3">
        <v>0</v>
      </c>
      <c r="J1190" s="3">
        <v>0</v>
      </c>
      <c r="K1190" s="3">
        <v>0</v>
      </c>
      <c r="L1190" s="3">
        <v>391</v>
      </c>
      <c r="M1190" s="3">
        <v>560</v>
      </c>
      <c r="N1190" s="3">
        <v>592</v>
      </c>
      <c r="O1190" s="3">
        <v>1160</v>
      </c>
      <c r="P1190" s="3">
        <v>547</v>
      </c>
      <c r="Q1190" s="3">
        <v>6</v>
      </c>
      <c r="R1190" s="3">
        <v>494</v>
      </c>
      <c r="S1190" s="3">
        <v>332</v>
      </c>
      <c r="T1190" s="3">
        <v>547</v>
      </c>
      <c r="U1190" s="3">
        <f t="shared" si="18"/>
        <v>4629</v>
      </c>
    </row>
    <row r="1191" spans="1:21" x14ac:dyDescent="0.25">
      <c r="A1191" t="s">
        <v>20</v>
      </c>
      <c r="B1191" t="s">
        <v>1719</v>
      </c>
      <c r="C1191" t="s">
        <v>1723</v>
      </c>
      <c r="D1191" t="s">
        <v>32</v>
      </c>
      <c r="E1191" s="2">
        <v>347004</v>
      </c>
      <c r="F1191" s="7" t="s">
        <v>33</v>
      </c>
      <c r="G1191" s="7" t="s">
        <v>1683</v>
      </c>
      <c r="H1191" s="3">
        <v>2645</v>
      </c>
      <c r="I1191" s="3">
        <v>0</v>
      </c>
      <c r="J1191" s="3">
        <v>0</v>
      </c>
      <c r="K1191" s="3">
        <v>0</v>
      </c>
      <c r="L1191" s="3">
        <v>0</v>
      </c>
      <c r="M1191" s="3">
        <v>0</v>
      </c>
      <c r="N1191" s="3">
        <v>15</v>
      </c>
      <c r="O1191" s="3">
        <v>0</v>
      </c>
      <c r="P1191" s="3">
        <v>2</v>
      </c>
      <c r="Q1191" s="3">
        <v>0</v>
      </c>
      <c r="R1191" s="3">
        <v>0</v>
      </c>
      <c r="S1191" s="3">
        <v>0</v>
      </c>
      <c r="T1191" s="3">
        <v>8</v>
      </c>
      <c r="U1191" s="3">
        <f t="shared" si="18"/>
        <v>25</v>
      </c>
    </row>
    <row r="1192" spans="1:21" x14ac:dyDescent="0.25">
      <c r="A1192" t="s">
        <v>20</v>
      </c>
      <c r="B1192" t="s">
        <v>1724</v>
      </c>
      <c r="C1192" t="s">
        <v>1725</v>
      </c>
      <c r="D1192" t="s">
        <v>95</v>
      </c>
      <c r="E1192" s="2">
        <v>1329888375</v>
      </c>
      <c r="F1192" s="7" t="s">
        <v>33</v>
      </c>
      <c r="G1192" s="7" t="s">
        <v>434</v>
      </c>
      <c r="H1192" s="3">
        <v>8988</v>
      </c>
      <c r="I1192" s="3">
        <v>0</v>
      </c>
      <c r="J1192" s="3">
        <v>0</v>
      </c>
      <c r="K1192" s="3">
        <v>0</v>
      </c>
      <c r="L1192" s="3">
        <v>0</v>
      </c>
      <c r="M1192" s="3">
        <v>4532</v>
      </c>
      <c r="N1192" s="3">
        <v>8596</v>
      </c>
      <c r="O1192" s="3">
        <v>9377</v>
      </c>
      <c r="P1192" s="3">
        <v>4373</v>
      </c>
      <c r="Q1192" s="3">
        <v>4350</v>
      </c>
      <c r="R1192" s="3">
        <v>3698</v>
      </c>
      <c r="S1192" s="3">
        <v>3609</v>
      </c>
      <c r="T1192" s="3">
        <v>4315</v>
      </c>
      <c r="U1192" s="3">
        <f t="shared" si="18"/>
        <v>42850</v>
      </c>
    </row>
    <row r="1193" spans="1:21" x14ac:dyDescent="0.25">
      <c r="A1193" t="s">
        <v>20</v>
      </c>
      <c r="B1193" t="s">
        <v>1724</v>
      </c>
      <c r="C1193" t="s">
        <v>1726</v>
      </c>
      <c r="D1193" t="s">
        <v>32</v>
      </c>
      <c r="E1193" s="2">
        <v>7676775</v>
      </c>
      <c r="F1193" s="7" t="s">
        <v>33</v>
      </c>
      <c r="G1193" s="7" t="s">
        <v>1683</v>
      </c>
      <c r="H1193" s="3">
        <v>8988</v>
      </c>
      <c r="I1193" s="3">
        <v>0</v>
      </c>
      <c r="J1193" s="3">
        <v>0</v>
      </c>
      <c r="K1193" s="3">
        <v>0</v>
      </c>
      <c r="L1193" s="3">
        <v>0</v>
      </c>
      <c r="M1193" s="3">
        <v>56</v>
      </c>
      <c r="N1193" s="3">
        <v>59</v>
      </c>
      <c r="O1193" s="3">
        <v>85</v>
      </c>
      <c r="P1193" s="3">
        <v>66</v>
      </c>
      <c r="Q1193" s="3">
        <v>48</v>
      </c>
      <c r="R1193" s="3">
        <v>68</v>
      </c>
      <c r="S1193" s="3">
        <v>54</v>
      </c>
      <c r="T1193" s="3">
        <v>54</v>
      </c>
      <c r="U1193" s="3">
        <f t="shared" si="18"/>
        <v>490</v>
      </c>
    </row>
    <row r="1194" spans="1:21" x14ac:dyDescent="0.25">
      <c r="A1194" t="s">
        <v>20</v>
      </c>
      <c r="B1194" t="s">
        <v>1724</v>
      </c>
      <c r="C1194" t="s">
        <v>1727</v>
      </c>
      <c r="D1194" t="s">
        <v>95</v>
      </c>
      <c r="E1194" s="2">
        <v>234728280</v>
      </c>
      <c r="F1194" s="7" t="s">
        <v>33</v>
      </c>
      <c r="G1194" s="7" t="s">
        <v>434</v>
      </c>
      <c r="H1194" s="3">
        <v>8988</v>
      </c>
      <c r="I1194" s="3">
        <v>0</v>
      </c>
      <c r="J1194" s="3">
        <v>0</v>
      </c>
      <c r="K1194" s="3">
        <v>0</v>
      </c>
      <c r="L1194" s="3">
        <v>0</v>
      </c>
      <c r="M1194" s="3">
        <v>2705</v>
      </c>
      <c r="N1194" s="3">
        <v>5416</v>
      </c>
      <c r="O1194" s="3">
        <v>4939</v>
      </c>
      <c r="P1194" s="3">
        <v>2235</v>
      </c>
      <c r="Q1194" s="3">
        <v>2489</v>
      </c>
      <c r="R1194" s="3">
        <v>1899</v>
      </c>
      <c r="S1194" s="3">
        <v>1459</v>
      </c>
      <c r="T1194" s="3">
        <v>1725</v>
      </c>
      <c r="U1194" s="3">
        <f t="shared" si="18"/>
        <v>22867</v>
      </c>
    </row>
    <row r="1195" spans="1:21" x14ac:dyDescent="0.25">
      <c r="A1195" t="s">
        <v>20</v>
      </c>
      <c r="B1195" t="s">
        <v>1728</v>
      </c>
      <c r="C1195" t="s">
        <v>1729</v>
      </c>
      <c r="D1195" t="s">
        <v>95</v>
      </c>
      <c r="E1195" s="2">
        <v>2051806275</v>
      </c>
      <c r="F1195" s="7" t="s">
        <v>33</v>
      </c>
      <c r="G1195" s="7" t="s">
        <v>434</v>
      </c>
      <c r="H1195" s="3">
        <v>14110</v>
      </c>
      <c r="I1195" s="3">
        <v>0</v>
      </c>
      <c r="J1195" s="3">
        <v>0</v>
      </c>
      <c r="K1195" s="3">
        <v>0</v>
      </c>
      <c r="L1195" s="3">
        <v>11922</v>
      </c>
      <c r="M1195" s="3">
        <v>11808</v>
      </c>
      <c r="N1195" s="3">
        <v>11291</v>
      </c>
      <c r="O1195" s="3">
        <v>18360</v>
      </c>
      <c r="P1195" s="3">
        <v>9286</v>
      </c>
      <c r="Q1195" s="3">
        <v>11318</v>
      </c>
      <c r="R1195" s="3">
        <v>10466</v>
      </c>
      <c r="S1195" s="3">
        <v>9552</v>
      </c>
      <c r="T1195" s="3">
        <v>10817</v>
      </c>
      <c r="U1195" s="3">
        <f t="shared" si="18"/>
        <v>104820</v>
      </c>
    </row>
    <row r="1196" spans="1:21" x14ac:dyDescent="0.25">
      <c r="A1196" t="s">
        <v>20</v>
      </c>
      <c r="B1196" t="s">
        <v>1728</v>
      </c>
      <c r="C1196" t="s">
        <v>1730</v>
      </c>
      <c r="D1196" t="s">
        <v>32</v>
      </c>
      <c r="E1196" s="2">
        <v>46813275</v>
      </c>
      <c r="F1196" s="7" t="s">
        <v>33</v>
      </c>
      <c r="G1196" s="7" t="s">
        <v>1683</v>
      </c>
      <c r="H1196" s="3">
        <v>14110</v>
      </c>
      <c r="I1196" s="3">
        <v>0</v>
      </c>
      <c r="J1196" s="3">
        <v>0</v>
      </c>
      <c r="K1196" s="3">
        <v>0</v>
      </c>
      <c r="L1196" s="3">
        <v>0</v>
      </c>
      <c r="M1196" s="3">
        <v>3</v>
      </c>
      <c r="N1196" s="3">
        <v>19</v>
      </c>
      <c r="O1196" s="3">
        <v>7</v>
      </c>
      <c r="P1196" s="3">
        <v>33</v>
      </c>
      <c r="Q1196" s="3">
        <v>36</v>
      </c>
      <c r="R1196" s="3">
        <v>9</v>
      </c>
      <c r="S1196" s="3">
        <v>67</v>
      </c>
      <c r="T1196" s="3">
        <v>26</v>
      </c>
      <c r="U1196" s="3">
        <f t="shared" si="18"/>
        <v>200</v>
      </c>
    </row>
    <row r="1197" spans="1:21" x14ac:dyDescent="0.25">
      <c r="A1197" t="s">
        <v>20</v>
      </c>
      <c r="B1197" t="s">
        <v>1728</v>
      </c>
      <c r="C1197" t="s">
        <v>1731</v>
      </c>
      <c r="D1197" t="s">
        <v>95</v>
      </c>
      <c r="E1197" s="2">
        <v>362148408</v>
      </c>
      <c r="F1197" s="7" t="s">
        <v>33</v>
      </c>
      <c r="G1197" s="7" t="s">
        <v>434</v>
      </c>
      <c r="H1197" s="3">
        <v>14110</v>
      </c>
      <c r="I1197" s="3">
        <v>0</v>
      </c>
      <c r="J1197" s="3">
        <v>0</v>
      </c>
      <c r="K1197" s="3">
        <v>0</v>
      </c>
      <c r="L1197" s="3">
        <v>5437</v>
      </c>
      <c r="M1197" s="3">
        <v>5556</v>
      </c>
      <c r="N1197" s="3">
        <v>3735</v>
      </c>
      <c r="O1197" s="3">
        <v>6637</v>
      </c>
      <c r="P1197" s="3">
        <v>2924</v>
      </c>
      <c r="Q1197" s="3">
        <v>3897</v>
      </c>
      <c r="R1197" s="3">
        <v>3033</v>
      </c>
      <c r="S1197" s="3">
        <v>2292</v>
      </c>
      <c r="T1197" s="3">
        <v>4479</v>
      </c>
      <c r="U1197" s="3">
        <f t="shared" si="18"/>
        <v>37990</v>
      </c>
    </row>
    <row r="1198" spans="1:21" x14ac:dyDescent="0.25">
      <c r="A1198" t="s">
        <v>20</v>
      </c>
      <c r="B1198" t="s">
        <v>1732</v>
      </c>
      <c r="C1198" t="s">
        <v>1733</v>
      </c>
      <c r="D1198" t="s">
        <v>95</v>
      </c>
      <c r="E1198" s="2">
        <v>369106875</v>
      </c>
      <c r="F1198" s="7" t="s">
        <v>33</v>
      </c>
      <c r="G1198" s="7" t="s">
        <v>434</v>
      </c>
      <c r="H1198" s="3">
        <v>2925</v>
      </c>
      <c r="I1198" s="3">
        <v>0</v>
      </c>
      <c r="J1198" s="3">
        <v>0</v>
      </c>
      <c r="K1198" s="3">
        <v>0</v>
      </c>
      <c r="L1198" s="3">
        <v>1513</v>
      </c>
      <c r="M1198" s="3">
        <v>2003</v>
      </c>
      <c r="N1198" s="3">
        <v>2548</v>
      </c>
      <c r="O1198" s="3">
        <v>8882</v>
      </c>
      <c r="P1198" s="3">
        <v>3950</v>
      </c>
      <c r="Q1198" s="3">
        <v>3885</v>
      </c>
      <c r="R1198" s="3">
        <v>4177</v>
      </c>
      <c r="S1198" s="3">
        <v>1997</v>
      </c>
      <c r="T1198" s="3">
        <v>2104</v>
      </c>
      <c r="U1198" s="3">
        <f t="shared" si="18"/>
        <v>31059</v>
      </c>
    </row>
    <row r="1199" spans="1:21" x14ac:dyDescent="0.25">
      <c r="A1199" t="s">
        <v>20</v>
      </c>
      <c r="B1199" t="s">
        <v>1732</v>
      </c>
      <c r="C1199" t="s">
        <v>1734</v>
      </c>
      <c r="D1199" t="s">
        <v>32</v>
      </c>
      <c r="E1199" s="2">
        <v>3338010</v>
      </c>
      <c r="F1199" s="7" t="s">
        <v>33</v>
      </c>
      <c r="G1199" s="7" t="s">
        <v>1683</v>
      </c>
      <c r="H1199" s="3">
        <v>2925</v>
      </c>
      <c r="I1199" s="3">
        <v>0</v>
      </c>
      <c r="J1199" s="3">
        <v>0</v>
      </c>
      <c r="K1199" s="3">
        <v>0</v>
      </c>
      <c r="L1199" s="3">
        <v>0</v>
      </c>
      <c r="M1199" s="3">
        <v>146</v>
      </c>
      <c r="N1199" s="3">
        <v>68</v>
      </c>
      <c r="O1199" s="3">
        <v>30</v>
      </c>
      <c r="P1199" s="3">
        <v>78</v>
      </c>
      <c r="Q1199" s="3">
        <v>30</v>
      </c>
      <c r="R1199" s="3">
        <v>41</v>
      </c>
      <c r="S1199" s="3">
        <v>57</v>
      </c>
      <c r="T1199" s="3">
        <v>26</v>
      </c>
      <c r="U1199" s="3">
        <f t="shared" si="18"/>
        <v>476</v>
      </c>
    </row>
    <row r="1200" spans="1:21" x14ac:dyDescent="0.25">
      <c r="A1200" t="s">
        <v>20</v>
      </c>
      <c r="B1200" t="s">
        <v>1732</v>
      </c>
      <c r="C1200" t="s">
        <v>1735</v>
      </c>
      <c r="D1200" t="s">
        <v>95</v>
      </c>
      <c r="E1200" s="2">
        <v>108157500</v>
      </c>
      <c r="F1200" s="7" t="s">
        <v>33</v>
      </c>
      <c r="G1200" s="7" t="s">
        <v>434</v>
      </c>
      <c r="H1200" s="3">
        <v>2925</v>
      </c>
      <c r="I1200" s="3">
        <v>0</v>
      </c>
      <c r="J1200" s="3">
        <v>0</v>
      </c>
      <c r="K1200" s="3">
        <v>0</v>
      </c>
      <c r="L1200" s="3">
        <v>784</v>
      </c>
      <c r="M1200" s="3">
        <v>986</v>
      </c>
      <c r="N1200" s="3">
        <v>993</v>
      </c>
      <c r="O1200" s="3">
        <v>1777</v>
      </c>
      <c r="P1200" s="3">
        <v>773</v>
      </c>
      <c r="Q1200" s="3">
        <v>768</v>
      </c>
      <c r="R1200" s="3">
        <v>867</v>
      </c>
      <c r="S1200" s="3">
        <v>579</v>
      </c>
      <c r="T1200" s="3">
        <v>758</v>
      </c>
      <c r="U1200" s="3">
        <f t="shared" si="18"/>
        <v>8285</v>
      </c>
    </row>
    <row r="1201" spans="1:21" x14ac:dyDescent="0.25">
      <c r="A1201" t="s">
        <v>20</v>
      </c>
      <c r="B1201" t="s">
        <v>1732</v>
      </c>
      <c r="C1201" t="s">
        <v>1736</v>
      </c>
      <c r="D1201" t="s">
        <v>32</v>
      </c>
      <c r="E1201" s="2">
        <v>978120</v>
      </c>
      <c r="F1201" s="7" t="s">
        <v>33</v>
      </c>
      <c r="G1201" s="7" t="s">
        <v>1683</v>
      </c>
      <c r="H1201" s="3">
        <v>2925</v>
      </c>
      <c r="I1201" s="3">
        <v>0</v>
      </c>
      <c r="J1201" s="3">
        <v>0</v>
      </c>
      <c r="K1201" s="3">
        <v>0</v>
      </c>
      <c r="L1201" s="3">
        <v>0</v>
      </c>
      <c r="M1201" s="3">
        <v>0</v>
      </c>
      <c r="N1201" s="3">
        <v>10</v>
      </c>
      <c r="O1201" s="3">
        <v>2</v>
      </c>
      <c r="P1201" s="3">
        <v>2</v>
      </c>
      <c r="Q1201" s="3">
        <v>0</v>
      </c>
      <c r="R1201" s="3">
        <v>0</v>
      </c>
      <c r="S1201" s="3">
        <v>0</v>
      </c>
      <c r="T1201" s="3">
        <v>20</v>
      </c>
      <c r="U1201" s="3">
        <f t="shared" si="18"/>
        <v>34</v>
      </c>
    </row>
    <row r="1202" spans="1:21" x14ac:dyDescent="0.25">
      <c r="A1202" t="s">
        <v>20</v>
      </c>
      <c r="B1202" t="s">
        <v>1677</v>
      </c>
      <c r="C1202" t="s">
        <v>1737</v>
      </c>
      <c r="D1202" t="s">
        <v>32</v>
      </c>
      <c r="E1202" s="2">
        <v>145482684</v>
      </c>
      <c r="F1202" s="7" t="s">
        <v>33</v>
      </c>
      <c r="G1202" s="7" t="s">
        <v>1683</v>
      </c>
      <c r="H1202" s="3">
        <v>67494</v>
      </c>
      <c r="I1202" s="3">
        <v>0</v>
      </c>
      <c r="J1202" s="3">
        <v>0</v>
      </c>
      <c r="K1202" s="3">
        <v>0</v>
      </c>
      <c r="L1202" s="3">
        <v>0</v>
      </c>
      <c r="M1202" s="3">
        <v>1863</v>
      </c>
      <c r="N1202" s="3">
        <v>13247</v>
      </c>
      <c r="O1202" s="3">
        <v>2097</v>
      </c>
      <c r="P1202" s="3">
        <v>1665</v>
      </c>
      <c r="Q1202" s="3">
        <v>1751</v>
      </c>
      <c r="R1202" s="3">
        <v>1232</v>
      </c>
      <c r="S1202" s="3">
        <v>0</v>
      </c>
      <c r="T1202" s="3">
        <v>796</v>
      </c>
      <c r="U1202" s="3">
        <f t="shared" si="18"/>
        <v>22651</v>
      </c>
    </row>
    <row r="1203" spans="1:21" x14ac:dyDescent="0.25">
      <c r="A1203" t="s">
        <v>20</v>
      </c>
      <c r="B1203" t="s">
        <v>1680</v>
      </c>
      <c r="C1203" t="s">
        <v>1738</v>
      </c>
      <c r="D1203" t="s">
        <v>32</v>
      </c>
      <c r="E1203" s="2">
        <v>17323328</v>
      </c>
      <c r="F1203" s="7" t="s">
        <v>33</v>
      </c>
      <c r="G1203" s="7" t="s">
        <v>1683</v>
      </c>
      <c r="H1203" s="3">
        <v>3215</v>
      </c>
      <c r="I1203" s="3">
        <v>0</v>
      </c>
      <c r="J1203" s="3">
        <v>0</v>
      </c>
      <c r="K1203" s="3">
        <v>0</v>
      </c>
      <c r="L1203" s="3">
        <v>0</v>
      </c>
      <c r="M1203" s="3">
        <v>6</v>
      </c>
      <c r="N1203" s="3">
        <v>1</v>
      </c>
      <c r="O1203" s="3">
        <v>5</v>
      </c>
      <c r="P1203" s="3">
        <v>0</v>
      </c>
      <c r="Q1203" s="3">
        <v>12</v>
      </c>
      <c r="R1203" s="3">
        <v>0</v>
      </c>
      <c r="S1203" s="3">
        <v>0</v>
      </c>
      <c r="T1203" s="3">
        <v>19</v>
      </c>
      <c r="U1203" s="3">
        <f t="shared" si="18"/>
        <v>43</v>
      </c>
    </row>
    <row r="1204" spans="1:21" x14ac:dyDescent="0.25">
      <c r="A1204" t="s">
        <v>20</v>
      </c>
      <c r="B1204" t="s">
        <v>1686</v>
      </c>
      <c r="C1204" t="s">
        <v>1739</v>
      </c>
      <c r="D1204" t="s">
        <v>32</v>
      </c>
      <c r="E1204" s="2">
        <v>14374035</v>
      </c>
      <c r="F1204" s="7" t="s">
        <v>33</v>
      </c>
      <c r="G1204" s="7" t="s">
        <v>1683</v>
      </c>
      <c r="H1204" s="3">
        <v>2321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  <c r="N1204" s="3">
        <v>0</v>
      </c>
      <c r="O1204" s="3">
        <v>0</v>
      </c>
      <c r="P1204" s="3">
        <v>0</v>
      </c>
      <c r="Q1204" s="3">
        <v>0</v>
      </c>
      <c r="R1204" s="3">
        <v>0</v>
      </c>
      <c r="S1204" s="3">
        <v>0</v>
      </c>
      <c r="T1204" s="3">
        <v>10</v>
      </c>
      <c r="U1204" s="3">
        <f t="shared" si="18"/>
        <v>10</v>
      </c>
    </row>
    <row r="1205" spans="1:21" x14ac:dyDescent="0.25">
      <c r="A1205" t="s">
        <v>20</v>
      </c>
      <c r="B1205" t="s">
        <v>1689</v>
      </c>
      <c r="C1205" t="s">
        <v>1740</v>
      </c>
      <c r="D1205" t="s">
        <v>32</v>
      </c>
      <c r="E1205" s="2">
        <v>182395593</v>
      </c>
      <c r="F1205" s="7" t="s">
        <v>33</v>
      </c>
      <c r="G1205" s="7" t="s">
        <v>1683</v>
      </c>
      <c r="H1205" s="3">
        <v>13263</v>
      </c>
      <c r="I1205" s="3">
        <v>0</v>
      </c>
      <c r="J1205" s="3">
        <v>0</v>
      </c>
      <c r="K1205" s="3">
        <v>0</v>
      </c>
      <c r="L1205" s="3">
        <v>0</v>
      </c>
      <c r="M1205" s="3">
        <v>0</v>
      </c>
      <c r="N1205" s="3">
        <v>735</v>
      </c>
      <c r="O1205" s="3">
        <v>494</v>
      </c>
      <c r="P1205" s="3">
        <v>612</v>
      </c>
      <c r="Q1205" s="3">
        <v>495</v>
      </c>
      <c r="R1205" s="3">
        <v>325</v>
      </c>
      <c r="S1205" s="3">
        <v>571</v>
      </c>
      <c r="T1205" s="3">
        <v>642</v>
      </c>
      <c r="U1205" s="3">
        <f t="shared" si="18"/>
        <v>3874</v>
      </c>
    </row>
    <row r="1206" spans="1:21" x14ac:dyDescent="0.25">
      <c r="A1206" t="s">
        <v>20</v>
      </c>
      <c r="B1206" t="s">
        <v>1693</v>
      </c>
      <c r="C1206" t="s">
        <v>1741</v>
      </c>
      <c r="D1206" t="s">
        <v>32</v>
      </c>
      <c r="E1206" s="2">
        <v>900000000</v>
      </c>
      <c r="F1206" s="7" t="s">
        <v>33</v>
      </c>
      <c r="G1206" s="7" t="s">
        <v>1683</v>
      </c>
      <c r="H1206" s="3">
        <v>30352</v>
      </c>
      <c r="I1206" s="3">
        <v>0</v>
      </c>
      <c r="J1206" s="3">
        <v>0</v>
      </c>
      <c r="K1206" s="3">
        <v>0</v>
      </c>
      <c r="L1206" s="3">
        <v>0</v>
      </c>
      <c r="M1206" s="3">
        <v>4873</v>
      </c>
      <c r="N1206" s="3">
        <v>10721</v>
      </c>
      <c r="O1206" s="3">
        <v>8961</v>
      </c>
      <c r="P1206" s="3">
        <v>7557</v>
      </c>
      <c r="Q1206" s="3">
        <v>6428</v>
      </c>
      <c r="R1206" s="3">
        <v>6888</v>
      </c>
      <c r="S1206" s="3">
        <v>5497</v>
      </c>
      <c r="T1206" s="3">
        <v>5234</v>
      </c>
      <c r="U1206" s="3">
        <f t="shared" si="18"/>
        <v>56159</v>
      </c>
    </row>
    <row r="1207" spans="1:21" x14ac:dyDescent="0.25">
      <c r="A1207" t="s">
        <v>20</v>
      </c>
      <c r="B1207" t="s">
        <v>1693</v>
      </c>
      <c r="C1207" t="s">
        <v>1742</v>
      </c>
      <c r="D1207" t="s">
        <v>32</v>
      </c>
      <c r="E1207" s="2">
        <v>200000000</v>
      </c>
      <c r="F1207" s="7" t="s">
        <v>33</v>
      </c>
      <c r="G1207" s="7" t="s">
        <v>1683</v>
      </c>
      <c r="H1207" s="3">
        <v>30352</v>
      </c>
      <c r="I1207" s="3">
        <v>0</v>
      </c>
      <c r="J1207" s="3">
        <v>0</v>
      </c>
      <c r="K1207" s="3">
        <v>0</v>
      </c>
      <c r="L1207" s="3">
        <v>0</v>
      </c>
      <c r="M1207" s="3">
        <v>0</v>
      </c>
      <c r="N1207" s="3">
        <v>2</v>
      </c>
      <c r="O1207" s="3">
        <v>0</v>
      </c>
      <c r="P1207" s="3">
        <v>762</v>
      </c>
      <c r="Q1207" s="3">
        <v>2462</v>
      </c>
      <c r="R1207" s="3">
        <v>2429</v>
      </c>
      <c r="S1207" s="3">
        <v>3341</v>
      </c>
      <c r="T1207" s="3">
        <v>2365</v>
      </c>
      <c r="U1207" s="3">
        <f t="shared" si="18"/>
        <v>11361</v>
      </c>
    </row>
    <row r="1208" spans="1:21" x14ac:dyDescent="0.25">
      <c r="A1208" t="s">
        <v>20</v>
      </c>
      <c r="B1208" t="s">
        <v>1696</v>
      </c>
      <c r="C1208" t="s">
        <v>1743</v>
      </c>
      <c r="D1208" t="s">
        <v>32</v>
      </c>
      <c r="E1208" s="2">
        <v>163769200</v>
      </c>
      <c r="F1208" s="7" t="s">
        <v>33</v>
      </c>
      <c r="G1208" s="7" t="s">
        <v>1683</v>
      </c>
      <c r="H1208" s="3">
        <v>5411</v>
      </c>
      <c r="I1208" s="3">
        <v>0</v>
      </c>
      <c r="J1208" s="3">
        <v>0</v>
      </c>
      <c r="K1208" s="3">
        <v>0</v>
      </c>
      <c r="L1208" s="3">
        <v>0</v>
      </c>
      <c r="M1208" s="3">
        <v>32</v>
      </c>
      <c r="N1208" s="3">
        <v>134</v>
      </c>
      <c r="O1208" s="3">
        <v>108</v>
      </c>
      <c r="P1208" s="3">
        <v>153</v>
      </c>
      <c r="Q1208" s="3">
        <v>150</v>
      </c>
      <c r="R1208" s="3">
        <v>174</v>
      </c>
      <c r="S1208" s="3">
        <v>226</v>
      </c>
      <c r="T1208" s="3">
        <v>356</v>
      </c>
      <c r="U1208" s="3">
        <f t="shared" si="18"/>
        <v>1333</v>
      </c>
    </row>
    <row r="1209" spans="1:21" x14ac:dyDescent="0.25">
      <c r="A1209" t="s">
        <v>20</v>
      </c>
      <c r="B1209" t="s">
        <v>1701</v>
      </c>
      <c r="C1209" t="s">
        <v>1744</v>
      </c>
      <c r="D1209" t="s">
        <v>32</v>
      </c>
      <c r="E1209" s="2">
        <v>14718366</v>
      </c>
      <c r="F1209" s="7" t="s">
        <v>33</v>
      </c>
      <c r="G1209" s="7" t="s">
        <v>1683</v>
      </c>
      <c r="H1209" s="3">
        <v>2460</v>
      </c>
      <c r="I1209" s="3">
        <v>0</v>
      </c>
      <c r="J1209" s="3">
        <v>0</v>
      </c>
      <c r="K1209" s="3">
        <v>0</v>
      </c>
      <c r="L1209" s="3">
        <v>0</v>
      </c>
      <c r="M1209" s="3">
        <v>0</v>
      </c>
      <c r="N1209" s="3">
        <v>0</v>
      </c>
      <c r="O1209" s="3">
        <v>22</v>
      </c>
      <c r="P1209" s="3">
        <v>0</v>
      </c>
      <c r="Q1209" s="3">
        <v>7</v>
      </c>
      <c r="R1209" s="3">
        <v>13</v>
      </c>
      <c r="S1209" s="3">
        <v>22</v>
      </c>
      <c r="T1209" s="3">
        <v>111</v>
      </c>
      <c r="U1209" s="3">
        <f t="shared" si="18"/>
        <v>175</v>
      </c>
    </row>
    <row r="1210" spans="1:21" x14ac:dyDescent="0.25">
      <c r="A1210" t="s">
        <v>20</v>
      </c>
      <c r="B1210" t="s">
        <v>1705</v>
      </c>
      <c r="C1210" t="s">
        <v>1745</v>
      </c>
      <c r="D1210" t="s">
        <v>32</v>
      </c>
      <c r="E1210" s="2">
        <v>850000000</v>
      </c>
      <c r="F1210" s="7" t="s">
        <v>33</v>
      </c>
      <c r="G1210" s="7" t="s">
        <v>1683</v>
      </c>
      <c r="H1210" s="3">
        <v>5578</v>
      </c>
      <c r="I1210" s="3">
        <v>0</v>
      </c>
      <c r="J1210" s="3">
        <v>0</v>
      </c>
      <c r="K1210" s="3">
        <v>0</v>
      </c>
      <c r="L1210" s="3">
        <v>0</v>
      </c>
      <c r="M1210" s="3">
        <v>2397</v>
      </c>
      <c r="N1210" s="3">
        <v>4979</v>
      </c>
      <c r="O1210" s="3">
        <v>4526</v>
      </c>
      <c r="P1210" s="3">
        <v>4362</v>
      </c>
      <c r="Q1210" s="3">
        <v>5111</v>
      </c>
      <c r="R1210" s="3">
        <v>3739</v>
      </c>
      <c r="S1210" s="3">
        <v>2947</v>
      </c>
      <c r="T1210" s="3">
        <v>2781</v>
      </c>
      <c r="U1210" s="3">
        <f t="shared" si="18"/>
        <v>30842</v>
      </c>
    </row>
    <row r="1211" spans="1:21" x14ac:dyDescent="0.25">
      <c r="A1211" t="s">
        <v>20</v>
      </c>
      <c r="B1211" t="s">
        <v>1705</v>
      </c>
      <c r="C1211" t="s">
        <v>1746</v>
      </c>
      <c r="D1211" t="s">
        <v>32</v>
      </c>
      <c r="E1211" s="2">
        <v>82280000</v>
      </c>
      <c r="F1211" s="7" t="s">
        <v>33</v>
      </c>
      <c r="G1211" s="7" t="s">
        <v>1683</v>
      </c>
      <c r="H1211" s="3">
        <v>5578</v>
      </c>
      <c r="I1211" s="3">
        <v>0</v>
      </c>
      <c r="J1211" s="3">
        <v>0</v>
      </c>
      <c r="K1211" s="3">
        <v>0</v>
      </c>
      <c r="L1211" s="3">
        <v>0</v>
      </c>
      <c r="M1211" s="3">
        <v>280</v>
      </c>
      <c r="N1211" s="3">
        <v>78</v>
      </c>
      <c r="O1211" s="3">
        <v>179</v>
      </c>
      <c r="P1211" s="3">
        <v>10</v>
      </c>
      <c r="Q1211" s="3">
        <v>65</v>
      </c>
      <c r="R1211" s="3">
        <v>61</v>
      </c>
      <c r="S1211" s="3">
        <v>59</v>
      </c>
      <c r="T1211" s="3">
        <v>60</v>
      </c>
      <c r="U1211" s="3">
        <f t="shared" si="18"/>
        <v>792</v>
      </c>
    </row>
    <row r="1212" spans="1:21" x14ac:dyDescent="0.25">
      <c r="A1212" t="s">
        <v>20</v>
      </c>
      <c r="B1212" t="s">
        <v>1710</v>
      </c>
      <c r="C1212" t="s">
        <v>1747</v>
      </c>
      <c r="D1212" t="s">
        <v>32</v>
      </c>
      <c r="E1212" s="2">
        <v>11093373</v>
      </c>
      <c r="F1212" s="7" t="s">
        <v>33</v>
      </c>
      <c r="G1212" s="7" t="s">
        <v>1683</v>
      </c>
      <c r="H1212" s="3">
        <v>3338</v>
      </c>
      <c r="I1212" s="3">
        <v>0</v>
      </c>
      <c r="J1212" s="3">
        <v>0</v>
      </c>
      <c r="K1212" s="3">
        <v>0</v>
      </c>
      <c r="L1212" s="3">
        <v>0</v>
      </c>
      <c r="M1212" s="3">
        <v>56</v>
      </c>
      <c r="N1212" s="3">
        <v>112</v>
      </c>
      <c r="O1212" s="3">
        <v>0</v>
      </c>
      <c r="P1212" s="3">
        <v>191</v>
      </c>
      <c r="Q1212" s="3">
        <v>17</v>
      </c>
      <c r="R1212" s="3">
        <v>152</v>
      </c>
      <c r="S1212" s="3">
        <v>108</v>
      </c>
      <c r="T1212" s="3">
        <v>154</v>
      </c>
      <c r="U1212" s="3">
        <f t="shared" si="18"/>
        <v>790</v>
      </c>
    </row>
    <row r="1213" spans="1:21" x14ac:dyDescent="0.25">
      <c r="A1213" t="s">
        <v>20</v>
      </c>
      <c r="B1213" t="s">
        <v>1715</v>
      </c>
      <c r="C1213" t="s">
        <v>1748</v>
      </c>
      <c r="D1213" t="s">
        <v>32</v>
      </c>
      <c r="E1213" s="2">
        <v>15035760</v>
      </c>
      <c r="F1213" s="7" t="s">
        <v>33</v>
      </c>
      <c r="G1213" s="7" t="s">
        <v>1683</v>
      </c>
      <c r="H1213" s="3">
        <v>2626</v>
      </c>
      <c r="I1213" s="3">
        <v>0</v>
      </c>
      <c r="J1213" s="3">
        <v>0</v>
      </c>
      <c r="K1213" s="3">
        <v>0</v>
      </c>
      <c r="L1213" s="3">
        <v>0</v>
      </c>
      <c r="M1213" s="3">
        <v>98</v>
      </c>
      <c r="N1213" s="3">
        <v>41</v>
      </c>
      <c r="O1213" s="3">
        <v>0</v>
      </c>
      <c r="P1213" s="3">
        <v>34</v>
      </c>
      <c r="Q1213" s="3">
        <v>99</v>
      </c>
      <c r="R1213" s="3">
        <v>105</v>
      </c>
      <c r="S1213" s="3">
        <v>58</v>
      </c>
      <c r="T1213" s="3">
        <v>119</v>
      </c>
      <c r="U1213" s="3">
        <f t="shared" si="18"/>
        <v>554</v>
      </c>
    </row>
    <row r="1214" spans="1:21" x14ac:dyDescent="0.25">
      <c r="A1214" t="s">
        <v>20</v>
      </c>
      <c r="B1214" t="s">
        <v>1719</v>
      </c>
      <c r="C1214" t="s">
        <v>1749</v>
      </c>
      <c r="D1214" t="s">
        <v>32</v>
      </c>
      <c r="E1214" s="2">
        <v>16950557</v>
      </c>
      <c r="F1214" s="7" t="s">
        <v>33</v>
      </c>
      <c r="G1214" s="7" t="s">
        <v>1683</v>
      </c>
      <c r="H1214" s="3">
        <v>2645</v>
      </c>
      <c r="I1214" s="3">
        <v>0</v>
      </c>
      <c r="J1214" s="3">
        <v>0</v>
      </c>
      <c r="K1214" s="3">
        <v>0</v>
      </c>
      <c r="L1214" s="3">
        <v>0</v>
      </c>
      <c r="M1214" s="3">
        <v>10</v>
      </c>
      <c r="N1214" s="3">
        <v>0</v>
      </c>
      <c r="O1214" s="3">
        <v>0</v>
      </c>
      <c r="P1214" s="3">
        <v>95</v>
      </c>
      <c r="Q1214" s="3">
        <v>61</v>
      </c>
      <c r="R1214" s="3">
        <v>1</v>
      </c>
      <c r="S1214" s="3">
        <v>0</v>
      </c>
      <c r="T1214" s="3">
        <v>40</v>
      </c>
      <c r="U1214" s="3">
        <f t="shared" si="18"/>
        <v>207</v>
      </c>
    </row>
    <row r="1215" spans="1:21" x14ac:dyDescent="0.25">
      <c r="A1215" t="s">
        <v>20</v>
      </c>
      <c r="B1215" t="s">
        <v>1724</v>
      </c>
      <c r="C1215" t="s">
        <v>1750</v>
      </c>
      <c r="D1215" t="s">
        <v>32</v>
      </c>
      <c r="E1215" s="2">
        <v>40968257</v>
      </c>
      <c r="F1215" s="7" t="s">
        <v>33</v>
      </c>
      <c r="G1215" s="7" t="s">
        <v>1683</v>
      </c>
      <c r="H1215" s="3">
        <v>8988</v>
      </c>
      <c r="I1215" s="3">
        <v>0</v>
      </c>
      <c r="J1215" s="3">
        <v>0</v>
      </c>
      <c r="K1215" s="3">
        <v>0</v>
      </c>
      <c r="L1215" s="3">
        <v>0</v>
      </c>
      <c r="M1215" s="3">
        <v>167</v>
      </c>
      <c r="N1215" s="3">
        <v>215</v>
      </c>
      <c r="O1215" s="3">
        <v>94</v>
      </c>
      <c r="P1215" s="3">
        <v>144</v>
      </c>
      <c r="Q1215" s="3">
        <v>251</v>
      </c>
      <c r="R1215" s="3">
        <v>164</v>
      </c>
      <c r="S1215" s="3">
        <v>181</v>
      </c>
      <c r="T1215" s="3">
        <v>248</v>
      </c>
      <c r="U1215" s="3">
        <f t="shared" si="18"/>
        <v>1464</v>
      </c>
    </row>
    <row r="1216" spans="1:21" x14ac:dyDescent="0.25">
      <c r="A1216" t="s">
        <v>20</v>
      </c>
      <c r="B1216" t="s">
        <v>1728</v>
      </c>
      <c r="C1216" t="s">
        <v>1751</v>
      </c>
      <c r="D1216" t="s">
        <v>32</v>
      </c>
      <c r="E1216" s="2">
        <v>304924077</v>
      </c>
      <c r="F1216" s="7" t="s">
        <v>33</v>
      </c>
      <c r="G1216" s="7" t="s">
        <v>1683</v>
      </c>
      <c r="H1216" s="3">
        <v>14110</v>
      </c>
      <c r="I1216" s="3">
        <v>0</v>
      </c>
      <c r="J1216" s="3">
        <v>0</v>
      </c>
      <c r="K1216" s="3">
        <v>0</v>
      </c>
      <c r="L1216" s="3">
        <v>0</v>
      </c>
      <c r="M1216" s="3">
        <v>397</v>
      </c>
      <c r="N1216" s="3">
        <v>269</v>
      </c>
      <c r="O1216" s="3">
        <v>275</v>
      </c>
      <c r="P1216" s="3">
        <v>530</v>
      </c>
      <c r="Q1216" s="3">
        <v>465</v>
      </c>
      <c r="R1216" s="3">
        <v>554</v>
      </c>
      <c r="S1216" s="3">
        <v>605</v>
      </c>
      <c r="T1216" s="3">
        <v>816</v>
      </c>
      <c r="U1216" s="3">
        <f t="shared" si="18"/>
        <v>3911</v>
      </c>
    </row>
    <row r="1217" spans="1:21" x14ac:dyDescent="0.25">
      <c r="A1217" t="s">
        <v>20</v>
      </c>
      <c r="B1217" t="s">
        <v>1732</v>
      </c>
      <c r="C1217" t="s">
        <v>1752</v>
      </c>
      <c r="D1217" t="s">
        <v>32</v>
      </c>
      <c r="E1217" s="2">
        <v>13683870</v>
      </c>
      <c r="F1217" s="7" t="s">
        <v>33</v>
      </c>
      <c r="G1217" s="7" t="s">
        <v>1683</v>
      </c>
      <c r="H1217" s="3">
        <v>2925</v>
      </c>
      <c r="I1217" s="3">
        <v>0</v>
      </c>
      <c r="J1217" s="3">
        <v>0</v>
      </c>
      <c r="K1217" s="3">
        <v>0</v>
      </c>
      <c r="L1217" s="3">
        <v>0</v>
      </c>
      <c r="M1217" s="3">
        <v>0</v>
      </c>
      <c r="N1217" s="3">
        <v>0</v>
      </c>
      <c r="O1217" s="3">
        <v>252</v>
      </c>
      <c r="P1217" s="3">
        <v>0</v>
      </c>
      <c r="Q1217" s="3">
        <v>16</v>
      </c>
      <c r="R1217" s="3">
        <v>0</v>
      </c>
      <c r="S1217" s="3">
        <v>8</v>
      </c>
      <c r="T1217" s="3">
        <v>23</v>
      </c>
      <c r="U1217" s="3">
        <f t="shared" si="18"/>
        <v>299</v>
      </c>
    </row>
    <row r="1218" spans="1:21" x14ac:dyDescent="0.25">
      <c r="A1218" t="s">
        <v>20</v>
      </c>
      <c r="B1218" t="s">
        <v>1753</v>
      </c>
      <c r="C1218" t="s">
        <v>1754</v>
      </c>
      <c r="D1218" t="s">
        <v>32</v>
      </c>
      <c r="E1218" s="2">
        <v>19430801426</v>
      </c>
      <c r="F1218" s="7" t="s">
        <v>33</v>
      </c>
      <c r="G1218" s="7" t="s">
        <v>1683</v>
      </c>
      <c r="H1218" s="3">
        <v>67494</v>
      </c>
      <c r="I1218" s="3">
        <v>0</v>
      </c>
      <c r="J1218" s="3">
        <v>0</v>
      </c>
      <c r="K1218" s="3">
        <v>0</v>
      </c>
      <c r="L1218" s="3">
        <v>0</v>
      </c>
      <c r="M1218" s="3">
        <v>30875</v>
      </c>
      <c r="N1218" s="3">
        <v>24528</v>
      </c>
      <c r="O1218" s="3">
        <v>45857</v>
      </c>
      <c r="P1218" s="3">
        <v>10369</v>
      </c>
      <c r="Q1218" s="3">
        <v>2294</v>
      </c>
      <c r="R1218" s="3">
        <v>4164</v>
      </c>
      <c r="S1218" s="3">
        <v>1199</v>
      </c>
      <c r="T1218" s="3">
        <v>1729</v>
      </c>
      <c r="U1218" s="3">
        <f t="shared" si="18"/>
        <v>121015</v>
      </c>
    </row>
    <row r="1219" spans="1:21" x14ac:dyDescent="0.25">
      <c r="A1219" t="s">
        <v>20</v>
      </c>
      <c r="B1219" t="s">
        <v>1753</v>
      </c>
      <c r="C1219" t="s">
        <v>1755</v>
      </c>
      <c r="D1219" t="s">
        <v>32</v>
      </c>
      <c r="E1219" s="2">
        <v>800000000</v>
      </c>
      <c r="F1219" s="7" t="s">
        <v>33</v>
      </c>
      <c r="G1219" s="7" t="s">
        <v>1683</v>
      </c>
      <c r="H1219" s="3">
        <v>67494</v>
      </c>
      <c r="I1219" s="3">
        <v>0</v>
      </c>
      <c r="J1219" s="3">
        <v>0</v>
      </c>
      <c r="K1219" s="3">
        <v>0</v>
      </c>
      <c r="L1219" s="3">
        <v>0</v>
      </c>
      <c r="M1219" s="3">
        <v>660</v>
      </c>
      <c r="N1219" s="3">
        <v>62</v>
      </c>
      <c r="O1219" s="3">
        <v>2110</v>
      </c>
      <c r="P1219" s="3">
        <v>28</v>
      </c>
      <c r="Q1219" s="3">
        <v>19</v>
      </c>
      <c r="R1219" s="3">
        <v>0</v>
      </c>
      <c r="S1219" s="3">
        <v>223</v>
      </c>
      <c r="T1219" s="3">
        <v>0</v>
      </c>
      <c r="U1219" s="3">
        <f t="shared" ref="U1219:U1282" si="19">SUM(I1219:T1219)</f>
        <v>3102</v>
      </c>
    </row>
    <row r="1220" spans="1:21" x14ac:dyDescent="0.25">
      <c r="A1220" t="s">
        <v>20</v>
      </c>
      <c r="B1220" t="s">
        <v>1756</v>
      </c>
      <c r="C1220" t="s">
        <v>1757</v>
      </c>
      <c r="D1220" t="s">
        <v>32</v>
      </c>
      <c r="E1220" s="2">
        <v>1000000000</v>
      </c>
      <c r="F1220" s="7" t="s">
        <v>33</v>
      </c>
      <c r="G1220" s="7" t="s">
        <v>25</v>
      </c>
      <c r="H1220" s="3">
        <v>67494</v>
      </c>
      <c r="I1220" s="3">
        <v>0</v>
      </c>
      <c r="J1220" s="3">
        <v>0</v>
      </c>
      <c r="K1220" s="3">
        <v>0</v>
      </c>
      <c r="L1220" s="3">
        <v>0</v>
      </c>
      <c r="M1220" s="3">
        <v>398</v>
      </c>
      <c r="N1220" s="3">
        <v>123</v>
      </c>
      <c r="O1220" s="3">
        <v>0</v>
      </c>
      <c r="P1220" s="3">
        <v>0</v>
      </c>
      <c r="Q1220" s="3">
        <v>238</v>
      </c>
      <c r="R1220" s="3">
        <v>213</v>
      </c>
      <c r="S1220" s="3">
        <v>190</v>
      </c>
      <c r="T1220" s="3">
        <v>192</v>
      </c>
      <c r="U1220" s="3">
        <f t="shared" si="19"/>
        <v>1354</v>
      </c>
    </row>
    <row r="1221" spans="1:21" x14ac:dyDescent="0.25">
      <c r="A1221" t="s">
        <v>20</v>
      </c>
      <c r="B1221" t="s">
        <v>1758</v>
      </c>
      <c r="C1221" t="s">
        <v>1759</v>
      </c>
      <c r="D1221" t="s">
        <v>32</v>
      </c>
      <c r="E1221" s="2">
        <v>133000000</v>
      </c>
      <c r="F1221" s="7" t="s">
        <v>33</v>
      </c>
      <c r="G1221" s="7" t="s">
        <v>63</v>
      </c>
      <c r="H1221" s="3">
        <v>170556</v>
      </c>
      <c r="I1221" s="3">
        <v>0</v>
      </c>
      <c r="J1221" s="3">
        <v>0</v>
      </c>
      <c r="K1221" s="3">
        <v>0</v>
      </c>
      <c r="L1221" s="3">
        <v>0</v>
      </c>
      <c r="M1221" s="3">
        <v>461</v>
      </c>
      <c r="N1221" s="3">
        <v>545</v>
      </c>
      <c r="O1221" s="3">
        <v>673</v>
      </c>
      <c r="P1221" s="3">
        <v>796</v>
      </c>
      <c r="Q1221" s="3">
        <v>798</v>
      </c>
      <c r="R1221" s="3">
        <v>751</v>
      </c>
      <c r="S1221" s="3">
        <v>760</v>
      </c>
      <c r="T1221" s="3">
        <v>866</v>
      </c>
      <c r="U1221" s="3">
        <f t="shared" si="19"/>
        <v>5650</v>
      </c>
    </row>
    <row r="1222" spans="1:21" x14ac:dyDescent="0.25">
      <c r="A1222" t="s">
        <v>20</v>
      </c>
      <c r="B1222" t="s">
        <v>1758</v>
      </c>
      <c r="C1222" t="s">
        <v>1760</v>
      </c>
      <c r="D1222" t="s">
        <v>32</v>
      </c>
      <c r="E1222" s="2">
        <v>15000000</v>
      </c>
      <c r="F1222" s="7" t="s">
        <v>33</v>
      </c>
      <c r="G1222" s="7" t="s">
        <v>63</v>
      </c>
      <c r="H1222" s="3">
        <v>170556</v>
      </c>
      <c r="I1222" s="3">
        <v>0</v>
      </c>
      <c r="J1222" s="3">
        <v>0</v>
      </c>
      <c r="K1222" s="3">
        <v>0</v>
      </c>
      <c r="L1222" s="3">
        <v>0</v>
      </c>
      <c r="M1222" s="3">
        <v>14</v>
      </c>
      <c r="N1222" s="3">
        <v>8</v>
      </c>
      <c r="O1222" s="3">
        <v>16</v>
      </c>
      <c r="P1222" s="3">
        <v>20</v>
      </c>
      <c r="Q1222" s="3">
        <v>18</v>
      </c>
      <c r="R1222" s="3">
        <v>25</v>
      </c>
      <c r="S1222" s="3">
        <v>22</v>
      </c>
      <c r="T1222" s="3">
        <v>13</v>
      </c>
      <c r="U1222" s="3">
        <f t="shared" si="19"/>
        <v>136</v>
      </c>
    </row>
    <row r="1223" spans="1:21" x14ac:dyDescent="0.25">
      <c r="A1223" t="s">
        <v>20</v>
      </c>
      <c r="B1223" t="s">
        <v>1761</v>
      </c>
      <c r="C1223" t="s">
        <v>1762</v>
      </c>
      <c r="D1223" t="s">
        <v>32</v>
      </c>
      <c r="E1223" s="2">
        <v>29000000</v>
      </c>
      <c r="F1223" s="7" t="s">
        <v>33</v>
      </c>
      <c r="G1223" s="7" t="s">
        <v>63</v>
      </c>
      <c r="H1223" s="3">
        <v>70634</v>
      </c>
      <c r="I1223" s="3">
        <v>0</v>
      </c>
      <c r="J1223" s="3">
        <v>0</v>
      </c>
      <c r="K1223" s="3">
        <v>0</v>
      </c>
      <c r="L1223" s="3">
        <v>0</v>
      </c>
      <c r="M1223" s="3">
        <v>10</v>
      </c>
      <c r="N1223" s="3">
        <v>15</v>
      </c>
      <c r="O1223" s="3">
        <v>56</v>
      </c>
      <c r="P1223" s="3">
        <v>53</v>
      </c>
      <c r="Q1223" s="3">
        <v>39</v>
      </c>
      <c r="R1223" s="3">
        <v>45</v>
      </c>
      <c r="S1223" s="3">
        <v>29</v>
      </c>
      <c r="T1223" s="3">
        <v>81</v>
      </c>
      <c r="U1223" s="3">
        <f t="shared" si="19"/>
        <v>328</v>
      </c>
    </row>
    <row r="1224" spans="1:21" x14ac:dyDescent="0.25">
      <c r="A1224" t="s">
        <v>20</v>
      </c>
      <c r="B1224" t="s">
        <v>1763</v>
      </c>
      <c r="C1224" t="s">
        <v>1764</v>
      </c>
      <c r="D1224" t="s">
        <v>32</v>
      </c>
      <c r="E1224" s="2">
        <v>24000000</v>
      </c>
      <c r="F1224" s="7" t="s">
        <v>33</v>
      </c>
      <c r="G1224" s="7" t="s">
        <v>63</v>
      </c>
      <c r="H1224" s="3">
        <v>67689</v>
      </c>
      <c r="I1224" s="3">
        <v>0</v>
      </c>
      <c r="J1224" s="3">
        <v>0</v>
      </c>
      <c r="K1224" s="3">
        <v>0</v>
      </c>
      <c r="L1224" s="3">
        <v>0</v>
      </c>
      <c r="M1224" s="3">
        <v>0</v>
      </c>
      <c r="N1224" s="3">
        <v>197</v>
      </c>
      <c r="O1224" s="3">
        <v>104</v>
      </c>
      <c r="P1224" s="3">
        <v>85</v>
      </c>
      <c r="Q1224" s="3">
        <v>93</v>
      </c>
      <c r="R1224" s="3">
        <v>95</v>
      </c>
      <c r="S1224" s="3">
        <v>84</v>
      </c>
      <c r="T1224" s="3">
        <v>80</v>
      </c>
      <c r="U1224" s="3">
        <f t="shared" si="19"/>
        <v>738</v>
      </c>
    </row>
    <row r="1225" spans="1:21" x14ac:dyDescent="0.25">
      <c r="A1225" t="s">
        <v>20</v>
      </c>
      <c r="B1225" t="s">
        <v>1765</v>
      </c>
      <c r="C1225" t="s">
        <v>1766</v>
      </c>
      <c r="D1225" t="s">
        <v>32</v>
      </c>
      <c r="E1225" s="2">
        <v>500000000</v>
      </c>
      <c r="F1225" s="7" t="s">
        <v>33</v>
      </c>
      <c r="G1225" s="7" t="s">
        <v>63</v>
      </c>
      <c r="H1225" s="3">
        <v>67691</v>
      </c>
      <c r="I1225" s="3">
        <v>0</v>
      </c>
      <c r="J1225" s="3">
        <v>0</v>
      </c>
      <c r="K1225" s="3">
        <v>0</v>
      </c>
      <c r="L1225" s="3">
        <v>0</v>
      </c>
      <c r="M1225" s="3">
        <v>706</v>
      </c>
      <c r="N1225" s="3">
        <v>4645</v>
      </c>
      <c r="O1225" s="3">
        <v>5396</v>
      </c>
      <c r="P1225" s="3">
        <v>11874</v>
      </c>
      <c r="Q1225" s="3">
        <v>1020</v>
      </c>
      <c r="R1225" s="3">
        <v>1125</v>
      </c>
      <c r="S1225" s="3">
        <v>19</v>
      </c>
      <c r="T1225" s="3">
        <v>1075</v>
      </c>
      <c r="U1225" s="3">
        <f t="shared" si="19"/>
        <v>25860</v>
      </c>
    </row>
    <row r="1226" spans="1:21" x14ac:dyDescent="0.25">
      <c r="A1226" t="s">
        <v>20</v>
      </c>
      <c r="B1226" t="s">
        <v>1765</v>
      </c>
      <c r="C1226" t="s">
        <v>1767</v>
      </c>
      <c r="D1226" t="s">
        <v>32</v>
      </c>
      <c r="E1226" s="2">
        <v>100000000</v>
      </c>
      <c r="F1226" s="7" t="s">
        <v>33</v>
      </c>
      <c r="G1226" s="7" t="s">
        <v>63</v>
      </c>
      <c r="H1226" s="3">
        <v>67691</v>
      </c>
      <c r="I1226" s="3">
        <v>0</v>
      </c>
      <c r="J1226" s="3">
        <v>0</v>
      </c>
      <c r="K1226" s="3">
        <v>0</v>
      </c>
      <c r="L1226" s="3">
        <v>0</v>
      </c>
      <c r="M1226" s="3">
        <v>0</v>
      </c>
      <c r="N1226" s="3">
        <v>0</v>
      </c>
      <c r="O1226" s="3">
        <v>0</v>
      </c>
      <c r="P1226" s="3">
        <v>369</v>
      </c>
      <c r="Q1226" s="3">
        <v>14</v>
      </c>
      <c r="R1226" s="3">
        <v>0</v>
      </c>
      <c r="S1226" s="3">
        <v>0</v>
      </c>
      <c r="T1226" s="3">
        <v>17</v>
      </c>
      <c r="U1226" s="3">
        <f t="shared" si="19"/>
        <v>400</v>
      </c>
    </row>
    <row r="1227" spans="1:21" x14ac:dyDescent="0.25">
      <c r="A1227" t="s">
        <v>20</v>
      </c>
      <c r="B1227" t="s">
        <v>1674</v>
      </c>
      <c r="C1227" t="s">
        <v>1768</v>
      </c>
      <c r="D1227" t="s">
        <v>32</v>
      </c>
      <c r="E1227" s="2">
        <v>12000000</v>
      </c>
      <c r="F1227" s="7" t="s">
        <v>33</v>
      </c>
      <c r="G1227" s="7" t="s">
        <v>63</v>
      </c>
      <c r="H1227" s="3">
        <v>67691</v>
      </c>
      <c r="I1227" s="3">
        <v>0</v>
      </c>
      <c r="J1227" s="3">
        <v>0</v>
      </c>
      <c r="K1227" s="3">
        <v>0</v>
      </c>
      <c r="L1227" s="3">
        <v>0</v>
      </c>
      <c r="M1227" s="3">
        <v>0</v>
      </c>
      <c r="N1227" s="3">
        <v>0</v>
      </c>
      <c r="O1227" s="3">
        <v>0</v>
      </c>
      <c r="P1227" s="3">
        <v>3</v>
      </c>
      <c r="Q1227" s="3">
        <v>0</v>
      </c>
      <c r="R1227" s="3">
        <v>0</v>
      </c>
      <c r="S1227" s="3">
        <v>0</v>
      </c>
      <c r="T1227" s="3">
        <v>3</v>
      </c>
      <c r="U1227" s="3">
        <f t="shared" si="19"/>
        <v>6</v>
      </c>
    </row>
    <row r="1228" spans="1:21" x14ac:dyDescent="0.25">
      <c r="A1228" t="s">
        <v>20</v>
      </c>
      <c r="B1228" t="s">
        <v>1674</v>
      </c>
      <c r="C1228" t="s">
        <v>1769</v>
      </c>
      <c r="D1228" t="s">
        <v>32</v>
      </c>
      <c r="E1228" s="2">
        <v>4000000</v>
      </c>
      <c r="F1228" s="7" t="s">
        <v>33</v>
      </c>
      <c r="G1228" s="7" t="s">
        <v>63</v>
      </c>
      <c r="H1228" s="3">
        <v>67691</v>
      </c>
      <c r="I1228" s="3">
        <v>0</v>
      </c>
      <c r="J1228" s="3">
        <v>0</v>
      </c>
      <c r="K1228" s="3">
        <v>0</v>
      </c>
      <c r="L1228" s="3">
        <v>0</v>
      </c>
      <c r="M1228" s="3">
        <v>0</v>
      </c>
      <c r="N1228" s="3">
        <v>0</v>
      </c>
      <c r="O1228" s="3">
        <v>0</v>
      </c>
      <c r="P1228" s="3">
        <v>0</v>
      </c>
      <c r="Q1228" s="3">
        <v>0</v>
      </c>
      <c r="R1228" s="3">
        <v>3</v>
      </c>
      <c r="S1228" s="3">
        <v>1</v>
      </c>
      <c r="T1228" s="3">
        <v>2</v>
      </c>
      <c r="U1228" s="3">
        <f t="shared" si="19"/>
        <v>6</v>
      </c>
    </row>
    <row r="1229" spans="1:21" x14ac:dyDescent="0.25">
      <c r="A1229" t="s">
        <v>20</v>
      </c>
      <c r="B1229" t="s">
        <v>1770</v>
      </c>
      <c r="C1229" t="s">
        <v>1771</v>
      </c>
      <c r="D1229" t="s">
        <v>32</v>
      </c>
      <c r="E1229" s="2">
        <v>81000000</v>
      </c>
      <c r="F1229" s="7" t="s">
        <v>33</v>
      </c>
      <c r="G1229" s="7" t="s">
        <v>63</v>
      </c>
      <c r="H1229" s="3">
        <v>67690</v>
      </c>
      <c r="I1229" s="3">
        <v>0</v>
      </c>
      <c r="J1229" s="3">
        <v>0</v>
      </c>
      <c r="K1229" s="3">
        <v>0</v>
      </c>
      <c r="L1229" s="3">
        <v>0</v>
      </c>
      <c r="M1229" s="3">
        <v>607</v>
      </c>
      <c r="N1229" s="3">
        <v>616</v>
      </c>
      <c r="O1229" s="3">
        <v>499</v>
      </c>
      <c r="P1229" s="3">
        <v>486</v>
      </c>
      <c r="Q1229" s="3">
        <v>350</v>
      </c>
      <c r="R1229" s="3">
        <v>142</v>
      </c>
      <c r="S1229" s="3">
        <v>27</v>
      </c>
      <c r="T1229" s="3">
        <v>18</v>
      </c>
      <c r="U1229" s="3">
        <f t="shared" si="19"/>
        <v>2745</v>
      </c>
    </row>
    <row r="1230" spans="1:21" x14ac:dyDescent="0.25">
      <c r="A1230" t="s">
        <v>20</v>
      </c>
      <c r="B1230" t="s">
        <v>1770</v>
      </c>
      <c r="C1230" t="s">
        <v>1772</v>
      </c>
      <c r="D1230" t="s">
        <v>32</v>
      </c>
      <c r="E1230" s="2">
        <v>5000000</v>
      </c>
      <c r="F1230" s="7" t="s">
        <v>33</v>
      </c>
      <c r="G1230" s="7" t="s">
        <v>63</v>
      </c>
      <c r="H1230" s="3">
        <v>67690</v>
      </c>
      <c r="I1230" s="3">
        <v>0</v>
      </c>
      <c r="J1230" s="3">
        <v>0</v>
      </c>
      <c r="K1230" s="3">
        <v>0</v>
      </c>
      <c r="L1230" s="3">
        <v>0</v>
      </c>
      <c r="M1230" s="3">
        <v>0</v>
      </c>
      <c r="N1230" s="3">
        <v>0</v>
      </c>
      <c r="O1230" s="3">
        <v>19</v>
      </c>
      <c r="P1230" s="3">
        <v>27</v>
      </c>
      <c r="Q1230" s="3">
        <v>14</v>
      </c>
      <c r="R1230" s="3">
        <v>4</v>
      </c>
      <c r="S1230" s="3">
        <v>0</v>
      </c>
      <c r="T1230" s="3">
        <v>1</v>
      </c>
      <c r="U1230" s="3">
        <f t="shared" si="19"/>
        <v>65</v>
      </c>
    </row>
    <row r="1231" spans="1:21" x14ac:dyDescent="0.25">
      <c r="A1231" t="s">
        <v>20</v>
      </c>
      <c r="B1231" t="s">
        <v>1773</v>
      </c>
      <c r="C1231" t="s">
        <v>1774</v>
      </c>
      <c r="D1231" t="s">
        <v>32</v>
      </c>
      <c r="E1231" s="2">
        <v>17000000</v>
      </c>
      <c r="F1231" s="7" t="s">
        <v>33</v>
      </c>
      <c r="G1231" s="7" t="s">
        <v>1775</v>
      </c>
      <c r="H1231" s="3">
        <v>67690</v>
      </c>
      <c r="I1231" s="3">
        <v>0</v>
      </c>
      <c r="J1231" s="3">
        <v>0</v>
      </c>
      <c r="K1231" s="3">
        <v>0</v>
      </c>
      <c r="L1231" s="3">
        <v>0</v>
      </c>
      <c r="M1231" s="3">
        <v>0</v>
      </c>
      <c r="N1231" s="3">
        <v>0</v>
      </c>
      <c r="O1231" s="3">
        <v>0</v>
      </c>
      <c r="P1231" s="3">
        <v>0</v>
      </c>
      <c r="Q1231" s="3">
        <v>0</v>
      </c>
      <c r="R1231" s="3">
        <v>0</v>
      </c>
      <c r="S1231" s="3">
        <v>5</v>
      </c>
      <c r="T1231" s="3">
        <v>3</v>
      </c>
      <c r="U1231" s="3">
        <f t="shared" si="19"/>
        <v>8</v>
      </c>
    </row>
    <row r="1232" spans="1:21" x14ac:dyDescent="0.25">
      <c r="A1232" t="s">
        <v>20</v>
      </c>
      <c r="B1232" t="s">
        <v>1776</v>
      </c>
      <c r="C1232" t="s">
        <v>1777</v>
      </c>
      <c r="D1232" t="s">
        <v>32</v>
      </c>
      <c r="E1232" s="2">
        <v>10000000</v>
      </c>
      <c r="F1232" s="7" t="s">
        <v>33</v>
      </c>
      <c r="G1232" s="7" t="s">
        <v>1683</v>
      </c>
      <c r="H1232" s="3">
        <v>67689</v>
      </c>
      <c r="I1232" s="3">
        <v>0</v>
      </c>
      <c r="J1232" s="3">
        <v>0</v>
      </c>
      <c r="K1232" s="3">
        <v>0</v>
      </c>
      <c r="L1232" s="3">
        <v>0</v>
      </c>
      <c r="M1232" s="3">
        <v>1037</v>
      </c>
      <c r="N1232" s="3">
        <v>1281</v>
      </c>
      <c r="O1232" s="3">
        <v>657</v>
      </c>
      <c r="P1232" s="3">
        <v>20</v>
      </c>
      <c r="Q1232" s="3">
        <v>42</v>
      </c>
      <c r="R1232" s="3">
        <v>0</v>
      </c>
      <c r="S1232" s="3">
        <v>0</v>
      </c>
      <c r="T1232" s="3">
        <v>24</v>
      </c>
      <c r="U1232" s="3">
        <f t="shared" si="19"/>
        <v>3061</v>
      </c>
    </row>
    <row r="1233" spans="1:21" x14ac:dyDescent="0.25">
      <c r="A1233" t="s">
        <v>20</v>
      </c>
      <c r="B1233" t="s">
        <v>1776</v>
      </c>
      <c r="C1233" t="s">
        <v>1778</v>
      </c>
      <c r="D1233" t="s">
        <v>32</v>
      </c>
      <c r="E1233" s="2">
        <v>6000000</v>
      </c>
      <c r="F1233" s="7" t="s">
        <v>33</v>
      </c>
      <c r="G1233" s="7" t="s">
        <v>1683</v>
      </c>
      <c r="H1233" s="3">
        <v>67689</v>
      </c>
      <c r="I1233" s="3">
        <v>0</v>
      </c>
      <c r="J1233" s="3">
        <v>0</v>
      </c>
      <c r="K1233" s="3">
        <v>0</v>
      </c>
      <c r="L1233" s="3">
        <v>0</v>
      </c>
      <c r="M1233" s="3">
        <v>22</v>
      </c>
      <c r="N1233" s="3">
        <v>12</v>
      </c>
      <c r="O1233" s="3">
        <v>6</v>
      </c>
      <c r="P1233" s="3">
        <v>0</v>
      </c>
      <c r="Q1233" s="3">
        <v>0</v>
      </c>
      <c r="R1233" s="3">
        <v>0</v>
      </c>
      <c r="S1233" s="3">
        <v>0</v>
      </c>
      <c r="T1233" s="3">
        <v>0</v>
      </c>
      <c r="U1233" s="3">
        <f t="shared" si="19"/>
        <v>40</v>
      </c>
    </row>
    <row r="1234" spans="1:21" x14ac:dyDescent="0.25">
      <c r="A1234" t="s">
        <v>20</v>
      </c>
      <c r="B1234" t="s">
        <v>1776</v>
      </c>
      <c r="C1234" t="s">
        <v>1779</v>
      </c>
      <c r="D1234" t="s">
        <v>23</v>
      </c>
      <c r="E1234" s="2">
        <v>1889274888</v>
      </c>
      <c r="F1234" s="7" t="s">
        <v>1780</v>
      </c>
      <c r="G1234" s="7" t="s">
        <v>63</v>
      </c>
      <c r="H1234" s="3">
        <v>161230</v>
      </c>
      <c r="I1234" s="3">
        <v>0</v>
      </c>
      <c r="J1234" s="3">
        <v>0</v>
      </c>
      <c r="K1234" s="3">
        <v>0</v>
      </c>
      <c r="L1234" s="3">
        <v>0</v>
      </c>
      <c r="M1234" s="3">
        <v>0</v>
      </c>
      <c r="N1234" s="3">
        <v>1920</v>
      </c>
      <c r="O1234" s="3">
        <v>1425</v>
      </c>
      <c r="P1234" s="3">
        <v>1215</v>
      </c>
      <c r="Q1234" s="3">
        <v>1531</v>
      </c>
      <c r="R1234" s="3">
        <v>1474</v>
      </c>
      <c r="S1234" s="3">
        <v>1275</v>
      </c>
      <c r="T1234" s="3">
        <v>0</v>
      </c>
      <c r="U1234" s="3">
        <f t="shared" si="19"/>
        <v>8840</v>
      </c>
    </row>
    <row r="1235" spans="1:21" x14ac:dyDescent="0.25">
      <c r="A1235" t="s">
        <v>20</v>
      </c>
      <c r="B1235" t="s">
        <v>1781</v>
      </c>
      <c r="C1235" t="s">
        <v>1782</v>
      </c>
      <c r="D1235" t="s">
        <v>32</v>
      </c>
      <c r="E1235" s="2">
        <v>1090000000</v>
      </c>
      <c r="F1235" s="7" t="s">
        <v>33</v>
      </c>
      <c r="G1235" s="7" t="s">
        <v>63</v>
      </c>
      <c r="H1235" s="3">
        <v>67689</v>
      </c>
      <c r="I1235" s="3">
        <v>0</v>
      </c>
      <c r="J1235" s="3">
        <v>0</v>
      </c>
      <c r="K1235" s="3">
        <v>0</v>
      </c>
      <c r="L1235" s="3">
        <v>0</v>
      </c>
      <c r="M1235" s="3">
        <v>2939</v>
      </c>
      <c r="N1235" s="3">
        <v>2639</v>
      </c>
      <c r="O1235" s="3">
        <v>2269</v>
      </c>
      <c r="P1235" s="3">
        <v>1595</v>
      </c>
      <c r="Q1235" s="3">
        <v>1508</v>
      </c>
      <c r="R1235" s="3">
        <v>1183</v>
      </c>
      <c r="S1235" s="3">
        <v>375</v>
      </c>
      <c r="T1235" s="3">
        <v>143</v>
      </c>
      <c r="U1235" s="3">
        <f t="shared" si="19"/>
        <v>12651</v>
      </c>
    </row>
    <row r="1236" spans="1:21" x14ac:dyDescent="0.25">
      <c r="A1236" t="s">
        <v>20</v>
      </c>
      <c r="B1236" t="s">
        <v>1781</v>
      </c>
      <c r="C1236" t="s">
        <v>1783</v>
      </c>
      <c r="D1236" t="s">
        <v>32</v>
      </c>
      <c r="E1236" s="2">
        <v>95000000</v>
      </c>
      <c r="F1236" s="7" t="s">
        <v>33</v>
      </c>
      <c r="G1236" s="7" t="s">
        <v>63</v>
      </c>
      <c r="H1236" s="3">
        <v>67689</v>
      </c>
      <c r="I1236" s="3">
        <v>0</v>
      </c>
      <c r="J1236" s="3">
        <v>0</v>
      </c>
      <c r="K1236" s="3">
        <v>0</v>
      </c>
      <c r="L1236" s="3">
        <v>0</v>
      </c>
      <c r="M1236" s="3">
        <v>50</v>
      </c>
      <c r="N1236" s="3">
        <v>45</v>
      </c>
      <c r="O1236" s="3">
        <v>38</v>
      </c>
      <c r="P1236" s="3">
        <v>25</v>
      </c>
      <c r="Q1236" s="3">
        <v>51</v>
      </c>
      <c r="R1236" s="3">
        <v>31</v>
      </c>
      <c r="S1236" s="3">
        <v>20</v>
      </c>
      <c r="T1236" s="3">
        <v>1</v>
      </c>
      <c r="U1236" s="3">
        <f t="shared" si="19"/>
        <v>261</v>
      </c>
    </row>
    <row r="1237" spans="1:21" x14ac:dyDescent="0.25">
      <c r="A1237" t="s">
        <v>20</v>
      </c>
      <c r="B1237" t="s">
        <v>1784</v>
      </c>
      <c r="C1237" t="s">
        <v>1785</v>
      </c>
      <c r="D1237" t="s">
        <v>32</v>
      </c>
      <c r="E1237" s="2">
        <v>102000000</v>
      </c>
      <c r="F1237" s="7" t="s">
        <v>33</v>
      </c>
      <c r="G1237" s="7" t="s">
        <v>63</v>
      </c>
      <c r="H1237" s="3">
        <v>67689</v>
      </c>
      <c r="I1237" s="3">
        <v>0</v>
      </c>
      <c r="J1237" s="3">
        <v>0</v>
      </c>
      <c r="K1237" s="3">
        <v>0</v>
      </c>
      <c r="L1237" s="3">
        <v>0</v>
      </c>
      <c r="M1237" s="3">
        <v>241</v>
      </c>
      <c r="N1237" s="3">
        <v>275</v>
      </c>
      <c r="O1237" s="3">
        <v>254</v>
      </c>
      <c r="P1237" s="3">
        <v>223</v>
      </c>
      <c r="Q1237" s="3">
        <v>267</v>
      </c>
      <c r="R1237" s="3">
        <v>291</v>
      </c>
      <c r="S1237" s="3">
        <v>220</v>
      </c>
      <c r="T1237" s="3">
        <v>480</v>
      </c>
      <c r="U1237" s="3">
        <f t="shared" si="19"/>
        <v>2251</v>
      </c>
    </row>
    <row r="1238" spans="1:21" x14ac:dyDescent="0.25">
      <c r="A1238" t="s">
        <v>20</v>
      </c>
      <c r="B1238" t="s">
        <v>1784</v>
      </c>
      <c r="C1238" t="s">
        <v>1786</v>
      </c>
      <c r="D1238" t="s">
        <v>32</v>
      </c>
      <c r="E1238" s="2">
        <v>15281775</v>
      </c>
      <c r="F1238" s="7" t="s">
        <v>33</v>
      </c>
      <c r="G1238" s="7" t="s">
        <v>1775</v>
      </c>
      <c r="H1238" s="3">
        <v>67689</v>
      </c>
      <c r="I1238" s="3">
        <v>0</v>
      </c>
      <c r="J1238" s="3">
        <v>0</v>
      </c>
      <c r="K1238" s="3">
        <v>0</v>
      </c>
      <c r="L1238" s="3">
        <v>0</v>
      </c>
      <c r="M1238" s="3">
        <v>12</v>
      </c>
      <c r="N1238" s="3">
        <v>16</v>
      </c>
      <c r="O1238" s="3">
        <v>0</v>
      </c>
      <c r="P1238" s="3">
        <v>10</v>
      </c>
      <c r="Q1238" s="3">
        <v>8</v>
      </c>
      <c r="R1238" s="3">
        <v>3</v>
      </c>
      <c r="S1238" s="3">
        <v>3</v>
      </c>
      <c r="T1238" s="3">
        <v>8</v>
      </c>
      <c r="U1238" s="3">
        <f t="shared" si="19"/>
        <v>60</v>
      </c>
    </row>
    <row r="1239" spans="1:21" x14ac:dyDescent="0.25">
      <c r="A1239" t="s">
        <v>20</v>
      </c>
      <c r="B1239" t="s">
        <v>1787</v>
      </c>
      <c r="C1239" t="s">
        <v>1788</v>
      </c>
      <c r="D1239" t="s">
        <v>32</v>
      </c>
      <c r="E1239" s="2">
        <v>133000000</v>
      </c>
      <c r="F1239" s="7" t="s">
        <v>33</v>
      </c>
      <c r="G1239" s="7" t="s">
        <v>63</v>
      </c>
      <c r="H1239" s="3">
        <v>67689</v>
      </c>
      <c r="I1239" s="3">
        <v>0</v>
      </c>
      <c r="J1239" s="3">
        <v>0</v>
      </c>
      <c r="K1239" s="3">
        <v>0</v>
      </c>
      <c r="L1239" s="3">
        <v>0</v>
      </c>
      <c r="M1239" s="3">
        <v>186</v>
      </c>
      <c r="N1239" s="3">
        <v>255</v>
      </c>
      <c r="O1239" s="3">
        <v>246</v>
      </c>
      <c r="P1239" s="3">
        <v>307</v>
      </c>
      <c r="Q1239" s="3">
        <v>241</v>
      </c>
      <c r="R1239" s="3">
        <v>128</v>
      </c>
      <c r="S1239" s="3">
        <v>49</v>
      </c>
      <c r="T1239" s="3">
        <v>49</v>
      </c>
      <c r="U1239" s="3">
        <f t="shared" si="19"/>
        <v>1461</v>
      </c>
    </row>
    <row r="1240" spans="1:21" x14ac:dyDescent="0.25">
      <c r="A1240" t="s">
        <v>20</v>
      </c>
      <c r="B1240" t="s">
        <v>1787</v>
      </c>
      <c r="C1240" t="s">
        <v>1789</v>
      </c>
      <c r="D1240" t="s">
        <v>32</v>
      </c>
      <c r="E1240" s="2">
        <v>18000000</v>
      </c>
      <c r="F1240" s="7" t="s">
        <v>33</v>
      </c>
      <c r="G1240" s="7" t="s">
        <v>63</v>
      </c>
      <c r="H1240" s="3">
        <v>67689</v>
      </c>
      <c r="I1240" s="3">
        <v>0</v>
      </c>
      <c r="J1240" s="3">
        <v>0</v>
      </c>
      <c r="K1240" s="3">
        <v>0</v>
      </c>
      <c r="L1240" s="3">
        <v>0</v>
      </c>
      <c r="M1240" s="3">
        <v>4</v>
      </c>
      <c r="N1240" s="3">
        <v>12</v>
      </c>
      <c r="O1240" s="3">
        <v>6</v>
      </c>
      <c r="P1240" s="3">
        <v>13</v>
      </c>
      <c r="Q1240" s="3">
        <v>10</v>
      </c>
      <c r="R1240" s="3">
        <v>5</v>
      </c>
      <c r="S1240" s="3">
        <v>2</v>
      </c>
      <c r="T1240" s="3">
        <v>1</v>
      </c>
      <c r="U1240" s="3">
        <f t="shared" si="19"/>
        <v>53</v>
      </c>
    </row>
    <row r="1241" spans="1:21" x14ac:dyDescent="0.25">
      <c r="A1241" t="s">
        <v>20</v>
      </c>
      <c r="B1241" t="s">
        <v>1790</v>
      </c>
      <c r="C1241" t="s">
        <v>1791</v>
      </c>
      <c r="D1241" t="s">
        <v>32</v>
      </c>
      <c r="E1241" s="2">
        <v>1200000</v>
      </c>
      <c r="F1241" s="7" t="s">
        <v>33</v>
      </c>
      <c r="G1241" s="7" t="s">
        <v>63</v>
      </c>
      <c r="H1241" s="3">
        <v>67689</v>
      </c>
      <c r="I1241" s="3">
        <v>0</v>
      </c>
      <c r="J1241" s="3">
        <v>0</v>
      </c>
      <c r="K1241" s="3">
        <v>0</v>
      </c>
      <c r="L1241" s="3">
        <v>0</v>
      </c>
      <c r="M1241" s="3">
        <v>0</v>
      </c>
      <c r="N1241" s="3">
        <v>4</v>
      </c>
      <c r="O1241" s="3">
        <v>0</v>
      </c>
      <c r="P1241" s="3">
        <v>0</v>
      </c>
      <c r="Q1241" s="3">
        <v>1</v>
      </c>
      <c r="R1241" s="3">
        <v>0</v>
      </c>
      <c r="S1241" s="3">
        <v>10</v>
      </c>
      <c r="T1241" s="3">
        <v>18</v>
      </c>
      <c r="U1241" s="3">
        <f t="shared" si="19"/>
        <v>33</v>
      </c>
    </row>
    <row r="1242" spans="1:21" x14ac:dyDescent="0.25">
      <c r="A1242" t="s">
        <v>20</v>
      </c>
      <c r="B1242" t="s">
        <v>1790</v>
      </c>
      <c r="C1242" t="s">
        <v>1792</v>
      </c>
      <c r="D1242" t="s">
        <v>32</v>
      </c>
      <c r="E1242" s="2">
        <v>3120000</v>
      </c>
      <c r="F1242" s="7" t="s">
        <v>33</v>
      </c>
      <c r="G1242" s="7" t="s">
        <v>63</v>
      </c>
      <c r="H1242" s="3">
        <v>67689</v>
      </c>
      <c r="I1242" s="3">
        <v>0</v>
      </c>
      <c r="J1242" s="3">
        <v>0</v>
      </c>
      <c r="K1242" s="3">
        <v>0</v>
      </c>
      <c r="L1242" s="3">
        <v>0</v>
      </c>
      <c r="M1242" s="3">
        <v>0</v>
      </c>
      <c r="N1242" s="3">
        <v>1</v>
      </c>
      <c r="O1242" s="3">
        <v>0</v>
      </c>
      <c r="P1242" s="3">
        <v>0</v>
      </c>
      <c r="Q1242" s="3">
        <v>4</v>
      </c>
      <c r="R1242" s="3">
        <v>0</v>
      </c>
      <c r="S1242" s="3">
        <v>5</v>
      </c>
      <c r="T1242" s="3">
        <v>9</v>
      </c>
      <c r="U1242" s="3">
        <f t="shared" si="19"/>
        <v>19</v>
      </c>
    </row>
    <row r="1243" spans="1:21" x14ac:dyDescent="0.25">
      <c r="A1243" t="s">
        <v>20</v>
      </c>
      <c r="B1243" t="s">
        <v>1793</v>
      </c>
      <c r="C1243" t="s">
        <v>1794</v>
      </c>
      <c r="D1243" t="s">
        <v>32</v>
      </c>
      <c r="E1243" s="2">
        <v>390000000</v>
      </c>
      <c r="F1243" s="7" t="s">
        <v>33</v>
      </c>
      <c r="G1243" s="7" t="s">
        <v>63</v>
      </c>
      <c r="H1243" s="3">
        <v>67689</v>
      </c>
      <c r="I1243" s="3">
        <v>0</v>
      </c>
      <c r="J1243" s="3">
        <v>0</v>
      </c>
      <c r="K1243" s="3">
        <v>0</v>
      </c>
      <c r="L1243" s="3">
        <v>0</v>
      </c>
      <c r="M1243" s="3">
        <v>9454</v>
      </c>
      <c r="N1243" s="3">
        <v>9813</v>
      </c>
      <c r="O1243" s="3">
        <v>9761</v>
      </c>
      <c r="P1243" s="3">
        <v>9423</v>
      </c>
      <c r="Q1243" s="3">
        <v>10608</v>
      </c>
      <c r="R1243" s="3">
        <v>5931</v>
      </c>
      <c r="S1243" s="3">
        <v>4150</v>
      </c>
      <c r="T1243" s="3">
        <v>4808</v>
      </c>
      <c r="U1243" s="3">
        <f t="shared" si="19"/>
        <v>63948</v>
      </c>
    </row>
    <row r="1244" spans="1:21" x14ac:dyDescent="0.25">
      <c r="A1244" t="s">
        <v>20</v>
      </c>
      <c r="B1244" t="s">
        <v>1793</v>
      </c>
      <c r="C1244" t="s">
        <v>1795</v>
      </c>
      <c r="D1244" t="s">
        <v>32</v>
      </c>
      <c r="E1244" s="2">
        <v>60000000</v>
      </c>
      <c r="F1244" s="7" t="s">
        <v>33</v>
      </c>
      <c r="G1244" s="7" t="s">
        <v>63</v>
      </c>
      <c r="H1244" s="3">
        <v>67689</v>
      </c>
      <c r="I1244" s="3">
        <v>0</v>
      </c>
      <c r="J1244" s="3">
        <v>0</v>
      </c>
      <c r="K1244" s="3">
        <v>0</v>
      </c>
      <c r="L1244" s="3">
        <v>0</v>
      </c>
      <c r="M1244" s="3">
        <v>317</v>
      </c>
      <c r="N1244" s="3">
        <v>333</v>
      </c>
      <c r="O1244" s="3">
        <v>360</v>
      </c>
      <c r="P1244" s="3">
        <v>339</v>
      </c>
      <c r="Q1244" s="3">
        <v>339</v>
      </c>
      <c r="R1244" s="3">
        <v>318</v>
      </c>
      <c r="S1244" s="3">
        <v>148</v>
      </c>
      <c r="T1244" s="3">
        <v>241</v>
      </c>
      <c r="U1244" s="3">
        <f t="shared" si="19"/>
        <v>2395</v>
      </c>
    </row>
    <row r="1245" spans="1:21" x14ac:dyDescent="0.25">
      <c r="A1245" t="s">
        <v>20</v>
      </c>
      <c r="B1245" t="s">
        <v>1796</v>
      </c>
      <c r="C1245" t="s">
        <v>1797</v>
      </c>
      <c r="D1245" t="s">
        <v>32</v>
      </c>
      <c r="E1245" s="2">
        <v>100000000</v>
      </c>
      <c r="F1245" s="7" t="s">
        <v>33</v>
      </c>
      <c r="G1245" s="7" t="s">
        <v>63</v>
      </c>
      <c r="H1245" s="3">
        <v>67494</v>
      </c>
      <c r="I1245" s="3">
        <v>0</v>
      </c>
      <c r="J1245" s="3">
        <v>0</v>
      </c>
      <c r="K1245" s="3">
        <v>0</v>
      </c>
      <c r="L1245" s="3">
        <v>0</v>
      </c>
      <c r="M1245" s="3">
        <v>815</v>
      </c>
      <c r="N1245" s="3">
        <v>1846</v>
      </c>
      <c r="O1245" s="3">
        <v>2949</v>
      </c>
      <c r="P1245" s="3">
        <v>2664</v>
      </c>
      <c r="Q1245" s="3">
        <v>2268</v>
      </c>
      <c r="R1245" s="3">
        <v>2487</v>
      </c>
      <c r="S1245" s="3">
        <v>2213</v>
      </c>
      <c r="T1245" s="3">
        <v>5145</v>
      </c>
      <c r="U1245" s="3">
        <f t="shared" si="19"/>
        <v>20387</v>
      </c>
    </row>
    <row r="1246" spans="1:21" x14ac:dyDescent="0.25">
      <c r="A1246" t="s">
        <v>20</v>
      </c>
      <c r="B1246" t="s">
        <v>1796</v>
      </c>
      <c r="C1246" t="s">
        <v>1798</v>
      </c>
      <c r="D1246" t="s">
        <v>32</v>
      </c>
      <c r="E1246" s="2">
        <v>53000000</v>
      </c>
      <c r="F1246" s="7" t="s">
        <v>33</v>
      </c>
      <c r="G1246" s="7" t="s">
        <v>63</v>
      </c>
      <c r="H1246" s="3">
        <v>67494</v>
      </c>
      <c r="I1246" s="3">
        <v>0</v>
      </c>
      <c r="J1246" s="3">
        <v>0</v>
      </c>
      <c r="K1246" s="3">
        <v>0</v>
      </c>
      <c r="L1246" s="3">
        <v>0</v>
      </c>
      <c r="M1246" s="3">
        <v>21</v>
      </c>
      <c r="N1246" s="3">
        <v>36</v>
      </c>
      <c r="O1246" s="3">
        <v>43</v>
      </c>
      <c r="P1246" s="3">
        <v>105</v>
      </c>
      <c r="Q1246" s="3">
        <v>160</v>
      </c>
      <c r="R1246" s="3">
        <v>134</v>
      </c>
      <c r="S1246" s="3">
        <v>103</v>
      </c>
      <c r="T1246" s="3">
        <v>261</v>
      </c>
      <c r="U1246" s="3">
        <f t="shared" si="19"/>
        <v>863</v>
      </c>
    </row>
    <row r="1247" spans="1:21" x14ac:dyDescent="0.25">
      <c r="A1247" t="s">
        <v>20</v>
      </c>
      <c r="B1247" t="s">
        <v>1796</v>
      </c>
      <c r="C1247" t="s">
        <v>1799</v>
      </c>
      <c r="D1247" t="s">
        <v>23</v>
      </c>
      <c r="E1247" s="2">
        <v>5794073379</v>
      </c>
      <c r="F1247" s="7" t="s">
        <v>1780</v>
      </c>
      <c r="G1247" s="7" t="s">
        <v>63</v>
      </c>
      <c r="H1247" s="3">
        <v>164807</v>
      </c>
      <c r="I1247" s="3">
        <v>0</v>
      </c>
      <c r="J1247" s="3">
        <v>0</v>
      </c>
      <c r="K1247" s="3">
        <v>620</v>
      </c>
      <c r="L1247" s="3">
        <v>2361</v>
      </c>
      <c r="M1247" s="3">
        <v>3067</v>
      </c>
      <c r="N1247" s="3">
        <v>4810</v>
      </c>
      <c r="O1247" s="3">
        <v>4103</v>
      </c>
      <c r="P1247" s="3">
        <v>3942</v>
      </c>
      <c r="Q1247" s="3">
        <v>4931</v>
      </c>
      <c r="R1247" s="3">
        <v>4207</v>
      </c>
      <c r="S1247" s="3">
        <v>3973</v>
      </c>
      <c r="T1247" s="3">
        <v>0</v>
      </c>
      <c r="U1247" s="3">
        <f t="shared" si="19"/>
        <v>32014</v>
      </c>
    </row>
    <row r="1248" spans="1:21" x14ac:dyDescent="0.25">
      <c r="A1248" t="s">
        <v>20</v>
      </c>
      <c r="B1248" t="s">
        <v>1800</v>
      </c>
      <c r="C1248" t="s">
        <v>1801</v>
      </c>
      <c r="D1248" t="s">
        <v>32</v>
      </c>
      <c r="E1248" s="2">
        <v>26000000</v>
      </c>
      <c r="F1248" s="7" t="s">
        <v>33</v>
      </c>
      <c r="G1248" s="7" t="s">
        <v>63</v>
      </c>
      <c r="H1248" s="3">
        <v>67689</v>
      </c>
      <c r="I1248" s="3">
        <v>0</v>
      </c>
      <c r="J1248" s="3">
        <v>0</v>
      </c>
      <c r="K1248" s="3">
        <v>0</v>
      </c>
      <c r="L1248" s="3">
        <v>0</v>
      </c>
      <c r="M1248" s="3">
        <v>38</v>
      </c>
      <c r="N1248" s="3">
        <v>82</v>
      </c>
      <c r="O1248" s="3">
        <v>56</v>
      </c>
      <c r="P1248" s="3">
        <v>88</v>
      </c>
      <c r="Q1248" s="3">
        <v>82</v>
      </c>
      <c r="R1248" s="3">
        <v>68</v>
      </c>
      <c r="S1248" s="3">
        <v>75</v>
      </c>
      <c r="T1248" s="3">
        <v>111</v>
      </c>
      <c r="U1248" s="3">
        <f t="shared" si="19"/>
        <v>600</v>
      </c>
    </row>
    <row r="1249" spans="1:21" x14ac:dyDescent="0.25">
      <c r="A1249" t="s">
        <v>20</v>
      </c>
      <c r="B1249" t="s">
        <v>1800</v>
      </c>
      <c r="C1249" t="s">
        <v>1802</v>
      </c>
      <c r="D1249" t="s">
        <v>32</v>
      </c>
      <c r="E1249" s="2">
        <v>3798550</v>
      </c>
      <c r="F1249" s="7" t="s">
        <v>33</v>
      </c>
      <c r="G1249" s="7" t="s">
        <v>63</v>
      </c>
      <c r="H1249" s="3">
        <v>67689</v>
      </c>
      <c r="I1249" s="3">
        <v>0</v>
      </c>
      <c r="J1249" s="3">
        <v>0</v>
      </c>
      <c r="K1249" s="3">
        <v>0</v>
      </c>
      <c r="L1249" s="3">
        <v>0</v>
      </c>
      <c r="M1249" s="3">
        <v>0</v>
      </c>
      <c r="N1249" s="3">
        <v>0</v>
      </c>
      <c r="O1249" s="3">
        <v>13</v>
      </c>
      <c r="P1249" s="3">
        <v>6</v>
      </c>
      <c r="Q1249" s="3">
        <v>9</v>
      </c>
      <c r="R1249" s="3">
        <v>10</v>
      </c>
      <c r="S1249" s="3">
        <v>6</v>
      </c>
      <c r="T1249" s="3">
        <v>7</v>
      </c>
      <c r="U1249" s="3">
        <f t="shared" si="19"/>
        <v>51</v>
      </c>
    </row>
    <row r="1250" spans="1:21" x14ac:dyDescent="0.25">
      <c r="A1250" t="s">
        <v>20</v>
      </c>
      <c r="B1250" t="s">
        <v>1803</v>
      </c>
      <c r="C1250" t="s">
        <v>1804</v>
      </c>
      <c r="D1250" t="s">
        <v>32</v>
      </c>
      <c r="E1250" s="2">
        <v>380000000</v>
      </c>
      <c r="F1250" s="7" t="s">
        <v>33</v>
      </c>
      <c r="G1250" s="7" t="s">
        <v>63</v>
      </c>
      <c r="H1250" s="3">
        <v>67689</v>
      </c>
      <c r="I1250" s="3">
        <v>0</v>
      </c>
      <c r="J1250" s="3">
        <v>0</v>
      </c>
      <c r="K1250" s="3">
        <v>0</v>
      </c>
      <c r="L1250" s="3">
        <v>0</v>
      </c>
      <c r="M1250" s="3">
        <v>14</v>
      </c>
      <c r="N1250" s="3">
        <v>14</v>
      </c>
      <c r="O1250" s="3">
        <v>60</v>
      </c>
      <c r="P1250" s="3">
        <v>23</v>
      </c>
      <c r="Q1250" s="3">
        <v>11</v>
      </c>
      <c r="R1250" s="3">
        <v>13</v>
      </c>
      <c r="S1250" s="3">
        <v>7</v>
      </c>
      <c r="T1250" s="3">
        <v>99</v>
      </c>
      <c r="U1250" s="3">
        <f t="shared" si="19"/>
        <v>241</v>
      </c>
    </row>
    <row r="1251" spans="1:21" x14ac:dyDescent="0.25">
      <c r="A1251" t="s">
        <v>20</v>
      </c>
      <c r="B1251" t="s">
        <v>1803</v>
      </c>
      <c r="C1251" t="s">
        <v>1805</v>
      </c>
      <c r="D1251" t="s">
        <v>32</v>
      </c>
      <c r="E1251" s="2">
        <v>22531135</v>
      </c>
      <c r="F1251" s="7" t="s">
        <v>33</v>
      </c>
      <c r="G1251" s="7" t="s">
        <v>63</v>
      </c>
      <c r="H1251" s="3">
        <v>67689</v>
      </c>
      <c r="I1251" s="3">
        <v>0</v>
      </c>
      <c r="J1251" s="3">
        <v>0</v>
      </c>
      <c r="K1251" s="3">
        <v>0</v>
      </c>
      <c r="L1251" s="3">
        <v>0</v>
      </c>
      <c r="M1251" s="3">
        <v>0</v>
      </c>
      <c r="N1251" s="3">
        <v>0</v>
      </c>
      <c r="O1251" s="3">
        <v>0</v>
      </c>
      <c r="P1251" s="3">
        <v>2</v>
      </c>
      <c r="Q1251" s="3">
        <v>1</v>
      </c>
      <c r="R1251" s="3">
        <v>0</v>
      </c>
      <c r="S1251" s="3">
        <v>0</v>
      </c>
      <c r="T1251" s="3">
        <v>0</v>
      </c>
      <c r="U1251" s="3">
        <f t="shared" si="19"/>
        <v>3</v>
      </c>
    </row>
    <row r="1252" spans="1:21" x14ac:dyDescent="0.25">
      <c r="A1252" t="s">
        <v>20</v>
      </c>
      <c r="B1252" t="s">
        <v>1806</v>
      </c>
      <c r="C1252" t="s">
        <v>1807</v>
      </c>
      <c r="D1252" t="s">
        <v>32</v>
      </c>
      <c r="E1252" s="2">
        <v>150000000</v>
      </c>
      <c r="F1252" s="7" t="s">
        <v>33</v>
      </c>
      <c r="G1252" s="7" t="s">
        <v>63</v>
      </c>
      <c r="H1252" s="3">
        <v>67688</v>
      </c>
      <c r="I1252" s="3">
        <v>0</v>
      </c>
      <c r="J1252" s="3">
        <v>0</v>
      </c>
      <c r="K1252" s="3">
        <v>0</v>
      </c>
      <c r="L1252" s="3">
        <v>0</v>
      </c>
      <c r="M1252" s="3">
        <v>362</v>
      </c>
      <c r="N1252" s="3">
        <v>517</v>
      </c>
      <c r="O1252" s="3">
        <v>648</v>
      </c>
      <c r="P1252" s="3">
        <v>1038</v>
      </c>
      <c r="Q1252" s="3">
        <v>1257</v>
      </c>
      <c r="R1252" s="3">
        <v>806</v>
      </c>
      <c r="S1252" s="3">
        <v>281</v>
      </c>
      <c r="T1252" s="3">
        <v>2590</v>
      </c>
      <c r="U1252" s="3">
        <f t="shared" si="19"/>
        <v>7499</v>
      </c>
    </row>
    <row r="1253" spans="1:21" x14ac:dyDescent="0.25">
      <c r="A1253" t="s">
        <v>20</v>
      </c>
      <c r="B1253" t="s">
        <v>1806</v>
      </c>
      <c r="C1253" t="s">
        <v>1808</v>
      </c>
      <c r="D1253" t="s">
        <v>32</v>
      </c>
      <c r="E1253" s="2">
        <v>50000000</v>
      </c>
      <c r="F1253" s="7" t="s">
        <v>33</v>
      </c>
      <c r="G1253" s="7" t="s">
        <v>63</v>
      </c>
      <c r="H1253" s="3">
        <v>67688</v>
      </c>
      <c r="I1253" s="3">
        <v>0</v>
      </c>
      <c r="J1253" s="3">
        <v>0</v>
      </c>
      <c r="K1253" s="3">
        <v>0</v>
      </c>
      <c r="L1253" s="3">
        <v>0</v>
      </c>
      <c r="M1253" s="3">
        <v>12</v>
      </c>
      <c r="N1253" s="3">
        <v>0</v>
      </c>
      <c r="O1253" s="3">
        <v>46</v>
      </c>
      <c r="P1253" s="3">
        <v>47</v>
      </c>
      <c r="Q1253" s="3">
        <v>0</v>
      </c>
      <c r="R1253" s="3">
        <v>111</v>
      </c>
      <c r="S1253" s="3">
        <v>18</v>
      </c>
      <c r="T1253" s="3">
        <v>112</v>
      </c>
      <c r="U1253" s="3">
        <f t="shared" si="19"/>
        <v>346</v>
      </c>
    </row>
    <row r="1254" spans="1:21" x14ac:dyDescent="0.25">
      <c r="A1254" t="s">
        <v>20</v>
      </c>
      <c r="B1254" t="s">
        <v>1809</v>
      </c>
      <c r="C1254" t="s">
        <v>1810</v>
      </c>
      <c r="D1254" t="s">
        <v>32</v>
      </c>
      <c r="E1254" s="2">
        <v>90000000</v>
      </c>
      <c r="F1254" s="7" t="s">
        <v>33</v>
      </c>
      <c r="G1254" s="7" t="s">
        <v>63</v>
      </c>
      <c r="H1254" s="3">
        <v>67686</v>
      </c>
      <c r="I1254" s="3">
        <v>0</v>
      </c>
      <c r="J1254" s="3">
        <v>0</v>
      </c>
      <c r="K1254" s="3">
        <v>0</v>
      </c>
      <c r="L1254" s="3">
        <v>0</v>
      </c>
      <c r="M1254" s="3">
        <v>41</v>
      </c>
      <c r="N1254" s="3">
        <v>228</v>
      </c>
      <c r="O1254" s="3">
        <v>122</v>
      </c>
      <c r="P1254" s="3">
        <v>217</v>
      </c>
      <c r="Q1254" s="3">
        <v>258</v>
      </c>
      <c r="R1254" s="3">
        <v>203</v>
      </c>
      <c r="S1254" s="3">
        <v>156</v>
      </c>
      <c r="T1254" s="3">
        <v>221</v>
      </c>
      <c r="U1254" s="3">
        <f t="shared" si="19"/>
        <v>1446</v>
      </c>
    </row>
    <row r="1255" spans="1:21" x14ac:dyDescent="0.25">
      <c r="A1255" t="s">
        <v>20</v>
      </c>
      <c r="B1255" t="s">
        <v>1809</v>
      </c>
      <c r="C1255" t="s">
        <v>1811</v>
      </c>
      <c r="D1255" t="s">
        <v>32</v>
      </c>
      <c r="E1255" s="2">
        <v>26500000</v>
      </c>
      <c r="F1255" s="7" t="s">
        <v>33</v>
      </c>
      <c r="G1255" s="7" t="s">
        <v>63</v>
      </c>
      <c r="H1255" s="3">
        <v>67686</v>
      </c>
      <c r="I1255" s="3">
        <v>0</v>
      </c>
      <c r="J1255" s="3">
        <v>0</v>
      </c>
      <c r="K1255" s="3">
        <v>0</v>
      </c>
      <c r="L1255" s="3">
        <v>0</v>
      </c>
      <c r="M1255" s="3">
        <v>0</v>
      </c>
      <c r="N1255" s="3">
        <v>0</v>
      </c>
      <c r="O1255" s="3">
        <v>0</v>
      </c>
      <c r="P1255" s="3">
        <v>0</v>
      </c>
      <c r="Q1255" s="3">
        <v>0</v>
      </c>
      <c r="R1255" s="3">
        <v>21</v>
      </c>
      <c r="S1255" s="3">
        <v>9</v>
      </c>
      <c r="T1255" s="3">
        <v>13</v>
      </c>
      <c r="U1255" s="3">
        <f t="shared" si="19"/>
        <v>43</v>
      </c>
    </row>
    <row r="1256" spans="1:21" x14ac:dyDescent="0.25">
      <c r="A1256" t="s">
        <v>20</v>
      </c>
      <c r="B1256" t="s">
        <v>1812</v>
      </c>
      <c r="C1256" t="s">
        <v>1813</v>
      </c>
      <c r="D1256" t="s">
        <v>32</v>
      </c>
      <c r="E1256" s="2">
        <v>100000000</v>
      </c>
      <c r="F1256" s="7" t="s">
        <v>33</v>
      </c>
      <c r="G1256" s="7" t="s">
        <v>63</v>
      </c>
      <c r="H1256" s="3">
        <v>67686</v>
      </c>
      <c r="I1256" s="3">
        <v>0</v>
      </c>
      <c r="J1256" s="3">
        <v>0</v>
      </c>
      <c r="K1256" s="3">
        <v>0</v>
      </c>
      <c r="L1256" s="3">
        <v>0</v>
      </c>
      <c r="M1256" s="3">
        <v>210</v>
      </c>
      <c r="N1256" s="3">
        <v>240</v>
      </c>
      <c r="O1256" s="3">
        <v>316</v>
      </c>
      <c r="P1256" s="3">
        <v>269</v>
      </c>
      <c r="Q1256" s="3">
        <v>219</v>
      </c>
      <c r="R1256" s="3">
        <v>207</v>
      </c>
      <c r="S1256" s="3">
        <v>231</v>
      </c>
      <c r="T1256" s="3">
        <v>438</v>
      </c>
      <c r="U1256" s="3">
        <f t="shared" si="19"/>
        <v>2130</v>
      </c>
    </row>
    <row r="1257" spans="1:21" x14ac:dyDescent="0.25">
      <c r="A1257" t="s">
        <v>20</v>
      </c>
      <c r="B1257" t="s">
        <v>1812</v>
      </c>
      <c r="C1257" t="s">
        <v>1814</v>
      </c>
      <c r="D1257" t="s">
        <v>32</v>
      </c>
      <c r="E1257" s="2">
        <v>34870063</v>
      </c>
      <c r="F1257" s="7" t="s">
        <v>33</v>
      </c>
      <c r="G1257" s="7" t="s">
        <v>63</v>
      </c>
      <c r="H1257" s="3">
        <v>67686</v>
      </c>
      <c r="I1257" s="3">
        <v>0</v>
      </c>
      <c r="J1257" s="3">
        <v>0</v>
      </c>
      <c r="K1257" s="3">
        <v>0</v>
      </c>
      <c r="L1257" s="3">
        <v>0</v>
      </c>
      <c r="M1257" s="3">
        <v>35</v>
      </c>
      <c r="N1257" s="3">
        <v>18</v>
      </c>
      <c r="O1257" s="3">
        <v>17</v>
      </c>
      <c r="P1257" s="3">
        <v>32</v>
      </c>
      <c r="Q1257" s="3">
        <v>29</v>
      </c>
      <c r="R1257" s="3">
        <v>22</v>
      </c>
      <c r="S1257" s="3">
        <v>23</v>
      </c>
      <c r="T1257" s="3">
        <v>36</v>
      </c>
      <c r="U1257" s="3">
        <f t="shared" si="19"/>
        <v>212</v>
      </c>
    </row>
    <row r="1258" spans="1:21" x14ac:dyDescent="0.25">
      <c r="A1258" t="s">
        <v>20</v>
      </c>
      <c r="B1258" t="s">
        <v>1815</v>
      </c>
      <c r="C1258" t="s">
        <v>1816</v>
      </c>
      <c r="D1258" t="s">
        <v>32</v>
      </c>
      <c r="E1258" s="2">
        <v>70000000</v>
      </c>
      <c r="F1258" s="7" t="s">
        <v>33</v>
      </c>
      <c r="G1258" s="7" t="s">
        <v>63</v>
      </c>
      <c r="H1258" s="3">
        <v>67686</v>
      </c>
      <c r="I1258" s="3">
        <v>0</v>
      </c>
      <c r="J1258" s="3">
        <v>0</v>
      </c>
      <c r="K1258" s="3">
        <v>0</v>
      </c>
      <c r="L1258" s="3">
        <v>0</v>
      </c>
      <c r="M1258" s="3">
        <v>19</v>
      </c>
      <c r="N1258" s="3">
        <v>0</v>
      </c>
      <c r="O1258" s="3">
        <v>117</v>
      </c>
      <c r="P1258" s="3">
        <v>31</v>
      </c>
      <c r="Q1258" s="3">
        <v>49</v>
      </c>
      <c r="R1258" s="3">
        <v>24</v>
      </c>
      <c r="S1258" s="3">
        <v>46</v>
      </c>
      <c r="T1258" s="3">
        <v>81</v>
      </c>
      <c r="U1258" s="3">
        <f t="shared" si="19"/>
        <v>367</v>
      </c>
    </row>
    <row r="1259" spans="1:21" x14ac:dyDescent="0.25">
      <c r="A1259" t="s">
        <v>20</v>
      </c>
      <c r="B1259" t="s">
        <v>1817</v>
      </c>
      <c r="C1259" t="s">
        <v>1818</v>
      </c>
      <c r="D1259" t="s">
        <v>32</v>
      </c>
      <c r="E1259" s="2">
        <v>1789649487</v>
      </c>
      <c r="F1259" s="7" t="s">
        <v>33</v>
      </c>
      <c r="G1259" s="7" t="s">
        <v>63</v>
      </c>
      <c r="H1259" s="3">
        <v>67688</v>
      </c>
      <c r="I1259" s="3">
        <v>0</v>
      </c>
      <c r="J1259" s="3">
        <v>0</v>
      </c>
      <c r="K1259" s="3">
        <v>0</v>
      </c>
      <c r="L1259" s="3">
        <v>0</v>
      </c>
      <c r="M1259" s="3">
        <v>4889</v>
      </c>
      <c r="N1259" s="3">
        <v>12183</v>
      </c>
      <c r="O1259" s="3">
        <v>11527</v>
      </c>
      <c r="P1259" s="3">
        <v>286</v>
      </c>
      <c r="Q1259" s="3">
        <v>6797</v>
      </c>
      <c r="R1259" s="3">
        <v>2155</v>
      </c>
      <c r="S1259" s="3">
        <v>1993</v>
      </c>
      <c r="T1259" s="3">
        <v>3945</v>
      </c>
      <c r="U1259" s="3">
        <f t="shared" si="19"/>
        <v>43775</v>
      </c>
    </row>
    <row r="1260" spans="1:21" x14ac:dyDescent="0.25">
      <c r="A1260" t="s">
        <v>20</v>
      </c>
      <c r="B1260" t="s">
        <v>1817</v>
      </c>
      <c r="C1260" t="s">
        <v>1819</v>
      </c>
      <c r="D1260" t="s">
        <v>32</v>
      </c>
      <c r="E1260" s="2">
        <v>350000000</v>
      </c>
      <c r="F1260" s="7" t="s">
        <v>33</v>
      </c>
      <c r="G1260" s="7" t="s">
        <v>63</v>
      </c>
      <c r="H1260" s="3">
        <v>67688</v>
      </c>
      <c r="I1260" s="3">
        <v>0</v>
      </c>
      <c r="J1260" s="3">
        <v>0</v>
      </c>
      <c r="K1260" s="3">
        <v>0</v>
      </c>
      <c r="L1260" s="3">
        <v>0</v>
      </c>
      <c r="M1260" s="3">
        <v>357</v>
      </c>
      <c r="N1260" s="3">
        <v>135</v>
      </c>
      <c r="O1260" s="3">
        <v>955</v>
      </c>
      <c r="P1260" s="3">
        <v>8</v>
      </c>
      <c r="Q1260" s="3">
        <v>468</v>
      </c>
      <c r="R1260" s="3">
        <v>0</v>
      </c>
      <c r="S1260" s="3">
        <v>0</v>
      </c>
      <c r="T1260" s="3">
        <v>0</v>
      </c>
      <c r="U1260" s="3">
        <f t="shared" si="19"/>
        <v>1923</v>
      </c>
    </row>
    <row r="1261" spans="1:21" x14ac:dyDescent="0.25">
      <c r="A1261" t="s">
        <v>20</v>
      </c>
      <c r="B1261" t="s">
        <v>1820</v>
      </c>
      <c r="C1261" t="s">
        <v>1821</v>
      </c>
      <c r="D1261" t="s">
        <v>32</v>
      </c>
      <c r="E1261" s="2">
        <v>190000000</v>
      </c>
      <c r="F1261" s="7" t="s">
        <v>33</v>
      </c>
      <c r="G1261" s="7" t="s">
        <v>63</v>
      </c>
      <c r="H1261" s="3">
        <v>67688</v>
      </c>
      <c r="I1261" s="3">
        <v>0</v>
      </c>
      <c r="J1261" s="3">
        <v>0</v>
      </c>
      <c r="K1261" s="3">
        <v>0</v>
      </c>
      <c r="L1261" s="3">
        <v>0</v>
      </c>
      <c r="M1261" s="3">
        <v>1095</v>
      </c>
      <c r="N1261" s="3">
        <v>1102</v>
      </c>
      <c r="O1261" s="3">
        <v>791</v>
      </c>
      <c r="P1261" s="3">
        <v>580</v>
      </c>
      <c r="Q1261" s="3">
        <v>499</v>
      </c>
      <c r="R1261" s="3">
        <v>741</v>
      </c>
      <c r="S1261" s="3">
        <v>457</v>
      </c>
      <c r="T1261" s="3">
        <v>309</v>
      </c>
      <c r="U1261" s="3">
        <f t="shared" si="19"/>
        <v>5574</v>
      </c>
    </row>
    <row r="1262" spans="1:21" x14ac:dyDescent="0.25">
      <c r="A1262" t="s">
        <v>20</v>
      </c>
      <c r="B1262" t="s">
        <v>1820</v>
      </c>
      <c r="C1262" t="s">
        <v>1822</v>
      </c>
      <c r="D1262" t="s">
        <v>32</v>
      </c>
      <c r="E1262" s="2">
        <v>50000000</v>
      </c>
      <c r="F1262" s="7" t="s">
        <v>33</v>
      </c>
      <c r="G1262" s="7" t="s">
        <v>63</v>
      </c>
      <c r="H1262" s="3">
        <v>67688</v>
      </c>
      <c r="I1262" s="3">
        <v>0</v>
      </c>
      <c r="J1262" s="3">
        <v>0</v>
      </c>
      <c r="K1262" s="3">
        <v>0</v>
      </c>
      <c r="L1262" s="3">
        <v>0</v>
      </c>
      <c r="M1262" s="3">
        <v>78</v>
      </c>
      <c r="N1262" s="3">
        <v>55</v>
      </c>
      <c r="O1262" s="3">
        <v>31</v>
      </c>
      <c r="P1262" s="3">
        <v>33</v>
      </c>
      <c r="Q1262" s="3">
        <v>26</v>
      </c>
      <c r="R1262" s="3">
        <v>23</v>
      </c>
      <c r="S1262" s="3">
        <v>16</v>
      </c>
      <c r="T1262" s="3">
        <v>16</v>
      </c>
      <c r="U1262" s="3">
        <f t="shared" si="19"/>
        <v>278</v>
      </c>
    </row>
    <row r="1263" spans="1:21" x14ac:dyDescent="0.25">
      <c r="A1263" t="s">
        <v>20</v>
      </c>
      <c r="B1263" t="s">
        <v>1823</v>
      </c>
      <c r="C1263" t="s">
        <v>1824</v>
      </c>
      <c r="D1263" t="s">
        <v>32</v>
      </c>
      <c r="E1263" s="2">
        <v>390368187</v>
      </c>
      <c r="F1263" s="7" t="s">
        <v>33</v>
      </c>
      <c r="G1263" s="7" t="s">
        <v>63</v>
      </c>
      <c r="H1263" s="3">
        <v>164897</v>
      </c>
      <c r="I1263" s="3">
        <v>0</v>
      </c>
      <c r="J1263" s="3">
        <v>0</v>
      </c>
      <c r="K1263" s="3">
        <v>0</v>
      </c>
      <c r="L1263" s="3">
        <v>0</v>
      </c>
      <c r="M1263" s="3">
        <v>172</v>
      </c>
      <c r="N1263" s="3">
        <v>0</v>
      </c>
      <c r="O1263" s="3">
        <v>244</v>
      </c>
      <c r="P1263" s="3">
        <v>299</v>
      </c>
      <c r="Q1263" s="3">
        <v>278</v>
      </c>
      <c r="R1263" s="3">
        <v>42</v>
      </c>
      <c r="S1263" s="3">
        <v>13</v>
      </c>
      <c r="T1263" s="3">
        <v>19</v>
      </c>
      <c r="U1263" s="3">
        <f t="shared" si="19"/>
        <v>1067</v>
      </c>
    </row>
    <row r="1264" spans="1:21" x14ac:dyDescent="0.25">
      <c r="A1264" t="s">
        <v>20</v>
      </c>
      <c r="B1264" t="s">
        <v>1823</v>
      </c>
      <c r="C1264" t="s">
        <v>1825</v>
      </c>
      <c r="D1264" t="s">
        <v>32</v>
      </c>
      <c r="E1264" s="2">
        <v>30000000</v>
      </c>
      <c r="F1264" s="7" t="s">
        <v>33</v>
      </c>
      <c r="G1264" s="7" t="s">
        <v>63</v>
      </c>
      <c r="H1264" s="3">
        <v>164897</v>
      </c>
      <c r="I1264" s="3">
        <v>0</v>
      </c>
      <c r="J1264" s="3">
        <v>0</v>
      </c>
      <c r="K1264" s="3">
        <v>0</v>
      </c>
      <c r="L1264" s="3">
        <v>0</v>
      </c>
      <c r="M1264" s="3">
        <v>0</v>
      </c>
      <c r="N1264" s="3">
        <v>0</v>
      </c>
      <c r="O1264" s="3">
        <v>5</v>
      </c>
      <c r="P1264" s="3">
        <v>4</v>
      </c>
      <c r="Q1264" s="3">
        <v>7</v>
      </c>
      <c r="R1264" s="3">
        <v>3</v>
      </c>
      <c r="S1264" s="3">
        <v>1</v>
      </c>
      <c r="T1264" s="3">
        <v>0</v>
      </c>
      <c r="U1264" s="3">
        <f t="shared" si="19"/>
        <v>20</v>
      </c>
    </row>
    <row r="1265" spans="1:21" x14ac:dyDescent="0.25">
      <c r="A1265" t="s">
        <v>20</v>
      </c>
      <c r="B1265" t="s">
        <v>1670</v>
      </c>
      <c r="C1265" t="s">
        <v>1826</v>
      </c>
      <c r="D1265" t="s">
        <v>32</v>
      </c>
      <c r="E1265" s="2">
        <v>30000000</v>
      </c>
      <c r="F1265" s="7" t="s">
        <v>33</v>
      </c>
      <c r="G1265" s="7" t="s">
        <v>63</v>
      </c>
      <c r="H1265" s="3">
        <v>170563</v>
      </c>
      <c r="I1265" s="3">
        <v>0</v>
      </c>
      <c r="J1265" s="3">
        <v>0</v>
      </c>
      <c r="K1265" s="3">
        <v>0</v>
      </c>
      <c r="L1265" s="3">
        <v>0</v>
      </c>
      <c r="M1265" s="3">
        <v>0</v>
      </c>
      <c r="N1265" s="3">
        <v>0</v>
      </c>
      <c r="O1265" s="3">
        <v>1</v>
      </c>
      <c r="P1265" s="3">
        <v>0</v>
      </c>
      <c r="Q1265" s="3">
        <v>0</v>
      </c>
      <c r="R1265" s="3">
        <v>0</v>
      </c>
      <c r="S1265" s="3">
        <v>0</v>
      </c>
      <c r="T1265" s="3">
        <v>15</v>
      </c>
      <c r="U1265" s="3">
        <f t="shared" si="19"/>
        <v>16</v>
      </c>
    </row>
    <row r="1266" spans="1:21" x14ac:dyDescent="0.25">
      <c r="A1266" t="s">
        <v>20</v>
      </c>
      <c r="B1266" t="s">
        <v>293</v>
      </c>
      <c r="C1266" t="s">
        <v>1827</v>
      </c>
      <c r="D1266" t="s">
        <v>32</v>
      </c>
      <c r="E1266" s="2">
        <v>964250000</v>
      </c>
      <c r="F1266" s="7" t="s">
        <v>33</v>
      </c>
      <c r="G1266" s="7" t="s">
        <v>63</v>
      </c>
      <c r="H1266" s="3">
        <v>175210</v>
      </c>
      <c r="I1266" s="3">
        <v>0</v>
      </c>
      <c r="J1266" s="3">
        <v>0</v>
      </c>
      <c r="K1266" s="3">
        <v>0</v>
      </c>
      <c r="L1266" s="3">
        <v>0</v>
      </c>
      <c r="M1266" s="3">
        <v>3128</v>
      </c>
      <c r="N1266" s="3">
        <v>4476</v>
      </c>
      <c r="O1266" s="3">
        <v>5140</v>
      </c>
      <c r="P1266" s="3">
        <v>3209</v>
      </c>
      <c r="Q1266" s="3">
        <v>1510</v>
      </c>
      <c r="R1266" s="3">
        <v>915</v>
      </c>
      <c r="S1266" s="3">
        <v>275</v>
      </c>
      <c r="T1266" s="3">
        <v>1066</v>
      </c>
      <c r="U1266" s="3">
        <f t="shared" si="19"/>
        <v>19719</v>
      </c>
    </row>
    <row r="1267" spans="1:21" x14ac:dyDescent="0.25">
      <c r="A1267" t="s">
        <v>20</v>
      </c>
      <c r="B1267" t="s">
        <v>293</v>
      </c>
      <c r="C1267" t="s">
        <v>1828</v>
      </c>
      <c r="D1267" t="s">
        <v>23</v>
      </c>
      <c r="E1267" s="2">
        <v>300000000</v>
      </c>
      <c r="F1267" s="7" t="s">
        <v>292</v>
      </c>
      <c r="G1267" s="7" t="s">
        <v>63</v>
      </c>
      <c r="H1267" s="3">
        <v>530443</v>
      </c>
      <c r="I1267" s="3">
        <v>0</v>
      </c>
      <c r="J1267" s="3">
        <v>0</v>
      </c>
      <c r="K1267" s="3">
        <v>0</v>
      </c>
      <c r="L1267" s="3">
        <v>0</v>
      </c>
      <c r="M1267" s="3">
        <v>0</v>
      </c>
      <c r="N1267" s="3">
        <v>924</v>
      </c>
      <c r="O1267" s="3">
        <v>4642</v>
      </c>
      <c r="P1267" s="3">
        <v>1231</v>
      </c>
      <c r="Q1267" s="3">
        <v>1643</v>
      </c>
      <c r="R1267" s="3">
        <v>1268</v>
      </c>
      <c r="S1267" s="3">
        <v>740</v>
      </c>
      <c r="T1267" s="3">
        <v>0</v>
      </c>
      <c r="U1267" s="3">
        <f t="shared" si="19"/>
        <v>10448</v>
      </c>
    </row>
    <row r="1268" spans="1:21" x14ac:dyDescent="0.25">
      <c r="A1268" t="s">
        <v>20</v>
      </c>
      <c r="B1268" t="s">
        <v>1817</v>
      </c>
      <c r="C1268" t="s">
        <v>1829</v>
      </c>
      <c r="D1268" t="s">
        <v>23</v>
      </c>
      <c r="E1268" s="2">
        <v>13596921681</v>
      </c>
      <c r="F1268" s="7" t="s">
        <v>69</v>
      </c>
      <c r="G1268" s="7" t="s">
        <v>63</v>
      </c>
      <c r="H1268" s="3">
        <v>163497</v>
      </c>
      <c r="I1268" s="3">
        <v>0</v>
      </c>
      <c r="J1268" s="3">
        <v>0</v>
      </c>
      <c r="K1268" s="3">
        <v>0</v>
      </c>
      <c r="L1268" s="3">
        <v>0</v>
      </c>
      <c r="M1268" s="3">
        <v>5666</v>
      </c>
      <c r="N1268" s="3">
        <v>16668</v>
      </c>
      <c r="O1268" s="3">
        <v>94724</v>
      </c>
      <c r="P1268" s="3">
        <v>78623</v>
      </c>
      <c r="Q1268" s="3">
        <v>64323</v>
      </c>
      <c r="R1268" s="3">
        <v>57801</v>
      </c>
      <c r="S1268" s="3">
        <v>59207</v>
      </c>
      <c r="T1268" s="3">
        <v>0</v>
      </c>
      <c r="U1268" s="3">
        <f t="shared" si="19"/>
        <v>377012</v>
      </c>
    </row>
    <row r="1269" spans="1:21" x14ac:dyDescent="0.25">
      <c r="A1269" t="s">
        <v>20</v>
      </c>
      <c r="B1269" t="s">
        <v>1705</v>
      </c>
      <c r="C1269" t="s">
        <v>1830</v>
      </c>
      <c r="D1269" t="s">
        <v>23</v>
      </c>
      <c r="E1269" s="2">
        <v>270609285</v>
      </c>
      <c r="F1269" s="7" t="s">
        <v>1831</v>
      </c>
      <c r="G1269" s="7" t="s">
        <v>1094</v>
      </c>
      <c r="H1269" s="3">
        <v>5792</v>
      </c>
      <c r="I1269" s="3">
        <v>0</v>
      </c>
      <c r="J1269" s="3">
        <v>0</v>
      </c>
      <c r="K1269" s="3">
        <v>0</v>
      </c>
      <c r="L1269" s="3">
        <v>0</v>
      </c>
      <c r="M1269" s="3">
        <v>0</v>
      </c>
      <c r="N1269" s="3">
        <v>0</v>
      </c>
      <c r="O1269" s="3">
        <v>0</v>
      </c>
      <c r="P1269" s="3">
        <v>0</v>
      </c>
      <c r="Q1269" s="3">
        <v>0</v>
      </c>
      <c r="R1269" s="3">
        <v>0</v>
      </c>
      <c r="S1269" s="3">
        <v>1240</v>
      </c>
      <c r="T1269" s="3">
        <v>0</v>
      </c>
      <c r="U1269" s="3">
        <f t="shared" si="19"/>
        <v>1240</v>
      </c>
    </row>
    <row r="1270" spans="1:21" x14ac:dyDescent="0.25">
      <c r="A1270" t="s">
        <v>20</v>
      </c>
      <c r="B1270" t="s">
        <v>293</v>
      </c>
      <c r="C1270" t="s">
        <v>1832</v>
      </c>
      <c r="D1270" t="s">
        <v>23</v>
      </c>
      <c r="E1270" s="2">
        <v>88203638.650598109</v>
      </c>
      <c r="F1270" s="7" t="s">
        <v>1285</v>
      </c>
      <c r="G1270" s="7" t="s">
        <v>63</v>
      </c>
      <c r="H1270" s="3">
        <v>66035</v>
      </c>
      <c r="I1270" s="3">
        <v>0</v>
      </c>
      <c r="J1270" s="3">
        <v>0</v>
      </c>
      <c r="K1270" s="3">
        <v>0</v>
      </c>
      <c r="L1270" s="3">
        <v>0</v>
      </c>
      <c r="M1270" s="3">
        <v>0</v>
      </c>
      <c r="N1270" s="3">
        <v>0</v>
      </c>
      <c r="O1270" s="3">
        <v>0</v>
      </c>
      <c r="P1270" s="3">
        <v>0</v>
      </c>
      <c r="Q1270" s="3">
        <v>0</v>
      </c>
      <c r="R1270" s="3">
        <v>5322</v>
      </c>
      <c r="S1270" s="3">
        <v>943</v>
      </c>
      <c r="T1270" s="3">
        <v>0</v>
      </c>
      <c r="U1270" s="3">
        <f t="shared" si="19"/>
        <v>6265</v>
      </c>
    </row>
    <row r="1271" spans="1:21" x14ac:dyDescent="0.25">
      <c r="A1271" t="s">
        <v>20</v>
      </c>
      <c r="B1271" t="s">
        <v>1693</v>
      </c>
      <c r="C1271" t="s">
        <v>1833</v>
      </c>
      <c r="D1271" t="s">
        <v>23</v>
      </c>
      <c r="E1271" s="2">
        <v>1079658300</v>
      </c>
      <c r="F1271" s="7" t="s">
        <v>73</v>
      </c>
      <c r="G1271" s="7" t="s">
        <v>1834</v>
      </c>
      <c r="H1271" s="3">
        <v>29959</v>
      </c>
      <c r="I1271" s="3">
        <v>0</v>
      </c>
      <c r="J1271" s="3">
        <v>0</v>
      </c>
      <c r="K1271" s="3">
        <v>0</v>
      </c>
      <c r="L1271" s="3">
        <v>0</v>
      </c>
      <c r="M1271" s="3">
        <v>0</v>
      </c>
      <c r="N1271" s="3">
        <v>0</v>
      </c>
      <c r="O1271" s="3">
        <v>0</v>
      </c>
      <c r="P1271" s="3">
        <v>0</v>
      </c>
      <c r="Q1271" s="3">
        <v>0</v>
      </c>
      <c r="R1271" s="3">
        <v>378</v>
      </c>
      <c r="S1271" s="3">
        <v>831</v>
      </c>
      <c r="T1271" s="3">
        <v>0</v>
      </c>
      <c r="U1271" s="3">
        <f t="shared" si="19"/>
        <v>1209</v>
      </c>
    </row>
    <row r="1272" spans="1:21" x14ac:dyDescent="0.25">
      <c r="A1272" t="s">
        <v>20</v>
      </c>
      <c r="B1272" t="s">
        <v>1817</v>
      </c>
      <c r="C1272" t="s">
        <v>1835</v>
      </c>
      <c r="D1272" t="s">
        <v>23</v>
      </c>
      <c r="E1272" s="2">
        <v>1162142168</v>
      </c>
      <c r="F1272" s="7" t="s">
        <v>592</v>
      </c>
      <c r="G1272" s="7" t="s">
        <v>63</v>
      </c>
      <c r="H1272" s="3">
        <v>66035</v>
      </c>
      <c r="I1272" s="3">
        <v>0</v>
      </c>
      <c r="J1272" s="3">
        <v>0</v>
      </c>
      <c r="K1272" s="3">
        <v>0</v>
      </c>
      <c r="L1272" s="3">
        <v>0</v>
      </c>
      <c r="M1272" s="3">
        <v>0</v>
      </c>
      <c r="N1272" s="3">
        <v>0</v>
      </c>
      <c r="O1272" s="3">
        <v>0</v>
      </c>
      <c r="P1272" s="3">
        <v>0</v>
      </c>
      <c r="Q1272" s="3">
        <v>0</v>
      </c>
      <c r="R1272" s="3">
        <v>41099</v>
      </c>
      <c r="S1272" s="3">
        <v>10000</v>
      </c>
      <c r="T1272" s="3">
        <v>0</v>
      </c>
      <c r="U1272" s="3">
        <f t="shared" si="19"/>
        <v>51099</v>
      </c>
    </row>
    <row r="1273" spans="1:21" x14ac:dyDescent="0.25">
      <c r="A1273" t="s">
        <v>20</v>
      </c>
      <c r="B1273" t="s">
        <v>1670</v>
      </c>
      <c r="C1273" t="s">
        <v>1836</v>
      </c>
      <c r="D1273" t="s">
        <v>32</v>
      </c>
      <c r="E1273" s="2">
        <v>40000000</v>
      </c>
      <c r="F1273" s="7" t="s">
        <v>73</v>
      </c>
      <c r="G1273" s="7" t="s">
        <v>63</v>
      </c>
      <c r="H1273" s="3">
        <v>170563</v>
      </c>
      <c r="I1273" s="3">
        <v>0</v>
      </c>
      <c r="J1273" s="3">
        <v>0</v>
      </c>
      <c r="K1273" s="3">
        <v>0</v>
      </c>
      <c r="L1273" s="3">
        <v>0</v>
      </c>
      <c r="M1273" s="3">
        <v>0</v>
      </c>
      <c r="N1273" s="3">
        <v>0</v>
      </c>
      <c r="O1273" s="3">
        <v>0</v>
      </c>
      <c r="P1273" s="3">
        <v>0</v>
      </c>
      <c r="Q1273" s="3">
        <v>0</v>
      </c>
      <c r="R1273" s="3">
        <v>0</v>
      </c>
      <c r="S1273" s="3">
        <v>26</v>
      </c>
      <c r="T1273" s="3">
        <v>49</v>
      </c>
      <c r="U1273" s="3">
        <f t="shared" si="19"/>
        <v>75</v>
      </c>
    </row>
    <row r="1274" spans="1:21" x14ac:dyDescent="0.25">
      <c r="A1274" t="s">
        <v>20</v>
      </c>
      <c r="B1274" t="s">
        <v>1728</v>
      </c>
      <c r="C1274" t="s">
        <v>1837</v>
      </c>
      <c r="D1274" t="s">
        <v>23</v>
      </c>
      <c r="E1274" s="2">
        <v>411503690</v>
      </c>
      <c r="F1274" s="7" t="s">
        <v>1838</v>
      </c>
      <c r="G1274" s="7" t="s">
        <v>1839</v>
      </c>
      <c r="H1274" s="3">
        <v>14393</v>
      </c>
      <c r="I1274" s="3">
        <v>0</v>
      </c>
      <c r="J1274" s="3">
        <v>0</v>
      </c>
      <c r="K1274" s="3">
        <v>0</v>
      </c>
      <c r="L1274" s="3">
        <v>0</v>
      </c>
      <c r="M1274" s="3">
        <v>0</v>
      </c>
      <c r="N1274" s="3">
        <v>0</v>
      </c>
      <c r="O1274" s="3">
        <v>0</v>
      </c>
      <c r="P1274" s="3">
        <v>0</v>
      </c>
      <c r="Q1274" s="3">
        <v>0</v>
      </c>
      <c r="R1274" s="3">
        <v>0</v>
      </c>
      <c r="S1274" s="3">
        <v>164</v>
      </c>
      <c r="T1274" s="3">
        <v>0</v>
      </c>
      <c r="U1274" s="3">
        <f t="shared" si="19"/>
        <v>164</v>
      </c>
    </row>
    <row r="1275" spans="1:21" x14ac:dyDescent="0.25">
      <c r="A1275" t="s">
        <v>20</v>
      </c>
      <c r="B1275" t="s">
        <v>1840</v>
      </c>
      <c r="C1275" t="s">
        <v>1841</v>
      </c>
      <c r="D1275" t="s">
        <v>95</v>
      </c>
      <c r="E1275" s="2">
        <v>212541912</v>
      </c>
      <c r="F1275" s="7" t="s">
        <v>33</v>
      </c>
      <c r="G1275" s="7" t="s">
        <v>63</v>
      </c>
      <c r="H1275" s="3">
        <v>3294</v>
      </c>
      <c r="I1275" s="3">
        <v>0</v>
      </c>
      <c r="J1275" s="3">
        <v>0</v>
      </c>
      <c r="K1275" s="3">
        <v>0</v>
      </c>
      <c r="L1275" s="3">
        <v>736</v>
      </c>
      <c r="M1275" s="3">
        <v>796</v>
      </c>
      <c r="N1275" s="3">
        <v>695</v>
      </c>
      <c r="O1275" s="3">
        <v>0</v>
      </c>
      <c r="P1275" s="3">
        <v>864</v>
      </c>
      <c r="Q1275" s="3">
        <v>808</v>
      </c>
      <c r="R1275" s="3">
        <v>713</v>
      </c>
      <c r="S1275" s="3">
        <v>2165</v>
      </c>
      <c r="T1275" s="3">
        <v>0</v>
      </c>
      <c r="U1275" s="3">
        <f t="shared" si="19"/>
        <v>6777</v>
      </c>
    </row>
    <row r="1276" spans="1:21" x14ac:dyDescent="0.25">
      <c r="A1276" t="s">
        <v>20</v>
      </c>
      <c r="B1276" t="s">
        <v>1840</v>
      </c>
      <c r="C1276" t="s">
        <v>1842</v>
      </c>
      <c r="D1276" t="s">
        <v>95</v>
      </c>
      <c r="E1276" s="2">
        <v>119731748</v>
      </c>
      <c r="F1276" s="7" t="s">
        <v>33</v>
      </c>
      <c r="G1276" s="7" t="s">
        <v>63</v>
      </c>
      <c r="H1276" s="3">
        <v>3294</v>
      </c>
      <c r="I1276" s="3">
        <v>0</v>
      </c>
      <c r="J1276" s="3">
        <v>0</v>
      </c>
      <c r="K1276" s="3">
        <v>0</v>
      </c>
      <c r="L1276" s="3">
        <v>278</v>
      </c>
      <c r="M1276" s="3">
        <v>362</v>
      </c>
      <c r="N1276" s="3">
        <v>346</v>
      </c>
      <c r="O1276" s="3">
        <v>0</v>
      </c>
      <c r="P1276" s="3">
        <v>741</v>
      </c>
      <c r="Q1276" s="3">
        <v>0</v>
      </c>
      <c r="R1276" s="3">
        <v>318</v>
      </c>
      <c r="S1276" s="3">
        <v>932</v>
      </c>
      <c r="T1276" s="3">
        <v>0</v>
      </c>
      <c r="U1276" s="3">
        <f t="shared" si="19"/>
        <v>2977</v>
      </c>
    </row>
    <row r="1277" spans="1:21" x14ac:dyDescent="0.25">
      <c r="A1277" t="s">
        <v>20</v>
      </c>
      <c r="B1277" t="s">
        <v>1843</v>
      </c>
      <c r="C1277" t="s">
        <v>1844</v>
      </c>
      <c r="D1277" t="s">
        <v>32</v>
      </c>
      <c r="E1277" s="2">
        <v>645000000</v>
      </c>
      <c r="F1277" s="7" t="s">
        <v>33</v>
      </c>
      <c r="G1277" s="7" t="s">
        <v>63</v>
      </c>
      <c r="H1277" s="3">
        <v>92090</v>
      </c>
      <c r="I1277" s="3">
        <v>0</v>
      </c>
      <c r="J1277" s="3">
        <v>0</v>
      </c>
      <c r="K1277" s="3">
        <v>0</v>
      </c>
      <c r="L1277" s="3">
        <v>0</v>
      </c>
      <c r="M1277" s="3">
        <v>6863</v>
      </c>
      <c r="N1277" s="3">
        <v>7827</v>
      </c>
      <c r="O1277" s="3">
        <v>6504</v>
      </c>
      <c r="P1277" s="3">
        <v>6192</v>
      </c>
      <c r="Q1277" s="3">
        <v>6340</v>
      </c>
      <c r="R1277" s="3">
        <v>6478</v>
      </c>
      <c r="S1277" s="3">
        <v>6943</v>
      </c>
      <c r="T1277" s="3">
        <v>13402</v>
      </c>
      <c r="U1277" s="3">
        <f t="shared" si="19"/>
        <v>60549</v>
      </c>
    </row>
    <row r="1278" spans="1:21" x14ac:dyDescent="0.25">
      <c r="A1278" t="s">
        <v>20</v>
      </c>
      <c r="B1278" t="s">
        <v>1843</v>
      </c>
      <c r="C1278" t="s">
        <v>1845</v>
      </c>
      <c r="D1278" t="s">
        <v>32</v>
      </c>
      <c r="E1278" s="2">
        <v>135000000</v>
      </c>
      <c r="F1278" s="7" t="s">
        <v>33</v>
      </c>
      <c r="G1278" s="7" t="s">
        <v>63</v>
      </c>
      <c r="H1278" s="3">
        <v>92090</v>
      </c>
      <c r="I1278" s="3">
        <v>0</v>
      </c>
      <c r="J1278" s="3">
        <v>0</v>
      </c>
      <c r="K1278" s="3">
        <v>0</v>
      </c>
      <c r="L1278" s="3">
        <v>0</v>
      </c>
      <c r="M1278" s="3">
        <v>112</v>
      </c>
      <c r="N1278" s="3">
        <v>138</v>
      </c>
      <c r="O1278" s="3">
        <v>135</v>
      </c>
      <c r="P1278" s="3">
        <v>108</v>
      </c>
      <c r="Q1278" s="3">
        <v>83</v>
      </c>
      <c r="R1278" s="3">
        <v>191</v>
      </c>
      <c r="S1278" s="3">
        <v>176</v>
      </c>
      <c r="T1278" s="3">
        <v>161</v>
      </c>
      <c r="U1278" s="3">
        <f t="shared" si="19"/>
        <v>1104</v>
      </c>
    </row>
    <row r="1279" spans="1:21" x14ac:dyDescent="0.25">
      <c r="A1279" t="s">
        <v>20</v>
      </c>
      <c r="B1279" t="s">
        <v>1843</v>
      </c>
      <c r="C1279" t="s">
        <v>1846</v>
      </c>
      <c r="D1279" t="s">
        <v>32</v>
      </c>
      <c r="E1279" s="2">
        <v>1325000000</v>
      </c>
      <c r="F1279" s="7" t="s">
        <v>33</v>
      </c>
      <c r="G1279" s="7" t="s">
        <v>63</v>
      </c>
      <c r="H1279" s="3">
        <v>92090</v>
      </c>
      <c r="I1279" s="3">
        <v>0</v>
      </c>
      <c r="J1279" s="3">
        <v>0</v>
      </c>
      <c r="K1279" s="3">
        <v>0</v>
      </c>
      <c r="L1279" s="3">
        <v>0</v>
      </c>
      <c r="M1279" s="3">
        <v>4451</v>
      </c>
      <c r="N1279" s="3">
        <v>4112</v>
      </c>
      <c r="O1279" s="3">
        <v>3619</v>
      </c>
      <c r="P1279" s="3">
        <v>4107</v>
      </c>
      <c r="Q1279" s="3">
        <v>4059</v>
      </c>
      <c r="R1279" s="3">
        <v>4335</v>
      </c>
      <c r="S1279" s="3">
        <v>4917</v>
      </c>
      <c r="T1279" s="3">
        <v>7805</v>
      </c>
      <c r="U1279" s="3">
        <f t="shared" si="19"/>
        <v>37405</v>
      </c>
    </row>
    <row r="1280" spans="1:21" x14ac:dyDescent="0.25">
      <c r="A1280" t="s">
        <v>20</v>
      </c>
      <c r="B1280" t="s">
        <v>1843</v>
      </c>
      <c r="C1280" t="s">
        <v>1847</v>
      </c>
      <c r="D1280" t="s">
        <v>32</v>
      </c>
      <c r="E1280" s="2">
        <v>45000000</v>
      </c>
      <c r="F1280" s="7" t="s">
        <v>33</v>
      </c>
      <c r="G1280" s="7" t="s">
        <v>63</v>
      </c>
      <c r="H1280" s="3">
        <v>92090</v>
      </c>
      <c r="I1280" s="3">
        <v>0</v>
      </c>
      <c r="J1280" s="3">
        <v>0</v>
      </c>
      <c r="K1280" s="3">
        <v>0</v>
      </c>
      <c r="L1280" s="3">
        <v>0</v>
      </c>
      <c r="M1280" s="3">
        <v>0</v>
      </c>
      <c r="N1280" s="3">
        <v>58</v>
      </c>
      <c r="O1280" s="3">
        <v>21</v>
      </c>
      <c r="P1280" s="3">
        <v>19</v>
      </c>
      <c r="Q1280" s="3">
        <v>38</v>
      </c>
      <c r="R1280" s="3">
        <v>49</v>
      </c>
      <c r="S1280" s="3">
        <v>77</v>
      </c>
      <c r="T1280" s="3">
        <v>96</v>
      </c>
      <c r="U1280" s="3">
        <f t="shared" si="19"/>
        <v>358</v>
      </c>
    </row>
    <row r="1281" spans="1:21" x14ac:dyDescent="0.25">
      <c r="A1281" t="s">
        <v>20</v>
      </c>
      <c r="B1281" t="s">
        <v>1848</v>
      </c>
      <c r="C1281" t="s">
        <v>1849</v>
      </c>
      <c r="D1281" t="s">
        <v>95</v>
      </c>
      <c r="E1281" s="2">
        <v>3793117275</v>
      </c>
      <c r="F1281" s="7" t="s">
        <v>33</v>
      </c>
      <c r="G1281" s="7" t="s">
        <v>63</v>
      </c>
      <c r="H1281" s="3">
        <v>50869</v>
      </c>
      <c r="I1281" s="3">
        <v>0</v>
      </c>
      <c r="J1281" s="3">
        <v>0</v>
      </c>
      <c r="K1281" s="3">
        <v>23581</v>
      </c>
      <c r="L1281" s="3">
        <v>27053</v>
      </c>
      <c r="M1281" s="3">
        <v>23459</v>
      </c>
      <c r="N1281" s="3">
        <v>23551</v>
      </c>
      <c r="O1281" s="3">
        <v>44982</v>
      </c>
      <c r="P1281" s="3">
        <v>21162</v>
      </c>
      <c r="Q1281" s="3">
        <v>19325</v>
      </c>
      <c r="R1281" s="3">
        <v>17501</v>
      </c>
      <c r="S1281" s="3">
        <v>13879</v>
      </c>
      <c r="T1281" s="3">
        <v>0</v>
      </c>
      <c r="U1281" s="3">
        <f t="shared" si="19"/>
        <v>214493</v>
      </c>
    </row>
    <row r="1282" spans="1:21" x14ac:dyDescent="0.25">
      <c r="A1282" t="s">
        <v>20</v>
      </c>
      <c r="B1282" t="s">
        <v>1848</v>
      </c>
      <c r="C1282" t="s">
        <v>1850</v>
      </c>
      <c r="D1282" t="s">
        <v>95</v>
      </c>
      <c r="E1282" s="2">
        <v>34423650</v>
      </c>
      <c r="F1282" s="7" t="s">
        <v>33</v>
      </c>
      <c r="G1282" s="7" t="s">
        <v>63</v>
      </c>
      <c r="H1282" s="3">
        <v>50869</v>
      </c>
      <c r="I1282" s="3">
        <v>0</v>
      </c>
      <c r="J1282" s="3">
        <v>0</v>
      </c>
      <c r="K1282" s="3">
        <v>116</v>
      </c>
      <c r="L1282" s="3">
        <v>160</v>
      </c>
      <c r="M1282" s="3">
        <v>137</v>
      </c>
      <c r="N1282" s="3">
        <v>123</v>
      </c>
      <c r="O1282" s="3">
        <v>115</v>
      </c>
      <c r="P1282" s="3">
        <v>230</v>
      </c>
      <c r="Q1282" s="3">
        <v>174</v>
      </c>
      <c r="R1282" s="3">
        <v>250</v>
      </c>
      <c r="S1282" s="3">
        <v>102</v>
      </c>
      <c r="T1282" s="3">
        <v>0</v>
      </c>
      <c r="U1282" s="3">
        <f t="shared" si="19"/>
        <v>1407</v>
      </c>
    </row>
    <row r="1283" spans="1:21" x14ac:dyDescent="0.25">
      <c r="A1283" t="s">
        <v>20</v>
      </c>
      <c r="B1283" t="s">
        <v>1848</v>
      </c>
      <c r="C1283" t="s">
        <v>1851</v>
      </c>
      <c r="D1283" t="s">
        <v>95</v>
      </c>
      <c r="E1283" s="2">
        <v>1534032704.97</v>
      </c>
      <c r="F1283" s="7" t="s">
        <v>33</v>
      </c>
      <c r="G1283" s="7" t="s">
        <v>63</v>
      </c>
      <c r="H1283" s="3">
        <v>50869</v>
      </c>
      <c r="I1283" s="3">
        <v>0</v>
      </c>
      <c r="J1283" s="3">
        <v>0</v>
      </c>
      <c r="K1283" s="3">
        <v>12394</v>
      </c>
      <c r="L1283" s="3">
        <v>13660</v>
      </c>
      <c r="M1283" s="3">
        <v>11796</v>
      </c>
      <c r="N1283" s="3">
        <v>13888</v>
      </c>
      <c r="O1283" s="3">
        <v>14431</v>
      </c>
      <c r="P1283" s="3">
        <v>11856</v>
      </c>
      <c r="Q1283" s="3">
        <v>13605</v>
      </c>
      <c r="R1283" s="3">
        <v>20880</v>
      </c>
      <c r="S1283" s="3">
        <v>6192</v>
      </c>
      <c r="T1283" s="3">
        <v>0</v>
      </c>
      <c r="U1283" s="3">
        <f t="shared" ref="U1283:U1346" si="20">SUM(I1283:T1283)</f>
        <v>118702</v>
      </c>
    </row>
    <row r="1284" spans="1:21" x14ac:dyDescent="0.25">
      <c r="A1284" t="s">
        <v>20</v>
      </c>
      <c r="B1284" t="s">
        <v>1848</v>
      </c>
      <c r="C1284" t="s">
        <v>1852</v>
      </c>
      <c r="D1284" t="s">
        <v>32</v>
      </c>
      <c r="E1284" s="2">
        <v>135000000</v>
      </c>
      <c r="F1284" s="7" t="s">
        <v>33</v>
      </c>
      <c r="G1284" s="7" t="s">
        <v>63</v>
      </c>
      <c r="H1284" s="3">
        <v>92074</v>
      </c>
      <c r="I1284" s="3">
        <v>0</v>
      </c>
      <c r="J1284" s="3">
        <v>0</v>
      </c>
      <c r="K1284" s="3">
        <v>0</v>
      </c>
      <c r="L1284" s="3">
        <v>0</v>
      </c>
      <c r="M1284" s="3">
        <v>625</v>
      </c>
      <c r="N1284" s="3">
        <v>963</v>
      </c>
      <c r="O1284" s="3">
        <v>845</v>
      </c>
      <c r="P1284" s="3">
        <v>0</v>
      </c>
      <c r="Q1284" s="3">
        <v>1486</v>
      </c>
      <c r="R1284" s="3">
        <v>0</v>
      </c>
      <c r="S1284" s="3">
        <v>0</v>
      </c>
      <c r="T1284" s="3">
        <v>674</v>
      </c>
      <c r="U1284" s="3">
        <f t="shared" si="20"/>
        <v>4593</v>
      </c>
    </row>
    <row r="1285" spans="1:21" x14ac:dyDescent="0.25">
      <c r="A1285" t="s">
        <v>20</v>
      </c>
      <c r="B1285" t="s">
        <v>1848</v>
      </c>
      <c r="C1285" t="s">
        <v>1853</v>
      </c>
      <c r="D1285" t="s">
        <v>32</v>
      </c>
      <c r="E1285" s="2">
        <v>315000000</v>
      </c>
      <c r="F1285" s="7" t="s">
        <v>33</v>
      </c>
      <c r="G1285" s="7" t="s">
        <v>63</v>
      </c>
      <c r="H1285" s="3">
        <v>92074</v>
      </c>
      <c r="I1285" s="3">
        <v>0</v>
      </c>
      <c r="J1285" s="3">
        <v>0</v>
      </c>
      <c r="K1285" s="3">
        <v>0</v>
      </c>
      <c r="L1285" s="3">
        <v>0</v>
      </c>
      <c r="M1285" s="3">
        <v>0</v>
      </c>
      <c r="N1285" s="3">
        <v>0</v>
      </c>
      <c r="O1285" s="3">
        <v>0</v>
      </c>
      <c r="P1285" s="3">
        <v>4</v>
      </c>
      <c r="Q1285" s="3">
        <v>0</v>
      </c>
      <c r="R1285" s="3">
        <v>38</v>
      </c>
      <c r="S1285" s="3">
        <v>0</v>
      </c>
      <c r="T1285" s="3">
        <v>0</v>
      </c>
      <c r="U1285" s="3">
        <f t="shared" si="20"/>
        <v>42</v>
      </c>
    </row>
    <row r="1286" spans="1:21" x14ac:dyDescent="0.25">
      <c r="A1286" t="s">
        <v>20</v>
      </c>
      <c r="B1286" t="s">
        <v>1854</v>
      </c>
      <c r="C1286" t="s">
        <v>1855</v>
      </c>
      <c r="D1286" t="s">
        <v>32</v>
      </c>
      <c r="E1286" s="2">
        <v>45000000</v>
      </c>
      <c r="F1286" s="7" t="s">
        <v>33</v>
      </c>
      <c r="G1286" s="7" t="s">
        <v>63</v>
      </c>
      <c r="H1286" s="3">
        <v>92090</v>
      </c>
      <c r="I1286" s="3">
        <v>0</v>
      </c>
      <c r="J1286" s="3">
        <v>0</v>
      </c>
      <c r="K1286" s="3">
        <v>0</v>
      </c>
      <c r="L1286" s="3">
        <v>0</v>
      </c>
      <c r="M1286" s="3">
        <v>0</v>
      </c>
      <c r="N1286" s="3">
        <v>0</v>
      </c>
      <c r="O1286" s="3">
        <v>2174</v>
      </c>
      <c r="P1286" s="3">
        <v>737</v>
      </c>
      <c r="Q1286" s="3">
        <v>1114</v>
      </c>
      <c r="R1286" s="3">
        <v>1116</v>
      </c>
      <c r="S1286" s="3">
        <v>1326</v>
      </c>
      <c r="T1286" s="3">
        <v>2164</v>
      </c>
      <c r="U1286" s="3">
        <f t="shared" si="20"/>
        <v>8631</v>
      </c>
    </row>
    <row r="1287" spans="1:21" x14ac:dyDescent="0.25">
      <c r="A1287" t="s">
        <v>20</v>
      </c>
      <c r="B1287" t="s">
        <v>1856</v>
      </c>
      <c r="C1287" t="s">
        <v>1857</v>
      </c>
      <c r="D1287" t="s">
        <v>95</v>
      </c>
      <c r="E1287" s="2">
        <v>620886195</v>
      </c>
      <c r="F1287" s="7" t="s">
        <v>33</v>
      </c>
      <c r="G1287" s="7" t="s">
        <v>63</v>
      </c>
      <c r="H1287" s="3">
        <v>5345</v>
      </c>
      <c r="I1287" s="3">
        <v>0</v>
      </c>
      <c r="J1287" s="3">
        <v>0</v>
      </c>
      <c r="K1287" s="3">
        <v>0</v>
      </c>
      <c r="L1287" s="3">
        <v>6987</v>
      </c>
      <c r="M1287" s="3">
        <v>4012</v>
      </c>
      <c r="N1287" s="3">
        <v>0</v>
      </c>
      <c r="O1287" s="3">
        <v>0</v>
      </c>
      <c r="P1287" s="3">
        <v>11015</v>
      </c>
      <c r="Q1287" s="3">
        <v>4026</v>
      </c>
      <c r="R1287" s="3">
        <v>3844</v>
      </c>
      <c r="S1287" s="3">
        <v>6359</v>
      </c>
      <c r="T1287" s="3">
        <v>0</v>
      </c>
      <c r="U1287" s="3">
        <f t="shared" si="20"/>
        <v>36243</v>
      </c>
    </row>
    <row r="1288" spans="1:21" x14ac:dyDescent="0.25">
      <c r="A1288" t="s">
        <v>20</v>
      </c>
      <c r="B1288" t="s">
        <v>1856</v>
      </c>
      <c r="C1288" t="s">
        <v>1858</v>
      </c>
      <c r="D1288" t="s">
        <v>95</v>
      </c>
      <c r="E1288" s="2">
        <v>197244712</v>
      </c>
      <c r="F1288" s="7" t="s">
        <v>33</v>
      </c>
      <c r="G1288" s="7" t="s">
        <v>63</v>
      </c>
      <c r="H1288" s="3">
        <v>5345</v>
      </c>
      <c r="I1288" s="3">
        <v>0</v>
      </c>
      <c r="J1288" s="3">
        <v>0</v>
      </c>
      <c r="K1288" s="3">
        <v>0</v>
      </c>
      <c r="L1288" s="3">
        <v>3085</v>
      </c>
      <c r="M1288" s="3">
        <v>1684</v>
      </c>
      <c r="N1288" s="3">
        <v>0</v>
      </c>
      <c r="O1288" s="3">
        <v>1663</v>
      </c>
      <c r="P1288" s="3">
        <v>1932</v>
      </c>
      <c r="Q1288" s="3">
        <v>1417</v>
      </c>
      <c r="R1288" s="3">
        <v>2861</v>
      </c>
      <c r="S1288" s="3">
        <v>3972</v>
      </c>
      <c r="T1288" s="3">
        <v>0</v>
      </c>
      <c r="U1288" s="3">
        <f t="shared" si="20"/>
        <v>16614</v>
      </c>
    </row>
    <row r="1289" spans="1:21" x14ac:dyDescent="0.25">
      <c r="A1289" t="s">
        <v>20</v>
      </c>
      <c r="B1289" t="s">
        <v>1856</v>
      </c>
      <c r="C1289" t="s">
        <v>1859</v>
      </c>
      <c r="D1289" t="s">
        <v>32</v>
      </c>
      <c r="E1289" s="2">
        <v>18000000</v>
      </c>
      <c r="F1289" s="7" t="s">
        <v>33</v>
      </c>
      <c r="G1289" s="7" t="s">
        <v>63</v>
      </c>
      <c r="H1289" s="3">
        <v>92074</v>
      </c>
      <c r="I1289" s="3">
        <v>0</v>
      </c>
      <c r="J1289" s="3">
        <v>0</v>
      </c>
      <c r="K1289" s="3">
        <v>0</v>
      </c>
      <c r="L1289" s="3">
        <v>0</v>
      </c>
      <c r="M1289" s="3">
        <v>0</v>
      </c>
      <c r="N1289" s="3">
        <v>51</v>
      </c>
      <c r="O1289" s="3">
        <v>0</v>
      </c>
      <c r="P1289" s="3">
        <v>30</v>
      </c>
      <c r="Q1289" s="3">
        <v>0</v>
      </c>
      <c r="R1289" s="3">
        <v>68</v>
      </c>
      <c r="S1289" s="3">
        <v>38</v>
      </c>
      <c r="T1289" s="3">
        <v>120</v>
      </c>
      <c r="U1289" s="3">
        <f t="shared" si="20"/>
        <v>307</v>
      </c>
    </row>
    <row r="1290" spans="1:21" x14ac:dyDescent="0.25">
      <c r="A1290" t="s">
        <v>20</v>
      </c>
      <c r="B1290" t="s">
        <v>1856</v>
      </c>
      <c r="C1290" t="s">
        <v>1860</v>
      </c>
      <c r="D1290" t="s">
        <v>32</v>
      </c>
      <c r="E1290" s="2">
        <v>13000000</v>
      </c>
      <c r="F1290" s="7" t="s">
        <v>33</v>
      </c>
      <c r="G1290" s="7" t="s">
        <v>63</v>
      </c>
      <c r="H1290" s="3">
        <v>92075</v>
      </c>
      <c r="I1290" s="3">
        <v>0</v>
      </c>
      <c r="J1290" s="3">
        <v>0</v>
      </c>
      <c r="K1290" s="3">
        <v>0</v>
      </c>
      <c r="L1290" s="3">
        <v>0</v>
      </c>
      <c r="M1290" s="3">
        <v>0</v>
      </c>
      <c r="N1290" s="3">
        <v>4</v>
      </c>
      <c r="O1290" s="3">
        <v>1</v>
      </c>
      <c r="P1290" s="3">
        <v>1</v>
      </c>
      <c r="Q1290" s="3">
        <v>2</v>
      </c>
      <c r="R1290" s="3">
        <v>1</v>
      </c>
      <c r="S1290" s="3">
        <v>1</v>
      </c>
      <c r="T1290" s="3">
        <v>2</v>
      </c>
      <c r="U1290" s="3">
        <f t="shared" si="20"/>
        <v>12</v>
      </c>
    </row>
    <row r="1291" spans="1:21" x14ac:dyDescent="0.25">
      <c r="A1291" t="s">
        <v>20</v>
      </c>
      <c r="B1291" t="s">
        <v>1856</v>
      </c>
      <c r="C1291" t="s">
        <v>1861</v>
      </c>
      <c r="D1291" t="s">
        <v>32</v>
      </c>
      <c r="E1291" s="2">
        <v>18000000</v>
      </c>
      <c r="F1291" s="7" t="s">
        <v>33</v>
      </c>
      <c r="G1291" s="7" t="s">
        <v>63</v>
      </c>
      <c r="H1291" s="3">
        <v>92076</v>
      </c>
      <c r="I1291" s="3">
        <v>0</v>
      </c>
      <c r="J1291" s="3">
        <v>0</v>
      </c>
      <c r="K1291" s="3">
        <v>0</v>
      </c>
      <c r="L1291" s="3">
        <v>0</v>
      </c>
      <c r="M1291" s="3">
        <v>0</v>
      </c>
      <c r="N1291" s="3">
        <v>5</v>
      </c>
      <c r="O1291" s="3">
        <v>7</v>
      </c>
      <c r="P1291" s="3">
        <v>4</v>
      </c>
      <c r="Q1291" s="3">
        <v>6</v>
      </c>
      <c r="R1291" s="3">
        <v>0</v>
      </c>
      <c r="S1291" s="3">
        <v>5</v>
      </c>
      <c r="T1291" s="3">
        <v>9</v>
      </c>
      <c r="U1291" s="3">
        <f t="shared" si="20"/>
        <v>36</v>
      </c>
    </row>
    <row r="1292" spans="1:21" x14ac:dyDescent="0.25">
      <c r="A1292" t="s">
        <v>20</v>
      </c>
      <c r="B1292" t="s">
        <v>1862</v>
      </c>
      <c r="C1292" t="s">
        <v>1863</v>
      </c>
      <c r="D1292" t="s">
        <v>95</v>
      </c>
      <c r="E1292" s="2">
        <v>1010198574</v>
      </c>
      <c r="F1292" s="7" t="s">
        <v>33</v>
      </c>
      <c r="G1292" s="7" t="s">
        <v>63</v>
      </c>
      <c r="H1292" s="3">
        <v>14628</v>
      </c>
      <c r="I1292" s="3">
        <v>0</v>
      </c>
      <c r="J1292" s="3">
        <v>0</v>
      </c>
      <c r="K1292" s="3">
        <v>0</v>
      </c>
      <c r="L1292" s="3">
        <v>0</v>
      </c>
      <c r="M1292" s="3">
        <v>7410</v>
      </c>
      <c r="N1292" s="3">
        <v>14654</v>
      </c>
      <c r="O1292" s="3">
        <v>13868</v>
      </c>
      <c r="P1292" s="3">
        <v>6886</v>
      </c>
      <c r="Q1292" s="3">
        <v>6636</v>
      </c>
      <c r="R1292" s="3">
        <v>5368</v>
      </c>
      <c r="S1292" s="3">
        <v>7809</v>
      </c>
      <c r="T1292" s="3">
        <v>0</v>
      </c>
      <c r="U1292" s="3">
        <f t="shared" si="20"/>
        <v>62631</v>
      </c>
    </row>
    <row r="1293" spans="1:21" x14ac:dyDescent="0.25">
      <c r="A1293" t="s">
        <v>20</v>
      </c>
      <c r="B1293" t="s">
        <v>1862</v>
      </c>
      <c r="C1293" t="s">
        <v>1864</v>
      </c>
      <c r="D1293" t="s">
        <v>95</v>
      </c>
      <c r="E1293" s="2">
        <v>462869883</v>
      </c>
      <c r="F1293" s="7" t="s">
        <v>33</v>
      </c>
      <c r="G1293" s="7" t="s">
        <v>63</v>
      </c>
      <c r="H1293" s="3">
        <v>14628</v>
      </c>
      <c r="I1293" s="3">
        <v>0</v>
      </c>
      <c r="J1293" s="3">
        <v>0</v>
      </c>
      <c r="K1293" s="3">
        <v>0</v>
      </c>
      <c r="L1293" s="3">
        <v>0</v>
      </c>
      <c r="M1293" s="3">
        <v>3184</v>
      </c>
      <c r="N1293" s="3">
        <v>6535</v>
      </c>
      <c r="O1293" s="3">
        <v>6125</v>
      </c>
      <c r="P1293" s="3">
        <v>8298</v>
      </c>
      <c r="Q1293" s="3">
        <v>4544</v>
      </c>
      <c r="R1293" s="3">
        <v>2626</v>
      </c>
      <c r="S1293" s="3">
        <v>2882</v>
      </c>
      <c r="T1293" s="3">
        <v>0</v>
      </c>
      <c r="U1293" s="3">
        <f t="shared" si="20"/>
        <v>34194</v>
      </c>
    </row>
    <row r="1294" spans="1:21" x14ac:dyDescent="0.25">
      <c r="A1294" t="s">
        <v>20</v>
      </c>
      <c r="B1294" t="s">
        <v>1862</v>
      </c>
      <c r="C1294" t="s">
        <v>1865</v>
      </c>
      <c r="D1294" t="s">
        <v>32</v>
      </c>
      <c r="E1294" s="2">
        <v>90000000</v>
      </c>
      <c r="F1294" s="7" t="s">
        <v>33</v>
      </c>
      <c r="G1294" s="7" t="s">
        <v>63</v>
      </c>
      <c r="H1294" s="3">
        <v>92077</v>
      </c>
      <c r="I1294" s="3">
        <v>0</v>
      </c>
      <c r="J1294" s="3">
        <v>0</v>
      </c>
      <c r="K1294" s="3">
        <v>0</v>
      </c>
      <c r="L1294" s="3">
        <v>0</v>
      </c>
      <c r="M1294" s="3">
        <v>0</v>
      </c>
      <c r="N1294" s="3">
        <v>0</v>
      </c>
      <c r="O1294" s="3">
        <v>578</v>
      </c>
      <c r="P1294" s="3">
        <v>0</v>
      </c>
      <c r="Q1294" s="3">
        <v>1238</v>
      </c>
      <c r="R1294" s="3">
        <v>16</v>
      </c>
      <c r="S1294" s="3">
        <v>0</v>
      </c>
      <c r="T1294" s="3">
        <v>4</v>
      </c>
      <c r="U1294" s="3">
        <f t="shared" si="20"/>
        <v>1836</v>
      </c>
    </row>
    <row r="1295" spans="1:21" x14ac:dyDescent="0.25">
      <c r="A1295" t="s">
        <v>20</v>
      </c>
      <c r="B1295" t="s">
        <v>1862</v>
      </c>
      <c r="C1295" t="s">
        <v>1866</v>
      </c>
      <c r="D1295" t="s">
        <v>32</v>
      </c>
      <c r="E1295" s="2">
        <v>99000000</v>
      </c>
      <c r="F1295" s="7" t="s">
        <v>33</v>
      </c>
      <c r="G1295" s="7" t="s">
        <v>63</v>
      </c>
      <c r="H1295" s="3">
        <v>92078</v>
      </c>
      <c r="I1295" s="3">
        <v>0</v>
      </c>
      <c r="J1295" s="3">
        <v>0</v>
      </c>
      <c r="K1295" s="3">
        <v>0</v>
      </c>
      <c r="L1295" s="3">
        <v>0</v>
      </c>
      <c r="M1295" s="3">
        <v>0</v>
      </c>
      <c r="N1295" s="3">
        <v>0</v>
      </c>
      <c r="O1295" s="3">
        <v>1</v>
      </c>
      <c r="P1295" s="3">
        <v>0</v>
      </c>
      <c r="Q1295" s="3">
        <v>2</v>
      </c>
      <c r="R1295" s="3">
        <v>31</v>
      </c>
      <c r="S1295" s="3">
        <v>29</v>
      </c>
      <c r="T1295" s="3">
        <v>0</v>
      </c>
      <c r="U1295" s="3">
        <f t="shared" si="20"/>
        <v>63</v>
      </c>
    </row>
    <row r="1296" spans="1:21" x14ac:dyDescent="0.25">
      <c r="A1296" t="s">
        <v>20</v>
      </c>
      <c r="B1296" t="s">
        <v>1862</v>
      </c>
      <c r="C1296" t="s">
        <v>1867</v>
      </c>
      <c r="D1296" t="s">
        <v>32</v>
      </c>
      <c r="E1296" s="2">
        <v>45000000</v>
      </c>
      <c r="F1296" s="7" t="s">
        <v>33</v>
      </c>
      <c r="G1296" s="7" t="s">
        <v>63</v>
      </c>
      <c r="H1296" s="3">
        <v>92078</v>
      </c>
      <c r="I1296" s="3">
        <v>0</v>
      </c>
      <c r="J1296" s="3">
        <v>0</v>
      </c>
      <c r="K1296" s="3">
        <v>0</v>
      </c>
      <c r="L1296" s="3">
        <v>0</v>
      </c>
      <c r="M1296" s="3">
        <v>0</v>
      </c>
      <c r="N1296" s="3">
        <v>0</v>
      </c>
      <c r="O1296" s="3">
        <v>46</v>
      </c>
      <c r="P1296" s="3">
        <v>0</v>
      </c>
      <c r="Q1296" s="3">
        <v>274</v>
      </c>
      <c r="R1296" s="3">
        <v>71</v>
      </c>
      <c r="S1296" s="3">
        <v>99</v>
      </c>
      <c r="T1296" s="3">
        <v>252</v>
      </c>
      <c r="U1296" s="3">
        <f t="shared" si="20"/>
        <v>742</v>
      </c>
    </row>
    <row r="1297" spans="1:21" x14ac:dyDescent="0.25">
      <c r="A1297" t="s">
        <v>20</v>
      </c>
      <c r="B1297" t="s">
        <v>1868</v>
      </c>
      <c r="C1297" t="s">
        <v>1869</v>
      </c>
      <c r="D1297" t="s">
        <v>95</v>
      </c>
      <c r="E1297" s="2">
        <v>683055648</v>
      </c>
      <c r="F1297" s="7" t="s">
        <v>33</v>
      </c>
      <c r="G1297" s="7" t="s">
        <v>63</v>
      </c>
      <c r="H1297" s="3">
        <v>6109</v>
      </c>
      <c r="I1297" s="3">
        <v>0</v>
      </c>
      <c r="J1297" s="3">
        <v>0</v>
      </c>
      <c r="K1297" s="3">
        <v>0</v>
      </c>
      <c r="L1297" s="3">
        <v>0</v>
      </c>
      <c r="M1297" s="3">
        <v>9213</v>
      </c>
      <c r="N1297" s="3">
        <v>4982</v>
      </c>
      <c r="O1297" s="3">
        <v>5026</v>
      </c>
      <c r="P1297" s="3">
        <v>4873</v>
      </c>
      <c r="Q1297" s="3">
        <v>4359</v>
      </c>
      <c r="R1297" s="3">
        <v>4923</v>
      </c>
      <c r="S1297" s="3">
        <v>8062</v>
      </c>
      <c r="T1297" s="3">
        <v>0</v>
      </c>
      <c r="U1297" s="3">
        <f t="shared" si="20"/>
        <v>41438</v>
      </c>
    </row>
    <row r="1298" spans="1:21" x14ac:dyDescent="0.25">
      <c r="A1298" t="s">
        <v>20</v>
      </c>
      <c r="B1298" t="s">
        <v>1868</v>
      </c>
      <c r="C1298" t="s">
        <v>1870</v>
      </c>
      <c r="D1298" t="s">
        <v>95</v>
      </c>
      <c r="E1298" s="2">
        <v>94840416</v>
      </c>
      <c r="F1298" s="7" t="s">
        <v>33</v>
      </c>
      <c r="G1298" s="7" t="s">
        <v>63</v>
      </c>
      <c r="H1298" s="3">
        <v>6109</v>
      </c>
      <c r="I1298" s="3">
        <v>0</v>
      </c>
      <c r="J1298" s="3">
        <v>0</v>
      </c>
      <c r="K1298" s="3">
        <v>0</v>
      </c>
      <c r="L1298" s="3">
        <v>0</v>
      </c>
      <c r="M1298" s="3">
        <v>3665</v>
      </c>
      <c r="N1298" s="3">
        <v>1707</v>
      </c>
      <c r="O1298" s="3">
        <v>3172</v>
      </c>
      <c r="P1298" s="3">
        <v>7194</v>
      </c>
      <c r="Q1298" s="3">
        <v>2728</v>
      </c>
      <c r="R1298" s="3">
        <v>2302</v>
      </c>
      <c r="S1298" s="3">
        <v>3611</v>
      </c>
      <c r="T1298" s="3">
        <v>0</v>
      </c>
      <c r="U1298" s="3">
        <f t="shared" si="20"/>
        <v>24379</v>
      </c>
    </row>
    <row r="1299" spans="1:21" x14ac:dyDescent="0.25">
      <c r="A1299" t="s">
        <v>20</v>
      </c>
      <c r="B1299" t="s">
        <v>1868</v>
      </c>
      <c r="C1299" t="s">
        <v>1871</v>
      </c>
      <c r="D1299" t="s">
        <v>32</v>
      </c>
      <c r="E1299" s="2">
        <v>27000000</v>
      </c>
      <c r="F1299" s="7" t="s">
        <v>33</v>
      </c>
      <c r="G1299" s="7" t="s">
        <v>63</v>
      </c>
      <c r="H1299" s="3">
        <v>92080</v>
      </c>
      <c r="I1299" s="3">
        <v>0</v>
      </c>
      <c r="J1299" s="3">
        <v>0</v>
      </c>
      <c r="K1299" s="3">
        <v>0</v>
      </c>
      <c r="L1299" s="3">
        <v>0</v>
      </c>
      <c r="M1299" s="3">
        <v>0</v>
      </c>
      <c r="N1299" s="3">
        <v>0</v>
      </c>
      <c r="O1299" s="3">
        <v>0</v>
      </c>
      <c r="P1299" s="3">
        <v>0</v>
      </c>
      <c r="Q1299" s="3">
        <v>0</v>
      </c>
      <c r="R1299" s="3">
        <v>0</v>
      </c>
      <c r="S1299" s="3">
        <v>0</v>
      </c>
      <c r="T1299" s="3">
        <v>1103</v>
      </c>
      <c r="U1299" s="3">
        <f t="shared" si="20"/>
        <v>1103</v>
      </c>
    </row>
    <row r="1300" spans="1:21" x14ac:dyDescent="0.25">
      <c r="A1300" t="s">
        <v>20</v>
      </c>
      <c r="B1300" t="s">
        <v>1868</v>
      </c>
      <c r="C1300" t="s">
        <v>1872</v>
      </c>
      <c r="D1300" t="s">
        <v>32</v>
      </c>
      <c r="E1300" s="2">
        <v>27000000</v>
      </c>
      <c r="F1300" s="7" t="s">
        <v>33</v>
      </c>
      <c r="G1300" s="7" t="s">
        <v>63</v>
      </c>
      <c r="H1300" s="3">
        <v>92080</v>
      </c>
      <c r="I1300" s="3">
        <v>0</v>
      </c>
      <c r="J1300" s="3">
        <v>0</v>
      </c>
      <c r="K1300" s="3">
        <v>0</v>
      </c>
      <c r="L1300" s="3">
        <v>0</v>
      </c>
      <c r="M1300" s="3">
        <v>0</v>
      </c>
      <c r="N1300" s="3">
        <v>0</v>
      </c>
      <c r="O1300" s="3">
        <v>0</v>
      </c>
      <c r="P1300" s="3">
        <v>0</v>
      </c>
      <c r="Q1300" s="3">
        <v>0</v>
      </c>
      <c r="R1300" s="3">
        <v>0</v>
      </c>
      <c r="S1300" s="3">
        <v>0</v>
      </c>
      <c r="T1300" s="3">
        <v>105</v>
      </c>
      <c r="U1300" s="3">
        <f t="shared" si="20"/>
        <v>105</v>
      </c>
    </row>
    <row r="1301" spans="1:21" x14ac:dyDescent="0.25">
      <c r="A1301" t="s">
        <v>20</v>
      </c>
      <c r="B1301" t="s">
        <v>1868</v>
      </c>
      <c r="C1301" t="s">
        <v>1873</v>
      </c>
      <c r="D1301" t="s">
        <v>32</v>
      </c>
      <c r="E1301" s="2">
        <v>5000000</v>
      </c>
      <c r="F1301" s="7" t="s">
        <v>33</v>
      </c>
      <c r="G1301" s="7" t="s">
        <v>63</v>
      </c>
      <c r="H1301" s="3">
        <v>92080</v>
      </c>
      <c r="I1301" s="3">
        <v>0</v>
      </c>
      <c r="J1301" s="3">
        <v>0</v>
      </c>
      <c r="K1301" s="3">
        <v>0</v>
      </c>
      <c r="L1301" s="3">
        <v>0</v>
      </c>
      <c r="M1301" s="3">
        <v>0</v>
      </c>
      <c r="N1301" s="3">
        <v>0</v>
      </c>
      <c r="O1301" s="3">
        <v>0</v>
      </c>
      <c r="P1301" s="3">
        <v>0</v>
      </c>
      <c r="Q1301" s="3">
        <v>0</v>
      </c>
      <c r="R1301" s="3">
        <v>0</v>
      </c>
      <c r="S1301" s="3">
        <v>0</v>
      </c>
      <c r="T1301" s="3">
        <v>13</v>
      </c>
      <c r="U1301" s="3">
        <f t="shared" si="20"/>
        <v>13</v>
      </c>
    </row>
    <row r="1302" spans="1:21" x14ac:dyDescent="0.25">
      <c r="A1302" t="s">
        <v>20</v>
      </c>
      <c r="B1302" t="s">
        <v>1874</v>
      </c>
      <c r="C1302" t="s">
        <v>1875</v>
      </c>
      <c r="D1302" t="s">
        <v>95</v>
      </c>
      <c r="E1302" s="2">
        <v>532742562</v>
      </c>
      <c r="F1302" s="7" t="s">
        <v>33</v>
      </c>
      <c r="G1302" s="7" t="s">
        <v>63</v>
      </c>
      <c r="H1302" s="3">
        <v>6531</v>
      </c>
      <c r="I1302" s="3">
        <v>0</v>
      </c>
      <c r="J1302" s="3">
        <v>0</v>
      </c>
      <c r="K1302" s="3">
        <v>0</v>
      </c>
      <c r="L1302" s="3">
        <v>0</v>
      </c>
      <c r="M1302" s="3">
        <v>13801</v>
      </c>
      <c r="N1302" s="3">
        <v>4342</v>
      </c>
      <c r="O1302" s="3">
        <v>0</v>
      </c>
      <c r="P1302" s="3">
        <v>4212</v>
      </c>
      <c r="Q1302" s="3">
        <v>4056</v>
      </c>
      <c r="R1302" s="3">
        <v>0</v>
      </c>
      <c r="S1302" s="3">
        <v>7017</v>
      </c>
      <c r="T1302" s="3">
        <v>0</v>
      </c>
      <c r="U1302" s="3">
        <f t="shared" si="20"/>
        <v>33428</v>
      </c>
    </row>
    <row r="1303" spans="1:21" x14ac:dyDescent="0.25">
      <c r="A1303" t="s">
        <v>20</v>
      </c>
      <c r="B1303" t="s">
        <v>1874</v>
      </c>
      <c r="C1303" t="s">
        <v>1876</v>
      </c>
      <c r="D1303" t="s">
        <v>95</v>
      </c>
      <c r="E1303" s="2">
        <v>195623208</v>
      </c>
      <c r="F1303" s="7" t="s">
        <v>33</v>
      </c>
      <c r="G1303" s="7" t="s">
        <v>63</v>
      </c>
      <c r="H1303" s="3">
        <v>6531</v>
      </c>
      <c r="I1303" s="3">
        <v>0</v>
      </c>
      <c r="J1303" s="3">
        <v>0</v>
      </c>
      <c r="K1303" s="3">
        <v>0</v>
      </c>
      <c r="L1303" s="3">
        <v>0</v>
      </c>
      <c r="M1303" s="3">
        <v>9668</v>
      </c>
      <c r="N1303" s="3">
        <v>0</v>
      </c>
      <c r="O1303" s="3">
        <v>5524</v>
      </c>
      <c r="P1303" s="3">
        <v>0</v>
      </c>
      <c r="Q1303" s="3">
        <v>3494</v>
      </c>
      <c r="R1303" s="3">
        <v>0</v>
      </c>
      <c r="S1303" s="3">
        <v>6757</v>
      </c>
      <c r="T1303" s="3">
        <v>0</v>
      </c>
      <c r="U1303" s="3">
        <f t="shared" si="20"/>
        <v>25443</v>
      </c>
    </row>
    <row r="1304" spans="1:21" x14ac:dyDescent="0.25">
      <c r="A1304" t="s">
        <v>20</v>
      </c>
      <c r="B1304" t="s">
        <v>1874</v>
      </c>
      <c r="C1304" t="s">
        <v>1877</v>
      </c>
      <c r="D1304" t="s">
        <v>32</v>
      </c>
      <c r="E1304" s="2">
        <v>2700000</v>
      </c>
      <c r="F1304" s="7" t="s">
        <v>33</v>
      </c>
      <c r="G1304" s="7" t="s">
        <v>63</v>
      </c>
      <c r="H1304" s="3">
        <v>31730</v>
      </c>
      <c r="I1304" s="3">
        <v>0</v>
      </c>
      <c r="J1304" s="3">
        <v>0</v>
      </c>
      <c r="K1304" s="3">
        <v>0</v>
      </c>
      <c r="L1304" s="3">
        <v>0</v>
      </c>
      <c r="M1304" s="3">
        <v>0</v>
      </c>
      <c r="N1304" s="3">
        <v>0</v>
      </c>
      <c r="O1304" s="3">
        <v>0</v>
      </c>
      <c r="P1304" s="3">
        <v>0</v>
      </c>
      <c r="Q1304" s="3">
        <v>0</v>
      </c>
      <c r="R1304" s="3">
        <v>0</v>
      </c>
      <c r="S1304" s="3">
        <v>0</v>
      </c>
      <c r="T1304" s="3">
        <v>34</v>
      </c>
      <c r="U1304" s="3">
        <f t="shared" si="20"/>
        <v>34</v>
      </c>
    </row>
    <row r="1305" spans="1:21" x14ac:dyDescent="0.25">
      <c r="A1305" t="s">
        <v>20</v>
      </c>
      <c r="B1305" t="s">
        <v>1874</v>
      </c>
      <c r="C1305" t="s">
        <v>1878</v>
      </c>
      <c r="D1305" t="s">
        <v>32</v>
      </c>
      <c r="E1305" s="2">
        <v>3000000</v>
      </c>
      <c r="F1305" s="7" t="s">
        <v>33</v>
      </c>
      <c r="G1305" s="7" t="s">
        <v>63</v>
      </c>
      <c r="H1305" s="3">
        <v>31730</v>
      </c>
      <c r="I1305" s="3">
        <v>0</v>
      </c>
      <c r="J1305" s="3">
        <v>0</v>
      </c>
      <c r="K1305" s="3">
        <v>0</v>
      </c>
      <c r="L1305" s="3">
        <v>0</v>
      </c>
      <c r="M1305" s="3">
        <v>0</v>
      </c>
      <c r="N1305" s="3">
        <v>4</v>
      </c>
      <c r="O1305" s="3">
        <v>0</v>
      </c>
      <c r="P1305" s="3">
        <v>0</v>
      </c>
      <c r="Q1305" s="3">
        <v>3</v>
      </c>
      <c r="R1305" s="3">
        <v>0</v>
      </c>
      <c r="S1305" s="3">
        <v>4</v>
      </c>
      <c r="T1305" s="3">
        <v>4</v>
      </c>
      <c r="U1305" s="3">
        <f t="shared" si="20"/>
        <v>15</v>
      </c>
    </row>
    <row r="1306" spans="1:21" x14ac:dyDescent="0.25">
      <c r="A1306" t="s">
        <v>20</v>
      </c>
      <c r="B1306" t="s">
        <v>1874</v>
      </c>
      <c r="C1306" t="s">
        <v>1879</v>
      </c>
      <c r="D1306" t="s">
        <v>32</v>
      </c>
      <c r="E1306" s="2">
        <v>2700000</v>
      </c>
      <c r="F1306" s="7" t="s">
        <v>33</v>
      </c>
      <c r="G1306" s="7" t="s">
        <v>63</v>
      </c>
      <c r="H1306" s="3">
        <v>31730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3">
        <v>0</v>
      </c>
      <c r="Q1306" s="3">
        <v>0</v>
      </c>
      <c r="R1306" s="3">
        <v>0</v>
      </c>
      <c r="S1306" s="3">
        <v>0</v>
      </c>
      <c r="T1306" s="3">
        <v>12</v>
      </c>
      <c r="U1306" s="3">
        <f t="shared" si="20"/>
        <v>12</v>
      </c>
    </row>
    <row r="1307" spans="1:21" x14ac:dyDescent="0.25">
      <c r="A1307" t="s">
        <v>20</v>
      </c>
      <c r="B1307" t="s">
        <v>1880</v>
      </c>
      <c r="C1307" t="s">
        <v>1881</v>
      </c>
      <c r="D1307" t="s">
        <v>95</v>
      </c>
      <c r="E1307" s="2">
        <v>14259744</v>
      </c>
      <c r="F1307" s="7" t="s">
        <v>33</v>
      </c>
      <c r="G1307" s="7" t="s">
        <v>63</v>
      </c>
      <c r="H1307" s="3">
        <v>684</v>
      </c>
      <c r="I1307" s="3">
        <v>0</v>
      </c>
      <c r="J1307" s="3">
        <v>0</v>
      </c>
      <c r="K1307" s="3">
        <v>0</v>
      </c>
      <c r="L1307" s="3">
        <v>0</v>
      </c>
      <c r="M1307" s="3">
        <v>485</v>
      </c>
      <c r="N1307" s="3">
        <v>0</v>
      </c>
      <c r="O1307" s="3">
        <v>0</v>
      </c>
      <c r="P1307" s="3">
        <v>341</v>
      </c>
      <c r="Q1307" s="3">
        <v>129</v>
      </c>
      <c r="R1307" s="3">
        <v>194</v>
      </c>
      <c r="S1307" s="3">
        <v>262</v>
      </c>
      <c r="T1307" s="3">
        <v>0</v>
      </c>
      <c r="U1307" s="3">
        <f t="shared" si="20"/>
        <v>1411</v>
      </c>
    </row>
    <row r="1308" spans="1:21" x14ac:dyDescent="0.25">
      <c r="A1308" t="s">
        <v>20</v>
      </c>
      <c r="B1308" t="s">
        <v>1882</v>
      </c>
      <c r="C1308" t="s">
        <v>1883</v>
      </c>
      <c r="D1308" t="s">
        <v>95</v>
      </c>
      <c r="E1308" s="2">
        <v>95068260</v>
      </c>
      <c r="F1308" s="7" t="s">
        <v>33</v>
      </c>
      <c r="G1308" s="7" t="s">
        <v>63</v>
      </c>
      <c r="H1308" s="3">
        <v>3985</v>
      </c>
      <c r="I1308" s="3">
        <v>0</v>
      </c>
      <c r="J1308" s="3">
        <v>0</v>
      </c>
      <c r="K1308" s="3">
        <v>0</v>
      </c>
      <c r="L1308" s="3">
        <v>0</v>
      </c>
      <c r="M1308" s="3">
        <v>0</v>
      </c>
      <c r="N1308" s="3">
        <v>0</v>
      </c>
      <c r="O1308" s="3">
        <v>0</v>
      </c>
      <c r="P1308" s="3">
        <v>0</v>
      </c>
      <c r="Q1308" s="3">
        <v>0</v>
      </c>
      <c r="R1308" s="3">
        <v>0</v>
      </c>
      <c r="S1308" s="3">
        <v>0</v>
      </c>
      <c r="T1308" s="3">
        <v>245</v>
      </c>
      <c r="U1308" s="3">
        <f t="shared" si="20"/>
        <v>245</v>
      </c>
    </row>
    <row r="1309" spans="1:21" x14ac:dyDescent="0.25">
      <c r="A1309" t="s">
        <v>20</v>
      </c>
      <c r="B1309" t="s">
        <v>1882</v>
      </c>
      <c r="C1309" t="s">
        <v>1884</v>
      </c>
      <c r="D1309" t="s">
        <v>95</v>
      </c>
      <c r="E1309" s="2">
        <v>14907384</v>
      </c>
      <c r="F1309" s="7" t="s">
        <v>33</v>
      </c>
      <c r="G1309" s="7" t="s">
        <v>63</v>
      </c>
      <c r="H1309" s="3">
        <v>3985</v>
      </c>
      <c r="I1309" s="3">
        <v>0</v>
      </c>
      <c r="J1309" s="3">
        <v>0</v>
      </c>
      <c r="K1309" s="3">
        <v>0</v>
      </c>
      <c r="L1309" s="3">
        <v>0</v>
      </c>
      <c r="M1309" s="3">
        <v>0</v>
      </c>
      <c r="N1309" s="3">
        <v>0</v>
      </c>
      <c r="O1309" s="3">
        <v>0</v>
      </c>
      <c r="P1309" s="3">
        <v>0</v>
      </c>
      <c r="Q1309" s="3">
        <v>0</v>
      </c>
      <c r="R1309" s="3">
        <v>0</v>
      </c>
      <c r="S1309" s="3">
        <v>0</v>
      </c>
      <c r="T1309" s="3">
        <v>169</v>
      </c>
      <c r="U1309" s="3">
        <f t="shared" si="20"/>
        <v>169</v>
      </c>
    </row>
    <row r="1310" spans="1:21" x14ac:dyDescent="0.25">
      <c r="A1310" t="s">
        <v>20</v>
      </c>
      <c r="B1310" t="s">
        <v>1882</v>
      </c>
      <c r="C1310" t="s">
        <v>1885</v>
      </c>
      <c r="D1310" t="s">
        <v>32</v>
      </c>
      <c r="E1310" s="2">
        <v>2000000</v>
      </c>
      <c r="F1310" s="7" t="s">
        <v>33</v>
      </c>
      <c r="G1310" s="7" t="s">
        <v>63</v>
      </c>
      <c r="H1310" s="3">
        <v>31730</v>
      </c>
      <c r="I1310" s="3">
        <v>0</v>
      </c>
      <c r="J1310" s="3">
        <v>0</v>
      </c>
      <c r="K1310" s="3">
        <v>0</v>
      </c>
      <c r="L1310" s="3">
        <v>0</v>
      </c>
      <c r="M1310" s="3">
        <v>0</v>
      </c>
      <c r="N1310" s="3">
        <v>67</v>
      </c>
      <c r="O1310" s="3">
        <v>0</v>
      </c>
      <c r="P1310" s="3">
        <v>0</v>
      </c>
      <c r="Q1310" s="3">
        <v>0</v>
      </c>
      <c r="R1310" s="3">
        <v>0</v>
      </c>
      <c r="S1310" s="3">
        <v>0</v>
      </c>
      <c r="T1310" s="3">
        <v>0</v>
      </c>
      <c r="U1310" s="3">
        <f t="shared" si="20"/>
        <v>67</v>
      </c>
    </row>
    <row r="1311" spans="1:21" x14ac:dyDescent="0.25">
      <c r="A1311" t="s">
        <v>20</v>
      </c>
      <c r="B1311" t="s">
        <v>1886</v>
      </c>
      <c r="C1311" t="s">
        <v>1887</v>
      </c>
      <c r="D1311" t="s">
        <v>32</v>
      </c>
      <c r="E1311" s="2">
        <v>10000000</v>
      </c>
      <c r="F1311" s="7" t="s">
        <v>33</v>
      </c>
      <c r="G1311" s="7" t="s">
        <v>63</v>
      </c>
      <c r="H1311" s="3">
        <v>31730</v>
      </c>
      <c r="I1311" s="3">
        <v>0</v>
      </c>
      <c r="J1311" s="3">
        <v>0</v>
      </c>
      <c r="K1311" s="3">
        <v>0</v>
      </c>
      <c r="L1311" s="3">
        <v>0</v>
      </c>
      <c r="M1311" s="3">
        <v>0</v>
      </c>
      <c r="N1311" s="3">
        <v>202</v>
      </c>
      <c r="O1311" s="3">
        <v>136</v>
      </c>
      <c r="P1311" s="3">
        <v>30</v>
      </c>
      <c r="Q1311" s="3">
        <v>12</v>
      </c>
      <c r="R1311" s="3">
        <v>10</v>
      </c>
      <c r="S1311" s="3">
        <v>0</v>
      </c>
      <c r="T1311" s="3">
        <v>194</v>
      </c>
      <c r="U1311" s="3">
        <f t="shared" si="20"/>
        <v>584</v>
      </c>
    </row>
    <row r="1312" spans="1:21" x14ac:dyDescent="0.25">
      <c r="A1312" t="s">
        <v>20</v>
      </c>
      <c r="B1312" t="s">
        <v>1886</v>
      </c>
      <c r="C1312" t="s">
        <v>1888</v>
      </c>
      <c r="D1312" t="s">
        <v>32</v>
      </c>
      <c r="E1312" s="2">
        <v>70000000</v>
      </c>
      <c r="F1312" s="7" t="s">
        <v>33</v>
      </c>
      <c r="G1312" s="7" t="s">
        <v>63</v>
      </c>
      <c r="H1312" s="3">
        <v>31730</v>
      </c>
      <c r="I1312" s="3">
        <v>0</v>
      </c>
      <c r="J1312" s="3">
        <v>0</v>
      </c>
      <c r="K1312" s="3">
        <v>0</v>
      </c>
      <c r="L1312" s="3">
        <v>0</v>
      </c>
      <c r="M1312" s="3">
        <v>0</v>
      </c>
      <c r="N1312" s="3">
        <v>0</v>
      </c>
      <c r="O1312" s="3">
        <v>0</v>
      </c>
      <c r="P1312" s="3">
        <v>0</v>
      </c>
      <c r="Q1312" s="3">
        <v>0</v>
      </c>
      <c r="R1312" s="3">
        <v>0</v>
      </c>
      <c r="S1312" s="3">
        <v>10</v>
      </c>
      <c r="T1312" s="3">
        <v>108</v>
      </c>
      <c r="U1312" s="3">
        <f t="shared" si="20"/>
        <v>118</v>
      </c>
    </row>
    <row r="1313" spans="1:21" x14ac:dyDescent="0.25">
      <c r="A1313" t="s">
        <v>20</v>
      </c>
      <c r="B1313" t="s">
        <v>1886</v>
      </c>
      <c r="C1313" t="s">
        <v>1889</v>
      </c>
      <c r="D1313" t="s">
        <v>32</v>
      </c>
      <c r="E1313" s="2">
        <v>10000000</v>
      </c>
      <c r="F1313" s="7" t="s">
        <v>33</v>
      </c>
      <c r="G1313" s="7" t="s">
        <v>63</v>
      </c>
      <c r="H1313" s="3">
        <v>31730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  <c r="N1313" s="3">
        <v>0</v>
      </c>
      <c r="O1313" s="3">
        <v>0</v>
      </c>
      <c r="P1313" s="3">
        <v>0</v>
      </c>
      <c r="Q1313" s="3">
        <v>6</v>
      </c>
      <c r="R1313" s="3">
        <v>9</v>
      </c>
      <c r="S1313" s="3">
        <v>4</v>
      </c>
      <c r="T1313" s="3">
        <v>32</v>
      </c>
      <c r="U1313" s="3">
        <f t="shared" si="20"/>
        <v>51</v>
      </c>
    </row>
    <row r="1314" spans="1:21" x14ac:dyDescent="0.25">
      <c r="A1314" t="s">
        <v>20</v>
      </c>
      <c r="B1314" t="s">
        <v>1886</v>
      </c>
      <c r="C1314" t="s">
        <v>1890</v>
      </c>
      <c r="D1314" t="s">
        <v>95</v>
      </c>
      <c r="E1314" s="2">
        <v>1352205864</v>
      </c>
      <c r="F1314" s="7" t="s">
        <v>33</v>
      </c>
      <c r="G1314" s="7" t="s">
        <v>63</v>
      </c>
      <c r="H1314" s="3">
        <v>17184</v>
      </c>
      <c r="I1314" s="3">
        <v>0</v>
      </c>
      <c r="J1314" s="3">
        <v>0</v>
      </c>
      <c r="K1314" s="3">
        <v>0</v>
      </c>
      <c r="L1314" s="3">
        <v>0</v>
      </c>
      <c r="M1314" s="3">
        <v>16139</v>
      </c>
      <c r="N1314" s="3">
        <v>7841</v>
      </c>
      <c r="O1314" s="3">
        <v>8374</v>
      </c>
      <c r="P1314" s="3">
        <v>8316</v>
      </c>
      <c r="Q1314" s="3">
        <v>8020</v>
      </c>
      <c r="R1314" s="3">
        <v>7921</v>
      </c>
      <c r="S1314" s="3">
        <v>13577</v>
      </c>
      <c r="T1314" s="3">
        <v>0</v>
      </c>
      <c r="U1314" s="3">
        <f t="shared" si="20"/>
        <v>70188</v>
      </c>
    </row>
    <row r="1315" spans="1:21" x14ac:dyDescent="0.25">
      <c r="A1315" t="s">
        <v>20</v>
      </c>
      <c r="B1315" t="s">
        <v>1886</v>
      </c>
      <c r="C1315" t="s">
        <v>1891</v>
      </c>
      <c r="D1315" t="s">
        <v>95</v>
      </c>
      <c r="E1315" s="2">
        <v>243077517</v>
      </c>
      <c r="F1315" s="7" t="s">
        <v>33</v>
      </c>
      <c r="G1315" s="7" t="s">
        <v>63</v>
      </c>
      <c r="H1315" s="3">
        <v>17184</v>
      </c>
      <c r="I1315" s="3">
        <v>0</v>
      </c>
      <c r="J1315" s="3">
        <v>0</v>
      </c>
      <c r="K1315" s="3">
        <v>0</v>
      </c>
      <c r="L1315" s="3">
        <v>0</v>
      </c>
      <c r="M1315" s="3">
        <v>7334</v>
      </c>
      <c r="N1315" s="3">
        <v>4062</v>
      </c>
      <c r="O1315" s="3">
        <v>4093</v>
      </c>
      <c r="P1315" s="3">
        <v>4091</v>
      </c>
      <c r="Q1315" s="3">
        <v>4390</v>
      </c>
      <c r="R1315" s="3">
        <v>3749</v>
      </c>
      <c r="S1315" s="3">
        <v>7776</v>
      </c>
      <c r="T1315" s="3">
        <v>0</v>
      </c>
      <c r="U1315" s="3">
        <f t="shared" si="20"/>
        <v>35495</v>
      </c>
    </row>
    <row r="1316" spans="1:21" x14ac:dyDescent="0.25">
      <c r="A1316" t="s">
        <v>20</v>
      </c>
      <c r="B1316" t="s">
        <v>1892</v>
      </c>
      <c r="C1316" t="s">
        <v>1893</v>
      </c>
      <c r="D1316" t="s">
        <v>32</v>
      </c>
      <c r="E1316" s="2">
        <v>6000000</v>
      </c>
      <c r="F1316" s="7" t="s">
        <v>33</v>
      </c>
      <c r="G1316" s="7" t="s">
        <v>63</v>
      </c>
      <c r="H1316" s="3">
        <v>31730</v>
      </c>
      <c r="I1316" s="3">
        <v>0</v>
      </c>
      <c r="J1316" s="3">
        <v>0</v>
      </c>
      <c r="K1316" s="3">
        <v>0</v>
      </c>
      <c r="L1316" s="3">
        <v>0</v>
      </c>
      <c r="M1316" s="3">
        <v>0</v>
      </c>
      <c r="N1316" s="3">
        <v>0</v>
      </c>
      <c r="O1316" s="3">
        <v>20</v>
      </c>
      <c r="P1316" s="3">
        <v>22</v>
      </c>
      <c r="Q1316" s="3">
        <v>26</v>
      </c>
      <c r="R1316" s="3">
        <v>34</v>
      </c>
      <c r="S1316" s="3">
        <v>13</v>
      </c>
      <c r="T1316" s="3">
        <v>0</v>
      </c>
      <c r="U1316" s="3">
        <f t="shared" si="20"/>
        <v>115</v>
      </c>
    </row>
    <row r="1317" spans="1:21" x14ac:dyDescent="0.25">
      <c r="A1317" t="s">
        <v>20</v>
      </c>
      <c r="B1317" t="s">
        <v>1892</v>
      </c>
      <c r="C1317" t="s">
        <v>1894</v>
      </c>
      <c r="D1317" t="s">
        <v>95</v>
      </c>
      <c r="E1317" s="2">
        <v>784399526</v>
      </c>
      <c r="F1317" s="7" t="s">
        <v>33</v>
      </c>
      <c r="G1317" s="7" t="s">
        <v>63</v>
      </c>
      <c r="H1317" s="3">
        <v>14946</v>
      </c>
      <c r="I1317" s="3">
        <v>0</v>
      </c>
      <c r="J1317" s="3">
        <v>0</v>
      </c>
      <c r="K1317" s="3">
        <v>0</v>
      </c>
      <c r="L1317" s="3">
        <v>0</v>
      </c>
      <c r="M1317" s="3">
        <v>0</v>
      </c>
      <c r="N1317" s="3">
        <v>8634</v>
      </c>
      <c r="O1317" s="3">
        <v>2894</v>
      </c>
      <c r="P1317" s="3">
        <v>2747</v>
      </c>
      <c r="Q1317" s="3">
        <v>2635</v>
      </c>
      <c r="R1317" s="3">
        <v>2695</v>
      </c>
      <c r="S1317" s="3">
        <v>4896</v>
      </c>
      <c r="T1317" s="3">
        <v>0</v>
      </c>
      <c r="U1317" s="3">
        <f t="shared" si="20"/>
        <v>24501</v>
      </c>
    </row>
    <row r="1318" spans="1:21" x14ac:dyDescent="0.25">
      <c r="A1318" t="s">
        <v>20</v>
      </c>
      <c r="B1318" t="s">
        <v>1892</v>
      </c>
      <c r="C1318" t="s">
        <v>1895</v>
      </c>
      <c r="D1318" t="s">
        <v>95</v>
      </c>
      <c r="E1318" s="2">
        <v>162741645</v>
      </c>
      <c r="F1318" s="7" t="s">
        <v>33</v>
      </c>
      <c r="G1318" s="7" t="s">
        <v>63</v>
      </c>
      <c r="H1318" s="3">
        <v>14946</v>
      </c>
      <c r="I1318" s="3">
        <v>0</v>
      </c>
      <c r="J1318" s="3">
        <v>0</v>
      </c>
      <c r="K1318" s="3">
        <v>0</v>
      </c>
      <c r="L1318" s="3">
        <v>0</v>
      </c>
      <c r="M1318" s="3">
        <v>0</v>
      </c>
      <c r="N1318" s="3">
        <v>5661</v>
      </c>
      <c r="O1318" s="3">
        <v>2174</v>
      </c>
      <c r="P1318" s="3">
        <v>3316</v>
      </c>
      <c r="Q1318" s="3">
        <v>1553</v>
      </c>
      <c r="R1318" s="3">
        <v>1923</v>
      </c>
      <c r="S1318" s="3">
        <v>3057</v>
      </c>
      <c r="T1318" s="3">
        <v>0</v>
      </c>
      <c r="U1318" s="3">
        <f t="shared" si="20"/>
        <v>17684</v>
      </c>
    </row>
    <row r="1319" spans="1:21" x14ac:dyDescent="0.25">
      <c r="A1319" t="s">
        <v>20</v>
      </c>
      <c r="B1319" t="s">
        <v>1892</v>
      </c>
      <c r="C1319" t="s">
        <v>1896</v>
      </c>
      <c r="D1319" t="s">
        <v>32</v>
      </c>
      <c r="E1319" s="2">
        <v>3000000</v>
      </c>
      <c r="F1319" s="7" t="s">
        <v>33</v>
      </c>
      <c r="G1319" s="7" t="s">
        <v>63</v>
      </c>
      <c r="H1319" s="3">
        <v>31730</v>
      </c>
      <c r="I1319" s="3">
        <v>0</v>
      </c>
      <c r="J1319" s="3">
        <v>0</v>
      </c>
      <c r="K1319" s="3">
        <v>0</v>
      </c>
      <c r="L1319" s="3">
        <v>0</v>
      </c>
      <c r="M1319" s="3">
        <v>0</v>
      </c>
      <c r="N1319" s="3">
        <v>0</v>
      </c>
      <c r="O1319" s="3">
        <v>0</v>
      </c>
      <c r="P1319" s="3">
        <v>33</v>
      </c>
      <c r="Q1319" s="3">
        <v>0</v>
      </c>
      <c r="R1319" s="3">
        <v>3</v>
      </c>
      <c r="S1319" s="3">
        <v>14</v>
      </c>
      <c r="T1319" s="3">
        <v>3</v>
      </c>
      <c r="U1319" s="3">
        <f t="shared" si="20"/>
        <v>53</v>
      </c>
    </row>
    <row r="1320" spans="1:21" x14ac:dyDescent="0.25">
      <c r="A1320" t="s">
        <v>20</v>
      </c>
      <c r="B1320" t="s">
        <v>1897</v>
      </c>
      <c r="C1320" t="s">
        <v>1898</v>
      </c>
      <c r="D1320" t="s">
        <v>32</v>
      </c>
      <c r="E1320" s="2">
        <v>9000000</v>
      </c>
      <c r="F1320" s="7" t="s">
        <v>33</v>
      </c>
      <c r="G1320" s="7" t="s">
        <v>63</v>
      </c>
      <c r="H1320" s="3">
        <v>92081</v>
      </c>
      <c r="I1320" s="3">
        <v>0</v>
      </c>
      <c r="J1320" s="3">
        <v>0</v>
      </c>
      <c r="K1320" s="3">
        <v>0</v>
      </c>
      <c r="L1320" s="3">
        <v>0</v>
      </c>
      <c r="M1320" s="3">
        <v>0</v>
      </c>
      <c r="N1320" s="3">
        <v>0</v>
      </c>
      <c r="O1320" s="3">
        <v>0</v>
      </c>
      <c r="P1320" s="3">
        <v>0</v>
      </c>
      <c r="Q1320" s="3">
        <v>0</v>
      </c>
      <c r="R1320" s="3">
        <v>1</v>
      </c>
      <c r="S1320" s="3">
        <v>0</v>
      </c>
      <c r="T1320" s="3">
        <v>1</v>
      </c>
      <c r="U1320" s="3">
        <f t="shared" si="20"/>
        <v>2</v>
      </c>
    </row>
    <row r="1321" spans="1:21" x14ac:dyDescent="0.25">
      <c r="A1321" t="s">
        <v>20</v>
      </c>
      <c r="B1321" t="s">
        <v>1897</v>
      </c>
      <c r="C1321" t="s">
        <v>1899</v>
      </c>
      <c r="D1321" t="s">
        <v>32</v>
      </c>
      <c r="E1321" s="2">
        <v>225000000</v>
      </c>
      <c r="F1321" s="7" t="s">
        <v>33</v>
      </c>
      <c r="G1321" s="7" t="s">
        <v>63</v>
      </c>
      <c r="H1321" s="3">
        <v>92081</v>
      </c>
      <c r="I1321" s="3">
        <v>0</v>
      </c>
      <c r="J1321" s="3">
        <v>0</v>
      </c>
      <c r="K1321" s="3">
        <v>0</v>
      </c>
      <c r="L1321" s="3">
        <v>0</v>
      </c>
      <c r="M1321" s="3">
        <v>22</v>
      </c>
      <c r="N1321" s="3">
        <v>16</v>
      </c>
      <c r="O1321" s="3">
        <v>23</v>
      </c>
      <c r="P1321" s="3">
        <v>15</v>
      </c>
      <c r="Q1321" s="3">
        <v>14</v>
      </c>
      <c r="R1321" s="3">
        <v>72</v>
      </c>
      <c r="S1321" s="3">
        <v>115</v>
      </c>
      <c r="T1321" s="3">
        <v>318</v>
      </c>
      <c r="U1321" s="3">
        <f t="shared" si="20"/>
        <v>595</v>
      </c>
    </row>
    <row r="1322" spans="1:21" x14ac:dyDescent="0.25">
      <c r="A1322" t="s">
        <v>20</v>
      </c>
      <c r="B1322" t="s">
        <v>1900</v>
      </c>
      <c r="C1322" t="s">
        <v>1901</v>
      </c>
      <c r="D1322" t="s">
        <v>23</v>
      </c>
      <c r="E1322" s="2">
        <v>201675681</v>
      </c>
      <c r="F1322" s="7" t="s">
        <v>33</v>
      </c>
      <c r="G1322" s="7" t="s">
        <v>63</v>
      </c>
      <c r="H1322" s="3">
        <v>16157</v>
      </c>
      <c r="I1322" s="3">
        <v>0</v>
      </c>
      <c r="J1322" s="3">
        <v>0</v>
      </c>
      <c r="K1322" s="3">
        <v>0</v>
      </c>
      <c r="L1322" s="3">
        <v>0</v>
      </c>
      <c r="M1322" s="3">
        <v>3833</v>
      </c>
      <c r="N1322" s="3">
        <v>1148</v>
      </c>
      <c r="O1322" s="3">
        <v>1326</v>
      </c>
      <c r="P1322" s="3">
        <v>1324</v>
      </c>
      <c r="Q1322" s="3">
        <v>1547</v>
      </c>
      <c r="R1322" s="3">
        <v>1424</v>
      </c>
      <c r="S1322" s="3">
        <v>0</v>
      </c>
      <c r="T1322" s="3">
        <v>0</v>
      </c>
      <c r="U1322" s="3">
        <f t="shared" si="20"/>
        <v>10602</v>
      </c>
    </row>
    <row r="1323" spans="1:21" x14ac:dyDescent="0.25">
      <c r="A1323" t="s">
        <v>20</v>
      </c>
      <c r="B1323" t="s">
        <v>1902</v>
      </c>
      <c r="C1323" t="s">
        <v>1903</v>
      </c>
      <c r="D1323" t="s">
        <v>32</v>
      </c>
      <c r="E1323" s="2">
        <v>30000000</v>
      </c>
      <c r="F1323" s="7" t="s">
        <v>33</v>
      </c>
      <c r="G1323" s="7" t="s">
        <v>63</v>
      </c>
      <c r="H1323" s="3">
        <v>92081</v>
      </c>
      <c r="I1323" s="3">
        <v>0</v>
      </c>
      <c r="J1323" s="3">
        <v>0</v>
      </c>
      <c r="K1323" s="3">
        <v>0</v>
      </c>
      <c r="L1323" s="3">
        <v>0</v>
      </c>
      <c r="M1323" s="3">
        <v>1</v>
      </c>
      <c r="N1323" s="3">
        <v>3</v>
      </c>
      <c r="O1323" s="3">
        <v>1</v>
      </c>
      <c r="P1323" s="3">
        <v>7</v>
      </c>
      <c r="Q1323" s="3">
        <v>14</v>
      </c>
      <c r="R1323" s="3">
        <v>16</v>
      </c>
      <c r="S1323" s="3">
        <v>5</v>
      </c>
      <c r="T1323" s="3">
        <v>0</v>
      </c>
      <c r="U1323" s="3">
        <f t="shared" si="20"/>
        <v>47</v>
      </c>
    </row>
    <row r="1324" spans="1:21" x14ac:dyDescent="0.25">
      <c r="A1324" t="s">
        <v>20</v>
      </c>
      <c r="B1324" t="s">
        <v>1902</v>
      </c>
      <c r="C1324" t="s">
        <v>1904</v>
      </c>
      <c r="D1324" t="s">
        <v>32</v>
      </c>
      <c r="E1324" s="2">
        <v>1852000000</v>
      </c>
      <c r="F1324" s="7" t="s">
        <v>33</v>
      </c>
      <c r="G1324" s="7" t="s">
        <v>63</v>
      </c>
      <c r="H1324" s="3">
        <v>92081</v>
      </c>
      <c r="I1324" s="3">
        <v>0</v>
      </c>
      <c r="J1324" s="3">
        <v>0</v>
      </c>
      <c r="K1324" s="3">
        <v>0</v>
      </c>
      <c r="L1324" s="3">
        <v>0</v>
      </c>
      <c r="M1324" s="3">
        <v>247</v>
      </c>
      <c r="N1324" s="3">
        <v>611</v>
      </c>
      <c r="O1324" s="3">
        <v>809</v>
      </c>
      <c r="P1324" s="3">
        <v>507</v>
      </c>
      <c r="Q1324" s="3">
        <v>688</v>
      </c>
      <c r="R1324" s="3">
        <v>404</v>
      </c>
      <c r="S1324" s="3">
        <v>386</v>
      </c>
      <c r="T1324" s="3">
        <v>738</v>
      </c>
      <c r="U1324" s="3">
        <f t="shared" si="20"/>
        <v>4390</v>
      </c>
    </row>
    <row r="1325" spans="1:21" x14ac:dyDescent="0.25">
      <c r="A1325" t="s">
        <v>20</v>
      </c>
      <c r="B1325" t="s">
        <v>1905</v>
      </c>
      <c r="C1325" t="s">
        <v>1906</v>
      </c>
      <c r="D1325" t="s">
        <v>32</v>
      </c>
      <c r="E1325" s="2">
        <v>4500000</v>
      </c>
      <c r="F1325" s="7" t="s">
        <v>33</v>
      </c>
      <c r="G1325" s="7" t="s">
        <v>63</v>
      </c>
      <c r="H1325" s="3">
        <v>92081</v>
      </c>
      <c r="I1325" s="3">
        <v>0</v>
      </c>
      <c r="J1325" s="3">
        <v>0</v>
      </c>
      <c r="K1325" s="3">
        <v>0</v>
      </c>
      <c r="L1325" s="3">
        <v>0</v>
      </c>
      <c r="M1325" s="3">
        <v>0</v>
      </c>
      <c r="N1325" s="3">
        <v>0</v>
      </c>
      <c r="O1325" s="3">
        <v>0</v>
      </c>
      <c r="P1325" s="3">
        <v>0</v>
      </c>
      <c r="Q1325" s="3">
        <v>0</v>
      </c>
      <c r="R1325" s="3">
        <v>0</v>
      </c>
      <c r="S1325" s="3">
        <v>0</v>
      </c>
      <c r="T1325" s="3">
        <v>1</v>
      </c>
      <c r="U1325" s="3">
        <f t="shared" si="20"/>
        <v>1</v>
      </c>
    </row>
    <row r="1326" spans="1:21" x14ac:dyDescent="0.25">
      <c r="A1326" t="s">
        <v>20</v>
      </c>
      <c r="B1326" t="s">
        <v>1905</v>
      </c>
      <c r="C1326" t="s">
        <v>1907</v>
      </c>
      <c r="D1326" t="s">
        <v>32</v>
      </c>
      <c r="E1326" s="2">
        <v>100000000</v>
      </c>
      <c r="F1326" s="7" t="s">
        <v>33</v>
      </c>
      <c r="G1326" s="7" t="s">
        <v>63</v>
      </c>
      <c r="H1326" s="3">
        <v>92081</v>
      </c>
      <c r="I1326" s="3">
        <v>0</v>
      </c>
      <c r="J1326" s="3">
        <v>0</v>
      </c>
      <c r="K1326" s="3">
        <v>0</v>
      </c>
      <c r="L1326" s="3">
        <v>0</v>
      </c>
      <c r="M1326" s="3">
        <v>0</v>
      </c>
      <c r="N1326" s="3">
        <v>0</v>
      </c>
      <c r="O1326" s="3">
        <v>151</v>
      </c>
      <c r="P1326" s="3">
        <v>0</v>
      </c>
      <c r="Q1326" s="3">
        <v>5</v>
      </c>
      <c r="R1326" s="3">
        <v>2</v>
      </c>
      <c r="S1326" s="3">
        <v>83</v>
      </c>
      <c r="T1326" s="3">
        <v>371</v>
      </c>
      <c r="U1326" s="3">
        <f t="shared" si="20"/>
        <v>612</v>
      </c>
    </row>
    <row r="1327" spans="1:21" x14ac:dyDescent="0.25">
      <c r="A1327" t="s">
        <v>20</v>
      </c>
      <c r="B1327" t="s">
        <v>1908</v>
      </c>
      <c r="C1327" t="s">
        <v>1909</v>
      </c>
      <c r="D1327" t="s">
        <v>32</v>
      </c>
      <c r="E1327" s="2">
        <v>54000000</v>
      </c>
      <c r="F1327" s="7" t="s">
        <v>33</v>
      </c>
      <c r="G1327" s="7" t="s">
        <v>63</v>
      </c>
      <c r="H1327" s="3">
        <v>92081</v>
      </c>
      <c r="I1327" s="3">
        <v>0</v>
      </c>
      <c r="J1327" s="3">
        <v>0</v>
      </c>
      <c r="K1327" s="3">
        <v>0</v>
      </c>
      <c r="L1327" s="3">
        <v>0</v>
      </c>
      <c r="M1327" s="3">
        <v>0</v>
      </c>
      <c r="N1327" s="3">
        <v>0</v>
      </c>
      <c r="O1327" s="3">
        <v>179</v>
      </c>
      <c r="P1327" s="3">
        <v>184</v>
      </c>
      <c r="Q1327" s="3">
        <v>109</v>
      </c>
      <c r="R1327" s="3">
        <v>95</v>
      </c>
      <c r="S1327" s="3">
        <v>76</v>
      </c>
      <c r="T1327" s="3">
        <v>148</v>
      </c>
      <c r="U1327" s="3">
        <f t="shared" si="20"/>
        <v>791</v>
      </c>
    </row>
    <row r="1328" spans="1:21" x14ac:dyDescent="0.25">
      <c r="A1328" t="s">
        <v>20</v>
      </c>
      <c r="B1328" t="s">
        <v>1910</v>
      </c>
      <c r="C1328" t="s">
        <v>1911</v>
      </c>
      <c r="D1328" t="s">
        <v>32</v>
      </c>
      <c r="E1328" s="2">
        <v>85000000</v>
      </c>
      <c r="F1328" s="7" t="s">
        <v>33</v>
      </c>
      <c r="G1328" s="7" t="s">
        <v>63</v>
      </c>
      <c r="H1328" s="3">
        <v>92093</v>
      </c>
      <c r="I1328" s="3">
        <v>0</v>
      </c>
      <c r="J1328" s="3">
        <v>0</v>
      </c>
      <c r="K1328" s="3">
        <v>0</v>
      </c>
      <c r="L1328" s="3">
        <v>0</v>
      </c>
      <c r="M1328" s="3">
        <v>0</v>
      </c>
      <c r="N1328" s="3">
        <v>93</v>
      </c>
      <c r="O1328" s="3">
        <v>0</v>
      </c>
      <c r="P1328" s="3">
        <v>0</v>
      </c>
      <c r="Q1328" s="3">
        <v>167</v>
      </c>
      <c r="R1328" s="3">
        <v>50</v>
      </c>
      <c r="S1328" s="3">
        <v>31</v>
      </c>
      <c r="T1328" s="3">
        <v>80</v>
      </c>
      <c r="U1328" s="3">
        <f t="shared" si="20"/>
        <v>421</v>
      </c>
    </row>
    <row r="1329" spans="1:21" x14ac:dyDescent="0.25">
      <c r="A1329" t="s">
        <v>20</v>
      </c>
      <c r="B1329" t="s">
        <v>837</v>
      </c>
      <c r="C1329" t="s">
        <v>1912</v>
      </c>
      <c r="D1329" t="s">
        <v>32</v>
      </c>
      <c r="E1329" s="2">
        <v>1800000000</v>
      </c>
      <c r="F1329" s="7" t="s">
        <v>33</v>
      </c>
      <c r="G1329" s="7" t="s">
        <v>63</v>
      </c>
      <c r="H1329" s="3">
        <v>92081</v>
      </c>
      <c r="I1329" s="3">
        <v>0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3">
        <v>0</v>
      </c>
      <c r="Q1329" s="3">
        <v>137</v>
      </c>
      <c r="R1329" s="3">
        <v>0</v>
      </c>
      <c r="S1329" s="3">
        <v>48</v>
      </c>
      <c r="T1329" s="3">
        <v>20008</v>
      </c>
      <c r="U1329" s="3">
        <f t="shared" si="20"/>
        <v>20193</v>
      </c>
    </row>
    <row r="1330" spans="1:21" x14ac:dyDescent="0.25">
      <c r="A1330" t="s">
        <v>20</v>
      </c>
      <c r="B1330" t="s">
        <v>1868</v>
      </c>
      <c r="C1330" t="s">
        <v>1913</v>
      </c>
      <c r="D1330" t="s">
        <v>32</v>
      </c>
      <c r="E1330" s="2">
        <v>45000000</v>
      </c>
      <c r="F1330" s="7" t="s">
        <v>33</v>
      </c>
      <c r="G1330" s="7" t="s">
        <v>63</v>
      </c>
      <c r="H1330" s="3">
        <v>92081</v>
      </c>
      <c r="I1330" s="3">
        <v>0</v>
      </c>
      <c r="J1330" s="3">
        <v>0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3">
        <v>0</v>
      </c>
      <c r="Q1330" s="3">
        <v>0</v>
      </c>
      <c r="R1330" s="3">
        <v>0</v>
      </c>
      <c r="S1330" s="3">
        <v>0</v>
      </c>
      <c r="T1330" s="3">
        <v>899</v>
      </c>
      <c r="U1330" s="3">
        <f t="shared" si="20"/>
        <v>899</v>
      </c>
    </row>
    <row r="1331" spans="1:21" x14ac:dyDescent="0.25">
      <c r="A1331" t="s">
        <v>20</v>
      </c>
      <c r="B1331" t="s">
        <v>1914</v>
      </c>
      <c r="C1331" t="s">
        <v>1915</v>
      </c>
      <c r="D1331" t="s">
        <v>32</v>
      </c>
      <c r="E1331" s="2">
        <v>4500000</v>
      </c>
      <c r="F1331" s="7" t="s">
        <v>33</v>
      </c>
      <c r="G1331" s="7" t="s">
        <v>63</v>
      </c>
      <c r="H1331" s="3">
        <v>92081</v>
      </c>
      <c r="I1331" s="3">
        <v>0</v>
      </c>
      <c r="J1331" s="3">
        <v>0</v>
      </c>
      <c r="K1331" s="3">
        <v>0</v>
      </c>
      <c r="L1331" s="3">
        <v>0</v>
      </c>
      <c r="M1331" s="3">
        <v>0</v>
      </c>
      <c r="N1331" s="3">
        <v>0</v>
      </c>
      <c r="O1331" s="3">
        <v>10</v>
      </c>
      <c r="P1331" s="3">
        <v>0</v>
      </c>
      <c r="Q1331" s="3">
        <v>0</v>
      </c>
      <c r="R1331" s="3">
        <v>0</v>
      </c>
      <c r="S1331" s="3">
        <v>0</v>
      </c>
      <c r="T1331" s="3">
        <v>20</v>
      </c>
      <c r="U1331" s="3">
        <f t="shared" si="20"/>
        <v>30</v>
      </c>
    </row>
    <row r="1332" spans="1:21" x14ac:dyDescent="0.25">
      <c r="A1332" t="s">
        <v>20</v>
      </c>
      <c r="B1332" t="s">
        <v>1914</v>
      </c>
      <c r="C1332" t="s">
        <v>1916</v>
      </c>
      <c r="D1332" t="s">
        <v>32</v>
      </c>
      <c r="E1332" s="2">
        <v>15000000</v>
      </c>
      <c r="F1332" s="7" t="s">
        <v>33</v>
      </c>
      <c r="G1332" s="7" t="s">
        <v>63</v>
      </c>
      <c r="H1332" s="3">
        <v>92081</v>
      </c>
      <c r="I1332" s="3">
        <v>0</v>
      </c>
      <c r="J1332" s="3">
        <v>0</v>
      </c>
      <c r="K1332" s="3">
        <v>0</v>
      </c>
      <c r="L1332" s="3">
        <v>0</v>
      </c>
      <c r="M1332" s="3">
        <v>0</v>
      </c>
      <c r="N1332" s="3">
        <v>0</v>
      </c>
      <c r="O1332" s="3">
        <v>190</v>
      </c>
      <c r="P1332" s="3">
        <v>288</v>
      </c>
      <c r="Q1332" s="3">
        <v>186</v>
      </c>
      <c r="R1332" s="3">
        <v>232</v>
      </c>
      <c r="S1332" s="3">
        <v>177</v>
      </c>
      <c r="T1332" s="3">
        <v>270</v>
      </c>
      <c r="U1332" s="3">
        <f t="shared" si="20"/>
        <v>1343</v>
      </c>
    </row>
    <row r="1333" spans="1:21" x14ac:dyDescent="0.25">
      <c r="A1333" t="s">
        <v>20</v>
      </c>
      <c r="B1333" t="s">
        <v>1917</v>
      </c>
      <c r="C1333" t="s">
        <v>1918</v>
      </c>
      <c r="D1333" t="s">
        <v>32</v>
      </c>
      <c r="E1333" s="2">
        <v>3000000</v>
      </c>
      <c r="F1333" s="7" t="s">
        <v>33</v>
      </c>
      <c r="G1333" s="7" t="s">
        <v>63</v>
      </c>
      <c r="H1333" s="3">
        <v>92081</v>
      </c>
      <c r="I1333" s="3">
        <v>0</v>
      </c>
      <c r="J1333" s="3">
        <v>0</v>
      </c>
      <c r="K1333" s="3">
        <v>0</v>
      </c>
      <c r="L1333" s="3">
        <v>0</v>
      </c>
      <c r="M1333" s="3">
        <v>2</v>
      </c>
      <c r="N1333" s="3">
        <v>1</v>
      </c>
      <c r="O1333" s="3">
        <v>0</v>
      </c>
      <c r="P1333" s="3">
        <v>0</v>
      </c>
      <c r="Q1333" s="3">
        <v>2</v>
      </c>
      <c r="R1333" s="3">
        <v>1</v>
      </c>
      <c r="S1333" s="3">
        <v>0</v>
      </c>
      <c r="T1333" s="3">
        <v>4</v>
      </c>
      <c r="U1333" s="3">
        <f t="shared" si="20"/>
        <v>10</v>
      </c>
    </row>
    <row r="1334" spans="1:21" x14ac:dyDescent="0.25">
      <c r="A1334" t="s">
        <v>20</v>
      </c>
      <c r="B1334" t="s">
        <v>1917</v>
      </c>
      <c r="C1334" t="s">
        <v>1919</v>
      </c>
      <c r="D1334" t="s">
        <v>32</v>
      </c>
      <c r="E1334" s="2">
        <v>150000000</v>
      </c>
      <c r="F1334" s="7" t="s">
        <v>33</v>
      </c>
      <c r="G1334" s="7" t="s">
        <v>63</v>
      </c>
      <c r="H1334" s="3">
        <v>92081</v>
      </c>
      <c r="I1334" s="3">
        <v>0</v>
      </c>
      <c r="J1334" s="3">
        <v>0</v>
      </c>
      <c r="K1334" s="3">
        <v>0</v>
      </c>
      <c r="L1334" s="3">
        <v>0</v>
      </c>
      <c r="M1334" s="3">
        <v>272</v>
      </c>
      <c r="N1334" s="3">
        <v>613</v>
      </c>
      <c r="O1334" s="3">
        <v>739</v>
      </c>
      <c r="P1334" s="3">
        <v>626</v>
      </c>
      <c r="Q1334" s="3">
        <v>883</v>
      </c>
      <c r="R1334" s="3">
        <v>320</v>
      </c>
      <c r="S1334" s="3">
        <v>307</v>
      </c>
      <c r="T1334" s="3">
        <v>866</v>
      </c>
      <c r="U1334" s="3">
        <f t="shared" si="20"/>
        <v>4626</v>
      </c>
    </row>
    <row r="1335" spans="1:21" x14ac:dyDescent="0.25">
      <c r="A1335" t="s">
        <v>20</v>
      </c>
      <c r="B1335" t="s">
        <v>1840</v>
      </c>
      <c r="C1335" t="s">
        <v>1920</v>
      </c>
      <c r="D1335" t="s">
        <v>32</v>
      </c>
      <c r="E1335" s="2">
        <v>135000000</v>
      </c>
      <c r="F1335" s="7" t="s">
        <v>33</v>
      </c>
      <c r="G1335" s="7" t="s">
        <v>63</v>
      </c>
      <c r="H1335" s="3">
        <v>92081</v>
      </c>
      <c r="I1335" s="3">
        <v>0</v>
      </c>
      <c r="J1335" s="3">
        <v>0</v>
      </c>
      <c r="K1335" s="3">
        <v>0</v>
      </c>
      <c r="L1335" s="3">
        <v>0</v>
      </c>
      <c r="M1335" s="3">
        <v>32</v>
      </c>
      <c r="N1335" s="3">
        <v>42</v>
      </c>
      <c r="O1335" s="3">
        <v>32</v>
      </c>
      <c r="P1335" s="3">
        <v>0</v>
      </c>
      <c r="Q1335" s="3">
        <v>36</v>
      </c>
      <c r="R1335" s="3">
        <v>13</v>
      </c>
      <c r="S1335" s="3">
        <v>22</v>
      </c>
      <c r="T1335" s="3">
        <v>74</v>
      </c>
      <c r="U1335" s="3">
        <f t="shared" si="20"/>
        <v>251</v>
      </c>
    </row>
    <row r="1336" spans="1:21" x14ac:dyDescent="0.25">
      <c r="A1336" t="s">
        <v>20</v>
      </c>
      <c r="B1336" t="s">
        <v>1840</v>
      </c>
      <c r="C1336" t="s">
        <v>1921</v>
      </c>
      <c r="D1336" t="s">
        <v>32</v>
      </c>
      <c r="E1336" s="2">
        <v>9000000</v>
      </c>
      <c r="F1336" s="7" t="s">
        <v>33</v>
      </c>
      <c r="G1336" s="7" t="s">
        <v>63</v>
      </c>
      <c r="H1336" s="3">
        <v>92081</v>
      </c>
      <c r="I1336" s="3">
        <v>0</v>
      </c>
      <c r="J1336" s="3">
        <v>0</v>
      </c>
      <c r="K1336" s="3">
        <v>0</v>
      </c>
      <c r="L1336" s="3">
        <v>0</v>
      </c>
      <c r="M1336" s="3">
        <v>0</v>
      </c>
      <c r="N1336" s="3">
        <v>7</v>
      </c>
      <c r="O1336" s="3">
        <v>11</v>
      </c>
      <c r="P1336" s="3">
        <v>0</v>
      </c>
      <c r="Q1336" s="3">
        <v>1</v>
      </c>
      <c r="R1336" s="3">
        <v>23</v>
      </c>
      <c r="S1336" s="3">
        <v>13</v>
      </c>
      <c r="T1336" s="3">
        <v>56</v>
      </c>
      <c r="U1336" s="3">
        <f t="shared" si="20"/>
        <v>111</v>
      </c>
    </row>
    <row r="1337" spans="1:21" x14ac:dyDescent="0.25">
      <c r="A1337" t="s">
        <v>20</v>
      </c>
      <c r="B1337" t="s">
        <v>1922</v>
      </c>
      <c r="C1337" t="s">
        <v>1923</v>
      </c>
      <c r="D1337" t="s">
        <v>32</v>
      </c>
      <c r="E1337" s="2">
        <v>480000000</v>
      </c>
      <c r="F1337" s="7" t="s">
        <v>33</v>
      </c>
      <c r="G1337" s="7" t="s">
        <v>63</v>
      </c>
      <c r="H1337" s="3">
        <v>92081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  <c r="N1337" s="3">
        <v>216</v>
      </c>
      <c r="O1337" s="3">
        <v>333</v>
      </c>
      <c r="P1337" s="3">
        <v>1238</v>
      </c>
      <c r="Q1337" s="3">
        <v>0</v>
      </c>
      <c r="R1337" s="3">
        <v>0</v>
      </c>
      <c r="S1337" s="3">
        <v>0</v>
      </c>
      <c r="T1337" s="3">
        <v>798</v>
      </c>
      <c r="U1337" s="3">
        <f t="shared" si="20"/>
        <v>2585</v>
      </c>
    </row>
    <row r="1338" spans="1:21" x14ac:dyDescent="0.25">
      <c r="A1338" t="s">
        <v>20</v>
      </c>
      <c r="B1338" t="s">
        <v>1848</v>
      </c>
      <c r="C1338" t="s">
        <v>1924</v>
      </c>
      <c r="D1338" t="s">
        <v>32</v>
      </c>
      <c r="E1338" s="2">
        <v>150000000</v>
      </c>
      <c r="F1338" s="7" t="s">
        <v>33</v>
      </c>
      <c r="G1338" s="7" t="s">
        <v>63</v>
      </c>
      <c r="H1338" s="3">
        <v>92081</v>
      </c>
      <c r="I1338" s="3">
        <v>0</v>
      </c>
      <c r="J1338" s="3">
        <v>0</v>
      </c>
      <c r="K1338" s="3">
        <v>0</v>
      </c>
      <c r="L1338" s="3">
        <v>0</v>
      </c>
      <c r="M1338" s="3">
        <v>85</v>
      </c>
      <c r="N1338" s="3">
        <v>8788</v>
      </c>
      <c r="O1338" s="3">
        <v>2563</v>
      </c>
      <c r="P1338" s="3">
        <v>2206</v>
      </c>
      <c r="Q1338" s="3">
        <v>1699</v>
      </c>
      <c r="R1338" s="3">
        <v>2346</v>
      </c>
      <c r="S1338" s="3">
        <v>2066</v>
      </c>
      <c r="T1338" s="3">
        <v>3470</v>
      </c>
      <c r="U1338" s="3">
        <f t="shared" si="20"/>
        <v>23223</v>
      </c>
    </row>
    <row r="1339" spans="1:21" x14ac:dyDescent="0.25">
      <c r="A1339" t="s">
        <v>20</v>
      </c>
      <c r="B1339" t="s">
        <v>1925</v>
      </c>
      <c r="C1339" t="s">
        <v>1926</v>
      </c>
      <c r="D1339" t="s">
        <v>32</v>
      </c>
      <c r="E1339" s="2">
        <v>300000000</v>
      </c>
      <c r="F1339" s="7" t="s">
        <v>33</v>
      </c>
      <c r="G1339" s="7" t="s">
        <v>63</v>
      </c>
      <c r="H1339" s="3">
        <v>92081</v>
      </c>
      <c r="I1339" s="3">
        <v>0</v>
      </c>
      <c r="J1339" s="3">
        <v>0</v>
      </c>
      <c r="K1339" s="3">
        <v>0</v>
      </c>
      <c r="L1339" s="3">
        <v>0</v>
      </c>
      <c r="M1339" s="3">
        <v>3953</v>
      </c>
      <c r="N1339" s="3">
        <v>3281</v>
      </c>
      <c r="O1339" s="3">
        <v>5706</v>
      </c>
      <c r="P1339" s="3">
        <v>3523</v>
      </c>
      <c r="Q1339" s="3">
        <v>3114</v>
      </c>
      <c r="R1339" s="3">
        <v>2399</v>
      </c>
      <c r="S1339" s="3">
        <v>3092</v>
      </c>
      <c r="T1339" s="3">
        <v>7263</v>
      </c>
      <c r="U1339" s="3">
        <f t="shared" si="20"/>
        <v>32331</v>
      </c>
    </row>
    <row r="1340" spans="1:21" x14ac:dyDescent="0.25">
      <c r="A1340" t="s">
        <v>20</v>
      </c>
      <c r="B1340" t="s">
        <v>1927</v>
      </c>
      <c r="C1340" t="s">
        <v>1928</v>
      </c>
      <c r="D1340" t="s">
        <v>32</v>
      </c>
      <c r="E1340" s="2">
        <v>9000000</v>
      </c>
      <c r="F1340" s="7" t="s">
        <v>33</v>
      </c>
      <c r="G1340" s="7" t="s">
        <v>63</v>
      </c>
      <c r="H1340" s="3">
        <v>123823</v>
      </c>
      <c r="I1340" s="3">
        <v>0</v>
      </c>
      <c r="J1340" s="3">
        <v>0</v>
      </c>
      <c r="K1340" s="3">
        <v>0</v>
      </c>
      <c r="L1340" s="3">
        <v>0</v>
      </c>
      <c r="M1340" s="3">
        <v>18</v>
      </c>
      <c r="N1340" s="3">
        <v>10</v>
      </c>
      <c r="O1340" s="3">
        <v>10</v>
      </c>
      <c r="P1340" s="3">
        <v>14</v>
      </c>
      <c r="Q1340" s="3">
        <v>16</v>
      </c>
      <c r="R1340" s="3">
        <v>18</v>
      </c>
      <c r="S1340" s="3">
        <v>28</v>
      </c>
      <c r="T1340" s="3">
        <v>26</v>
      </c>
      <c r="U1340" s="3">
        <f t="shared" si="20"/>
        <v>140</v>
      </c>
    </row>
    <row r="1341" spans="1:21" x14ac:dyDescent="0.25">
      <c r="A1341" t="s">
        <v>20</v>
      </c>
      <c r="B1341" t="s">
        <v>1927</v>
      </c>
      <c r="C1341" t="s">
        <v>1929</v>
      </c>
      <c r="D1341" t="s">
        <v>32</v>
      </c>
      <c r="E1341" s="2">
        <v>245000000</v>
      </c>
      <c r="F1341" s="7" t="s">
        <v>33</v>
      </c>
      <c r="G1341" s="7" t="s">
        <v>63</v>
      </c>
      <c r="H1341" s="3">
        <v>123823</v>
      </c>
      <c r="I1341" s="3">
        <v>0</v>
      </c>
      <c r="J1341" s="3">
        <v>0</v>
      </c>
      <c r="K1341" s="3">
        <v>0</v>
      </c>
      <c r="L1341" s="3">
        <v>0</v>
      </c>
      <c r="M1341" s="3">
        <v>216</v>
      </c>
      <c r="N1341" s="3">
        <v>547</v>
      </c>
      <c r="O1341" s="3">
        <v>486</v>
      </c>
      <c r="P1341" s="3">
        <v>397</v>
      </c>
      <c r="Q1341" s="3">
        <v>496</v>
      </c>
      <c r="R1341" s="3">
        <v>525</v>
      </c>
      <c r="S1341" s="3">
        <v>490</v>
      </c>
      <c r="T1341" s="3">
        <v>863</v>
      </c>
      <c r="U1341" s="3">
        <f t="shared" si="20"/>
        <v>4020</v>
      </c>
    </row>
    <row r="1342" spans="1:21" x14ac:dyDescent="0.25">
      <c r="A1342" t="s">
        <v>20</v>
      </c>
      <c r="B1342" t="s">
        <v>1930</v>
      </c>
      <c r="C1342" t="s">
        <v>1931</v>
      </c>
      <c r="D1342" t="s">
        <v>32</v>
      </c>
      <c r="E1342" s="2">
        <v>13000000</v>
      </c>
      <c r="F1342" s="7" t="s">
        <v>33</v>
      </c>
      <c r="G1342" s="7" t="s">
        <v>63</v>
      </c>
      <c r="H1342" s="3">
        <v>123823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  <c r="O1342" s="3">
        <v>0</v>
      </c>
      <c r="P1342" s="3">
        <v>20</v>
      </c>
      <c r="Q1342" s="3">
        <v>22</v>
      </c>
      <c r="R1342" s="3">
        <v>52</v>
      </c>
      <c r="S1342" s="3">
        <v>139</v>
      </c>
      <c r="T1342" s="3">
        <v>59</v>
      </c>
      <c r="U1342" s="3">
        <f t="shared" si="20"/>
        <v>292</v>
      </c>
    </row>
    <row r="1343" spans="1:21" x14ac:dyDescent="0.25">
      <c r="A1343" t="s">
        <v>20</v>
      </c>
      <c r="B1343" t="s">
        <v>1932</v>
      </c>
      <c r="C1343" t="s">
        <v>1933</v>
      </c>
      <c r="D1343" t="s">
        <v>23</v>
      </c>
      <c r="E1343" s="2">
        <v>842184909</v>
      </c>
      <c r="F1343" s="7" t="s">
        <v>33</v>
      </c>
      <c r="G1343" s="7" t="s">
        <v>63</v>
      </c>
      <c r="H1343" s="3">
        <v>100467</v>
      </c>
      <c r="I1343" s="3">
        <v>0</v>
      </c>
      <c r="J1343" s="3">
        <v>0</v>
      </c>
      <c r="K1343" s="3">
        <v>2900</v>
      </c>
      <c r="L1343" s="3">
        <v>5910</v>
      </c>
      <c r="M1343" s="3">
        <v>3922</v>
      </c>
      <c r="N1343" s="3">
        <v>4646</v>
      </c>
      <c r="O1343" s="3">
        <v>4197</v>
      </c>
      <c r="P1343" s="3">
        <v>5125</v>
      </c>
      <c r="Q1343" s="3">
        <v>5762</v>
      </c>
      <c r="R1343" s="3">
        <v>5529</v>
      </c>
      <c r="S1343" s="3">
        <v>5473</v>
      </c>
      <c r="T1343" s="3">
        <v>0</v>
      </c>
      <c r="U1343" s="3">
        <f t="shared" si="20"/>
        <v>43464</v>
      </c>
    </row>
    <row r="1344" spans="1:21" x14ac:dyDescent="0.25">
      <c r="A1344" t="s">
        <v>20</v>
      </c>
      <c r="B1344" t="s">
        <v>1932</v>
      </c>
      <c r="C1344" t="s">
        <v>1934</v>
      </c>
      <c r="D1344" t="s">
        <v>32</v>
      </c>
      <c r="E1344" s="2">
        <v>6000000</v>
      </c>
      <c r="F1344" s="7" t="s">
        <v>33</v>
      </c>
      <c r="G1344" s="7" t="s">
        <v>63</v>
      </c>
      <c r="H1344" s="3">
        <v>123823</v>
      </c>
      <c r="I1344" s="3">
        <v>0</v>
      </c>
      <c r="J1344" s="3">
        <v>0</v>
      </c>
      <c r="K1344" s="3">
        <v>0</v>
      </c>
      <c r="L1344" s="3">
        <v>0</v>
      </c>
      <c r="M1344" s="3">
        <v>0</v>
      </c>
      <c r="N1344" s="3">
        <v>0</v>
      </c>
      <c r="O1344" s="3">
        <v>37</v>
      </c>
      <c r="P1344" s="3">
        <v>5</v>
      </c>
      <c r="Q1344" s="3">
        <v>20</v>
      </c>
      <c r="R1344" s="3">
        <v>13</v>
      </c>
      <c r="S1344" s="3">
        <v>93</v>
      </c>
      <c r="T1344" s="3">
        <v>354</v>
      </c>
      <c r="U1344" s="3">
        <f t="shared" si="20"/>
        <v>522</v>
      </c>
    </row>
    <row r="1345" spans="1:21" x14ac:dyDescent="0.25">
      <c r="A1345" t="s">
        <v>20</v>
      </c>
      <c r="B1345" t="s">
        <v>1935</v>
      </c>
      <c r="C1345" t="s">
        <v>1936</v>
      </c>
      <c r="D1345" t="s">
        <v>23</v>
      </c>
      <c r="E1345" s="2">
        <v>3250985984</v>
      </c>
      <c r="F1345" s="7" t="s">
        <v>292</v>
      </c>
      <c r="G1345" s="7" t="s">
        <v>63</v>
      </c>
      <c r="H1345" s="3">
        <v>66094</v>
      </c>
      <c r="I1345" s="3">
        <v>0</v>
      </c>
      <c r="J1345" s="3">
        <v>0</v>
      </c>
      <c r="K1345" s="3">
        <v>0</v>
      </c>
      <c r="L1345" s="3">
        <v>0</v>
      </c>
      <c r="M1345" s="3">
        <v>15232</v>
      </c>
      <c r="N1345" s="3">
        <v>10764</v>
      </c>
      <c r="O1345" s="3">
        <v>12577</v>
      </c>
      <c r="P1345" s="3">
        <v>11006</v>
      </c>
      <c r="Q1345" s="3">
        <v>14499</v>
      </c>
      <c r="R1345" s="3">
        <v>10715</v>
      </c>
      <c r="S1345" s="3">
        <v>11218</v>
      </c>
      <c r="T1345" s="3">
        <v>0</v>
      </c>
      <c r="U1345" s="3">
        <f t="shared" si="20"/>
        <v>86011</v>
      </c>
    </row>
    <row r="1346" spans="1:21" x14ac:dyDescent="0.25">
      <c r="A1346" t="s">
        <v>20</v>
      </c>
      <c r="B1346" t="s">
        <v>1935</v>
      </c>
      <c r="C1346" t="s">
        <v>1937</v>
      </c>
      <c r="D1346" t="s">
        <v>32</v>
      </c>
      <c r="E1346" s="2">
        <v>22000000</v>
      </c>
      <c r="F1346" s="7" t="s">
        <v>292</v>
      </c>
      <c r="G1346" s="7" t="s">
        <v>63</v>
      </c>
      <c r="H1346" s="3">
        <v>66094</v>
      </c>
      <c r="I1346" s="3">
        <v>0</v>
      </c>
      <c r="J1346" s="3">
        <v>0</v>
      </c>
      <c r="K1346" s="3">
        <v>0</v>
      </c>
      <c r="L1346" s="3">
        <v>0</v>
      </c>
      <c r="M1346" s="3">
        <v>0</v>
      </c>
      <c r="N1346" s="3">
        <v>0</v>
      </c>
      <c r="O1346" s="3">
        <v>242</v>
      </c>
      <c r="P1346" s="3">
        <v>33</v>
      </c>
      <c r="Q1346" s="3">
        <v>0</v>
      </c>
      <c r="R1346" s="3">
        <v>37</v>
      </c>
      <c r="S1346" s="3">
        <v>0</v>
      </c>
      <c r="T1346" s="3">
        <v>79</v>
      </c>
      <c r="U1346" s="3">
        <f t="shared" si="20"/>
        <v>391</v>
      </c>
    </row>
    <row r="1347" spans="1:21" x14ac:dyDescent="0.25">
      <c r="A1347" t="s">
        <v>20</v>
      </c>
      <c r="B1347" t="s">
        <v>1886</v>
      </c>
      <c r="C1347" t="s">
        <v>1938</v>
      </c>
      <c r="D1347" t="s">
        <v>32</v>
      </c>
      <c r="E1347" s="2">
        <v>40000000</v>
      </c>
      <c r="F1347" s="7" t="s">
        <v>33</v>
      </c>
      <c r="G1347" s="7" t="s">
        <v>63</v>
      </c>
      <c r="H1347" s="3">
        <v>10239</v>
      </c>
      <c r="I1347" s="3">
        <v>0</v>
      </c>
      <c r="J1347" s="3">
        <v>0</v>
      </c>
      <c r="K1347" s="3">
        <v>0</v>
      </c>
      <c r="L1347" s="3">
        <v>0</v>
      </c>
      <c r="M1347" s="3">
        <v>0</v>
      </c>
      <c r="N1347" s="3">
        <v>0</v>
      </c>
      <c r="O1347" s="3">
        <v>0</v>
      </c>
      <c r="P1347" s="3">
        <v>88</v>
      </c>
      <c r="Q1347" s="3">
        <v>161</v>
      </c>
      <c r="R1347" s="3">
        <v>73</v>
      </c>
      <c r="S1347" s="3">
        <v>0</v>
      </c>
      <c r="T1347" s="3">
        <v>658</v>
      </c>
      <c r="U1347" s="3">
        <f t="shared" ref="U1347:U1410" si="21">SUM(I1347:T1347)</f>
        <v>980</v>
      </c>
    </row>
    <row r="1348" spans="1:21" x14ac:dyDescent="0.25">
      <c r="A1348" t="s">
        <v>20</v>
      </c>
      <c r="B1348" t="s">
        <v>1886</v>
      </c>
      <c r="C1348" t="s">
        <v>1939</v>
      </c>
      <c r="D1348" t="s">
        <v>32</v>
      </c>
      <c r="E1348" s="2">
        <v>1720000000</v>
      </c>
      <c r="F1348" s="7" t="s">
        <v>33</v>
      </c>
      <c r="G1348" s="7" t="s">
        <v>63</v>
      </c>
      <c r="H1348" s="3">
        <v>10239</v>
      </c>
      <c r="I1348" s="3">
        <v>0</v>
      </c>
      <c r="J1348" s="3">
        <v>0</v>
      </c>
      <c r="K1348" s="3">
        <v>0</v>
      </c>
      <c r="L1348" s="3">
        <v>0</v>
      </c>
      <c r="M1348" s="3">
        <v>0</v>
      </c>
      <c r="N1348" s="3">
        <v>7364</v>
      </c>
      <c r="O1348" s="3">
        <v>9214</v>
      </c>
      <c r="P1348" s="3">
        <v>9494</v>
      </c>
      <c r="Q1348" s="3">
        <v>8712</v>
      </c>
      <c r="R1348" s="3">
        <v>7742</v>
      </c>
      <c r="S1348" s="3">
        <v>12632</v>
      </c>
      <c r="T1348" s="3">
        <v>20707</v>
      </c>
      <c r="U1348" s="3">
        <f t="shared" si="21"/>
        <v>75865</v>
      </c>
    </row>
    <row r="1349" spans="1:21" x14ac:dyDescent="0.25">
      <c r="A1349" t="s">
        <v>20</v>
      </c>
      <c r="B1349" t="s">
        <v>1940</v>
      </c>
      <c r="C1349" t="s">
        <v>1941</v>
      </c>
      <c r="D1349" t="s">
        <v>32</v>
      </c>
      <c r="E1349" s="2">
        <v>2000000000</v>
      </c>
      <c r="F1349" s="7" t="s">
        <v>33</v>
      </c>
      <c r="G1349" s="7" t="s">
        <v>63</v>
      </c>
      <c r="H1349" s="3">
        <v>28448</v>
      </c>
      <c r="I1349" s="3">
        <v>0</v>
      </c>
      <c r="J1349" s="3">
        <v>0</v>
      </c>
      <c r="K1349" s="3">
        <v>0</v>
      </c>
      <c r="L1349" s="3">
        <v>0</v>
      </c>
      <c r="M1349" s="3">
        <v>0</v>
      </c>
      <c r="N1349" s="3">
        <v>10635</v>
      </c>
      <c r="O1349" s="3">
        <v>5</v>
      </c>
      <c r="P1349" s="3">
        <v>5867</v>
      </c>
      <c r="Q1349" s="3">
        <v>1800</v>
      </c>
      <c r="R1349" s="3">
        <v>2189</v>
      </c>
      <c r="S1349" s="3">
        <v>2164</v>
      </c>
      <c r="T1349" s="3">
        <v>3594</v>
      </c>
      <c r="U1349" s="3">
        <f t="shared" si="21"/>
        <v>26254</v>
      </c>
    </row>
    <row r="1350" spans="1:21" x14ac:dyDescent="0.25">
      <c r="A1350" t="s">
        <v>20</v>
      </c>
      <c r="B1350" t="s">
        <v>1942</v>
      </c>
      <c r="C1350" t="s">
        <v>1943</v>
      </c>
      <c r="D1350" t="s">
        <v>32</v>
      </c>
      <c r="E1350" s="2">
        <v>180000000</v>
      </c>
      <c r="F1350" s="7" t="s">
        <v>33</v>
      </c>
      <c r="G1350" s="7" t="s">
        <v>63</v>
      </c>
      <c r="H1350" s="3">
        <v>92075</v>
      </c>
      <c r="I1350" s="3">
        <v>0</v>
      </c>
      <c r="J1350" s="3">
        <v>0</v>
      </c>
      <c r="K1350" s="3">
        <v>0</v>
      </c>
      <c r="L1350" s="3">
        <v>0</v>
      </c>
      <c r="M1350" s="3">
        <v>2</v>
      </c>
      <c r="N1350" s="3">
        <v>24</v>
      </c>
      <c r="O1350" s="3">
        <v>571</v>
      </c>
      <c r="P1350" s="3">
        <v>737</v>
      </c>
      <c r="Q1350" s="3">
        <v>653</v>
      </c>
      <c r="R1350" s="3">
        <v>639</v>
      </c>
      <c r="S1350" s="3">
        <v>1037</v>
      </c>
      <c r="T1350" s="3">
        <v>1179</v>
      </c>
      <c r="U1350" s="3">
        <f t="shared" si="21"/>
        <v>4842</v>
      </c>
    </row>
    <row r="1351" spans="1:21" x14ac:dyDescent="0.25">
      <c r="A1351" t="s">
        <v>20</v>
      </c>
      <c r="B1351" t="s">
        <v>1942</v>
      </c>
      <c r="C1351" t="s">
        <v>1944</v>
      </c>
      <c r="D1351" t="s">
        <v>32</v>
      </c>
      <c r="E1351" s="2">
        <v>4445000000</v>
      </c>
      <c r="F1351" s="7" t="s">
        <v>33</v>
      </c>
      <c r="G1351" s="7" t="s">
        <v>63</v>
      </c>
      <c r="H1351" s="3">
        <v>92075</v>
      </c>
      <c r="I1351" s="3">
        <v>0</v>
      </c>
      <c r="J1351" s="3">
        <v>0</v>
      </c>
      <c r="K1351" s="3">
        <v>0</v>
      </c>
      <c r="L1351" s="3">
        <v>0</v>
      </c>
      <c r="M1351" s="3">
        <v>8201</v>
      </c>
      <c r="N1351" s="3">
        <v>43899</v>
      </c>
      <c r="O1351" s="3">
        <v>66563</v>
      </c>
      <c r="P1351" s="3">
        <v>49435</v>
      </c>
      <c r="Q1351" s="3">
        <v>76021</v>
      </c>
      <c r="R1351" s="3">
        <v>49994</v>
      </c>
      <c r="S1351" s="3">
        <v>44704</v>
      </c>
      <c r="T1351" s="3">
        <v>115805</v>
      </c>
      <c r="U1351" s="3">
        <f t="shared" si="21"/>
        <v>454622</v>
      </c>
    </row>
    <row r="1352" spans="1:21" x14ac:dyDescent="0.25">
      <c r="A1352" t="s">
        <v>20</v>
      </c>
      <c r="B1352" t="s">
        <v>1945</v>
      </c>
      <c r="C1352" t="s">
        <v>1946</v>
      </c>
      <c r="D1352" t="s">
        <v>32</v>
      </c>
      <c r="E1352" s="2">
        <v>6300000</v>
      </c>
      <c r="F1352" s="7" t="s">
        <v>33</v>
      </c>
      <c r="G1352" s="7" t="s">
        <v>63</v>
      </c>
      <c r="H1352" s="3">
        <v>61860</v>
      </c>
      <c r="I1352" s="3">
        <v>0</v>
      </c>
      <c r="J1352" s="3">
        <v>0</v>
      </c>
      <c r="K1352" s="3">
        <v>0</v>
      </c>
      <c r="L1352" s="3">
        <v>0</v>
      </c>
      <c r="M1352" s="3">
        <v>0</v>
      </c>
      <c r="N1352" s="3">
        <v>1</v>
      </c>
      <c r="O1352" s="3">
        <v>0</v>
      </c>
      <c r="P1352" s="3">
        <v>0</v>
      </c>
      <c r="Q1352" s="3">
        <v>1</v>
      </c>
      <c r="R1352" s="3">
        <v>5</v>
      </c>
      <c r="S1352" s="3">
        <v>0</v>
      </c>
      <c r="T1352" s="3">
        <v>0</v>
      </c>
      <c r="U1352" s="3">
        <f t="shared" si="21"/>
        <v>7</v>
      </c>
    </row>
    <row r="1353" spans="1:21" x14ac:dyDescent="0.25">
      <c r="A1353" t="s">
        <v>20</v>
      </c>
      <c r="B1353" t="s">
        <v>1945</v>
      </c>
      <c r="C1353" t="s">
        <v>1947</v>
      </c>
      <c r="D1353" t="s">
        <v>32</v>
      </c>
      <c r="E1353" s="2">
        <v>264600000</v>
      </c>
      <c r="F1353" s="7" t="s">
        <v>33</v>
      </c>
      <c r="G1353" s="7" t="s">
        <v>63</v>
      </c>
      <c r="H1353" s="3">
        <v>123803</v>
      </c>
      <c r="I1353" s="3">
        <v>0</v>
      </c>
      <c r="J1353" s="3">
        <v>0</v>
      </c>
      <c r="K1353" s="3">
        <v>0</v>
      </c>
      <c r="L1353" s="3">
        <v>0</v>
      </c>
      <c r="M1353" s="3">
        <v>61</v>
      </c>
      <c r="N1353" s="3">
        <v>57</v>
      </c>
      <c r="O1353" s="3">
        <v>70</v>
      </c>
      <c r="P1353" s="3">
        <v>66</v>
      </c>
      <c r="Q1353" s="3">
        <v>77</v>
      </c>
      <c r="R1353" s="3">
        <v>64</v>
      </c>
      <c r="S1353" s="3">
        <v>71</v>
      </c>
      <c r="T1353" s="3">
        <v>137</v>
      </c>
      <c r="U1353" s="3">
        <f t="shared" si="21"/>
        <v>603</v>
      </c>
    </row>
    <row r="1354" spans="1:21" x14ac:dyDescent="0.25">
      <c r="A1354" t="s">
        <v>20</v>
      </c>
      <c r="B1354" t="s">
        <v>1948</v>
      </c>
      <c r="C1354" t="s">
        <v>1949</v>
      </c>
      <c r="D1354" t="s">
        <v>32</v>
      </c>
      <c r="E1354" s="2">
        <v>32400000</v>
      </c>
      <c r="F1354" s="7" t="s">
        <v>33</v>
      </c>
      <c r="G1354" s="7" t="s">
        <v>63</v>
      </c>
      <c r="H1354" s="3">
        <v>61860</v>
      </c>
      <c r="I1354" s="3">
        <v>0</v>
      </c>
      <c r="J1354" s="3">
        <v>0</v>
      </c>
      <c r="K1354" s="3">
        <v>0</v>
      </c>
      <c r="L1354" s="3">
        <v>0</v>
      </c>
      <c r="M1354" s="3">
        <v>37</v>
      </c>
      <c r="N1354" s="3">
        <v>39</v>
      </c>
      <c r="O1354" s="3">
        <v>40</v>
      </c>
      <c r="P1354" s="3">
        <v>49</v>
      </c>
      <c r="Q1354" s="3">
        <v>125</v>
      </c>
      <c r="R1354" s="3">
        <v>121</v>
      </c>
      <c r="S1354" s="3">
        <v>110</v>
      </c>
      <c r="T1354" s="3">
        <v>142</v>
      </c>
      <c r="U1354" s="3">
        <f t="shared" si="21"/>
        <v>663</v>
      </c>
    </row>
    <row r="1355" spans="1:21" x14ac:dyDescent="0.25">
      <c r="A1355" t="s">
        <v>20</v>
      </c>
      <c r="B1355" t="s">
        <v>1948</v>
      </c>
      <c r="C1355" t="s">
        <v>1950</v>
      </c>
      <c r="D1355" t="s">
        <v>32</v>
      </c>
      <c r="E1355" s="2">
        <v>1539800000</v>
      </c>
      <c r="F1355" s="7" t="s">
        <v>33</v>
      </c>
      <c r="G1355" s="7" t="s">
        <v>63</v>
      </c>
      <c r="H1355" s="3">
        <v>123803</v>
      </c>
      <c r="I1355" s="3">
        <v>0</v>
      </c>
      <c r="J1355" s="3">
        <v>0</v>
      </c>
      <c r="K1355" s="3">
        <v>0</v>
      </c>
      <c r="L1355" s="3">
        <v>0</v>
      </c>
      <c r="M1355" s="3">
        <v>1303</v>
      </c>
      <c r="N1355" s="3">
        <v>1314</v>
      </c>
      <c r="O1355" s="3">
        <v>1366</v>
      </c>
      <c r="P1355" s="3">
        <v>1298</v>
      </c>
      <c r="Q1355" s="3">
        <v>1838</v>
      </c>
      <c r="R1355" s="3">
        <v>1928</v>
      </c>
      <c r="S1355" s="3">
        <v>2039</v>
      </c>
      <c r="T1355" s="3">
        <v>3011</v>
      </c>
      <c r="U1355" s="3">
        <f t="shared" si="21"/>
        <v>14097</v>
      </c>
    </row>
    <row r="1356" spans="1:21" x14ac:dyDescent="0.25">
      <c r="A1356" t="s">
        <v>20</v>
      </c>
      <c r="B1356" t="s">
        <v>1951</v>
      </c>
      <c r="C1356" t="s">
        <v>1952</v>
      </c>
      <c r="D1356" t="s">
        <v>32</v>
      </c>
      <c r="E1356" s="2">
        <v>87300000</v>
      </c>
      <c r="F1356" s="7" t="s">
        <v>33</v>
      </c>
      <c r="G1356" s="7" t="s">
        <v>63</v>
      </c>
      <c r="H1356" s="3">
        <v>123805</v>
      </c>
      <c r="I1356" s="3">
        <v>0</v>
      </c>
      <c r="J1356" s="3">
        <v>0</v>
      </c>
      <c r="K1356" s="3">
        <v>0</v>
      </c>
      <c r="L1356" s="3">
        <v>0</v>
      </c>
      <c r="M1356" s="3">
        <v>41</v>
      </c>
      <c r="N1356" s="3">
        <v>64</v>
      </c>
      <c r="O1356" s="3">
        <v>28</v>
      </c>
      <c r="P1356" s="3">
        <v>32</v>
      </c>
      <c r="Q1356" s="3">
        <v>36</v>
      </c>
      <c r="R1356" s="3">
        <v>41</v>
      </c>
      <c r="S1356" s="3">
        <v>47</v>
      </c>
      <c r="T1356" s="3">
        <v>56</v>
      </c>
      <c r="U1356" s="3">
        <f t="shared" si="21"/>
        <v>345</v>
      </c>
    </row>
    <row r="1357" spans="1:21" x14ac:dyDescent="0.25">
      <c r="A1357" t="s">
        <v>20</v>
      </c>
      <c r="B1357" t="s">
        <v>1951</v>
      </c>
      <c r="C1357" t="s">
        <v>1953</v>
      </c>
      <c r="D1357" t="s">
        <v>32</v>
      </c>
      <c r="E1357" s="2">
        <v>2700000</v>
      </c>
      <c r="F1357" s="7" t="s">
        <v>33</v>
      </c>
      <c r="G1357" s="7" t="s">
        <v>63</v>
      </c>
      <c r="H1357" s="3">
        <v>92076</v>
      </c>
      <c r="I1357" s="3">
        <v>0</v>
      </c>
      <c r="J1357" s="3">
        <v>0</v>
      </c>
      <c r="K1357" s="3">
        <v>0</v>
      </c>
      <c r="L1357" s="3">
        <v>0</v>
      </c>
      <c r="M1357" s="3">
        <v>0</v>
      </c>
      <c r="N1357" s="3">
        <v>1</v>
      </c>
      <c r="O1357" s="3">
        <v>0</v>
      </c>
      <c r="P1357" s="3">
        <v>0</v>
      </c>
      <c r="Q1357" s="3">
        <v>0</v>
      </c>
      <c r="R1357" s="3">
        <v>2</v>
      </c>
      <c r="S1357" s="3">
        <v>1</v>
      </c>
      <c r="T1357" s="3">
        <v>1</v>
      </c>
      <c r="U1357" s="3">
        <f t="shared" si="21"/>
        <v>5</v>
      </c>
    </row>
    <row r="1358" spans="1:21" x14ac:dyDescent="0.25">
      <c r="A1358" t="s">
        <v>20</v>
      </c>
      <c r="B1358" t="s">
        <v>1930</v>
      </c>
      <c r="C1358" t="s">
        <v>1954</v>
      </c>
      <c r="D1358" t="s">
        <v>32</v>
      </c>
      <c r="E1358" s="2">
        <v>5000000</v>
      </c>
      <c r="F1358" s="7" t="s">
        <v>33</v>
      </c>
      <c r="G1358" s="7" t="s">
        <v>63</v>
      </c>
      <c r="H1358" s="3">
        <v>63628</v>
      </c>
      <c r="I1358" s="3">
        <v>0</v>
      </c>
      <c r="J1358" s="3">
        <v>0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3">
        <v>6</v>
      </c>
      <c r="Q1358" s="3">
        <v>0</v>
      </c>
      <c r="R1358" s="3">
        <v>1</v>
      </c>
      <c r="S1358" s="3">
        <v>1</v>
      </c>
      <c r="T1358" s="3">
        <v>3</v>
      </c>
      <c r="U1358" s="3">
        <f t="shared" si="21"/>
        <v>11</v>
      </c>
    </row>
    <row r="1359" spans="1:21" x14ac:dyDescent="0.25">
      <c r="A1359" t="s">
        <v>20</v>
      </c>
      <c r="B1359" t="s">
        <v>1940</v>
      </c>
      <c r="C1359" t="s">
        <v>1955</v>
      </c>
      <c r="D1359" t="s">
        <v>32</v>
      </c>
      <c r="E1359" s="2">
        <v>45000000</v>
      </c>
      <c r="F1359" s="7" t="s">
        <v>33</v>
      </c>
      <c r="G1359" s="7" t="s">
        <v>63</v>
      </c>
      <c r="H1359" s="3">
        <v>28448</v>
      </c>
      <c r="I1359" s="3">
        <v>0</v>
      </c>
      <c r="J1359" s="3">
        <v>0</v>
      </c>
      <c r="K1359" s="3">
        <v>0</v>
      </c>
      <c r="L1359" s="3">
        <v>0</v>
      </c>
      <c r="M1359" s="3">
        <v>0</v>
      </c>
      <c r="N1359" s="3">
        <v>0</v>
      </c>
      <c r="O1359" s="3">
        <v>0</v>
      </c>
      <c r="P1359" s="3">
        <v>253</v>
      </c>
      <c r="Q1359" s="3">
        <v>1</v>
      </c>
      <c r="R1359" s="3">
        <v>61</v>
      </c>
      <c r="S1359" s="3">
        <v>0</v>
      </c>
      <c r="T1359" s="3">
        <v>72</v>
      </c>
      <c r="U1359" s="3">
        <f t="shared" si="21"/>
        <v>387</v>
      </c>
    </row>
    <row r="1360" spans="1:21" x14ac:dyDescent="0.25">
      <c r="A1360" t="s">
        <v>20</v>
      </c>
      <c r="B1360" t="s">
        <v>1956</v>
      </c>
      <c r="C1360" t="s">
        <v>1957</v>
      </c>
      <c r="D1360" t="s">
        <v>95</v>
      </c>
      <c r="E1360" s="2">
        <v>62025760</v>
      </c>
      <c r="F1360" s="7" t="s">
        <v>292</v>
      </c>
      <c r="G1360" s="7" t="s">
        <v>63</v>
      </c>
      <c r="H1360" s="3">
        <v>7227</v>
      </c>
      <c r="I1360" s="3">
        <v>0</v>
      </c>
      <c r="J1360" s="3">
        <v>0</v>
      </c>
      <c r="K1360" s="3">
        <v>0</v>
      </c>
      <c r="L1360" s="3">
        <v>0</v>
      </c>
      <c r="M1360" s="3">
        <v>593</v>
      </c>
      <c r="N1360" s="3">
        <v>592</v>
      </c>
      <c r="O1360" s="3">
        <v>666</v>
      </c>
      <c r="P1360" s="3">
        <v>777</v>
      </c>
      <c r="Q1360" s="3">
        <v>670</v>
      </c>
      <c r="R1360" s="3">
        <v>692</v>
      </c>
      <c r="S1360" s="3">
        <v>655</v>
      </c>
      <c r="T1360" s="3">
        <v>707</v>
      </c>
      <c r="U1360" s="3">
        <f t="shared" si="21"/>
        <v>5352</v>
      </c>
    </row>
    <row r="1361" spans="1:21" x14ac:dyDescent="0.25">
      <c r="A1361" t="s">
        <v>20</v>
      </c>
      <c r="B1361" t="s">
        <v>1925</v>
      </c>
      <c r="C1361" t="s">
        <v>1958</v>
      </c>
      <c r="D1361" t="s">
        <v>32</v>
      </c>
      <c r="E1361" s="2">
        <v>15000000</v>
      </c>
      <c r="F1361" s="7" t="s">
        <v>33</v>
      </c>
      <c r="G1361" s="7" t="s">
        <v>63</v>
      </c>
      <c r="H1361" s="3">
        <v>92081</v>
      </c>
      <c r="I1361" s="3">
        <v>0</v>
      </c>
      <c r="J1361" s="3">
        <v>0</v>
      </c>
      <c r="K1361" s="3">
        <v>0</v>
      </c>
      <c r="L1361" s="3">
        <v>0</v>
      </c>
      <c r="M1361" s="3">
        <v>0</v>
      </c>
      <c r="N1361" s="3">
        <v>239</v>
      </c>
      <c r="O1361" s="3">
        <v>39</v>
      </c>
      <c r="P1361" s="3">
        <v>171</v>
      </c>
      <c r="Q1361" s="3">
        <v>35</v>
      </c>
      <c r="R1361" s="3">
        <v>200</v>
      </c>
      <c r="S1361" s="3">
        <v>167</v>
      </c>
      <c r="T1361" s="3">
        <v>124</v>
      </c>
      <c r="U1361" s="3">
        <f t="shared" si="21"/>
        <v>975</v>
      </c>
    </row>
    <row r="1362" spans="1:21" x14ac:dyDescent="0.25">
      <c r="A1362" t="s">
        <v>20</v>
      </c>
      <c r="B1362" t="s">
        <v>1959</v>
      </c>
      <c r="C1362" t="s">
        <v>1960</v>
      </c>
      <c r="D1362" t="s">
        <v>32</v>
      </c>
      <c r="E1362" s="2">
        <v>90000000</v>
      </c>
      <c r="F1362" s="7" t="s">
        <v>33</v>
      </c>
      <c r="G1362" s="7" t="s">
        <v>63</v>
      </c>
      <c r="H1362" s="3">
        <v>97858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>
        <v>0</v>
      </c>
      <c r="O1362" s="3">
        <v>154</v>
      </c>
      <c r="P1362" s="3">
        <v>85</v>
      </c>
      <c r="Q1362" s="3">
        <v>159</v>
      </c>
      <c r="R1362" s="3">
        <v>39</v>
      </c>
      <c r="S1362" s="3">
        <v>79</v>
      </c>
      <c r="T1362" s="3">
        <v>443</v>
      </c>
      <c r="U1362" s="3">
        <f t="shared" si="21"/>
        <v>959</v>
      </c>
    </row>
    <row r="1363" spans="1:21" x14ac:dyDescent="0.25">
      <c r="A1363" t="s">
        <v>20</v>
      </c>
      <c r="B1363" t="s">
        <v>1900</v>
      </c>
      <c r="C1363" t="s">
        <v>1961</v>
      </c>
      <c r="D1363" t="s">
        <v>32</v>
      </c>
      <c r="E1363" s="2">
        <v>15000000</v>
      </c>
      <c r="F1363" s="7" t="s">
        <v>33</v>
      </c>
      <c r="G1363" s="7" t="s">
        <v>63</v>
      </c>
      <c r="H1363" s="3">
        <v>16157</v>
      </c>
      <c r="I1363" s="3">
        <v>0</v>
      </c>
      <c r="J1363" s="3">
        <v>0</v>
      </c>
      <c r="K1363" s="3">
        <v>0</v>
      </c>
      <c r="L1363" s="3">
        <v>0</v>
      </c>
      <c r="M1363" s="3">
        <v>0</v>
      </c>
      <c r="N1363" s="3">
        <v>2603</v>
      </c>
      <c r="O1363" s="3">
        <v>955</v>
      </c>
      <c r="P1363" s="3">
        <v>801</v>
      </c>
      <c r="Q1363" s="3">
        <v>853</v>
      </c>
      <c r="R1363" s="3">
        <v>774</v>
      </c>
      <c r="S1363" s="3">
        <v>777</v>
      </c>
      <c r="T1363" s="3">
        <v>1118</v>
      </c>
      <c r="U1363" s="3">
        <f t="shared" si="21"/>
        <v>7881</v>
      </c>
    </row>
    <row r="1364" spans="1:21" x14ac:dyDescent="0.25">
      <c r="A1364" t="s">
        <v>20</v>
      </c>
      <c r="B1364" t="s">
        <v>1900</v>
      </c>
      <c r="C1364" t="s">
        <v>1962</v>
      </c>
      <c r="D1364" t="s">
        <v>32</v>
      </c>
      <c r="E1364" s="2">
        <v>5000000</v>
      </c>
      <c r="F1364" s="7" t="s">
        <v>33</v>
      </c>
      <c r="G1364" s="7" t="s">
        <v>63</v>
      </c>
      <c r="H1364" s="3">
        <v>16157</v>
      </c>
      <c r="I1364" s="3">
        <v>0</v>
      </c>
      <c r="J1364" s="3">
        <v>0</v>
      </c>
      <c r="K1364" s="3">
        <v>0</v>
      </c>
      <c r="L1364" s="3">
        <v>0</v>
      </c>
      <c r="M1364" s="3">
        <v>0</v>
      </c>
      <c r="N1364" s="3">
        <v>46</v>
      </c>
      <c r="O1364" s="3">
        <v>8</v>
      </c>
      <c r="P1364" s="3">
        <v>6</v>
      </c>
      <c r="Q1364" s="3">
        <v>19</v>
      </c>
      <c r="R1364" s="3">
        <v>4</v>
      </c>
      <c r="S1364" s="3">
        <v>18</v>
      </c>
      <c r="T1364" s="3">
        <v>20</v>
      </c>
      <c r="U1364" s="3">
        <f t="shared" si="21"/>
        <v>121</v>
      </c>
    </row>
    <row r="1365" spans="1:21" x14ac:dyDescent="0.25">
      <c r="A1365" t="s">
        <v>20</v>
      </c>
      <c r="B1365" t="s">
        <v>1856</v>
      </c>
      <c r="C1365" t="s">
        <v>1963</v>
      </c>
      <c r="D1365" t="s">
        <v>32</v>
      </c>
      <c r="E1365" s="2">
        <v>7000000</v>
      </c>
      <c r="F1365" s="7" t="s">
        <v>33</v>
      </c>
      <c r="G1365" s="7" t="s">
        <v>63</v>
      </c>
      <c r="H1365" s="3">
        <v>92076</v>
      </c>
      <c r="I1365" s="3">
        <v>0</v>
      </c>
      <c r="J1365" s="3">
        <v>0</v>
      </c>
      <c r="K1365" s="3">
        <v>0</v>
      </c>
      <c r="L1365" s="3">
        <v>0</v>
      </c>
      <c r="M1365" s="3">
        <v>0</v>
      </c>
      <c r="N1365" s="3">
        <v>42</v>
      </c>
      <c r="O1365" s="3">
        <v>51</v>
      </c>
      <c r="P1365" s="3">
        <v>83</v>
      </c>
      <c r="Q1365" s="3">
        <v>31</v>
      </c>
      <c r="R1365" s="3">
        <v>33</v>
      </c>
      <c r="S1365" s="3">
        <v>121</v>
      </c>
      <c r="T1365" s="3">
        <v>140</v>
      </c>
      <c r="U1365" s="3">
        <f t="shared" si="21"/>
        <v>501</v>
      </c>
    </row>
    <row r="1366" spans="1:21" x14ac:dyDescent="0.25">
      <c r="A1366" t="s">
        <v>20</v>
      </c>
      <c r="B1366" t="s">
        <v>1856</v>
      </c>
      <c r="C1366" t="s">
        <v>1964</v>
      </c>
      <c r="D1366" t="s">
        <v>32</v>
      </c>
      <c r="E1366" s="2">
        <v>2000000</v>
      </c>
      <c r="F1366" s="7" t="s">
        <v>33</v>
      </c>
      <c r="G1366" s="7" t="s">
        <v>63</v>
      </c>
      <c r="H1366" s="3">
        <v>92076</v>
      </c>
      <c r="I1366" s="3">
        <v>0</v>
      </c>
      <c r="J1366" s="3">
        <v>0</v>
      </c>
      <c r="K1366" s="3">
        <v>0</v>
      </c>
      <c r="L1366" s="3">
        <v>0</v>
      </c>
      <c r="M1366" s="3">
        <v>0</v>
      </c>
      <c r="N1366" s="3">
        <v>66</v>
      </c>
      <c r="O1366" s="3">
        <v>41</v>
      </c>
      <c r="P1366" s="3">
        <v>0</v>
      </c>
      <c r="Q1366" s="3">
        <v>0</v>
      </c>
      <c r="R1366" s="3">
        <v>40</v>
      </c>
      <c r="S1366" s="3">
        <v>0</v>
      </c>
      <c r="T1366" s="3">
        <v>0</v>
      </c>
      <c r="U1366" s="3">
        <f t="shared" si="21"/>
        <v>147</v>
      </c>
    </row>
    <row r="1367" spans="1:21" x14ac:dyDescent="0.25">
      <c r="A1367" t="s">
        <v>20</v>
      </c>
      <c r="B1367" t="s">
        <v>1848</v>
      </c>
      <c r="C1367" t="s">
        <v>1965</v>
      </c>
      <c r="D1367" t="s">
        <v>23</v>
      </c>
      <c r="E1367" s="2">
        <v>2082394615</v>
      </c>
      <c r="F1367" s="7" t="s">
        <v>33</v>
      </c>
      <c r="G1367" s="7" t="s">
        <v>63</v>
      </c>
      <c r="H1367" s="3">
        <v>45332</v>
      </c>
      <c r="I1367" s="3">
        <v>0</v>
      </c>
      <c r="J1367" s="3">
        <v>0</v>
      </c>
      <c r="K1367" s="3">
        <v>0</v>
      </c>
      <c r="L1367" s="3">
        <v>0</v>
      </c>
      <c r="M1367" s="3">
        <v>5547</v>
      </c>
      <c r="N1367" s="3">
        <v>8643</v>
      </c>
      <c r="O1367" s="3">
        <v>9392</v>
      </c>
      <c r="P1367" s="3">
        <v>4752</v>
      </c>
      <c r="Q1367" s="3">
        <v>4700</v>
      </c>
      <c r="R1367" s="3">
        <v>3672</v>
      </c>
      <c r="S1367" s="3">
        <v>0</v>
      </c>
      <c r="T1367" s="3">
        <v>0</v>
      </c>
      <c r="U1367" s="3">
        <f t="shared" si="21"/>
        <v>36706</v>
      </c>
    </row>
    <row r="1368" spans="1:21" x14ac:dyDescent="0.25">
      <c r="A1368" t="s">
        <v>20</v>
      </c>
      <c r="B1368" t="s">
        <v>1848</v>
      </c>
      <c r="C1368" t="s">
        <v>1966</v>
      </c>
      <c r="D1368" t="s">
        <v>32</v>
      </c>
      <c r="E1368" s="2">
        <v>15000000</v>
      </c>
      <c r="F1368" s="7" t="s">
        <v>33</v>
      </c>
      <c r="G1368" s="7" t="s">
        <v>63</v>
      </c>
      <c r="H1368" s="3">
        <v>91318</v>
      </c>
      <c r="I1368" s="3">
        <v>0</v>
      </c>
      <c r="J1368" s="3">
        <v>0</v>
      </c>
      <c r="K1368" s="3">
        <v>0</v>
      </c>
      <c r="L1368" s="3">
        <v>0</v>
      </c>
      <c r="M1368" s="3">
        <v>0</v>
      </c>
      <c r="N1368" s="3">
        <v>0</v>
      </c>
      <c r="O1368" s="3">
        <v>0</v>
      </c>
      <c r="P1368" s="3">
        <v>0</v>
      </c>
      <c r="Q1368" s="3">
        <v>0</v>
      </c>
      <c r="R1368" s="3">
        <v>735</v>
      </c>
      <c r="S1368" s="3">
        <v>639</v>
      </c>
      <c r="T1368" s="3">
        <v>1084</v>
      </c>
      <c r="U1368" s="3">
        <f t="shared" si="21"/>
        <v>2458</v>
      </c>
    </row>
    <row r="1369" spans="1:21" x14ac:dyDescent="0.25">
      <c r="A1369" t="s">
        <v>20</v>
      </c>
      <c r="B1369" t="s">
        <v>74</v>
      </c>
      <c r="C1369" t="s">
        <v>1967</v>
      </c>
      <c r="D1369" t="s">
        <v>32</v>
      </c>
      <c r="E1369" s="2">
        <v>800000000</v>
      </c>
      <c r="F1369" s="7" t="s">
        <v>592</v>
      </c>
      <c r="G1369" s="7" t="s">
        <v>63</v>
      </c>
      <c r="H1369" s="3">
        <v>91976</v>
      </c>
      <c r="I1369" s="3">
        <v>0</v>
      </c>
      <c r="J1369" s="3">
        <v>0</v>
      </c>
      <c r="K1369" s="3">
        <v>0</v>
      </c>
      <c r="L1369" s="3">
        <v>0</v>
      </c>
      <c r="M1369" s="3">
        <v>0</v>
      </c>
      <c r="N1369" s="3">
        <v>0</v>
      </c>
      <c r="O1369" s="3">
        <v>0</v>
      </c>
      <c r="P1369" s="3">
        <v>0</v>
      </c>
      <c r="Q1369" s="3">
        <v>0</v>
      </c>
      <c r="R1369" s="3">
        <v>29</v>
      </c>
      <c r="S1369" s="3">
        <v>73</v>
      </c>
      <c r="T1369" s="3">
        <v>278</v>
      </c>
      <c r="U1369" s="3">
        <f t="shared" si="21"/>
        <v>380</v>
      </c>
    </row>
    <row r="1370" spans="1:21" x14ac:dyDescent="0.25">
      <c r="A1370" t="s">
        <v>20</v>
      </c>
      <c r="B1370" t="s">
        <v>74</v>
      </c>
      <c r="C1370" t="s">
        <v>1968</v>
      </c>
      <c r="D1370" t="s">
        <v>32</v>
      </c>
      <c r="E1370" s="2">
        <v>50000000</v>
      </c>
      <c r="F1370" s="7" t="s">
        <v>592</v>
      </c>
      <c r="G1370" s="7" t="s">
        <v>63</v>
      </c>
      <c r="H1370" s="3">
        <v>91976</v>
      </c>
      <c r="I1370" s="3">
        <v>0</v>
      </c>
      <c r="J1370" s="3">
        <v>0</v>
      </c>
      <c r="K1370" s="3">
        <v>0</v>
      </c>
      <c r="L1370" s="3">
        <v>0</v>
      </c>
      <c r="M1370" s="3">
        <v>0</v>
      </c>
      <c r="N1370" s="3">
        <v>0</v>
      </c>
      <c r="O1370" s="3">
        <v>0</v>
      </c>
      <c r="P1370" s="3">
        <v>0</v>
      </c>
      <c r="Q1370" s="3">
        <v>0</v>
      </c>
      <c r="R1370" s="3">
        <v>0</v>
      </c>
      <c r="S1370" s="3">
        <v>2</v>
      </c>
      <c r="T1370" s="3">
        <v>2</v>
      </c>
      <c r="U1370" s="3">
        <f t="shared" si="21"/>
        <v>4</v>
      </c>
    </row>
    <row r="1371" spans="1:21" x14ac:dyDescent="0.25">
      <c r="A1371" t="s">
        <v>20</v>
      </c>
      <c r="B1371" t="s">
        <v>1969</v>
      </c>
      <c r="C1371" t="s">
        <v>1970</v>
      </c>
      <c r="D1371" t="s">
        <v>32</v>
      </c>
      <c r="E1371" s="2">
        <v>350000000</v>
      </c>
      <c r="F1371" s="7" t="s">
        <v>1838</v>
      </c>
      <c r="G1371" s="7" t="s">
        <v>1683</v>
      </c>
      <c r="H1371" s="3">
        <v>24702</v>
      </c>
      <c r="I1371" s="3">
        <v>0</v>
      </c>
      <c r="J1371" s="3">
        <v>0</v>
      </c>
      <c r="K1371" s="3">
        <v>0</v>
      </c>
      <c r="L1371" s="3">
        <v>0</v>
      </c>
      <c r="M1371" s="3">
        <v>0</v>
      </c>
      <c r="N1371" s="3">
        <v>0</v>
      </c>
      <c r="O1371" s="3">
        <v>0</v>
      </c>
      <c r="P1371" s="3">
        <v>0</v>
      </c>
      <c r="Q1371" s="3">
        <v>0</v>
      </c>
      <c r="R1371" s="3">
        <v>0</v>
      </c>
      <c r="S1371" s="3">
        <v>0</v>
      </c>
      <c r="T1371" s="3">
        <v>24</v>
      </c>
      <c r="U1371" s="3">
        <f t="shared" si="21"/>
        <v>24</v>
      </c>
    </row>
    <row r="1372" spans="1:21" x14ac:dyDescent="0.25">
      <c r="A1372" t="s">
        <v>20</v>
      </c>
      <c r="B1372" t="s">
        <v>1969</v>
      </c>
      <c r="C1372" t="s">
        <v>1971</v>
      </c>
      <c r="D1372" t="s">
        <v>32</v>
      </c>
      <c r="E1372" s="2">
        <v>50000000</v>
      </c>
      <c r="F1372" s="7" t="s">
        <v>1838</v>
      </c>
      <c r="G1372" s="7" t="s">
        <v>1683</v>
      </c>
      <c r="H1372" s="3">
        <v>24703</v>
      </c>
      <c r="I1372" s="3">
        <v>0</v>
      </c>
      <c r="J1372" s="3">
        <v>0</v>
      </c>
      <c r="K1372" s="3">
        <v>0</v>
      </c>
      <c r="L1372" s="3">
        <v>0</v>
      </c>
      <c r="M1372" s="3">
        <v>0</v>
      </c>
      <c r="N1372" s="3">
        <v>0</v>
      </c>
      <c r="O1372" s="3">
        <v>0</v>
      </c>
      <c r="P1372" s="3">
        <v>0</v>
      </c>
      <c r="Q1372" s="3">
        <v>0</v>
      </c>
      <c r="R1372" s="3">
        <v>0</v>
      </c>
      <c r="S1372" s="3">
        <v>0</v>
      </c>
      <c r="T1372" s="3">
        <v>1</v>
      </c>
      <c r="U1372" s="3">
        <f t="shared" si="21"/>
        <v>1</v>
      </c>
    </row>
    <row r="1373" spans="1:21" x14ac:dyDescent="0.25">
      <c r="A1373" t="s">
        <v>20</v>
      </c>
      <c r="B1373" t="s">
        <v>1972</v>
      </c>
      <c r="C1373" t="s">
        <v>1973</v>
      </c>
      <c r="D1373" t="s">
        <v>95</v>
      </c>
      <c r="E1373" s="2">
        <v>413192340</v>
      </c>
      <c r="F1373" s="7" t="s">
        <v>33</v>
      </c>
      <c r="G1373" s="7" t="s">
        <v>63</v>
      </c>
      <c r="H1373" s="3">
        <v>2962</v>
      </c>
      <c r="I1373" s="3">
        <v>0</v>
      </c>
      <c r="J1373" s="3">
        <v>0</v>
      </c>
      <c r="K1373" s="3">
        <v>1843</v>
      </c>
      <c r="L1373" s="3">
        <v>1633</v>
      </c>
      <c r="M1373" s="3">
        <v>1919</v>
      </c>
      <c r="N1373" s="3">
        <v>1361</v>
      </c>
      <c r="O1373" s="3">
        <v>1484</v>
      </c>
      <c r="P1373" s="3">
        <v>1399</v>
      </c>
      <c r="Q1373" s="3">
        <v>1378</v>
      </c>
      <c r="R1373" s="3">
        <v>1410</v>
      </c>
      <c r="S1373" s="3">
        <v>0</v>
      </c>
      <c r="T1373" s="3">
        <v>0</v>
      </c>
      <c r="U1373" s="3">
        <f t="shared" si="21"/>
        <v>12427</v>
      </c>
    </row>
    <row r="1374" spans="1:21" x14ac:dyDescent="0.25">
      <c r="A1374" t="s">
        <v>20</v>
      </c>
      <c r="B1374" t="s">
        <v>1972</v>
      </c>
      <c r="C1374" t="s">
        <v>1974</v>
      </c>
      <c r="D1374" t="s">
        <v>95</v>
      </c>
      <c r="E1374" s="2">
        <v>74701440</v>
      </c>
      <c r="F1374" s="7" t="s">
        <v>33</v>
      </c>
      <c r="G1374" s="7" t="s">
        <v>63</v>
      </c>
      <c r="H1374" s="3">
        <v>2962</v>
      </c>
      <c r="I1374" s="3">
        <v>0</v>
      </c>
      <c r="J1374" s="3">
        <v>0</v>
      </c>
      <c r="K1374" s="3">
        <v>581</v>
      </c>
      <c r="L1374" s="3">
        <v>524</v>
      </c>
      <c r="M1374" s="3">
        <v>617</v>
      </c>
      <c r="N1374" s="3">
        <v>692</v>
      </c>
      <c r="O1374" s="3">
        <v>415</v>
      </c>
      <c r="P1374" s="3">
        <v>426</v>
      </c>
      <c r="Q1374" s="3">
        <v>413</v>
      </c>
      <c r="R1374" s="3">
        <v>425</v>
      </c>
      <c r="S1374" s="3">
        <v>0</v>
      </c>
      <c r="T1374" s="3">
        <v>0</v>
      </c>
      <c r="U1374" s="3">
        <f t="shared" si="21"/>
        <v>4093</v>
      </c>
    </row>
    <row r="1375" spans="1:21" x14ac:dyDescent="0.25">
      <c r="A1375" t="s">
        <v>20</v>
      </c>
      <c r="B1375" t="s">
        <v>1972</v>
      </c>
      <c r="C1375" t="s">
        <v>1975</v>
      </c>
      <c r="D1375" t="s">
        <v>32</v>
      </c>
      <c r="E1375" s="2">
        <v>6200000</v>
      </c>
      <c r="F1375" s="7" t="s">
        <v>33</v>
      </c>
      <c r="G1375" s="7" t="s">
        <v>63</v>
      </c>
      <c r="H1375" s="3">
        <v>2962</v>
      </c>
      <c r="I1375" s="3">
        <v>0</v>
      </c>
      <c r="J1375" s="3">
        <v>0</v>
      </c>
      <c r="K1375" s="3">
        <v>0</v>
      </c>
      <c r="L1375" s="3">
        <v>0</v>
      </c>
      <c r="M1375" s="3">
        <v>0</v>
      </c>
      <c r="N1375" s="3">
        <v>53</v>
      </c>
      <c r="O1375" s="3">
        <v>0</v>
      </c>
      <c r="P1375" s="3">
        <v>22</v>
      </c>
      <c r="Q1375" s="3">
        <v>0</v>
      </c>
      <c r="R1375" s="3">
        <v>0</v>
      </c>
      <c r="S1375" s="3">
        <v>0</v>
      </c>
      <c r="T1375" s="3">
        <v>99</v>
      </c>
      <c r="U1375" s="3">
        <f t="shared" si="21"/>
        <v>174</v>
      </c>
    </row>
    <row r="1376" spans="1:21" x14ac:dyDescent="0.25">
      <c r="A1376" t="s">
        <v>20</v>
      </c>
      <c r="B1376" t="s">
        <v>1972</v>
      </c>
      <c r="C1376" t="s">
        <v>1976</v>
      </c>
      <c r="D1376" t="s">
        <v>32</v>
      </c>
      <c r="E1376" s="2">
        <v>796500</v>
      </c>
      <c r="F1376" s="7" t="s">
        <v>33</v>
      </c>
      <c r="G1376" s="7" t="s">
        <v>63</v>
      </c>
      <c r="H1376" s="3">
        <v>2962</v>
      </c>
      <c r="I1376" s="3">
        <v>0</v>
      </c>
      <c r="J1376" s="3">
        <v>0</v>
      </c>
      <c r="K1376" s="3">
        <v>0</v>
      </c>
      <c r="L1376" s="3">
        <v>0</v>
      </c>
      <c r="M1376" s="3">
        <v>0</v>
      </c>
      <c r="N1376" s="3">
        <v>67</v>
      </c>
      <c r="O1376" s="3">
        <v>0</v>
      </c>
      <c r="P1376" s="3">
        <v>145</v>
      </c>
      <c r="Q1376" s="3">
        <v>0</v>
      </c>
      <c r="R1376" s="3">
        <v>0</v>
      </c>
      <c r="S1376" s="3">
        <v>0</v>
      </c>
      <c r="T1376" s="3">
        <v>252</v>
      </c>
      <c r="U1376" s="3">
        <f t="shared" si="21"/>
        <v>464</v>
      </c>
    </row>
    <row r="1377" spans="1:21" x14ac:dyDescent="0.25">
      <c r="A1377" t="s">
        <v>20</v>
      </c>
      <c r="B1377" t="s">
        <v>1977</v>
      </c>
      <c r="C1377" t="s">
        <v>1978</v>
      </c>
      <c r="D1377" t="s">
        <v>95</v>
      </c>
      <c r="E1377" s="2">
        <v>187195050</v>
      </c>
      <c r="F1377" s="7" t="s">
        <v>33</v>
      </c>
      <c r="G1377" s="7" t="s">
        <v>63</v>
      </c>
      <c r="H1377" s="3">
        <v>1986</v>
      </c>
      <c r="I1377" s="3">
        <v>0</v>
      </c>
      <c r="J1377" s="3">
        <v>0</v>
      </c>
      <c r="K1377" s="3">
        <v>921</v>
      </c>
      <c r="L1377" s="3">
        <v>1403</v>
      </c>
      <c r="M1377" s="3">
        <v>952</v>
      </c>
      <c r="N1377" s="3">
        <v>913</v>
      </c>
      <c r="O1377" s="3">
        <v>957</v>
      </c>
      <c r="P1377" s="3">
        <v>1189</v>
      </c>
      <c r="Q1377" s="3">
        <v>1351</v>
      </c>
      <c r="R1377" s="3">
        <v>1102</v>
      </c>
      <c r="S1377" s="3">
        <v>925</v>
      </c>
      <c r="T1377" s="3">
        <v>0</v>
      </c>
      <c r="U1377" s="3">
        <f t="shared" si="21"/>
        <v>9713</v>
      </c>
    </row>
    <row r="1378" spans="1:21" x14ac:dyDescent="0.25">
      <c r="A1378" t="s">
        <v>20</v>
      </c>
      <c r="B1378" t="s">
        <v>1977</v>
      </c>
      <c r="C1378" t="s">
        <v>1979</v>
      </c>
      <c r="D1378" t="s">
        <v>95</v>
      </c>
      <c r="E1378" s="2">
        <v>37956600</v>
      </c>
      <c r="F1378" s="7" t="s">
        <v>33</v>
      </c>
      <c r="G1378" s="7" t="s">
        <v>63</v>
      </c>
      <c r="H1378" s="3">
        <v>1986</v>
      </c>
      <c r="I1378" s="3">
        <v>0</v>
      </c>
      <c r="J1378" s="3">
        <v>0</v>
      </c>
      <c r="K1378" s="3">
        <v>235</v>
      </c>
      <c r="L1378" s="3">
        <v>292</v>
      </c>
      <c r="M1378" s="3">
        <v>225</v>
      </c>
      <c r="N1378" s="3">
        <v>338</v>
      </c>
      <c r="O1378" s="3">
        <v>296</v>
      </c>
      <c r="P1378" s="3">
        <v>615</v>
      </c>
      <c r="Q1378" s="3">
        <v>503</v>
      </c>
      <c r="R1378" s="3">
        <v>383</v>
      </c>
      <c r="S1378" s="3">
        <v>251</v>
      </c>
      <c r="T1378" s="3">
        <v>0</v>
      </c>
      <c r="U1378" s="3">
        <f t="shared" si="21"/>
        <v>3138</v>
      </c>
    </row>
    <row r="1379" spans="1:21" x14ac:dyDescent="0.25">
      <c r="A1379" t="s">
        <v>20</v>
      </c>
      <c r="B1379" t="s">
        <v>1977</v>
      </c>
      <c r="C1379" t="s">
        <v>1980</v>
      </c>
      <c r="D1379" t="s">
        <v>32</v>
      </c>
      <c r="E1379" s="2">
        <v>11973520</v>
      </c>
      <c r="F1379" s="7" t="s">
        <v>33</v>
      </c>
      <c r="G1379" s="7" t="s">
        <v>63</v>
      </c>
      <c r="H1379" s="3">
        <v>1987</v>
      </c>
      <c r="I1379" s="3">
        <v>0</v>
      </c>
      <c r="J1379" s="3">
        <v>0</v>
      </c>
      <c r="K1379" s="3">
        <v>0</v>
      </c>
      <c r="L1379" s="3">
        <v>0</v>
      </c>
      <c r="M1379" s="3">
        <v>1</v>
      </c>
      <c r="N1379" s="3">
        <v>26</v>
      </c>
      <c r="O1379" s="3">
        <v>16</v>
      </c>
      <c r="P1379" s="3">
        <v>0</v>
      </c>
      <c r="Q1379" s="3">
        <v>49</v>
      </c>
      <c r="R1379" s="3">
        <v>26</v>
      </c>
      <c r="S1379" s="3">
        <v>59</v>
      </c>
      <c r="T1379" s="3">
        <v>45</v>
      </c>
      <c r="U1379" s="3">
        <f t="shared" si="21"/>
        <v>222</v>
      </c>
    </row>
    <row r="1380" spans="1:21" x14ac:dyDescent="0.25">
      <c r="A1380" t="s">
        <v>20</v>
      </c>
      <c r="B1380" t="s">
        <v>1977</v>
      </c>
      <c r="C1380" t="s">
        <v>1981</v>
      </c>
      <c r="D1380" t="s">
        <v>32</v>
      </c>
      <c r="E1380" s="2">
        <v>866216</v>
      </c>
      <c r="F1380" s="7" t="s">
        <v>33</v>
      </c>
      <c r="G1380" s="7" t="s">
        <v>63</v>
      </c>
      <c r="H1380" s="3">
        <v>1987</v>
      </c>
      <c r="I1380" s="3">
        <v>0</v>
      </c>
      <c r="J1380" s="3">
        <v>0</v>
      </c>
      <c r="K1380" s="3">
        <v>0</v>
      </c>
      <c r="L1380" s="3">
        <v>0</v>
      </c>
      <c r="M1380" s="3">
        <v>46</v>
      </c>
      <c r="N1380" s="3">
        <v>41</v>
      </c>
      <c r="O1380" s="3">
        <v>40</v>
      </c>
      <c r="P1380" s="3">
        <v>0</v>
      </c>
      <c r="Q1380" s="3">
        <v>74</v>
      </c>
      <c r="R1380" s="3">
        <v>14</v>
      </c>
      <c r="S1380" s="3">
        <v>32</v>
      </c>
      <c r="T1380" s="3">
        <v>82</v>
      </c>
      <c r="U1380" s="3">
        <f t="shared" si="21"/>
        <v>329</v>
      </c>
    </row>
    <row r="1381" spans="1:21" x14ac:dyDescent="0.25">
      <c r="A1381" t="s">
        <v>20</v>
      </c>
      <c r="B1381" t="s">
        <v>1977</v>
      </c>
      <c r="C1381" t="s">
        <v>1982</v>
      </c>
      <c r="D1381" t="s">
        <v>32</v>
      </c>
      <c r="E1381" s="2">
        <v>680833</v>
      </c>
      <c r="F1381" s="7" t="s">
        <v>33</v>
      </c>
      <c r="G1381" s="7" t="s">
        <v>63</v>
      </c>
      <c r="H1381" s="3">
        <v>1987</v>
      </c>
      <c r="I1381" s="3">
        <v>0</v>
      </c>
      <c r="J1381" s="3">
        <v>0</v>
      </c>
      <c r="K1381" s="3">
        <v>0</v>
      </c>
      <c r="L1381" s="3">
        <v>0</v>
      </c>
      <c r="M1381" s="3">
        <v>0</v>
      </c>
      <c r="N1381" s="3">
        <v>0</v>
      </c>
      <c r="O1381" s="3">
        <v>5</v>
      </c>
      <c r="P1381" s="3">
        <v>0</v>
      </c>
      <c r="Q1381" s="3">
        <v>6</v>
      </c>
      <c r="R1381" s="3">
        <v>17</v>
      </c>
      <c r="S1381" s="3">
        <v>5</v>
      </c>
      <c r="T1381" s="3">
        <v>35</v>
      </c>
      <c r="U1381" s="3">
        <f t="shared" si="21"/>
        <v>68</v>
      </c>
    </row>
    <row r="1382" spans="1:21" x14ac:dyDescent="0.25">
      <c r="A1382" t="s">
        <v>20</v>
      </c>
      <c r="B1382" t="s">
        <v>158</v>
      </c>
      <c r="C1382" t="s">
        <v>1983</v>
      </c>
      <c r="D1382" t="s">
        <v>95</v>
      </c>
      <c r="E1382" s="2">
        <v>574354800</v>
      </c>
      <c r="F1382" s="7" t="s">
        <v>33</v>
      </c>
      <c r="G1382" s="7" t="s">
        <v>63</v>
      </c>
      <c r="H1382" s="3">
        <v>5988</v>
      </c>
      <c r="I1382" s="3">
        <v>0</v>
      </c>
      <c r="J1382" s="3">
        <v>0</v>
      </c>
      <c r="K1382" s="3">
        <v>2042</v>
      </c>
      <c r="L1382" s="3">
        <v>2216</v>
      </c>
      <c r="M1382" s="3">
        <v>2771</v>
      </c>
      <c r="N1382" s="3">
        <v>2253</v>
      </c>
      <c r="O1382" s="3">
        <v>2347</v>
      </c>
      <c r="P1382" s="3">
        <v>2459</v>
      </c>
      <c r="Q1382" s="3">
        <v>2514</v>
      </c>
      <c r="R1382" s="3">
        <v>2199</v>
      </c>
      <c r="S1382" s="3">
        <v>2226</v>
      </c>
      <c r="T1382" s="3">
        <v>0</v>
      </c>
      <c r="U1382" s="3">
        <f t="shared" si="21"/>
        <v>21027</v>
      </c>
    </row>
    <row r="1383" spans="1:21" x14ac:dyDescent="0.25">
      <c r="A1383" t="s">
        <v>20</v>
      </c>
      <c r="B1383" t="s">
        <v>158</v>
      </c>
      <c r="C1383" t="s">
        <v>1984</v>
      </c>
      <c r="D1383" t="s">
        <v>95</v>
      </c>
      <c r="E1383" s="2">
        <v>132952500</v>
      </c>
      <c r="F1383" s="7" t="s">
        <v>33</v>
      </c>
      <c r="G1383" s="7" t="s">
        <v>63</v>
      </c>
      <c r="H1383" s="3">
        <v>5988</v>
      </c>
      <c r="I1383" s="3">
        <v>0</v>
      </c>
      <c r="J1383" s="3">
        <v>0</v>
      </c>
      <c r="K1383" s="3">
        <v>819</v>
      </c>
      <c r="L1383" s="3">
        <v>1162</v>
      </c>
      <c r="M1383" s="3">
        <v>948</v>
      </c>
      <c r="N1383" s="3">
        <v>535</v>
      </c>
      <c r="O1383" s="3">
        <v>1022</v>
      </c>
      <c r="P1383" s="3">
        <v>989</v>
      </c>
      <c r="Q1383" s="3">
        <v>1138</v>
      </c>
      <c r="R1383" s="3">
        <v>915</v>
      </c>
      <c r="S1383" s="3">
        <v>669</v>
      </c>
      <c r="T1383" s="3">
        <v>0</v>
      </c>
      <c r="U1383" s="3">
        <f t="shared" si="21"/>
        <v>8197</v>
      </c>
    </row>
    <row r="1384" spans="1:21" x14ac:dyDescent="0.25">
      <c r="A1384" t="s">
        <v>20</v>
      </c>
      <c r="B1384" t="s">
        <v>158</v>
      </c>
      <c r="C1384" t="s">
        <v>1985</v>
      </c>
      <c r="D1384" t="s">
        <v>32</v>
      </c>
      <c r="E1384" s="2">
        <v>43456300</v>
      </c>
      <c r="F1384" s="7" t="s">
        <v>33</v>
      </c>
      <c r="G1384" s="7" t="s">
        <v>63</v>
      </c>
      <c r="H1384" s="3">
        <v>5988</v>
      </c>
      <c r="I1384" s="3">
        <v>0</v>
      </c>
      <c r="J1384" s="3">
        <v>0</v>
      </c>
      <c r="K1384" s="3">
        <v>0</v>
      </c>
      <c r="L1384" s="3">
        <v>0</v>
      </c>
      <c r="M1384" s="3">
        <v>117</v>
      </c>
      <c r="N1384" s="3">
        <v>143</v>
      </c>
      <c r="O1384" s="3">
        <v>199</v>
      </c>
      <c r="P1384" s="3">
        <v>143</v>
      </c>
      <c r="Q1384" s="3">
        <v>204</v>
      </c>
      <c r="R1384" s="3">
        <v>138</v>
      </c>
      <c r="S1384" s="3">
        <v>143</v>
      </c>
      <c r="T1384" s="3">
        <v>393</v>
      </c>
      <c r="U1384" s="3">
        <f t="shared" si="21"/>
        <v>1480</v>
      </c>
    </row>
    <row r="1385" spans="1:21" x14ac:dyDescent="0.25">
      <c r="A1385" t="s">
        <v>20</v>
      </c>
      <c r="B1385" t="s">
        <v>158</v>
      </c>
      <c r="C1385" t="s">
        <v>1986</v>
      </c>
      <c r="D1385" t="s">
        <v>32</v>
      </c>
      <c r="E1385" s="2">
        <v>840000</v>
      </c>
      <c r="F1385" s="7" t="s">
        <v>33</v>
      </c>
      <c r="G1385" s="7" t="s">
        <v>63</v>
      </c>
      <c r="H1385" s="3">
        <v>5988</v>
      </c>
      <c r="I1385" s="3">
        <v>0</v>
      </c>
      <c r="J1385" s="3">
        <v>0</v>
      </c>
      <c r="K1385" s="3">
        <v>0</v>
      </c>
      <c r="L1385" s="3">
        <v>0</v>
      </c>
      <c r="M1385" s="3">
        <v>18</v>
      </c>
      <c r="N1385" s="3">
        <v>21</v>
      </c>
      <c r="O1385" s="3">
        <v>37</v>
      </c>
      <c r="P1385" s="3">
        <v>17</v>
      </c>
      <c r="Q1385" s="3">
        <v>11</v>
      </c>
      <c r="R1385" s="3">
        <v>29</v>
      </c>
      <c r="S1385" s="3">
        <v>39</v>
      </c>
      <c r="T1385" s="3">
        <v>76</v>
      </c>
      <c r="U1385" s="3">
        <f t="shared" si="21"/>
        <v>248</v>
      </c>
    </row>
    <row r="1386" spans="1:21" x14ac:dyDescent="0.25">
      <c r="A1386" t="s">
        <v>20</v>
      </c>
      <c r="B1386" t="s">
        <v>158</v>
      </c>
      <c r="C1386" t="s">
        <v>1987</v>
      </c>
      <c r="D1386" t="s">
        <v>32</v>
      </c>
      <c r="E1386" s="2">
        <v>695395</v>
      </c>
      <c r="F1386" s="7" t="s">
        <v>33</v>
      </c>
      <c r="G1386" s="7" t="s">
        <v>63</v>
      </c>
      <c r="H1386" s="3">
        <v>5988</v>
      </c>
      <c r="I1386" s="3">
        <v>0</v>
      </c>
      <c r="J1386" s="3">
        <v>0</v>
      </c>
      <c r="K1386" s="3">
        <v>0</v>
      </c>
      <c r="L1386" s="3">
        <v>0</v>
      </c>
      <c r="M1386" s="3">
        <v>0</v>
      </c>
      <c r="N1386" s="3">
        <v>0</v>
      </c>
      <c r="O1386" s="3">
        <v>0</v>
      </c>
      <c r="P1386" s="3">
        <v>0</v>
      </c>
      <c r="Q1386" s="3">
        <v>0</v>
      </c>
      <c r="R1386" s="3">
        <v>0</v>
      </c>
      <c r="S1386" s="3">
        <v>0</v>
      </c>
      <c r="T1386" s="3">
        <v>5</v>
      </c>
      <c r="U1386" s="3">
        <f t="shared" si="21"/>
        <v>5</v>
      </c>
    </row>
    <row r="1387" spans="1:21" x14ac:dyDescent="0.25">
      <c r="A1387" t="s">
        <v>20</v>
      </c>
      <c r="B1387" t="s">
        <v>1988</v>
      </c>
      <c r="C1387" t="s">
        <v>1989</v>
      </c>
      <c r="D1387" t="s">
        <v>32</v>
      </c>
      <c r="E1387" s="2">
        <v>246047258</v>
      </c>
      <c r="F1387" s="7" t="s">
        <v>33</v>
      </c>
      <c r="G1387" s="7" t="s">
        <v>63</v>
      </c>
      <c r="H1387" s="3">
        <v>1441</v>
      </c>
      <c r="I1387" s="3">
        <v>0</v>
      </c>
      <c r="J1387" s="3">
        <v>0</v>
      </c>
      <c r="K1387" s="3">
        <v>0</v>
      </c>
      <c r="L1387" s="3">
        <v>0</v>
      </c>
      <c r="M1387" s="3">
        <v>1169</v>
      </c>
      <c r="N1387" s="3">
        <v>1196</v>
      </c>
      <c r="O1387" s="3">
        <v>1651</v>
      </c>
      <c r="P1387" s="3">
        <v>1106</v>
      </c>
      <c r="Q1387" s="3">
        <v>1191</v>
      </c>
      <c r="R1387" s="3">
        <v>1196</v>
      </c>
      <c r="S1387" s="3">
        <v>1308</v>
      </c>
      <c r="T1387" s="3">
        <v>2605</v>
      </c>
      <c r="U1387" s="3">
        <f t="shared" si="21"/>
        <v>11422</v>
      </c>
    </row>
    <row r="1388" spans="1:21" x14ac:dyDescent="0.25">
      <c r="A1388" t="s">
        <v>20</v>
      </c>
      <c r="B1388" t="s">
        <v>1988</v>
      </c>
      <c r="C1388" t="s">
        <v>1990</v>
      </c>
      <c r="D1388" t="s">
        <v>32</v>
      </c>
      <c r="E1388" s="2">
        <v>55962050</v>
      </c>
      <c r="F1388" s="7" t="s">
        <v>33</v>
      </c>
      <c r="G1388" s="7" t="s">
        <v>63</v>
      </c>
      <c r="H1388" s="3">
        <v>1441</v>
      </c>
      <c r="I1388" s="3">
        <v>0</v>
      </c>
      <c r="J1388" s="3">
        <v>0</v>
      </c>
      <c r="K1388" s="3">
        <v>0</v>
      </c>
      <c r="L1388" s="3">
        <v>0</v>
      </c>
      <c r="M1388" s="3">
        <v>253</v>
      </c>
      <c r="N1388" s="3">
        <v>283</v>
      </c>
      <c r="O1388" s="3">
        <v>337</v>
      </c>
      <c r="P1388" s="3">
        <v>323</v>
      </c>
      <c r="Q1388" s="3">
        <v>331</v>
      </c>
      <c r="R1388" s="3">
        <v>193</v>
      </c>
      <c r="S1388" s="3">
        <v>229</v>
      </c>
      <c r="T1388" s="3">
        <v>472</v>
      </c>
      <c r="U1388" s="3">
        <f t="shared" si="21"/>
        <v>2421</v>
      </c>
    </row>
    <row r="1389" spans="1:21" x14ac:dyDescent="0.25">
      <c r="A1389" t="s">
        <v>20</v>
      </c>
      <c r="B1389" t="s">
        <v>1988</v>
      </c>
      <c r="C1389" t="s">
        <v>1991</v>
      </c>
      <c r="D1389" t="s">
        <v>32</v>
      </c>
      <c r="E1389" s="2">
        <v>1033883</v>
      </c>
      <c r="F1389" s="7" t="s">
        <v>33</v>
      </c>
      <c r="G1389" s="7" t="s">
        <v>63</v>
      </c>
      <c r="H1389" s="3">
        <v>1441</v>
      </c>
      <c r="I1389" s="3">
        <v>0</v>
      </c>
      <c r="J1389" s="3">
        <v>0</v>
      </c>
      <c r="K1389" s="3">
        <v>0</v>
      </c>
      <c r="L1389" s="3">
        <v>0</v>
      </c>
      <c r="M1389" s="3">
        <v>39</v>
      </c>
      <c r="N1389" s="3">
        <v>45</v>
      </c>
      <c r="O1389" s="3">
        <v>50</v>
      </c>
      <c r="P1389" s="3">
        <v>39</v>
      </c>
      <c r="Q1389" s="3">
        <v>49</v>
      </c>
      <c r="R1389" s="3">
        <v>55</v>
      </c>
      <c r="S1389" s="3">
        <v>81</v>
      </c>
      <c r="T1389" s="3">
        <v>139</v>
      </c>
      <c r="U1389" s="3">
        <f t="shared" si="21"/>
        <v>497</v>
      </c>
    </row>
    <row r="1390" spans="1:21" x14ac:dyDescent="0.25">
      <c r="A1390" t="s">
        <v>20</v>
      </c>
      <c r="B1390" t="s">
        <v>1988</v>
      </c>
      <c r="C1390" t="s">
        <v>1992</v>
      </c>
      <c r="D1390" t="s">
        <v>32</v>
      </c>
      <c r="E1390" s="2">
        <v>748642</v>
      </c>
      <c r="F1390" s="7" t="s">
        <v>33</v>
      </c>
      <c r="G1390" s="7" t="s">
        <v>63</v>
      </c>
      <c r="H1390" s="3">
        <v>1441</v>
      </c>
      <c r="I1390" s="3">
        <v>0</v>
      </c>
      <c r="J1390" s="3">
        <v>0</v>
      </c>
      <c r="K1390" s="3">
        <v>0</v>
      </c>
      <c r="L1390" s="3">
        <v>0</v>
      </c>
      <c r="M1390" s="3">
        <v>16</v>
      </c>
      <c r="N1390" s="3">
        <v>7</v>
      </c>
      <c r="O1390" s="3">
        <v>8</v>
      </c>
      <c r="P1390" s="3">
        <v>8</v>
      </c>
      <c r="Q1390" s="3">
        <v>5</v>
      </c>
      <c r="R1390" s="3">
        <v>6</v>
      </c>
      <c r="S1390" s="3">
        <v>6</v>
      </c>
      <c r="T1390" s="3">
        <v>13</v>
      </c>
      <c r="U1390" s="3">
        <f t="shared" si="21"/>
        <v>69</v>
      </c>
    </row>
    <row r="1391" spans="1:21" x14ac:dyDescent="0.25">
      <c r="A1391" t="s">
        <v>20</v>
      </c>
      <c r="B1391" t="s">
        <v>1993</v>
      </c>
      <c r="C1391" t="s">
        <v>1994</v>
      </c>
      <c r="D1391" t="s">
        <v>95</v>
      </c>
      <c r="E1391" s="2">
        <v>991669050</v>
      </c>
      <c r="F1391" s="7" t="s">
        <v>33</v>
      </c>
      <c r="G1391" s="7" t="s">
        <v>63</v>
      </c>
      <c r="H1391" s="3">
        <v>9251</v>
      </c>
      <c r="I1391" s="3">
        <v>0</v>
      </c>
      <c r="J1391" s="3">
        <v>0</v>
      </c>
      <c r="K1391" s="3">
        <v>3542</v>
      </c>
      <c r="L1391" s="3">
        <v>3898</v>
      </c>
      <c r="M1391" s="3">
        <v>3162</v>
      </c>
      <c r="N1391" s="3">
        <v>3216</v>
      </c>
      <c r="O1391" s="3">
        <v>3236</v>
      </c>
      <c r="P1391" s="3">
        <v>3074</v>
      </c>
      <c r="Q1391" s="3">
        <v>3121</v>
      </c>
      <c r="R1391" s="3">
        <v>2937</v>
      </c>
      <c r="S1391" s="3">
        <v>2473</v>
      </c>
      <c r="T1391" s="3">
        <v>0</v>
      </c>
      <c r="U1391" s="3">
        <f t="shared" si="21"/>
        <v>28659</v>
      </c>
    </row>
    <row r="1392" spans="1:21" x14ac:dyDescent="0.25">
      <c r="A1392" t="s">
        <v>20</v>
      </c>
      <c r="B1392" t="s">
        <v>1993</v>
      </c>
      <c r="C1392" t="s">
        <v>1995</v>
      </c>
      <c r="D1392" t="s">
        <v>95</v>
      </c>
      <c r="E1392" s="2">
        <v>187844575</v>
      </c>
      <c r="F1392" s="7" t="s">
        <v>33</v>
      </c>
      <c r="G1392" s="7" t="s">
        <v>63</v>
      </c>
      <c r="H1392" s="3">
        <v>9251</v>
      </c>
      <c r="I1392" s="3">
        <v>0</v>
      </c>
      <c r="J1392" s="3">
        <v>0</v>
      </c>
      <c r="K1392" s="3">
        <v>0</v>
      </c>
      <c r="L1392" s="3">
        <v>2249</v>
      </c>
      <c r="M1392" s="3">
        <v>1389</v>
      </c>
      <c r="N1392" s="3">
        <v>1279</v>
      </c>
      <c r="O1392" s="3">
        <v>1165</v>
      </c>
      <c r="P1392" s="3">
        <v>957</v>
      </c>
      <c r="Q1392" s="3">
        <v>1006</v>
      </c>
      <c r="R1392" s="3">
        <v>862</v>
      </c>
      <c r="S1392" s="3">
        <v>1065</v>
      </c>
      <c r="T1392" s="3">
        <v>0</v>
      </c>
      <c r="U1392" s="3">
        <f t="shared" si="21"/>
        <v>9972</v>
      </c>
    </row>
    <row r="1393" spans="1:21" x14ac:dyDescent="0.25">
      <c r="A1393" t="s">
        <v>20</v>
      </c>
      <c r="B1393" t="s">
        <v>1993</v>
      </c>
      <c r="C1393" t="s">
        <v>1996</v>
      </c>
      <c r="D1393" t="s">
        <v>32</v>
      </c>
      <c r="E1393" s="2">
        <v>54586222</v>
      </c>
      <c r="F1393" s="7" t="s">
        <v>33</v>
      </c>
      <c r="G1393" s="7" t="s">
        <v>63</v>
      </c>
      <c r="H1393" s="3">
        <v>9251</v>
      </c>
      <c r="I1393" s="3">
        <v>0</v>
      </c>
      <c r="J1393" s="3">
        <v>0</v>
      </c>
      <c r="K1393" s="3">
        <v>0</v>
      </c>
      <c r="L1393" s="3">
        <v>0</v>
      </c>
      <c r="M1393" s="3">
        <v>10</v>
      </c>
      <c r="N1393" s="3">
        <v>159</v>
      </c>
      <c r="O1393" s="3">
        <v>246</v>
      </c>
      <c r="P1393" s="3">
        <v>365</v>
      </c>
      <c r="Q1393" s="3">
        <v>189</v>
      </c>
      <c r="R1393" s="3">
        <v>244</v>
      </c>
      <c r="S1393" s="3">
        <v>188</v>
      </c>
      <c r="T1393" s="3">
        <v>349</v>
      </c>
      <c r="U1393" s="3">
        <f t="shared" si="21"/>
        <v>1750</v>
      </c>
    </row>
    <row r="1394" spans="1:21" x14ac:dyDescent="0.25">
      <c r="A1394" t="s">
        <v>20</v>
      </c>
      <c r="B1394" t="s">
        <v>1993</v>
      </c>
      <c r="C1394" t="s">
        <v>1997</v>
      </c>
      <c r="D1394" t="s">
        <v>32</v>
      </c>
      <c r="E1394" s="2">
        <v>950604</v>
      </c>
      <c r="F1394" s="7" t="s">
        <v>33</v>
      </c>
      <c r="G1394" s="7" t="s">
        <v>63</v>
      </c>
      <c r="H1394" s="3">
        <v>9251</v>
      </c>
      <c r="I1394" s="3">
        <v>0</v>
      </c>
      <c r="J1394" s="3">
        <v>0</v>
      </c>
      <c r="K1394" s="3">
        <v>0</v>
      </c>
      <c r="L1394" s="3">
        <v>0</v>
      </c>
      <c r="M1394" s="3">
        <v>33</v>
      </c>
      <c r="N1394" s="3">
        <v>6</v>
      </c>
      <c r="O1394" s="3">
        <v>51</v>
      </c>
      <c r="P1394" s="3">
        <v>46</v>
      </c>
      <c r="Q1394" s="3">
        <v>37</v>
      </c>
      <c r="R1394" s="3">
        <v>36</v>
      </c>
      <c r="S1394" s="3">
        <v>16</v>
      </c>
      <c r="T1394" s="3">
        <v>184</v>
      </c>
      <c r="U1394" s="3">
        <f t="shared" si="21"/>
        <v>409</v>
      </c>
    </row>
    <row r="1395" spans="1:21" x14ac:dyDescent="0.25">
      <c r="A1395" t="s">
        <v>20</v>
      </c>
      <c r="B1395" t="s">
        <v>1993</v>
      </c>
      <c r="C1395" t="s">
        <v>1998</v>
      </c>
      <c r="D1395" t="s">
        <v>32</v>
      </c>
      <c r="E1395" s="2">
        <v>517205</v>
      </c>
      <c r="F1395" s="7" t="s">
        <v>33</v>
      </c>
      <c r="G1395" s="7" t="s">
        <v>63</v>
      </c>
      <c r="H1395" s="3">
        <v>9251</v>
      </c>
      <c r="I1395" s="3">
        <v>0</v>
      </c>
      <c r="J1395" s="3">
        <v>0</v>
      </c>
      <c r="K1395" s="3">
        <v>0</v>
      </c>
      <c r="L1395" s="3">
        <v>0</v>
      </c>
      <c r="M1395" s="3">
        <v>0</v>
      </c>
      <c r="N1395" s="3">
        <v>5</v>
      </c>
      <c r="O1395" s="3">
        <v>5</v>
      </c>
      <c r="P1395" s="3">
        <v>8</v>
      </c>
      <c r="Q1395" s="3">
        <v>3</v>
      </c>
      <c r="R1395" s="3">
        <v>7</v>
      </c>
      <c r="S1395" s="3">
        <v>1</v>
      </c>
      <c r="T1395" s="3">
        <v>4</v>
      </c>
      <c r="U1395" s="3">
        <f t="shared" si="21"/>
        <v>33</v>
      </c>
    </row>
    <row r="1396" spans="1:21" x14ac:dyDescent="0.25">
      <c r="A1396" t="s">
        <v>20</v>
      </c>
      <c r="B1396" t="s">
        <v>1999</v>
      </c>
      <c r="C1396" t="s">
        <v>2000</v>
      </c>
      <c r="D1396" t="s">
        <v>95</v>
      </c>
      <c r="E1396" s="2">
        <v>873145440</v>
      </c>
      <c r="F1396" s="7" t="s">
        <v>33</v>
      </c>
      <c r="G1396" s="7" t="s">
        <v>63</v>
      </c>
      <c r="H1396" s="3">
        <v>8781</v>
      </c>
      <c r="I1396" s="3">
        <v>0</v>
      </c>
      <c r="J1396" s="3">
        <v>0</v>
      </c>
      <c r="K1396" s="3">
        <v>4330</v>
      </c>
      <c r="L1396" s="3">
        <v>3956</v>
      </c>
      <c r="M1396" s="3">
        <v>3986</v>
      </c>
      <c r="N1396" s="3">
        <v>3920</v>
      </c>
      <c r="O1396" s="3">
        <v>4131</v>
      </c>
      <c r="P1396" s="3">
        <v>3427</v>
      </c>
      <c r="Q1396" s="3">
        <v>4806</v>
      </c>
      <c r="R1396" s="3">
        <v>4411</v>
      </c>
      <c r="S1396" s="3">
        <v>3072</v>
      </c>
      <c r="T1396" s="3">
        <v>0</v>
      </c>
      <c r="U1396" s="3">
        <f t="shared" si="21"/>
        <v>36039</v>
      </c>
    </row>
    <row r="1397" spans="1:21" x14ac:dyDescent="0.25">
      <c r="A1397" t="s">
        <v>20</v>
      </c>
      <c r="B1397" t="s">
        <v>1999</v>
      </c>
      <c r="C1397" t="s">
        <v>2001</v>
      </c>
      <c r="D1397" t="s">
        <v>95</v>
      </c>
      <c r="E1397" s="2">
        <v>201614400</v>
      </c>
      <c r="F1397" s="7" t="s">
        <v>33</v>
      </c>
      <c r="G1397" s="7" t="s">
        <v>63</v>
      </c>
      <c r="H1397" s="3">
        <v>8781</v>
      </c>
      <c r="I1397" s="3">
        <v>0</v>
      </c>
      <c r="J1397" s="3">
        <v>0</v>
      </c>
      <c r="K1397" s="3">
        <v>1937</v>
      </c>
      <c r="L1397" s="3">
        <v>2099</v>
      </c>
      <c r="M1397" s="3">
        <v>2215</v>
      </c>
      <c r="N1397" s="3">
        <v>2338</v>
      </c>
      <c r="O1397" s="3">
        <v>2389</v>
      </c>
      <c r="P1397" s="3">
        <v>2304</v>
      </c>
      <c r="Q1397" s="3">
        <v>1753</v>
      </c>
      <c r="R1397" s="3">
        <v>2224</v>
      </c>
      <c r="S1397" s="3">
        <v>1367</v>
      </c>
      <c r="T1397" s="3">
        <v>0</v>
      </c>
      <c r="U1397" s="3">
        <f t="shared" si="21"/>
        <v>18626</v>
      </c>
    </row>
    <row r="1398" spans="1:21" x14ac:dyDescent="0.25">
      <c r="A1398" t="s">
        <v>20</v>
      </c>
      <c r="B1398" t="s">
        <v>1999</v>
      </c>
      <c r="C1398" t="s">
        <v>2002</v>
      </c>
      <c r="D1398" t="s">
        <v>32</v>
      </c>
      <c r="E1398" s="2">
        <v>65808985</v>
      </c>
      <c r="F1398" s="7" t="s">
        <v>33</v>
      </c>
      <c r="G1398" s="7" t="s">
        <v>63</v>
      </c>
      <c r="H1398" s="3">
        <v>8781</v>
      </c>
      <c r="I1398" s="3">
        <v>0</v>
      </c>
      <c r="J1398" s="3">
        <v>0</v>
      </c>
      <c r="K1398" s="3">
        <v>0</v>
      </c>
      <c r="L1398" s="3">
        <v>0</v>
      </c>
      <c r="M1398" s="3">
        <v>332</v>
      </c>
      <c r="N1398" s="3">
        <v>313</v>
      </c>
      <c r="O1398" s="3">
        <v>511</v>
      </c>
      <c r="P1398" s="3">
        <v>371</v>
      </c>
      <c r="Q1398" s="3">
        <v>298</v>
      </c>
      <c r="R1398" s="3">
        <v>322</v>
      </c>
      <c r="S1398" s="3">
        <v>371</v>
      </c>
      <c r="T1398" s="3">
        <v>594</v>
      </c>
      <c r="U1398" s="3">
        <f t="shared" si="21"/>
        <v>3112</v>
      </c>
    </row>
    <row r="1399" spans="1:21" x14ac:dyDescent="0.25">
      <c r="A1399" t="s">
        <v>20</v>
      </c>
      <c r="B1399" t="s">
        <v>1999</v>
      </c>
      <c r="C1399" t="s">
        <v>2003</v>
      </c>
      <c r="D1399" t="s">
        <v>32</v>
      </c>
      <c r="E1399" s="2">
        <v>1531600</v>
      </c>
      <c r="F1399" s="7" t="s">
        <v>33</v>
      </c>
      <c r="G1399" s="7" t="s">
        <v>63</v>
      </c>
      <c r="H1399" s="3">
        <v>8781</v>
      </c>
      <c r="I1399" s="3">
        <v>0</v>
      </c>
      <c r="J1399" s="3">
        <v>0</v>
      </c>
      <c r="K1399" s="3">
        <v>0</v>
      </c>
      <c r="L1399" s="3">
        <v>0</v>
      </c>
      <c r="M1399" s="3">
        <v>5</v>
      </c>
      <c r="N1399" s="3">
        <v>33</v>
      </c>
      <c r="O1399" s="3">
        <v>24</v>
      </c>
      <c r="P1399" s="3">
        <v>13</v>
      </c>
      <c r="Q1399" s="3">
        <v>20</v>
      </c>
      <c r="R1399" s="3">
        <v>15</v>
      </c>
      <c r="S1399" s="3">
        <v>18</v>
      </c>
      <c r="T1399" s="3">
        <v>11</v>
      </c>
      <c r="U1399" s="3">
        <f t="shared" si="21"/>
        <v>139</v>
      </c>
    </row>
    <row r="1400" spans="1:21" x14ac:dyDescent="0.25">
      <c r="A1400" t="s">
        <v>20</v>
      </c>
      <c r="B1400" t="s">
        <v>1999</v>
      </c>
      <c r="C1400" t="s">
        <v>2004</v>
      </c>
      <c r="D1400" t="s">
        <v>32</v>
      </c>
      <c r="E1400" s="2">
        <v>1160427</v>
      </c>
      <c r="F1400" s="7" t="s">
        <v>33</v>
      </c>
      <c r="G1400" s="7" t="s">
        <v>63</v>
      </c>
      <c r="H1400" s="3">
        <v>8781</v>
      </c>
      <c r="I1400" s="3">
        <v>0</v>
      </c>
      <c r="J1400" s="3">
        <v>0</v>
      </c>
      <c r="K1400" s="3">
        <v>0</v>
      </c>
      <c r="L1400" s="3">
        <v>0</v>
      </c>
      <c r="M1400" s="3">
        <v>1</v>
      </c>
      <c r="N1400" s="3">
        <v>1</v>
      </c>
      <c r="O1400" s="3">
        <v>4</v>
      </c>
      <c r="P1400" s="3">
        <v>0</v>
      </c>
      <c r="Q1400" s="3">
        <v>2</v>
      </c>
      <c r="R1400" s="3">
        <v>7</v>
      </c>
      <c r="S1400" s="3">
        <v>8</v>
      </c>
      <c r="T1400" s="3">
        <v>6</v>
      </c>
      <c r="U1400" s="3">
        <f t="shared" si="21"/>
        <v>29</v>
      </c>
    </row>
    <row r="1401" spans="1:21" x14ac:dyDescent="0.25">
      <c r="A1401" t="s">
        <v>20</v>
      </c>
      <c r="B1401" t="s">
        <v>2005</v>
      </c>
      <c r="C1401" t="s">
        <v>2006</v>
      </c>
      <c r="D1401" t="s">
        <v>95</v>
      </c>
      <c r="E1401" s="2">
        <v>239046120</v>
      </c>
      <c r="F1401" s="7" t="s">
        <v>33</v>
      </c>
      <c r="G1401" s="7" t="s">
        <v>63</v>
      </c>
      <c r="H1401" s="3">
        <v>2122</v>
      </c>
      <c r="I1401" s="3">
        <v>0</v>
      </c>
      <c r="J1401" s="3">
        <v>0</v>
      </c>
      <c r="K1401" s="3">
        <v>1191</v>
      </c>
      <c r="L1401" s="3">
        <v>1434</v>
      </c>
      <c r="M1401" s="3">
        <v>1077</v>
      </c>
      <c r="N1401" s="3">
        <v>993</v>
      </c>
      <c r="O1401" s="3">
        <v>1452</v>
      </c>
      <c r="P1401" s="3">
        <v>965</v>
      </c>
      <c r="Q1401" s="3">
        <v>781</v>
      </c>
      <c r="R1401" s="3">
        <v>599</v>
      </c>
      <c r="S1401" s="3">
        <v>610</v>
      </c>
      <c r="T1401" s="3">
        <v>0</v>
      </c>
      <c r="U1401" s="3">
        <f t="shared" si="21"/>
        <v>9102</v>
      </c>
    </row>
    <row r="1402" spans="1:21" x14ac:dyDescent="0.25">
      <c r="A1402" t="s">
        <v>20</v>
      </c>
      <c r="B1402" t="s">
        <v>2005</v>
      </c>
      <c r="C1402" t="s">
        <v>2007</v>
      </c>
      <c r="D1402" t="s">
        <v>95</v>
      </c>
      <c r="E1402" s="2">
        <v>42390090</v>
      </c>
      <c r="F1402" s="7" t="s">
        <v>33</v>
      </c>
      <c r="G1402" s="7" t="s">
        <v>63</v>
      </c>
      <c r="H1402" s="3">
        <v>2122</v>
      </c>
      <c r="I1402" s="3">
        <v>0</v>
      </c>
      <c r="J1402" s="3">
        <v>0</v>
      </c>
      <c r="K1402" s="3">
        <v>422</v>
      </c>
      <c r="L1402" s="3">
        <v>236</v>
      </c>
      <c r="M1402" s="3">
        <v>202</v>
      </c>
      <c r="N1402" s="3">
        <v>164</v>
      </c>
      <c r="O1402" s="3">
        <v>273</v>
      </c>
      <c r="P1402" s="3">
        <v>218</v>
      </c>
      <c r="Q1402" s="3">
        <v>163</v>
      </c>
      <c r="R1402" s="3">
        <v>184</v>
      </c>
      <c r="S1402" s="3">
        <v>105</v>
      </c>
      <c r="T1402" s="3">
        <v>0</v>
      </c>
      <c r="U1402" s="3">
        <f t="shared" si="21"/>
        <v>1967</v>
      </c>
    </row>
    <row r="1403" spans="1:21" x14ac:dyDescent="0.25">
      <c r="A1403" t="s">
        <v>20</v>
      </c>
      <c r="B1403" t="s">
        <v>2005</v>
      </c>
      <c r="C1403" t="s">
        <v>2008</v>
      </c>
      <c r="D1403" t="s">
        <v>32</v>
      </c>
      <c r="E1403" s="2">
        <v>15382838</v>
      </c>
      <c r="F1403" s="7" t="s">
        <v>33</v>
      </c>
      <c r="G1403" s="7" t="s">
        <v>63</v>
      </c>
      <c r="H1403" s="3">
        <v>2122</v>
      </c>
      <c r="I1403" s="3">
        <v>0</v>
      </c>
      <c r="J1403" s="3">
        <v>0</v>
      </c>
      <c r="K1403" s="3">
        <v>0</v>
      </c>
      <c r="L1403" s="3">
        <v>0</v>
      </c>
      <c r="M1403" s="3">
        <v>79</v>
      </c>
      <c r="N1403" s="3">
        <v>46</v>
      </c>
      <c r="O1403" s="3">
        <v>0</v>
      </c>
      <c r="P1403" s="3">
        <v>33</v>
      </c>
      <c r="Q1403" s="3">
        <v>52</v>
      </c>
      <c r="R1403" s="3">
        <v>0</v>
      </c>
      <c r="S1403" s="3">
        <v>64</v>
      </c>
      <c r="T1403" s="3">
        <v>80</v>
      </c>
      <c r="U1403" s="3">
        <f t="shared" si="21"/>
        <v>354</v>
      </c>
    </row>
    <row r="1404" spans="1:21" x14ac:dyDescent="0.25">
      <c r="A1404" t="s">
        <v>20</v>
      </c>
      <c r="B1404" t="s">
        <v>2005</v>
      </c>
      <c r="C1404" t="s">
        <v>2009</v>
      </c>
      <c r="D1404" t="s">
        <v>32</v>
      </c>
      <c r="E1404" s="2">
        <v>1233000</v>
      </c>
      <c r="F1404" s="7" t="s">
        <v>33</v>
      </c>
      <c r="G1404" s="7" t="s">
        <v>63</v>
      </c>
      <c r="H1404" s="3">
        <v>2122</v>
      </c>
      <c r="I1404" s="3">
        <v>0</v>
      </c>
      <c r="J1404" s="3">
        <v>0</v>
      </c>
      <c r="K1404" s="3">
        <v>0</v>
      </c>
      <c r="L1404" s="3">
        <v>0</v>
      </c>
      <c r="M1404" s="3">
        <v>45</v>
      </c>
      <c r="N1404" s="3">
        <v>2</v>
      </c>
      <c r="O1404" s="3">
        <v>0</v>
      </c>
      <c r="P1404" s="3">
        <v>4</v>
      </c>
      <c r="Q1404" s="3">
        <v>20</v>
      </c>
      <c r="R1404" s="3">
        <v>0</v>
      </c>
      <c r="S1404" s="3">
        <v>30</v>
      </c>
      <c r="T1404" s="3">
        <v>16</v>
      </c>
      <c r="U1404" s="3">
        <f t="shared" si="21"/>
        <v>117</v>
      </c>
    </row>
    <row r="1405" spans="1:21" x14ac:dyDescent="0.25">
      <c r="A1405" t="s">
        <v>20</v>
      </c>
      <c r="B1405" t="s">
        <v>2005</v>
      </c>
      <c r="C1405" t="s">
        <v>2010</v>
      </c>
      <c r="D1405" t="s">
        <v>32</v>
      </c>
      <c r="E1405" s="2">
        <v>1077290</v>
      </c>
      <c r="F1405" s="7" t="s">
        <v>33</v>
      </c>
      <c r="G1405" s="7" t="s">
        <v>63</v>
      </c>
      <c r="H1405" s="3">
        <v>2122</v>
      </c>
      <c r="I1405" s="3">
        <v>0</v>
      </c>
      <c r="J1405" s="3">
        <v>0</v>
      </c>
      <c r="K1405" s="3">
        <v>0</v>
      </c>
      <c r="L1405" s="3">
        <v>0</v>
      </c>
      <c r="M1405" s="3">
        <v>0</v>
      </c>
      <c r="N1405" s="3">
        <v>4</v>
      </c>
      <c r="O1405" s="3">
        <v>0</v>
      </c>
      <c r="P1405" s="3">
        <v>2</v>
      </c>
      <c r="Q1405" s="3">
        <v>2</v>
      </c>
      <c r="R1405" s="3">
        <v>0</v>
      </c>
      <c r="S1405" s="3">
        <v>0</v>
      </c>
      <c r="T1405" s="3">
        <v>0</v>
      </c>
      <c r="U1405" s="3">
        <f t="shared" si="21"/>
        <v>8</v>
      </c>
    </row>
    <row r="1406" spans="1:21" x14ac:dyDescent="0.25">
      <c r="A1406" t="s">
        <v>20</v>
      </c>
      <c r="B1406" t="s">
        <v>2011</v>
      </c>
      <c r="C1406" t="s">
        <v>2012</v>
      </c>
      <c r="D1406" t="s">
        <v>95</v>
      </c>
      <c r="E1406" s="2">
        <v>425995200</v>
      </c>
      <c r="F1406" s="7" t="s">
        <v>33</v>
      </c>
      <c r="G1406" s="7" t="s">
        <v>63</v>
      </c>
      <c r="H1406" s="3">
        <v>4224</v>
      </c>
      <c r="I1406" s="3">
        <v>0</v>
      </c>
      <c r="J1406" s="3">
        <v>0</v>
      </c>
      <c r="K1406" s="3">
        <v>2332</v>
      </c>
      <c r="L1406" s="3">
        <v>2597</v>
      </c>
      <c r="M1406" s="3">
        <v>2847</v>
      </c>
      <c r="N1406" s="3">
        <v>2797</v>
      </c>
      <c r="O1406" s="3">
        <v>2928</v>
      </c>
      <c r="P1406" s="3">
        <v>2870</v>
      </c>
      <c r="Q1406" s="3">
        <v>2393</v>
      </c>
      <c r="R1406" s="3">
        <v>2813</v>
      </c>
      <c r="S1406" s="3">
        <v>2004</v>
      </c>
      <c r="T1406" s="3">
        <v>0</v>
      </c>
      <c r="U1406" s="3">
        <f t="shared" si="21"/>
        <v>23581</v>
      </c>
    </row>
    <row r="1407" spans="1:21" x14ac:dyDescent="0.25">
      <c r="A1407" t="s">
        <v>20</v>
      </c>
      <c r="B1407" t="s">
        <v>2011</v>
      </c>
      <c r="C1407" t="s">
        <v>2013</v>
      </c>
      <c r="D1407" t="s">
        <v>95</v>
      </c>
      <c r="E1407" s="2">
        <v>93420000</v>
      </c>
      <c r="F1407" s="7" t="s">
        <v>33</v>
      </c>
      <c r="G1407" s="7" t="s">
        <v>63</v>
      </c>
      <c r="H1407" s="3">
        <v>4224</v>
      </c>
      <c r="I1407" s="3">
        <v>0</v>
      </c>
      <c r="J1407" s="3">
        <v>0</v>
      </c>
      <c r="K1407" s="3">
        <v>1060</v>
      </c>
      <c r="L1407" s="3">
        <v>558</v>
      </c>
      <c r="M1407" s="3">
        <v>716</v>
      </c>
      <c r="N1407" s="3">
        <v>513</v>
      </c>
      <c r="O1407" s="3">
        <v>517</v>
      </c>
      <c r="P1407" s="3">
        <v>573</v>
      </c>
      <c r="Q1407" s="3">
        <v>694</v>
      </c>
      <c r="R1407" s="3">
        <v>910</v>
      </c>
      <c r="S1407" s="3">
        <v>461</v>
      </c>
      <c r="T1407" s="3">
        <v>0</v>
      </c>
      <c r="U1407" s="3">
        <f t="shared" si="21"/>
        <v>6002</v>
      </c>
    </row>
    <row r="1408" spans="1:21" x14ac:dyDescent="0.25">
      <c r="A1408" t="s">
        <v>20</v>
      </c>
      <c r="B1408" t="s">
        <v>2011</v>
      </c>
      <c r="C1408" t="s">
        <v>2014</v>
      </c>
      <c r="D1408" t="s">
        <v>32</v>
      </c>
      <c r="E1408" s="2">
        <v>232653310</v>
      </c>
      <c r="F1408" s="7" t="s">
        <v>33</v>
      </c>
      <c r="G1408" s="7" t="s">
        <v>63</v>
      </c>
      <c r="H1408" s="3">
        <v>4224</v>
      </c>
      <c r="I1408" s="3">
        <v>0</v>
      </c>
      <c r="J1408" s="3">
        <v>0</v>
      </c>
      <c r="K1408" s="3">
        <v>0</v>
      </c>
      <c r="L1408" s="3">
        <v>0</v>
      </c>
      <c r="M1408" s="3">
        <v>244</v>
      </c>
      <c r="N1408" s="3">
        <v>237</v>
      </c>
      <c r="O1408" s="3">
        <v>255</v>
      </c>
      <c r="P1408" s="3">
        <v>211</v>
      </c>
      <c r="Q1408" s="3">
        <v>205</v>
      </c>
      <c r="R1408" s="3">
        <v>199</v>
      </c>
      <c r="S1408" s="3">
        <v>243</v>
      </c>
      <c r="T1408" s="3">
        <v>391</v>
      </c>
      <c r="U1408" s="3">
        <f t="shared" si="21"/>
        <v>1985</v>
      </c>
    </row>
    <row r="1409" spans="1:21" x14ac:dyDescent="0.25">
      <c r="A1409" t="s">
        <v>20</v>
      </c>
      <c r="B1409" t="s">
        <v>2011</v>
      </c>
      <c r="C1409" t="s">
        <v>2015</v>
      </c>
      <c r="D1409" t="s">
        <v>32</v>
      </c>
      <c r="E1409" s="2">
        <v>834000</v>
      </c>
      <c r="F1409" s="7" t="s">
        <v>33</v>
      </c>
      <c r="G1409" s="7" t="s">
        <v>63</v>
      </c>
      <c r="H1409" s="3">
        <v>4224</v>
      </c>
      <c r="I1409" s="3">
        <v>0</v>
      </c>
      <c r="J1409" s="3">
        <v>0</v>
      </c>
      <c r="K1409" s="3">
        <v>0</v>
      </c>
      <c r="L1409" s="3">
        <v>0</v>
      </c>
      <c r="M1409" s="3">
        <v>45</v>
      </c>
      <c r="N1409" s="3">
        <v>13</v>
      </c>
      <c r="O1409" s="3">
        <v>40</v>
      </c>
      <c r="P1409" s="3">
        <v>44</v>
      </c>
      <c r="Q1409" s="3">
        <v>36</v>
      </c>
      <c r="R1409" s="3">
        <v>45</v>
      </c>
      <c r="S1409" s="3">
        <v>34</v>
      </c>
      <c r="T1409" s="3">
        <v>16</v>
      </c>
      <c r="U1409" s="3">
        <f t="shared" si="21"/>
        <v>273</v>
      </c>
    </row>
    <row r="1410" spans="1:21" x14ac:dyDescent="0.25">
      <c r="A1410" t="s">
        <v>20</v>
      </c>
      <c r="B1410" t="s">
        <v>2016</v>
      </c>
      <c r="C1410" t="s">
        <v>2017</v>
      </c>
      <c r="D1410" t="s">
        <v>95</v>
      </c>
      <c r="E1410" s="2">
        <v>318536676</v>
      </c>
      <c r="F1410" s="7" t="s">
        <v>33</v>
      </c>
      <c r="G1410" s="7" t="s">
        <v>63</v>
      </c>
      <c r="H1410" s="3">
        <v>3205</v>
      </c>
      <c r="I1410" s="3">
        <v>0</v>
      </c>
      <c r="J1410" s="3">
        <v>0</v>
      </c>
      <c r="K1410" s="3">
        <v>1465</v>
      </c>
      <c r="L1410" s="3">
        <v>1516</v>
      </c>
      <c r="M1410" s="3">
        <v>1591</v>
      </c>
      <c r="N1410" s="3">
        <v>1305</v>
      </c>
      <c r="O1410" s="3">
        <v>1306</v>
      </c>
      <c r="P1410" s="3">
        <v>1235</v>
      </c>
      <c r="Q1410" s="3">
        <v>1252</v>
      </c>
      <c r="R1410" s="3">
        <v>1314</v>
      </c>
      <c r="S1410" s="3">
        <v>1282</v>
      </c>
      <c r="T1410" s="3">
        <v>0</v>
      </c>
      <c r="U1410" s="3">
        <f t="shared" si="21"/>
        <v>12266</v>
      </c>
    </row>
    <row r="1411" spans="1:21" x14ac:dyDescent="0.25">
      <c r="A1411" t="s">
        <v>20</v>
      </c>
      <c r="B1411" t="s">
        <v>2016</v>
      </c>
      <c r="C1411" t="s">
        <v>2018</v>
      </c>
      <c r="D1411" t="s">
        <v>95</v>
      </c>
      <c r="E1411" s="2">
        <v>89047476</v>
      </c>
      <c r="F1411" s="7" t="s">
        <v>33</v>
      </c>
      <c r="G1411" s="7" t="s">
        <v>63</v>
      </c>
      <c r="H1411" s="3">
        <v>3205</v>
      </c>
      <c r="I1411" s="3">
        <v>0</v>
      </c>
      <c r="J1411" s="3">
        <v>0</v>
      </c>
      <c r="K1411" s="3">
        <v>533</v>
      </c>
      <c r="L1411" s="3">
        <v>647</v>
      </c>
      <c r="M1411" s="3">
        <v>577</v>
      </c>
      <c r="N1411" s="3">
        <v>592</v>
      </c>
      <c r="O1411" s="3">
        <v>549</v>
      </c>
      <c r="P1411" s="3">
        <v>427</v>
      </c>
      <c r="Q1411" s="3">
        <v>519</v>
      </c>
      <c r="R1411" s="3">
        <v>470</v>
      </c>
      <c r="S1411" s="3">
        <v>378</v>
      </c>
      <c r="T1411" s="3">
        <v>0</v>
      </c>
      <c r="U1411" s="3">
        <f t="shared" ref="U1411:U1474" si="22">SUM(I1411:T1411)</f>
        <v>4692</v>
      </c>
    </row>
    <row r="1412" spans="1:21" x14ac:dyDescent="0.25">
      <c r="A1412" t="s">
        <v>20</v>
      </c>
      <c r="B1412" t="s">
        <v>2016</v>
      </c>
      <c r="C1412" t="s">
        <v>2019</v>
      </c>
      <c r="D1412" t="s">
        <v>32</v>
      </c>
      <c r="E1412" s="2">
        <v>121754504</v>
      </c>
      <c r="F1412" s="7" t="s">
        <v>33</v>
      </c>
      <c r="G1412" s="7" t="s">
        <v>63</v>
      </c>
      <c r="H1412" s="3">
        <v>3208</v>
      </c>
      <c r="I1412" s="3">
        <v>0</v>
      </c>
      <c r="J1412" s="3">
        <v>0</v>
      </c>
      <c r="K1412" s="3">
        <v>0</v>
      </c>
      <c r="L1412" s="3">
        <v>0</v>
      </c>
      <c r="M1412" s="3">
        <v>187</v>
      </c>
      <c r="N1412" s="3">
        <v>179</v>
      </c>
      <c r="O1412" s="3">
        <v>245</v>
      </c>
      <c r="P1412" s="3">
        <v>427</v>
      </c>
      <c r="Q1412" s="3">
        <v>5</v>
      </c>
      <c r="R1412" s="3">
        <v>140</v>
      </c>
      <c r="S1412" s="3">
        <v>290</v>
      </c>
      <c r="T1412" s="3">
        <v>621</v>
      </c>
      <c r="U1412" s="3">
        <f t="shared" si="22"/>
        <v>2094</v>
      </c>
    </row>
    <row r="1413" spans="1:21" x14ac:dyDescent="0.25">
      <c r="A1413" t="s">
        <v>20</v>
      </c>
      <c r="B1413" t="s">
        <v>2016</v>
      </c>
      <c r="C1413" t="s">
        <v>2020</v>
      </c>
      <c r="D1413" t="s">
        <v>32</v>
      </c>
      <c r="E1413" s="2">
        <v>2143680</v>
      </c>
      <c r="F1413" s="7" t="s">
        <v>33</v>
      </c>
      <c r="G1413" s="7" t="s">
        <v>63</v>
      </c>
      <c r="H1413" s="3">
        <v>3208</v>
      </c>
      <c r="I1413" s="3">
        <v>0</v>
      </c>
      <c r="J1413" s="3">
        <v>0</v>
      </c>
      <c r="K1413" s="3">
        <v>0</v>
      </c>
      <c r="L1413" s="3">
        <v>0</v>
      </c>
      <c r="M1413" s="3">
        <v>5</v>
      </c>
      <c r="N1413" s="3">
        <v>0</v>
      </c>
      <c r="O1413" s="3">
        <v>0</v>
      </c>
      <c r="P1413" s="3">
        <v>34</v>
      </c>
      <c r="Q1413" s="3">
        <v>0</v>
      </c>
      <c r="R1413" s="3">
        <v>0</v>
      </c>
      <c r="S1413" s="3">
        <v>11</v>
      </c>
      <c r="T1413" s="3">
        <v>28</v>
      </c>
      <c r="U1413" s="3">
        <f t="shared" si="22"/>
        <v>78</v>
      </c>
    </row>
    <row r="1414" spans="1:21" x14ac:dyDescent="0.25">
      <c r="A1414" t="s">
        <v>20</v>
      </c>
      <c r="B1414" t="s">
        <v>2016</v>
      </c>
      <c r="C1414" t="s">
        <v>2021</v>
      </c>
      <c r="D1414" t="s">
        <v>32</v>
      </c>
      <c r="E1414" s="2">
        <v>960829404</v>
      </c>
      <c r="F1414" s="7" t="s">
        <v>33</v>
      </c>
      <c r="G1414" s="7" t="s">
        <v>63</v>
      </c>
      <c r="H1414" s="3">
        <v>3208</v>
      </c>
      <c r="I1414" s="3">
        <v>0</v>
      </c>
      <c r="J1414" s="3">
        <v>0</v>
      </c>
      <c r="K1414" s="3">
        <v>0</v>
      </c>
      <c r="L1414" s="3">
        <v>0</v>
      </c>
      <c r="M1414" s="3">
        <v>1302</v>
      </c>
      <c r="N1414" s="3">
        <v>1408</v>
      </c>
      <c r="O1414" s="3">
        <v>1757</v>
      </c>
      <c r="P1414" s="3">
        <v>1901</v>
      </c>
      <c r="Q1414" s="3">
        <v>0</v>
      </c>
      <c r="R1414" s="3">
        <v>5377</v>
      </c>
      <c r="S1414" s="3">
        <v>2287</v>
      </c>
      <c r="T1414" s="3">
        <v>4340</v>
      </c>
      <c r="U1414" s="3">
        <f t="shared" si="22"/>
        <v>18372</v>
      </c>
    </row>
    <row r="1415" spans="1:21" x14ac:dyDescent="0.25">
      <c r="A1415" t="s">
        <v>20</v>
      </c>
      <c r="B1415" t="s">
        <v>2016</v>
      </c>
      <c r="C1415" t="s">
        <v>2022</v>
      </c>
      <c r="D1415" t="s">
        <v>32</v>
      </c>
      <c r="E1415" s="2">
        <v>15000000</v>
      </c>
      <c r="F1415" s="7" t="s">
        <v>33</v>
      </c>
      <c r="G1415" s="7" t="s">
        <v>63</v>
      </c>
      <c r="H1415" s="3">
        <v>3208</v>
      </c>
      <c r="I1415" s="3">
        <v>0</v>
      </c>
      <c r="J1415" s="3">
        <v>0</v>
      </c>
      <c r="K1415" s="3">
        <v>0</v>
      </c>
      <c r="L1415" s="3">
        <v>0</v>
      </c>
      <c r="M1415" s="3">
        <v>0</v>
      </c>
      <c r="N1415" s="3">
        <v>0</v>
      </c>
      <c r="O1415" s="3">
        <v>0</v>
      </c>
      <c r="P1415" s="3">
        <v>0</v>
      </c>
      <c r="Q1415" s="3">
        <v>0</v>
      </c>
      <c r="R1415" s="3">
        <v>40</v>
      </c>
      <c r="S1415" s="3">
        <v>0</v>
      </c>
      <c r="T1415" s="3">
        <v>67</v>
      </c>
      <c r="U1415" s="3">
        <f t="shared" si="22"/>
        <v>107</v>
      </c>
    </row>
    <row r="1416" spans="1:21" x14ac:dyDescent="0.25">
      <c r="A1416" t="s">
        <v>20</v>
      </c>
      <c r="B1416" t="s">
        <v>982</v>
      </c>
      <c r="C1416" t="s">
        <v>2023</v>
      </c>
      <c r="D1416" t="s">
        <v>95</v>
      </c>
      <c r="E1416" s="2">
        <v>706443840</v>
      </c>
      <c r="F1416" s="7" t="s">
        <v>33</v>
      </c>
      <c r="G1416" s="7" t="s">
        <v>63</v>
      </c>
      <c r="H1416" s="3">
        <v>6445</v>
      </c>
      <c r="I1416" s="3">
        <v>0</v>
      </c>
      <c r="J1416" s="3">
        <v>0</v>
      </c>
      <c r="K1416" s="3">
        <v>3929</v>
      </c>
      <c r="L1416" s="3">
        <v>3572</v>
      </c>
      <c r="M1416" s="3">
        <v>3286</v>
      </c>
      <c r="N1416" s="3">
        <v>3505</v>
      </c>
      <c r="O1416" s="3">
        <v>2628</v>
      </c>
      <c r="P1416" s="3">
        <v>2684</v>
      </c>
      <c r="Q1416" s="3">
        <v>2742</v>
      </c>
      <c r="R1416" s="3">
        <v>2542</v>
      </c>
      <c r="S1416" s="3">
        <v>2442</v>
      </c>
      <c r="T1416" s="3">
        <v>0</v>
      </c>
      <c r="U1416" s="3">
        <f t="shared" si="22"/>
        <v>27330</v>
      </c>
    </row>
    <row r="1417" spans="1:21" x14ac:dyDescent="0.25">
      <c r="A1417" t="s">
        <v>20</v>
      </c>
      <c r="B1417" t="s">
        <v>982</v>
      </c>
      <c r="C1417" t="s">
        <v>2024</v>
      </c>
      <c r="D1417" t="s">
        <v>95</v>
      </c>
      <c r="E1417" s="2">
        <v>138067200</v>
      </c>
      <c r="F1417" s="7" t="s">
        <v>33</v>
      </c>
      <c r="G1417" s="7" t="s">
        <v>63</v>
      </c>
      <c r="H1417" s="3">
        <v>6445</v>
      </c>
      <c r="I1417" s="3">
        <v>0</v>
      </c>
      <c r="J1417" s="3">
        <v>0</v>
      </c>
      <c r="K1417" s="3">
        <v>1700</v>
      </c>
      <c r="L1417" s="3">
        <v>1374</v>
      </c>
      <c r="M1417" s="3">
        <v>965</v>
      </c>
      <c r="N1417" s="3">
        <v>1481</v>
      </c>
      <c r="O1417" s="3">
        <v>1085</v>
      </c>
      <c r="P1417" s="3">
        <v>1429</v>
      </c>
      <c r="Q1417" s="3">
        <v>1390</v>
      </c>
      <c r="R1417" s="3">
        <v>1079</v>
      </c>
      <c r="S1417" s="3">
        <v>1121</v>
      </c>
      <c r="T1417" s="3">
        <v>0</v>
      </c>
      <c r="U1417" s="3">
        <f t="shared" si="22"/>
        <v>11624</v>
      </c>
    </row>
    <row r="1418" spans="1:21" x14ac:dyDescent="0.25">
      <c r="A1418" t="s">
        <v>20</v>
      </c>
      <c r="B1418" t="s">
        <v>982</v>
      </c>
      <c r="C1418" t="s">
        <v>2025</v>
      </c>
      <c r="D1418" t="s">
        <v>32</v>
      </c>
      <c r="E1418" s="2">
        <v>50005000</v>
      </c>
      <c r="F1418" s="7" t="s">
        <v>33</v>
      </c>
      <c r="G1418" s="7" t="s">
        <v>63</v>
      </c>
      <c r="H1418" s="3">
        <v>6446</v>
      </c>
      <c r="I1418" s="3">
        <v>0</v>
      </c>
      <c r="J1418" s="3">
        <v>0</v>
      </c>
      <c r="K1418" s="3">
        <v>0</v>
      </c>
      <c r="L1418" s="3">
        <v>0</v>
      </c>
      <c r="M1418" s="3">
        <v>223</v>
      </c>
      <c r="N1418" s="3">
        <v>206</v>
      </c>
      <c r="O1418" s="3">
        <v>152</v>
      </c>
      <c r="P1418" s="3">
        <v>230</v>
      </c>
      <c r="Q1418" s="3">
        <v>142</v>
      </c>
      <c r="R1418" s="3">
        <v>164</v>
      </c>
      <c r="S1418" s="3">
        <v>185</v>
      </c>
      <c r="T1418" s="3">
        <v>260</v>
      </c>
      <c r="U1418" s="3">
        <f t="shared" si="22"/>
        <v>1562</v>
      </c>
    </row>
    <row r="1419" spans="1:21" x14ac:dyDescent="0.25">
      <c r="A1419" t="s">
        <v>20</v>
      </c>
      <c r="B1419" t="s">
        <v>982</v>
      </c>
      <c r="C1419" t="s">
        <v>2026</v>
      </c>
      <c r="D1419" t="s">
        <v>32</v>
      </c>
      <c r="E1419" s="2">
        <v>1627145</v>
      </c>
      <c r="F1419" s="7" t="s">
        <v>33</v>
      </c>
      <c r="G1419" s="7" t="s">
        <v>63</v>
      </c>
      <c r="H1419" s="3">
        <v>6446</v>
      </c>
      <c r="I1419" s="3">
        <v>0</v>
      </c>
      <c r="J1419" s="3">
        <v>0</v>
      </c>
      <c r="K1419" s="3">
        <v>0</v>
      </c>
      <c r="L1419" s="3">
        <v>0</v>
      </c>
      <c r="M1419" s="3">
        <v>56</v>
      </c>
      <c r="N1419" s="3">
        <v>55</v>
      </c>
      <c r="O1419" s="3">
        <v>26</v>
      </c>
      <c r="P1419" s="3">
        <v>17</v>
      </c>
      <c r="Q1419" s="3">
        <v>35</v>
      </c>
      <c r="R1419" s="3">
        <v>58</v>
      </c>
      <c r="S1419" s="3">
        <v>53</v>
      </c>
      <c r="T1419" s="3">
        <v>59</v>
      </c>
      <c r="U1419" s="3">
        <f t="shared" si="22"/>
        <v>359</v>
      </c>
    </row>
    <row r="1420" spans="1:21" x14ac:dyDescent="0.25">
      <c r="A1420" t="s">
        <v>20</v>
      </c>
      <c r="B1420" t="s">
        <v>2027</v>
      </c>
      <c r="C1420" t="s">
        <v>2028</v>
      </c>
      <c r="D1420" t="s">
        <v>95</v>
      </c>
      <c r="E1420" s="2">
        <v>483458580</v>
      </c>
      <c r="F1420" s="7" t="s">
        <v>33</v>
      </c>
      <c r="G1420" s="7" t="s">
        <v>63</v>
      </c>
      <c r="H1420" s="3">
        <v>4629</v>
      </c>
      <c r="I1420" s="3">
        <v>0</v>
      </c>
      <c r="J1420" s="3">
        <v>0</v>
      </c>
      <c r="K1420" s="3">
        <v>1900</v>
      </c>
      <c r="L1420" s="3">
        <v>2529</v>
      </c>
      <c r="M1420" s="3">
        <v>2362</v>
      </c>
      <c r="N1420" s="3">
        <v>2400</v>
      </c>
      <c r="O1420" s="3">
        <v>2983</v>
      </c>
      <c r="P1420" s="3">
        <v>2669</v>
      </c>
      <c r="Q1420" s="3">
        <v>2563</v>
      </c>
      <c r="R1420" s="3">
        <v>2661</v>
      </c>
      <c r="S1420" s="3">
        <v>2318</v>
      </c>
      <c r="T1420" s="3">
        <v>0</v>
      </c>
      <c r="U1420" s="3">
        <f t="shared" si="22"/>
        <v>22385</v>
      </c>
    </row>
    <row r="1421" spans="1:21" x14ac:dyDescent="0.25">
      <c r="A1421" t="s">
        <v>20</v>
      </c>
      <c r="B1421" t="s">
        <v>2027</v>
      </c>
      <c r="C1421" t="s">
        <v>2029</v>
      </c>
      <c r="D1421" t="s">
        <v>95</v>
      </c>
      <c r="E1421" s="2">
        <v>125218260</v>
      </c>
      <c r="F1421" s="7" t="s">
        <v>33</v>
      </c>
      <c r="G1421" s="7" t="s">
        <v>63</v>
      </c>
      <c r="H1421" s="3">
        <v>4629</v>
      </c>
      <c r="I1421" s="3">
        <v>0</v>
      </c>
      <c r="J1421" s="3">
        <v>0</v>
      </c>
      <c r="K1421" s="3">
        <v>446</v>
      </c>
      <c r="L1421" s="3">
        <v>606</v>
      </c>
      <c r="M1421" s="3">
        <v>395</v>
      </c>
      <c r="N1421" s="3">
        <v>492</v>
      </c>
      <c r="O1421" s="3">
        <v>351</v>
      </c>
      <c r="P1421" s="3">
        <v>650</v>
      </c>
      <c r="Q1421" s="3">
        <v>362</v>
      </c>
      <c r="R1421" s="3">
        <v>422</v>
      </c>
      <c r="S1421" s="3">
        <v>210</v>
      </c>
      <c r="T1421" s="3">
        <v>0</v>
      </c>
      <c r="U1421" s="3">
        <f t="shared" si="22"/>
        <v>3934</v>
      </c>
    </row>
    <row r="1422" spans="1:21" x14ac:dyDescent="0.25">
      <c r="A1422" t="s">
        <v>20</v>
      </c>
      <c r="B1422" t="s">
        <v>2027</v>
      </c>
      <c r="C1422" t="s">
        <v>2030</v>
      </c>
      <c r="D1422" t="s">
        <v>32</v>
      </c>
      <c r="E1422" s="2">
        <v>22320640</v>
      </c>
      <c r="F1422" s="7" t="s">
        <v>33</v>
      </c>
      <c r="G1422" s="7" t="s">
        <v>63</v>
      </c>
      <c r="H1422" s="3">
        <v>4631</v>
      </c>
      <c r="I1422" s="3">
        <v>0</v>
      </c>
      <c r="J1422" s="3">
        <v>0</v>
      </c>
      <c r="K1422" s="3">
        <v>0</v>
      </c>
      <c r="L1422" s="3">
        <v>0</v>
      </c>
      <c r="M1422" s="3">
        <v>83</v>
      </c>
      <c r="N1422" s="3">
        <v>48</v>
      </c>
      <c r="O1422" s="3">
        <v>117</v>
      </c>
      <c r="P1422" s="3">
        <v>54</v>
      </c>
      <c r="Q1422" s="3">
        <v>67</v>
      </c>
      <c r="R1422" s="3">
        <v>37</v>
      </c>
      <c r="S1422" s="3">
        <v>51</v>
      </c>
      <c r="T1422" s="3">
        <v>131</v>
      </c>
      <c r="U1422" s="3">
        <f t="shared" si="22"/>
        <v>588</v>
      </c>
    </row>
    <row r="1423" spans="1:21" x14ac:dyDescent="0.25">
      <c r="A1423" t="s">
        <v>20</v>
      </c>
      <c r="B1423" t="s">
        <v>2027</v>
      </c>
      <c r="C1423" t="s">
        <v>2031</v>
      </c>
      <c r="D1423" t="s">
        <v>32</v>
      </c>
      <c r="E1423" s="2">
        <v>743000</v>
      </c>
      <c r="F1423" s="7" t="s">
        <v>33</v>
      </c>
      <c r="G1423" s="7" t="s">
        <v>63</v>
      </c>
      <c r="H1423" s="3">
        <v>4631</v>
      </c>
      <c r="I1423" s="3">
        <v>0</v>
      </c>
      <c r="J1423" s="3">
        <v>0</v>
      </c>
      <c r="K1423" s="3">
        <v>0</v>
      </c>
      <c r="L1423" s="3">
        <v>0</v>
      </c>
      <c r="M1423" s="3">
        <v>20</v>
      </c>
      <c r="N1423" s="3">
        <v>34</v>
      </c>
      <c r="O1423" s="3">
        <v>46</v>
      </c>
      <c r="P1423" s="3">
        <v>54</v>
      </c>
      <c r="Q1423" s="3">
        <v>51</v>
      </c>
      <c r="R1423" s="3">
        <v>49</v>
      </c>
      <c r="S1423" s="3">
        <v>36</v>
      </c>
      <c r="T1423" s="3">
        <v>65</v>
      </c>
      <c r="U1423" s="3">
        <f t="shared" si="22"/>
        <v>355</v>
      </c>
    </row>
    <row r="1424" spans="1:21" x14ac:dyDescent="0.25">
      <c r="A1424" t="s">
        <v>20</v>
      </c>
      <c r="B1424" t="s">
        <v>129</v>
      </c>
      <c r="C1424" t="s">
        <v>2032</v>
      </c>
      <c r="D1424" t="s">
        <v>95</v>
      </c>
      <c r="E1424" s="2">
        <v>624273795</v>
      </c>
      <c r="F1424" s="7" t="s">
        <v>33</v>
      </c>
      <c r="G1424" s="7" t="s">
        <v>63</v>
      </c>
      <c r="H1424" s="3">
        <v>6097</v>
      </c>
      <c r="I1424" s="3">
        <v>0</v>
      </c>
      <c r="J1424" s="3">
        <v>0</v>
      </c>
      <c r="K1424" s="3">
        <v>4537</v>
      </c>
      <c r="L1424" s="3">
        <v>4558</v>
      </c>
      <c r="M1424" s="3">
        <v>4253</v>
      </c>
      <c r="N1424" s="3">
        <v>4365</v>
      </c>
      <c r="O1424" s="3">
        <v>4476</v>
      </c>
      <c r="P1424" s="3">
        <v>4024</v>
      </c>
      <c r="Q1424" s="3">
        <v>2868</v>
      </c>
      <c r="R1424" s="3">
        <v>3656</v>
      </c>
      <c r="S1424" s="3">
        <v>0</v>
      </c>
      <c r="T1424" s="3">
        <v>0</v>
      </c>
      <c r="U1424" s="3">
        <f t="shared" si="22"/>
        <v>32737</v>
      </c>
    </row>
    <row r="1425" spans="1:21" x14ac:dyDescent="0.25">
      <c r="A1425" t="s">
        <v>20</v>
      </c>
      <c r="B1425" t="s">
        <v>129</v>
      </c>
      <c r="C1425" t="s">
        <v>2033</v>
      </c>
      <c r="D1425" t="s">
        <v>95</v>
      </c>
      <c r="E1425" s="2">
        <v>127005750</v>
      </c>
      <c r="F1425" s="7" t="s">
        <v>33</v>
      </c>
      <c r="G1425" s="7" t="s">
        <v>63</v>
      </c>
      <c r="H1425" s="3">
        <v>6097</v>
      </c>
      <c r="I1425" s="3">
        <v>0</v>
      </c>
      <c r="J1425" s="3">
        <v>0</v>
      </c>
      <c r="K1425" s="3">
        <v>845</v>
      </c>
      <c r="L1425" s="3">
        <v>716</v>
      </c>
      <c r="M1425" s="3">
        <v>578</v>
      </c>
      <c r="N1425" s="3">
        <v>721</v>
      </c>
      <c r="O1425" s="3">
        <v>681</v>
      </c>
      <c r="P1425" s="3">
        <v>751</v>
      </c>
      <c r="Q1425" s="3">
        <v>806</v>
      </c>
      <c r="R1425" s="3">
        <v>569</v>
      </c>
      <c r="S1425" s="3">
        <v>0</v>
      </c>
      <c r="T1425" s="3">
        <v>0</v>
      </c>
      <c r="U1425" s="3">
        <f t="shared" si="22"/>
        <v>5667</v>
      </c>
    </row>
    <row r="1426" spans="1:21" x14ac:dyDescent="0.25">
      <c r="A1426" t="s">
        <v>20</v>
      </c>
      <c r="B1426" t="s">
        <v>129</v>
      </c>
      <c r="C1426" t="s">
        <v>2034</v>
      </c>
      <c r="D1426" t="s">
        <v>32</v>
      </c>
      <c r="E1426" s="2">
        <v>73764449</v>
      </c>
      <c r="F1426" s="7" t="s">
        <v>33</v>
      </c>
      <c r="G1426" s="7" t="s">
        <v>63</v>
      </c>
      <c r="H1426" s="3">
        <v>6098</v>
      </c>
      <c r="I1426" s="3">
        <v>0</v>
      </c>
      <c r="J1426" s="3">
        <v>0</v>
      </c>
      <c r="K1426" s="3">
        <v>0</v>
      </c>
      <c r="L1426" s="3">
        <v>0</v>
      </c>
      <c r="M1426" s="3">
        <v>185</v>
      </c>
      <c r="N1426" s="3">
        <v>0</v>
      </c>
      <c r="O1426" s="3">
        <v>177</v>
      </c>
      <c r="P1426" s="3">
        <v>378</v>
      </c>
      <c r="Q1426" s="3">
        <v>272</v>
      </c>
      <c r="R1426" s="3">
        <v>276</v>
      </c>
      <c r="S1426" s="3">
        <v>262</v>
      </c>
      <c r="T1426" s="3">
        <v>364</v>
      </c>
      <c r="U1426" s="3">
        <f t="shared" si="22"/>
        <v>1914</v>
      </c>
    </row>
    <row r="1427" spans="1:21" x14ac:dyDescent="0.25">
      <c r="A1427" t="s">
        <v>20</v>
      </c>
      <c r="B1427" t="s">
        <v>129</v>
      </c>
      <c r="C1427" t="s">
        <v>2035</v>
      </c>
      <c r="D1427" t="s">
        <v>32</v>
      </c>
      <c r="E1427" s="2">
        <v>2158508</v>
      </c>
      <c r="F1427" s="7" t="s">
        <v>33</v>
      </c>
      <c r="G1427" s="7" t="s">
        <v>63</v>
      </c>
      <c r="H1427" s="3">
        <v>6098</v>
      </c>
      <c r="I1427" s="3">
        <v>0</v>
      </c>
      <c r="J1427" s="3">
        <v>0</v>
      </c>
      <c r="K1427" s="3">
        <v>0</v>
      </c>
      <c r="L1427" s="3">
        <v>0</v>
      </c>
      <c r="M1427" s="3">
        <v>23</v>
      </c>
      <c r="N1427" s="3">
        <v>0</v>
      </c>
      <c r="O1427" s="3">
        <v>75</v>
      </c>
      <c r="P1427" s="3">
        <v>154</v>
      </c>
      <c r="Q1427" s="3">
        <v>70</v>
      </c>
      <c r="R1427" s="3">
        <v>136</v>
      </c>
      <c r="S1427" s="3">
        <v>77</v>
      </c>
      <c r="T1427" s="3">
        <v>156</v>
      </c>
      <c r="U1427" s="3">
        <f t="shared" si="22"/>
        <v>691</v>
      </c>
    </row>
    <row r="1428" spans="1:21" x14ac:dyDescent="0.25">
      <c r="A1428" t="s">
        <v>20</v>
      </c>
      <c r="B1428" t="s">
        <v>2036</v>
      </c>
      <c r="C1428" t="s">
        <v>2037</v>
      </c>
      <c r="D1428" t="s">
        <v>95</v>
      </c>
      <c r="E1428" s="2">
        <v>326631717</v>
      </c>
      <c r="F1428" s="7" t="s">
        <v>33</v>
      </c>
      <c r="G1428" s="7" t="s">
        <v>63</v>
      </c>
      <c r="H1428" s="3">
        <v>3293</v>
      </c>
      <c r="I1428" s="3">
        <v>0</v>
      </c>
      <c r="J1428" s="3">
        <v>0</v>
      </c>
      <c r="K1428" s="3">
        <v>2623</v>
      </c>
      <c r="L1428" s="3">
        <v>3235</v>
      </c>
      <c r="M1428" s="3">
        <v>3333</v>
      </c>
      <c r="N1428" s="3">
        <v>2503</v>
      </c>
      <c r="O1428" s="3">
        <v>3114</v>
      </c>
      <c r="P1428" s="3">
        <v>3288</v>
      </c>
      <c r="Q1428" s="3">
        <v>3187</v>
      </c>
      <c r="R1428" s="3">
        <v>2790</v>
      </c>
      <c r="S1428" s="3">
        <v>2683</v>
      </c>
      <c r="T1428" s="3">
        <v>0</v>
      </c>
      <c r="U1428" s="3">
        <f t="shared" si="22"/>
        <v>26756</v>
      </c>
    </row>
    <row r="1429" spans="1:21" x14ac:dyDescent="0.25">
      <c r="A1429" t="s">
        <v>20</v>
      </c>
      <c r="B1429" t="s">
        <v>2036</v>
      </c>
      <c r="C1429" t="s">
        <v>2038</v>
      </c>
      <c r="D1429" t="s">
        <v>95</v>
      </c>
      <c r="E1429" s="2">
        <v>81285795</v>
      </c>
      <c r="F1429" s="7" t="s">
        <v>33</v>
      </c>
      <c r="G1429" s="7" t="s">
        <v>63</v>
      </c>
      <c r="H1429" s="3">
        <v>3293</v>
      </c>
      <c r="I1429" s="3">
        <v>0</v>
      </c>
      <c r="J1429" s="3">
        <v>0</v>
      </c>
      <c r="K1429" s="3">
        <v>371</v>
      </c>
      <c r="L1429" s="3">
        <v>401</v>
      </c>
      <c r="M1429" s="3">
        <v>238</v>
      </c>
      <c r="N1429" s="3">
        <v>442</v>
      </c>
      <c r="O1429" s="3">
        <v>229</v>
      </c>
      <c r="P1429" s="3">
        <v>221</v>
      </c>
      <c r="Q1429" s="3">
        <v>226</v>
      </c>
      <c r="R1429" s="3">
        <v>289</v>
      </c>
      <c r="S1429" s="3">
        <v>234</v>
      </c>
      <c r="T1429" s="3">
        <v>0</v>
      </c>
      <c r="U1429" s="3">
        <f t="shared" si="22"/>
        <v>2651</v>
      </c>
    </row>
    <row r="1430" spans="1:21" x14ac:dyDescent="0.25">
      <c r="A1430" t="s">
        <v>20</v>
      </c>
      <c r="B1430" t="s">
        <v>2036</v>
      </c>
      <c r="C1430" t="s">
        <v>2039</v>
      </c>
      <c r="D1430" t="s">
        <v>32</v>
      </c>
      <c r="E1430" s="2">
        <v>132724132</v>
      </c>
      <c r="F1430" s="7" t="s">
        <v>33</v>
      </c>
      <c r="G1430" s="7" t="s">
        <v>63</v>
      </c>
      <c r="H1430" s="3">
        <v>3292</v>
      </c>
      <c r="I1430" s="3">
        <v>0</v>
      </c>
      <c r="J1430" s="3">
        <v>0</v>
      </c>
      <c r="K1430" s="3">
        <v>0</v>
      </c>
      <c r="L1430" s="3">
        <v>0</v>
      </c>
      <c r="M1430" s="3">
        <v>373</v>
      </c>
      <c r="N1430" s="3">
        <v>403</v>
      </c>
      <c r="O1430" s="3">
        <v>458</v>
      </c>
      <c r="P1430" s="3">
        <v>572</v>
      </c>
      <c r="Q1430" s="3">
        <v>599</v>
      </c>
      <c r="R1430" s="3">
        <v>333</v>
      </c>
      <c r="S1430" s="3">
        <v>508</v>
      </c>
      <c r="T1430" s="3">
        <v>900</v>
      </c>
      <c r="U1430" s="3">
        <f t="shared" si="22"/>
        <v>4146</v>
      </c>
    </row>
    <row r="1431" spans="1:21" x14ac:dyDescent="0.25">
      <c r="A1431" t="s">
        <v>20</v>
      </c>
      <c r="B1431" t="s">
        <v>2036</v>
      </c>
      <c r="C1431" t="s">
        <v>2040</v>
      </c>
      <c r="D1431" t="s">
        <v>32</v>
      </c>
      <c r="E1431" s="2">
        <v>2790500</v>
      </c>
      <c r="F1431" s="7" t="s">
        <v>33</v>
      </c>
      <c r="G1431" s="7" t="s">
        <v>63</v>
      </c>
      <c r="H1431" s="3">
        <v>3292</v>
      </c>
      <c r="I1431" s="3">
        <v>0</v>
      </c>
      <c r="J1431" s="3">
        <v>0</v>
      </c>
      <c r="K1431" s="3">
        <v>0</v>
      </c>
      <c r="L1431" s="3">
        <v>0</v>
      </c>
      <c r="M1431" s="3">
        <v>155</v>
      </c>
      <c r="N1431" s="3">
        <v>0</v>
      </c>
      <c r="O1431" s="3">
        <v>45</v>
      </c>
      <c r="P1431" s="3">
        <v>179</v>
      </c>
      <c r="Q1431" s="3">
        <v>0</v>
      </c>
      <c r="R1431" s="3">
        <v>126</v>
      </c>
      <c r="S1431" s="3">
        <v>0</v>
      </c>
      <c r="T1431" s="3">
        <v>229</v>
      </c>
      <c r="U1431" s="3">
        <f t="shared" si="22"/>
        <v>734</v>
      </c>
    </row>
    <row r="1432" spans="1:21" x14ac:dyDescent="0.25">
      <c r="A1432" t="s">
        <v>20</v>
      </c>
      <c r="B1432" t="s">
        <v>2036</v>
      </c>
      <c r="C1432" t="s">
        <v>2041</v>
      </c>
      <c r="D1432" t="s">
        <v>32</v>
      </c>
      <c r="E1432" s="2">
        <v>1098701772</v>
      </c>
      <c r="F1432" s="7" t="s">
        <v>33</v>
      </c>
      <c r="G1432" s="7" t="s">
        <v>63</v>
      </c>
      <c r="H1432" s="3">
        <v>3292</v>
      </c>
      <c r="I1432" s="3">
        <v>0</v>
      </c>
      <c r="J1432" s="3">
        <v>0</v>
      </c>
      <c r="K1432" s="3">
        <v>0</v>
      </c>
      <c r="L1432" s="3">
        <v>0</v>
      </c>
      <c r="M1432" s="3">
        <v>2388</v>
      </c>
      <c r="N1432" s="3">
        <v>3780</v>
      </c>
      <c r="O1432" s="3">
        <v>3254</v>
      </c>
      <c r="P1432" s="3">
        <v>3857</v>
      </c>
      <c r="Q1432" s="3">
        <v>2679</v>
      </c>
      <c r="R1432" s="3">
        <v>3630</v>
      </c>
      <c r="S1432" s="3">
        <v>2667</v>
      </c>
      <c r="T1432" s="3">
        <v>9150</v>
      </c>
      <c r="U1432" s="3">
        <f t="shared" si="22"/>
        <v>31405</v>
      </c>
    </row>
    <row r="1433" spans="1:21" x14ac:dyDescent="0.25">
      <c r="A1433" t="s">
        <v>20</v>
      </c>
      <c r="B1433" t="s">
        <v>2036</v>
      </c>
      <c r="C1433" t="s">
        <v>2042</v>
      </c>
      <c r="D1433" t="s">
        <v>32</v>
      </c>
      <c r="E1433" s="2">
        <v>25000000</v>
      </c>
      <c r="F1433" s="7" t="s">
        <v>33</v>
      </c>
      <c r="G1433" s="7" t="s">
        <v>63</v>
      </c>
      <c r="H1433" s="3">
        <v>3292</v>
      </c>
      <c r="I1433" s="3">
        <v>0</v>
      </c>
      <c r="J1433" s="3">
        <v>0</v>
      </c>
      <c r="K1433" s="3">
        <v>0</v>
      </c>
      <c r="L1433" s="3">
        <v>0</v>
      </c>
      <c r="M1433" s="3">
        <v>67</v>
      </c>
      <c r="N1433" s="3">
        <v>23</v>
      </c>
      <c r="O1433" s="3">
        <v>15</v>
      </c>
      <c r="P1433" s="3">
        <v>51</v>
      </c>
      <c r="Q1433" s="3">
        <v>2</v>
      </c>
      <c r="R1433" s="3">
        <v>133</v>
      </c>
      <c r="S1433" s="3">
        <v>40</v>
      </c>
      <c r="T1433" s="3">
        <v>273</v>
      </c>
      <c r="U1433" s="3">
        <f t="shared" si="22"/>
        <v>604</v>
      </c>
    </row>
    <row r="1434" spans="1:21" x14ac:dyDescent="0.25">
      <c r="A1434" t="s">
        <v>20</v>
      </c>
      <c r="B1434" t="s">
        <v>2043</v>
      </c>
      <c r="C1434" t="s">
        <v>2044</v>
      </c>
      <c r="D1434" t="s">
        <v>95</v>
      </c>
      <c r="E1434" s="2">
        <v>356328585</v>
      </c>
      <c r="F1434" s="7" t="s">
        <v>33</v>
      </c>
      <c r="G1434" s="7" t="s">
        <v>63</v>
      </c>
      <c r="H1434" s="3">
        <v>3387</v>
      </c>
      <c r="I1434" s="3">
        <v>0</v>
      </c>
      <c r="J1434" s="3">
        <v>0</v>
      </c>
      <c r="K1434" s="3">
        <v>1549</v>
      </c>
      <c r="L1434" s="3">
        <v>1331</v>
      </c>
      <c r="M1434" s="3">
        <v>2084</v>
      </c>
      <c r="N1434" s="3">
        <v>1193</v>
      </c>
      <c r="O1434" s="3">
        <v>1526</v>
      </c>
      <c r="P1434" s="3">
        <v>1165</v>
      </c>
      <c r="Q1434" s="3">
        <v>1541</v>
      </c>
      <c r="R1434" s="3">
        <v>1214</v>
      </c>
      <c r="S1434" s="3">
        <v>1318</v>
      </c>
      <c r="T1434" s="3">
        <v>0</v>
      </c>
      <c r="U1434" s="3">
        <f t="shared" si="22"/>
        <v>12921</v>
      </c>
    </row>
    <row r="1435" spans="1:21" x14ac:dyDescent="0.25">
      <c r="A1435" t="s">
        <v>20</v>
      </c>
      <c r="B1435" t="s">
        <v>2043</v>
      </c>
      <c r="C1435" t="s">
        <v>2045</v>
      </c>
      <c r="D1435" t="s">
        <v>32</v>
      </c>
      <c r="E1435" s="2">
        <v>92866450</v>
      </c>
      <c r="F1435" s="7" t="s">
        <v>33</v>
      </c>
      <c r="G1435" s="7" t="s">
        <v>63</v>
      </c>
      <c r="H1435" s="3">
        <v>3390</v>
      </c>
      <c r="I1435" s="3">
        <v>0</v>
      </c>
      <c r="J1435" s="3">
        <v>0</v>
      </c>
      <c r="K1435" s="3">
        <v>0</v>
      </c>
      <c r="L1435" s="3">
        <v>0</v>
      </c>
      <c r="M1435" s="3">
        <v>0</v>
      </c>
      <c r="N1435" s="3">
        <v>0</v>
      </c>
      <c r="O1435" s="3">
        <v>977</v>
      </c>
      <c r="P1435" s="3">
        <v>320</v>
      </c>
      <c r="Q1435" s="3">
        <v>356</v>
      </c>
      <c r="R1435" s="3">
        <v>398</v>
      </c>
      <c r="S1435" s="3">
        <v>353</v>
      </c>
      <c r="T1435" s="3">
        <v>573</v>
      </c>
      <c r="U1435" s="3">
        <f t="shared" si="22"/>
        <v>2977</v>
      </c>
    </row>
    <row r="1436" spans="1:21" x14ac:dyDescent="0.25">
      <c r="A1436" t="s">
        <v>20</v>
      </c>
      <c r="B1436" t="s">
        <v>2043</v>
      </c>
      <c r="C1436" t="s">
        <v>2046</v>
      </c>
      <c r="D1436" t="s">
        <v>32</v>
      </c>
      <c r="E1436" s="2">
        <v>20929570</v>
      </c>
      <c r="F1436" s="7" t="s">
        <v>33</v>
      </c>
      <c r="G1436" s="7" t="s">
        <v>63</v>
      </c>
      <c r="H1436" s="3">
        <v>3390</v>
      </c>
      <c r="I1436" s="3">
        <v>0</v>
      </c>
      <c r="J1436" s="3">
        <v>0</v>
      </c>
      <c r="K1436" s="3">
        <v>0</v>
      </c>
      <c r="L1436" s="3">
        <v>0</v>
      </c>
      <c r="M1436" s="3">
        <v>0</v>
      </c>
      <c r="N1436" s="3">
        <v>0</v>
      </c>
      <c r="O1436" s="3">
        <v>233</v>
      </c>
      <c r="P1436" s="3">
        <v>76</v>
      </c>
      <c r="Q1436" s="3">
        <v>116</v>
      </c>
      <c r="R1436" s="3">
        <v>142</v>
      </c>
      <c r="S1436" s="3">
        <v>75</v>
      </c>
      <c r="T1436" s="3">
        <v>133</v>
      </c>
      <c r="U1436" s="3">
        <f t="shared" si="22"/>
        <v>775</v>
      </c>
    </row>
    <row r="1437" spans="1:21" x14ac:dyDescent="0.25">
      <c r="A1437" t="s">
        <v>20</v>
      </c>
      <c r="B1437" t="s">
        <v>2043</v>
      </c>
      <c r="C1437" t="s">
        <v>2047</v>
      </c>
      <c r="D1437" t="s">
        <v>32</v>
      </c>
      <c r="E1437" s="2">
        <v>1887300</v>
      </c>
      <c r="F1437" s="7" t="s">
        <v>33</v>
      </c>
      <c r="G1437" s="7" t="s">
        <v>63</v>
      </c>
      <c r="H1437" s="3">
        <v>3390</v>
      </c>
      <c r="I1437" s="3">
        <v>0</v>
      </c>
      <c r="J1437" s="3">
        <v>0</v>
      </c>
      <c r="K1437" s="3">
        <v>0</v>
      </c>
      <c r="L1437" s="3">
        <v>0</v>
      </c>
      <c r="M1437" s="3">
        <v>0</v>
      </c>
      <c r="N1437" s="3">
        <v>0</v>
      </c>
      <c r="O1437" s="3">
        <v>57</v>
      </c>
      <c r="P1437" s="3">
        <v>55</v>
      </c>
      <c r="Q1437" s="3">
        <v>35</v>
      </c>
      <c r="R1437" s="3">
        <v>23</v>
      </c>
      <c r="S1437" s="3">
        <v>14</v>
      </c>
      <c r="T1437" s="3">
        <v>62</v>
      </c>
      <c r="U1437" s="3">
        <f t="shared" si="22"/>
        <v>246</v>
      </c>
    </row>
    <row r="1438" spans="1:21" x14ac:dyDescent="0.25">
      <c r="A1438" t="s">
        <v>20</v>
      </c>
      <c r="B1438" t="s">
        <v>2043</v>
      </c>
      <c r="C1438" t="s">
        <v>2048</v>
      </c>
      <c r="D1438" t="s">
        <v>32</v>
      </c>
      <c r="E1438" s="2">
        <v>1252526</v>
      </c>
      <c r="F1438" s="7" t="s">
        <v>33</v>
      </c>
      <c r="G1438" s="7" t="s">
        <v>63</v>
      </c>
      <c r="H1438" s="3">
        <v>3390</v>
      </c>
      <c r="I1438" s="3">
        <v>0</v>
      </c>
      <c r="J1438" s="3">
        <v>0</v>
      </c>
      <c r="K1438" s="3">
        <v>0</v>
      </c>
      <c r="L1438" s="3">
        <v>0</v>
      </c>
      <c r="M1438" s="3">
        <v>2</v>
      </c>
      <c r="N1438" s="3">
        <v>0</v>
      </c>
      <c r="O1438" s="3">
        <v>0</v>
      </c>
      <c r="P1438" s="3">
        <v>0</v>
      </c>
      <c r="Q1438" s="3">
        <v>0</v>
      </c>
      <c r="R1438" s="3">
        <v>0</v>
      </c>
      <c r="S1438" s="3">
        <v>15</v>
      </c>
      <c r="T1438" s="3">
        <v>2</v>
      </c>
      <c r="U1438" s="3">
        <f t="shared" si="22"/>
        <v>19</v>
      </c>
    </row>
    <row r="1439" spans="1:21" x14ac:dyDescent="0.25">
      <c r="A1439" t="s">
        <v>20</v>
      </c>
      <c r="B1439" t="s">
        <v>2049</v>
      </c>
      <c r="C1439" t="s">
        <v>2050</v>
      </c>
      <c r="D1439" t="s">
        <v>95</v>
      </c>
      <c r="E1439" s="2">
        <v>477212400</v>
      </c>
      <c r="F1439" s="7" t="s">
        <v>33</v>
      </c>
      <c r="G1439" s="7" t="s">
        <v>63</v>
      </c>
      <c r="H1439" s="3">
        <v>4699</v>
      </c>
      <c r="I1439" s="3">
        <v>0</v>
      </c>
      <c r="J1439" s="3">
        <v>0</v>
      </c>
      <c r="K1439" s="3">
        <v>4380</v>
      </c>
      <c r="L1439" s="3">
        <v>4867</v>
      </c>
      <c r="M1439" s="3">
        <v>4113</v>
      </c>
      <c r="N1439" s="3">
        <v>3564</v>
      </c>
      <c r="O1439" s="3">
        <v>3944</v>
      </c>
      <c r="P1439" s="3">
        <v>3453</v>
      </c>
      <c r="Q1439" s="3">
        <v>3263</v>
      </c>
      <c r="R1439" s="3">
        <v>3073</v>
      </c>
      <c r="S1439" s="3">
        <v>4138</v>
      </c>
      <c r="T1439" s="3">
        <v>0</v>
      </c>
      <c r="U1439" s="3">
        <f t="shared" si="22"/>
        <v>34795</v>
      </c>
    </row>
    <row r="1440" spans="1:21" x14ac:dyDescent="0.25">
      <c r="A1440" t="s">
        <v>20</v>
      </c>
      <c r="B1440" t="s">
        <v>2049</v>
      </c>
      <c r="C1440" t="s">
        <v>2051</v>
      </c>
      <c r="D1440" t="s">
        <v>32</v>
      </c>
      <c r="E1440" s="2">
        <v>118829570</v>
      </c>
      <c r="F1440" s="7" t="s">
        <v>33</v>
      </c>
      <c r="G1440" s="7" t="s">
        <v>63</v>
      </c>
      <c r="H1440" s="3">
        <v>4699</v>
      </c>
      <c r="I1440" s="3">
        <v>0</v>
      </c>
      <c r="J1440" s="3">
        <v>0</v>
      </c>
      <c r="K1440" s="3">
        <v>0</v>
      </c>
      <c r="L1440" s="3">
        <v>0</v>
      </c>
      <c r="M1440" s="3">
        <v>660</v>
      </c>
      <c r="N1440" s="3">
        <v>553</v>
      </c>
      <c r="O1440" s="3">
        <v>439</v>
      </c>
      <c r="P1440" s="3">
        <v>431</v>
      </c>
      <c r="Q1440" s="3">
        <v>622</v>
      </c>
      <c r="R1440" s="3">
        <v>501</v>
      </c>
      <c r="S1440" s="3">
        <v>739</v>
      </c>
      <c r="T1440" s="3">
        <v>984</v>
      </c>
      <c r="U1440" s="3">
        <f t="shared" si="22"/>
        <v>4929</v>
      </c>
    </row>
    <row r="1441" spans="1:21" x14ac:dyDescent="0.25">
      <c r="A1441" t="s">
        <v>20</v>
      </c>
      <c r="B1441" t="s">
        <v>2049</v>
      </c>
      <c r="C1441" t="s">
        <v>2052</v>
      </c>
      <c r="D1441" t="s">
        <v>32</v>
      </c>
      <c r="E1441" s="2">
        <v>73387526</v>
      </c>
      <c r="F1441" s="7" t="s">
        <v>33</v>
      </c>
      <c r="G1441" s="7" t="s">
        <v>63</v>
      </c>
      <c r="H1441" s="3">
        <v>4699</v>
      </c>
      <c r="I1441" s="3">
        <v>0</v>
      </c>
      <c r="J1441" s="3">
        <v>0</v>
      </c>
      <c r="K1441" s="3">
        <v>0</v>
      </c>
      <c r="L1441" s="3">
        <v>0</v>
      </c>
      <c r="M1441" s="3">
        <v>200</v>
      </c>
      <c r="N1441" s="3">
        <v>346</v>
      </c>
      <c r="O1441" s="3">
        <v>269</v>
      </c>
      <c r="P1441" s="3">
        <v>350</v>
      </c>
      <c r="Q1441" s="3">
        <v>301</v>
      </c>
      <c r="R1441" s="3">
        <v>252</v>
      </c>
      <c r="S1441" s="3">
        <v>235</v>
      </c>
      <c r="T1441" s="3">
        <v>358</v>
      </c>
      <c r="U1441" s="3">
        <f t="shared" si="22"/>
        <v>2311</v>
      </c>
    </row>
    <row r="1442" spans="1:21" x14ac:dyDescent="0.25">
      <c r="A1442" t="s">
        <v>20</v>
      </c>
      <c r="B1442" t="s">
        <v>2049</v>
      </c>
      <c r="C1442" t="s">
        <v>2053</v>
      </c>
      <c r="D1442" t="s">
        <v>32</v>
      </c>
      <c r="E1442" s="2">
        <v>2431360</v>
      </c>
      <c r="F1442" s="7" t="s">
        <v>33</v>
      </c>
      <c r="G1442" s="7" t="s">
        <v>63</v>
      </c>
      <c r="H1442" s="3">
        <v>4699</v>
      </c>
      <c r="I1442" s="3">
        <v>0</v>
      </c>
      <c r="J1442" s="3">
        <v>0</v>
      </c>
      <c r="K1442" s="3">
        <v>0</v>
      </c>
      <c r="L1442" s="3">
        <v>0</v>
      </c>
      <c r="M1442" s="3">
        <v>49</v>
      </c>
      <c r="N1442" s="3">
        <v>91</v>
      </c>
      <c r="O1442" s="3">
        <v>115</v>
      </c>
      <c r="P1442" s="3">
        <v>76</v>
      </c>
      <c r="Q1442" s="3">
        <v>93</v>
      </c>
      <c r="R1442" s="3">
        <v>86</v>
      </c>
      <c r="S1442" s="3">
        <v>248</v>
      </c>
      <c r="T1442" s="3">
        <v>127</v>
      </c>
      <c r="U1442" s="3">
        <f t="shared" si="22"/>
        <v>885</v>
      </c>
    </row>
    <row r="1443" spans="1:21" x14ac:dyDescent="0.25">
      <c r="A1443" t="s">
        <v>20</v>
      </c>
      <c r="B1443" t="s">
        <v>2049</v>
      </c>
      <c r="C1443" t="s">
        <v>2054</v>
      </c>
      <c r="D1443" t="s">
        <v>32</v>
      </c>
      <c r="E1443" s="2">
        <v>1810463</v>
      </c>
      <c r="F1443" s="7" t="s">
        <v>33</v>
      </c>
      <c r="G1443" s="7" t="s">
        <v>63</v>
      </c>
      <c r="H1443" s="3">
        <v>4699</v>
      </c>
      <c r="I1443" s="3">
        <v>0</v>
      </c>
      <c r="J1443" s="3">
        <v>0</v>
      </c>
      <c r="K1443" s="3">
        <v>0</v>
      </c>
      <c r="L1443" s="3">
        <v>0</v>
      </c>
      <c r="M1443" s="3">
        <v>0</v>
      </c>
      <c r="N1443" s="3">
        <v>19</v>
      </c>
      <c r="O1443" s="3">
        <v>12</v>
      </c>
      <c r="P1443" s="3">
        <v>25</v>
      </c>
      <c r="Q1443" s="3">
        <v>12</v>
      </c>
      <c r="R1443" s="3">
        <v>12</v>
      </c>
      <c r="S1443" s="3">
        <v>6</v>
      </c>
      <c r="T1443" s="3">
        <v>20</v>
      </c>
      <c r="U1443" s="3">
        <f t="shared" si="22"/>
        <v>106</v>
      </c>
    </row>
    <row r="1444" spans="1:21" x14ac:dyDescent="0.25">
      <c r="A1444" t="s">
        <v>20</v>
      </c>
      <c r="B1444" t="s">
        <v>2049</v>
      </c>
      <c r="C1444" t="s">
        <v>2055</v>
      </c>
      <c r="D1444" t="s">
        <v>32</v>
      </c>
      <c r="E1444" s="2">
        <v>526070750</v>
      </c>
      <c r="F1444" s="7" t="s">
        <v>33</v>
      </c>
      <c r="G1444" s="7" t="s">
        <v>63</v>
      </c>
      <c r="H1444" s="3">
        <v>4699</v>
      </c>
      <c r="I1444" s="3">
        <v>0</v>
      </c>
      <c r="J1444" s="3">
        <v>0</v>
      </c>
      <c r="K1444" s="3">
        <v>0</v>
      </c>
      <c r="L1444" s="3">
        <v>0</v>
      </c>
      <c r="M1444" s="3">
        <v>1125</v>
      </c>
      <c r="N1444" s="3">
        <v>1325</v>
      </c>
      <c r="O1444" s="3">
        <v>914</v>
      </c>
      <c r="P1444" s="3">
        <v>825</v>
      </c>
      <c r="Q1444" s="3">
        <v>804</v>
      </c>
      <c r="R1444" s="3">
        <v>1115</v>
      </c>
      <c r="S1444" s="3">
        <v>2061</v>
      </c>
      <c r="T1444" s="3">
        <v>3573</v>
      </c>
      <c r="U1444" s="3">
        <f t="shared" si="22"/>
        <v>11742</v>
      </c>
    </row>
    <row r="1445" spans="1:21" x14ac:dyDescent="0.25">
      <c r="A1445" t="s">
        <v>20</v>
      </c>
      <c r="B1445" t="s">
        <v>2049</v>
      </c>
      <c r="C1445" t="s">
        <v>2056</v>
      </c>
      <c r="D1445" t="s">
        <v>32</v>
      </c>
      <c r="E1445" s="2">
        <v>27687934</v>
      </c>
      <c r="F1445" s="7" t="s">
        <v>33</v>
      </c>
      <c r="G1445" s="7" t="s">
        <v>63</v>
      </c>
      <c r="H1445" s="3">
        <v>4699</v>
      </c>
      <c r="I1445" s="3">
        <v>0</v>
      </c>
      <c r="J1445" s="3">
        <v>0</v>
      </c>
      <c r="K1445" s="3">
        <v>0</v>
      </c>
      <c r="L1445" s="3">
        <v>0</v>
      </c>
      <c r="M1445" s="3">
        <v>11</v>
      </c>
      <c r="N1445" s="3">
        <v>18</v>
      </c>
      <c r="O1445" s="3">
        <v>34</v>
      </c>
      <c r="P1445" s="3">
        <v>8</v>
      </c>
      <c r="Q1445" s="3">
        <v>4</v>
      </c>
      <c r="R1445" s="3">
        <v>8</v>
      </c>
      <c r="S1445" s="3">
        <v>23</v>
      </c>
      <c r="T1445" s="3">
        <v>26</v>
      </c>
      <c r="U1445" s="3">
        <f t="shared" si="22"/>
        <v>132</v>
      </c>
    </row>
    <row r="1446" spans="1:21" x14ac:dyDescent="0.25">
      <c r="A1446" t="s">
        <v>20</v>
      </c>
      <c r="B1446" t="s">
        <v>2057</v>
      </c>
      <c r="C1446" t="s">
        <v>2058</v>
      </c>
      <c r="D1446" t="s">
        <v>95</v>
      </c>
      <c r="E1446" s="2">
        <v>904342725</v>
      </c>
      <c r="F1446" s="7" t="s">
        <v>33</v>
      </c>
      <c r="G1446" s="7" t="s">
        <v>63</v>
      </c>
      <c r="H1446" s="3">
        <v>8829</v>
      </c>
      <c r="I1446" s="3">
        <v>0</v>
      </c>
      <c r="J1446" s="3">
        <v>0</v>
      </c>
      <c r="K1446" s="3">
        <v>3716</v>
      </c>
      <c r="L1446" s="3">
        <v>4203</v>
      </c>
      <c r="M1446" s="3">
        <v>4709</v>
      </c>
      <c r="N1446" s="3">
        <v>5081</v>
      </c>
      <c r="O1446" s="3">
        <v>5074</v>
      </c>
      <c r="P1446" s="3">
        <v>3924</v>
      </c>
      <c r="Q1446" s="3">
        <v>4389</v>
      </c>
      <c r="R1446" s="3">
        <v>4184</v>
      </c>
      <c r="S1446" s="3">
        <v>3582</v>
      </c>
      <c r="T1446" s="3">
        <v>0</v>
      </c>
      <c r="U1446" s="3">
        <f t="shared" si="22"/>
        <v>38862</v>
      </c>
    </row>
    <row r="1447" spans="1:21" x14ac:dyDescent="0.25">
      <c r="A1447" t="s">
        <v>20</v>
      </c>
      <c r="B1447" t="s">
        <v>2057</v>
      </c>
      <c r="C1447" t="s">
        <v>2059</v>
      </c>
      <c r="D1447" t="s">
        <v>32</v>
      </c>
      <c r="E1447" s="2">
        <v>403072953</v>
      </c>
      <c r="F1447" s="7" t="s">
        <v>33</v>
      </c>
      <c r="G1447" s="7" t="s">
        <v>63</v>
      </c>
      <c r="H1447" s="3">
        <v>8829</v>
      </c>
      <c r="I1447" s="3">
        <v>0</v>
      </c>
      <c r="J1447" s="3">
        <v>0</v>
      </c>
      <c r="K1447" s="3">
        <v>0</v>
      </c>
      <c r="L1447" s="3">
        <v>0</v>
      </c>
      <c r="M1447" s="3">
        <v>2221</v>
      </c>
      <c r="N1447" s="3">
        <v>2386</v>
      </c>
      <c r="O1447" s="3">
        <v>2671</v>
      </c>
      <c r="P1447" s="3">
        <v>1726</v>
      </c>
      <c r="Q1447" s="3">
        <v>1837</v>
      </c>
      <c r="R1447" s="3">
        <v>2019</v>
      </c>
      <c r="S1447" s="3">
        <v>2413</v>
      </c>
      <c r="T1447" s="3">
        <v>4533</v>
      </c>
      <c r="U1447" s="3">
        <f t="shared" si="22"/>
        <v>19806</v>
      </c>
    </row>
    <row r="1448" spans="1:21" x14ac:dyDescent="0.25">
      <c r="A1448" t="s">
        <v>20</v>
      </c>
      <c r="B1448" t="s">
        <v>2057</v>
      </c>
      <c r="C1448" t="s">
        <v>2060</v>
      </c>
      <c r="D1448" t="s">
        <v>32</v>
      </c>
      <c r="E1448" s="2">
        <v>51923755</v>
      </c>
      <c r="F1448" s="7" t="s">
        <v>33</v>
      </c>
      <c r="G1448" s="7" t="s">
        <v>63</v>
      </c>
      <c r="H1448" s="3">
        <v>8829</v>
      </c>
      <c r="I1448" s="3">
        <v>0</v>
      </c>
      <c r="J1448" s="3">
        <v>0</v>
      </c>
      <c r="K1448" s="3">
        <v>0</v>
      </c>
      <c r="L1448" s="3">
        <v>0</v>
      </c>
      <c r="M1448" s="3">
        <v>292</v>
      </c>
      <c r="N1448" s="3">
        <v>615</v>
      </c>
      <c r="O1448" s="3">
        <v>533</v>
      </c>
      <c r="P1448" s="3">
        <v>275</v>
      </c>
      <c r="Q1448" s="3">
        <v>375</v>
      </c>
      <c r="R1448" s="3">
        <v>238</v>
      </c>
      <c r="S1448" s="3">
        <v>427</v>
      </c>
      <c r="T1448" s="3">
        <v>1148</v>
      </c>
      <c r="U1448" s="3">
        <f t="shared" si="22"/>
        <v>3903</v>
      </c>
    </row>
    <row r="1449" spans="1:21" x14ac:dyDescent="0.25">
      <c r="A1449" t="s">
        <v>20</v>
      </c>
      <c r="B1449" t="s">
        <v>2057</v>
      </c>
      <c r="C1449" t="s">
        <v>2061</v>
      </c>
      <c r="D1449" t="s">
        <v>32</v>
      </c>
      <c r="E1449" s="2">
        <v>2796500</v>
      </c>
      <c r="F1449" s="7" t="s">
        <v>33</v>
      </c>
      <c r="G1449" s="7" t="s">
        <v>63</v>
      </c>
      <c r="H1449" s="3">
        <v>8829</v>
      </c>
      <c r="I1449" s="3">
        <v>0</v>
      </c>
      <c r="J1449" s="3">
        <v>0</v>
      </c>
      <c r="K1449" s="3">
        <v>0</v>
      </c>
      <c r="L1449" s="3">
        <v>0</v>
      </c>
      <c r="M1449" s="3">
        <v>0</v>
      </c>
      <c r="N1449" s="3">
        <v>197</v>
      </c>
      <c r="O1449" s="3">
        <v>153</v>
      </c>
      <c r="P1449" s="3">
        <v>0</v>
      </c>
      <c r="Q1449" s="3">
        <v>0</v>
      </c>
      <c r="R1449" s="3">
        <v>0</v>
      </c>
      <c r="S1449" s="3">
        <v>95</v>
      </c>
      <c r="T1449" s="3">
        <v>97</v>
      </c>
      <c r="U1449" s="3">
        <f t="shared" si="22"/>
        <v>542</v>
      </c>
    </row>
    <row r="1450" spans="1:21" x14ac:dyDescent="0.25">
      <c r="A1450" t="s">
        <v>20</v>
      </c>
      <c r="B1450" t="s">
        <v>2057</v>
      </c>
      <c r="C1450" t="s">
        <v>2062</v>
      </c>
      <c r="D1450" t="s">
        <v>32</v>
      </c>
      <c r="E1450" s="2">
        <v>1898250</v>
      </c>
      <c r="F1450" s="7" t="s">
        <v>33</v>
      </c>
      <c r="G1450" s="7" t="s">
        <v>63</v>
      </c>
      <c r="H1450" s="3">
        <v>8829</v>
      </c>
      <c r="I1450" s="3">
        <v>0</v>
      </c>
      <c r="J1450" s="3">
        <v>0</v>
      </c>
      <c r="K1450" s="3">
        <v>0</v>
      </c>
      <c r="L1450" s="3">
        <v>0</v>
      </c>
      <c r="M1450" s="3">
        <v>0</v>
      </c>
      <c r="N1450" s="3">
        <v>0</v>
      </c>
      <c r="O1450" s="3">
        <v>8</v>
      </c>
      <c r="P1450" s="3">
        <v>0</v>
      </c>
      <c r="Q1450" s="3">
        <v>11</v>
      </c>
      <c r="R1450" s="3">
        <v>17</v>
      </c>
      <c r="S1450" s="3">
        <v>26</v>
      </c>
      <c r="T1450" s="3">
        <v>41</v>
      </c>
      <c r="U1450" s="3">
        <f t="shared" si="22"/>
        <v>103</v>
      </c>
    </row>
    <row r="1451" spans="1:21" x14ac:dyDescent="0.25">
      <c r="A1451" t="s">
        <v>20</v>
      </c>
      <c r="B1451" t="s">
        <v>2057</v>
      </c>
      <c r="C1451" t="s">
        <v>2063</v>
      </c>
      <c r="D1451" t="s">
        <v>32</v>
      </c>
      <c r="E1451" s="2">
        <v>2491357262</v>
      </c>
      <c r="F1451" s="7" t="s">
        <v>33</v>
      </c>
      <c r="G1451" s="7" t="s">
        <v>63</v>
      </c>
      <c r="H1451" s="3">
        <v>8829</v>
      </c>
      <c r="I1451" s="3">
        <v>0</v>
      </c>
      <c r="J1451" s="3">
        <v>0</v>
      </c>
      <c r="K1451" s="3">
        <v>0</v>
      </c>
      <c r="L1451" s="3">
        <v>0</v>
      </c>
      <c r="M1451" s="3">
        <v>5266</v>
      </c>
      <c r="N1451" s="3">
        <v>5848</v>
      </c>
      <c r="O1451" s="3">
        <v>6730</v>
      </c>
      <c r="P1451" s="3">
        <v>6203</v>
      </c>
      <c r="Q1451" s="3">
        <v>7307</v>
      </c>
      <c r="R1451" s="3">
        <v>6591</v>
      </c>
      <c r="S1451" s="3">
        <v>8188</v>
      </c>
      <c r="T1451" s="3">
        <v>12156</v>
      </c>
      <c r="U1451" s="3">
        <f t="shared" si="22"/>
        <v>58289</v>
      </c>
    </row>
    <row r="1452" spans="1:21" x14ac:dyDescent="0.25">
      <c r="A1452" t="s">
        <v>20</v>
      </c>
      <c r="B1452" t="s">
        <v>2057</v>
      </c>
      <c r="C1452" t="s">
        <v>2064</v>
      </c>
      <c r="D1452" t="s">
        <v>32</v>
      </c>
      <c r="E1452" s="2">
        <v>50547622</v>
      </c>
      <c r="F1452" s="7" t="s">
        <v>33</v>
      </c>
      <c r="G1452" s="7" t="s">
        <v>63</v>
      </c>
      <c r="H1452" s="3">
        <v>8829</v>
      </c>
      <c r="I1452" s="3">
        <v>0</v>
      </c>
      <c r="J1452" s="3">
        <v>0</v>
      </c>
      <c r="K1452" s="3">
        <v>0</v>
      </c>
      <c r="L1452" s="3">
        <v>0</v>
      </c>
      <c r="M1452" s="3">
        <v>55</v>
      </c>
      <c r="N1452" s="3">
        <v>0</v>
      </c>
      <c r="O1452" s="3">
        <v>0</v>
      </c>
      <c r="P1452" s="3">
        <v>268</v>
      </c>
      <c r="Q1452" s="3">
        <v>176</v>
      </c>
      <c r="R1452" s="3">
        <v>86</v>
      </c>
      <c r="S1452" s="3">
        <v>1</v>
      </c>
      <c r="T1452" s="3">
        <v>85</v>
      </c>
      <c r="U1452" s="3">
        <f t="shared" si="22"/>
        <v>671</v>
      </c>
    </row>
    <row r="1453" spans="1:21" x14ac:dyDescent="0.25">
      <c r="A1453" t="s">
        <v>20</v>
      </c>
      <c r="B1453" t="s">
        <v>2065</v>
      </c>
      <c r="C1453" t="s">
        <v>2066</v>
      </c>
      <c r="D1453" t="s">
        <v>95</v>
      </c>
      <c r="E1453" s="2">
        <v>472063500</v>
      </c>
      <c r="F1453" s="7" t="s">
        <v>33</v>
      </c>
      <c r="G1453" s="7" t="s">
        <v>63</v>
      </c>
      <c r="H1453" s="3">
        <v>4647</v>
      </c>
      <c r="I1453" s="3">
        <v>0</v>
      </c>
      <c r="J1453" s="3">
        <v>0</v>
      </c>
      <c r="K1453" s="3">
        <v>3474</v>
      </c>
      <c r="L1453" s="3">
        <v>3424</v>
      </c>
      <c r="M1453" s="3">
        <v>4052</v>
      </c>
      <c r="N1453" s="3">
        <v>4140</v>
      </c>
      <c r="O1453" s="3">
        <v>4298</v>
      </c>
      <c r="P1453" s="3">
        <v>4422</v>
      </c>
      <c r="Q1453" s="3">
        <v>4100</v>
      </c>
      <c r="R1453" s="3">
        <v>3617</v>
      </c>
      <c r="S1453" s="3">
        <v>3073</v>
      </c>
      <c r="T1453" s="3">
        <v>0</v>
      </c>
      <c r="U1453" s="3">
        <f t="shared" si="22"/>
        <v>34600</v>
      </c>
    </row>
    <row r="1454" spans="1:21" x14ac:dyDescent="0.25">
      <c r="A1454" t="s">
        <v>20</v>
      </c>
      <c r="B1454" t="s">
        <v>2065</v>
      </c>
      <c r="C1454" t="s">
        <v>2067</v>
      </c>
      <c r="D1454" t="s">
        <v>95</v>
      </c>
      <c r="E1454" s="2">
        <v>111242790</v>
      </c>
      <c r="F1454" s="7" t="s">
        <v>33</v>
      </c>
      <c r="G1454" s="7" t="s">
        <v>63</v>
      </c>
      <c r="H1454" s="3">
        <v>4647</v>
      </c>
      <c r="I1454" s="3">
        <v>0</v>
      </c>
      <c r="J1454" s="3">
        <v>0</v>
      </c>
      <c r="K1454" s="3">
        <v>725</v>
      </c>
      <c r="L1454" s="3">
        <v>932</v>
      </c>
      <c r="M1454" s="3">
        <v>1112</v>
      </c>
      <c r="N1454" s="3">
        <v>980</v>
      </c>
      <c r="O1454" s="3">
        <v>1051</v>
      </c>
      <c r="P1454" s="3">
        <v>1685</v>
      </c>
      <c r="Q1454" s="3">
        <v>1748</v>
      </c>
      <c r="R1454" s="3">
        <v>1576</v>
      </c>
      <c r="S1454" s="3">
        <v>460</v>
      </c>
      <c r="T1454" s="3">
        <v>0</v>
      </c>
      <c r="U1454" s="3">
        <f t="shared" si="22"/>
        <v>10269</v>
      </c>
    </row>
    <row r="1455" spans="1:21" x14ac:dyDescent="0.25">
      <c r="A1455" t="s">
        <v>20</v>
      </c>
      <c r="B1455" t="s">
        <v>2065</v>
      </c>
      <c r="C1455" t="s">
        <v>2068</v>
      </c>
      <c r="D1455" t="s">
        <v>32</v>
      </c>
      <c r="E1455" s="2">
        <v>121702890</v>
      </c>
      <c r="F1455" s="7" t="s">
        <v>33</v>
      </c>
      <c r="G1455" s="7" t="s">
        <v>63</v>
      </c>
      <c r="H1455" s="3">
        <v>4646</v>
      </c>
      <c r="I1455" s="3">
        <v>0</v>
      </c>
      <c r="J1455" s="3">
        <v>0</v>
      </c>
      <c r="K1455" s="3">
        <v>0</v>
      </c>
      <c r="L1455" s="3">
        <v>0</v>
      </c>
      <c r="M1455" s="3">
        <v>410</v>
      </c>
      <c r="N1455" s="3">
        <v>486</v>
      </c>
      <c r="O1455" s="3">
        <v>504</v>
      </c>
      <c r="P1455" s="3">
        <v>459</v>
      </c>
      <c r="Q1455" s="3">
        <v>548</v>
      </c>
      <c r="R1455" s="3">
        <v>552</v>
      </c>
      <c r="S1455" s="3">
        <v>618</v>
      </c>
      <c r="T1455" s="3">
        <v>898</v>
      </c>
      <c r="U1455" s="3">
        <f t="shared" si="22"/>
        <v>4475</v>
      </c>
    </row>
    <row r="1456" spans="1:21" x14ac:dyDescent="0.25">
      <c r="A1456" t="s">
        <v>20</v>
      </c>
      <c r="B1456" t="s">
        <v>2065</v>
      </c>
      <c r="C1456" t="s">
        <v>2069</v>
      </c>
      <c r="D1456" t="s">
        <v>32</v>
      </c>
      <c r="E1456" s="2">
        <v>3243000</v>
      </c>
      <c r="F1456" s="7" t="s">
        <v>33</v>
      </c>
      <c r="G1456" s="7" t="s">
        <v>63</v>
      </c>
      <c r="H1456" s="3">
        <v>4646</v>
      </c>
      <c r="I1456" s="3">
        <v>0</v>
      </c>
      <c r="J1456" s="3">
        <v>0</v>
      </c>
      <c r="K1456" s="3">
        <v>0</v>
      </c>
      <c r="L1456" s="3">
        <v>0</v>
      </c>
      <c r="M1456" s="3">
        <v>30</v>
      </c>
      <c r="N1456" s="3">
        <v>74</v>
      </c>
      <c r="O1456" s="3">
        <v>94</v>
      </c>
      <c r="P1456" s="3">
        <v>130</v>
      </c>
      <c r="Q1456" s="3">
        <v>65</v>
      </c>
      <c r="R1456" s="3">
        <v>95</v>
      </c>
      <c r="S1456" s="3">
        <v>91</v>
      </c>
      <c r="T1456" s="3">
        <v>212</v>
      </c>
      <c r="U1456" s="3">
        <f t="shared" si="22"/>
        <v>791</v>
      </c>
    </row>
    <row r="1457" spans="1:21" x14ac:dyDescent="0.25">
      <c r="A1457" t="s">
        <v>20</v>
      </c>
      <c r="B1457" t="s">
        <v>2065</v>
      </c>
      <c r="C1457" t="s">
        <v>2070</v>
      </c>
      <c r="D1457" t="s">
        <v>32</v>
      </c>
      <c r="E1457" s="2">
        <v>2547670</v>
      </c>
      <c r="F1457" s="7" t="s">
        <v>33</v>
      </c>
      <c r="G1457" s="7" t="s">
        <v>63</v>
      </c>
      <c r="H1457" s="3">
        <v>4646</v>
      </c>
      <c r="I1457" s="3">
        <v>0</v>
      </c>
      <c r="J1457" s="3">
        <v>0</v>
      </c>
      <c r="K1457" s="3">
        <v>0</v>
      </c>
      <c r="L1457" s="3">
        <v>0</v>
      </c>
      <c r="M1457" s="3">
        <v>1</v>
      </c>
      <c r="N1457" s="3">
        <v>7</v>
      </c>
      <c r="O1457" s="3">
        <v>6</v>
      </c>
      <c r="P1457" s="3">
        <v>12</v>
      </c>
      <c r="Q1457" s="3">
        <v>21</v>
      </c>
      <c r="R1457" s="3">
        <v>24</v>
      </c>
      <c r="S1457" s="3">
        <v>15</v>
      </c>
      <c r="T1457" s="3">
        <v>30</v>
      </c>
      <c r="U1457" s="3">
        <f t="shared" si="22"/>
        <v>116</v>
      </c>
    </row>
    <row r="1458" spans="1:21" x14ac:dyDescent="0.25">
      <c r="A1458" t="s">
        <v>20</v>
      </c>
      <c r="B1458" t="s">
        <v>2071</v>
      </c>
      <c r="C1458" t="s">
        <v>2072</v>
      </c>
      <c r="D1458" t="s">
        <v>95</v>
      </c>
      <c r="E1458" s="2">
        <v>497382345</v>
      </c>
      <c r="F1458" s="7" t="s">
        <v>33</v>
      </c>
      <c r="G1458" s="7" t="s">
        <v>63</v>
      </c>
      <c r="H1458" s="3">
        <v>4666</v>
      </c>
      <c r="I1458" s="3">
        <v>0</v>
      </c>
      <c r="J1458" s="3">
        <v>0</v>
      </c>
      <c r="K1458" s="3">
        <v>2119</v>
      </c>
      <c r="L1458" s="3">
        <v>2809</v>
      </c>
      <c r="M1458" s="3">
        <v>2223</v>
      </c>
      <c r="N1458" s="3">
        <v>2496</v>
      </c>
      <c r="O1458" s="3">
        <v>1853</v>
      </c>
      <c r="P1458" s="3">
        <v>2231</v>
      </c>
      <c r="Q1458" s="3">
        <v>2297</v>
      </c>
      <c r="R1458" s="3">
        <v>2010</v>
      </c>
      <c r="S1458" s="3">
        <v>1710</v>
      </c>
      <c r="T1458" s="3">
        <v>0</v>
      </c>
      <c r="U1458" s="3">
        <f t="shared" si="22"/>
        <v>19748</v>
      </c>
    </row>
    <row r="1459" spans="1:21" x14ac:dyDescent="0.25">
      <c r="A1459" t="s">
        <v>20</v>
      </c>
      <c r="B1459" t="s">
        <v>2071</v>
      </c>
      <c r="C1459" t="s">
        <v>2073</v>
      </c>
      <c r="D1459" t="s">
        <v>95</v>
      </c>
      <c r="E1459" s="2">
        <v>101657790</v>
      </c>
      <c r="F1459" s="7" t="s">
        <v>33</v>
      </c>
      <c r="G1459" s="7" t="s">
        <v>63</v>
      </c>
      <c r="H1459" s="3">
        <v>4666</v>
      </c>
      <c r="I1459" s="3">
        <v>0</v>
      </c>
      <c r="J1459" s="3">
        <v>0</v>
      </c>
      <c r="K1459" s="3">
        <v>1487</v>
      </c>
      <c r="L1459" s="3">
        <v>1548</v>
      </c>
      <c r="M1459" s="3">
        <v>1386</v>
      </c>
      <c r="N1459" s="3">
        <v>1206</v>
      </c>
      <c r="O1459" s="3">
        <v>763</v>
      </c>
      <c r="P1459" s="3">
        <v>906</v>
      </c>
      <c r="Q1459" s="3">
        <v>1199</v>
      </c>
      <c r="R1459" s="3">
        <v>1391</v>
      </c>
      <c r="S1459" s="3">
        <v>511</v>
      </c>
      <c r="T1459" s="3">
        <v>0</v>
      </c>
      <c r="U1459" s="3">
        <f t="shared" si="22"/>
        <v>10397</v>
      </c>
    </row>
    <row r="1460" spans="1:21" x14ac:dyDescent="0.25">
      <c r="A1460" t="s">
        <v>20</v>
      </c>
      <c r="B1460" t="s">
        <v>2071</v>
      </c>
      <c r="C1460" t="s">
        <v>2074</v>
      </c>
      <c r="D1460" t="s">
        <v>32</v>
      </c>
      <c r="E1460" s="2">
        <v>73448202</v>
      </c>
      <c r="F1460" s="7" t="s">
        <v>33</v>
      </c>
      <c r="G1460" s="7" t="s">
        <v>63</v>
      </c>
      <c r="H1460" s="3">
        <v>4666</v>
      </c>
      <c r="I1460" s="3">
        <v>0</v>
      </c>
      <c r="J1460" s="3">
        <v>0</v>
      </c>
      <c r="K1460" s="3">
        <v>0</v>
      </c>
      <c r="L1460" s="3">
        <v>0</v>
      </c>
      <c r="M1460" s="3">
        <v>160</v>
      </c>
      <c r="N1460" s="3">
        <v>139</v>
      </c>
      <c r="O1460" s="3">
        <v>147</v>
      </c>
      <c r="P1460" s="3">
        <v>109</v>
      </c>
      <c r="Q1460" s="3">
        <v>197</v>
      </c>
      <c r="R1460" s="3">
        <v>166</v>
      </c>
      <c r="S1460" s="3">
        <v>126</v>
      </c>
      <c r="T1460" s="3">
        <v>365</v>
      </c>
      <c r="U1460" s="3">
        <f t="shared" si="22"/>
        <v>1409</v>
      </c>
    </row>
    <row r="1461" spans="1:21" x14ac:dyDescent="0.25">
      <c r="A1461" t="s">
        <v>20</v>
      </c>
      <c r="B1461" t="s">
        <v>2071</v>
      </c>
      <c r="C1461" t="s">
        <v>2075</v>
      </c>
      <c r="D1461" t="s">
        <v>32</v>
      </c>
      <c r="E1461" s="2">
        <v>2097500</v>
      </c>
      <c r="F1461" s="7" t="s">
        <v>33</v>
      </c>
      <c r="G1461" s="7" t="s">
        <v>63</v>
      </c>
      <c r="H1461" s="3">
        <v>4666</v>
      </c>
      <c r="I1461" s="3">
        <v>0</v>
      </c>
      <c r="J1461" s="3">
        <v>0</v>
      </c>
      <c r="K1461" s="3">
        <v>0</v>
      </c>
      <c r="L1461" s="3">
        <v>0</v>
      </c>
      <c r="M1461" s="3">
        <v>16</v>
      </c>
      <c r="N1461" s="3">
        <v>9</v>
      </c>
      <c r="O1461" s="3">
        <v>13</v>
      </c>
      <c r="P1461" s="3">
        <v>22</v>
      </c>
      <c r="Q1461" s="3">
        <v>0</v>
      </c>
      <c r="R1461" s="3">
        <v>25</v>
      </c>
      <c r="S1461" s="3">
        <v>30</v>
      </c>
      <c r="T1461" s="3">
        <v>29</v>
      </c>
      <c r="U1461" s="3">
        <f t="shared" si="22"/>
        <v>144</v>
      </c>
    </row>
    <row r="1462" spans="1:21" x14ac:dyDescent="0.25">
      <c r="A1462" t="s">
        <v>20</v>
      </c>
      <c r="B1462" t="s">
        <v>2071</v>
      </c>
      <c r="C1462" t="s">
        <v>2076</v>
      </c>
      <c r="D1462" t="s">
        <v>32</v>
      </c>
      <c r="E1462" s="2">
        <v>1652779</v>
      </c>
      <c r="F1462" s="7" t="s">
        <v>33</v>
      </c>
      <c r="G1462" s="7" t="s">
        <v>63</v>
      </c>
      <c r="H1462" s="3">
        <v>4666</v>
      </c>
      <c r="I1462" s="3">
        <v>0</v>
      </c>
      <c r="J1462" s="3">
        <v>0</v>
      </c>
      <c r="K1462" s="3">
        <v>0</v>
      </c>
      <c r="L1462" s="3">
        <v>0</v>
      </c>
      <c r="M1462" s="3">
        <v>0</v>
      </c>
      <c r="N1462" s="3">
        <v>0</v>
      </c>
      <c r="O1462" s="3">
        <v>5</v>
      </c>
      <c r="P1462" s="3">
        <v>1</v>
      </c>
      <c r="Q1462" s="3">
        <v>0</v>
      </c>
      <c r="R1462" s="3">
        <v>0</v>
      </c>
      <c r="S1462" s="3">
        <v>0</v>
      </c>
      <c r="T1462" s="3">
        <v>0</v>
      </c>
      <c r="U1462" s="3">
        <f t="shared" si="22"/>
        <v>6</v>
      </c>
    </row>
    <row r="1463" spans="1:21" x14ac:dyDescent="0.25">
      <c r="A1463" t="s">
        <v>20</v>
      </c>
      <c r="B1463" t="s">
        <v>2077</v>
      </c>
      <c r="C1463" t="s">
        <v>2078</v>
      </c>
      <c r="D1463" t="s">
        <v>95</v>
      </c>
      <c r="E1463" s="2">
        <v>443352870</v>
      </c>
      <c r="F1463" s="7" t="s">
        <v>33</v>
      </c>
      <c r="G1463" s="7" t="s">
        <v>63</v>
      </c>
      <c r="H1463" s="3">
        <v>4641</v>
      </c>
      <c r="I1463" s="3">
        <v>0</v>
      </c>
      <c r="J1463" s="3">
        <v>0</v>
      </c>
      <c r="K1463" s="3">
        <v>2443</v>
      </c>
      <c r="L1463" s="3">
        <v>2579</v>
      </c>
      <c r="M1463" s="3">
        <v>2361</v>
      </c>
      <c r="N1463" s="3">
        <v>2546</v>
      </c>
      <c r="O1463" s="3">
        <v>2575</v>
      </c>
      <c r="P1463" s="3">
        <v>2216</v>
      </c>
      <c r="Q1463" s="3">
        <v>2922</v>
      </c>
      <c r="R1463" s="3">
        <v>2864</v>
      </c>
      <c r="S1463" s="3">
        <v>2104</v>
      </c>
      <c r="T1463" s="3">
        <v>0</v>
      </c>
      <c r="U1463" s="3">
        <f t="shared" si="22"/>
        <v>22610</v>
      </c>
    </row>
    <row r="1464" spans="1:21" x14ac:dyDescent="0.25">
      <c r="A1464" t="s">
        <v>20</v>
      </c>
      <c r="B1464" t="s">
        <v>2077</v>
      </c>
      <c r="C1464" t="s">
        <v>2079</v>
      </c>
      <c r="D1464" t="s">
        <v>95</v>
      </c>
      <c r="E1464" s="2">
        <v>95033700</v>
      </c>
      <c r="F1464" s="7" t="s">
        <v>33</v>
      </c>
      <c r="G1464" s="7" t="s">
        <v>63</v>
      </c>
      <c r="H1464" s="3">
        <v>4641</v>
      </c>
      <c r="I1464" s="3">
        <v>0</v>
      </c>
      <c r="J1464" s="3">
        <v>0</v>
      </c>
      <c r="K1464" s="3">
        <v>539</v>
      </c>
      <c r="L1464" s="3">
        <v>638</v>
      </c>
      <c r="M1464" s="3">
        <v>538</v>
      </c>
      <c r="N1464" s="3">
        <v>376</v>
      </c>
      <c r="O1464" s="3">
        <v>468</v>
      </c>
      <c r="P1464" s="3">
        <v>378</v>
      </c>
      <c r="Q1464" s="3">
        <v>411</v>
      </c>
      <c r="R1464" s="3">
        <v>696</v>
      </c>
      <c r="S1464" s="3">
        <v>329</v>
      </c>
      <c r="T1464" s="3">
        <v>0</v>
      </c>
      <c r="U1464" s="3">
        <f t="shared" si="22"/>
        <v>4373</v>
      </c>
    </row>
    <row r="1465" spans="1:21" x14ac:dyDescent="0.25">
      <c r="A1465" t="s">
        <v>20</v>
      </c>
      <c r="B1465" t="s">
        <v>2077</v>
      </c>
      <c r="C1465" t="s">
        <v>2080</v>
      </c>
      <c r="D1465" t="s">
        <v>32</v>
      </c>
      <c r="E1465" s="2">
        <v>5046534</v>
      </c>
      <c r="F1465" s="7" t="s">
        <v>33</v>
      </c>
      <c r="G1465" s="7" t="s">
        <v>63</v>
      </c>
      <c r="H1465" s="3">
        <v>4641</v>
      </c>
      <c r="I1465" s="3">
        <v>0</v>
      </c>
      <c r="J1465" s="3">
        <v>0</v>
      </c>
      <c r="K1465" s="3">
        <v>0</v>
      </c>
      <c r="L1465" s="3">
        <v>0</v>
      </c>
      <c r="M1465" s="3">
        <v>39</v>
      </c>
      <c r="N1465" s="3">
        <v>0</v>
      </c>
      <c r="O1465" s="3">
        <v>0</v>
      </c>
      <c r="P1465" s="3">
        <v>0</v>
      </c>
      <c r="Q1465" s="3">
        <v>31</v>
      </c>
      <c r="R1465" s="3">
        <v>48</v>
      </c>
      <c r="S1465" s="3">
        <v>0</v>
      </c>
      <c r="T1465" s="3">
        <v>94</v>
      </c>
      <c r="U1465" s="3">
        <f t="shared" si="22"/>
        <v>212</v>
      </c>
    </row>
    <row r="1466" spans="1:21" x14ac:dyDescent="0.25">
      <c r="A1466" t="s">
        <v>20</v>
      </c>
      <c r="B1466" t="s">
        <v>2077</v>
      </c>
      <c r="C1466" t="s">
        <v>2081</v>
      </c>
      <c r="D1466" t="s">
        <v>32</v>
      </c>
      <c r="E1466" s="2">
        <v>717500</v>
      </c>
      <c r="F1466" s="7" t="s">
        <v>33</v>
      </c>
      <c r="G1466" s="7" t="s">
        <v>63</v>
      </c>
      <c r="H1466" s="3">
        <v>4641</v>
      </c>
      <c r="I1466" s="3">
        <v>0</v>
      </c>
      <c r="J1466" s="3">
        <v>0</v>
      </c>
      <c r="K1466" s="3">
        <v>0</v>
      </c>
      <c r="L1466" s="3">
        <v>0</v>
      </c>
      <c r="M1466" s="3">
        <v>3</v>
      </c>
      <c r="N1466" s="3">
        <v>22</v>
      </c>
      <c r="O1466" s="3">
        <v>0</v>
      </c>
      <c r="P1466" s="3">
        <v>41</v>
      </c>
      <c r="Q1466" s="3">
        <v>33</v>
      </c>
      <c r="R1466" s="3">
        <v>105</v>
      </c>
      <c r="S1466" s="3">
        <v>10</v>
      </c>
      <c r="T1466" s="3">
        <v>49</v>
      </c>
      <c r="U1466" s="3">
        <f t="shared" si="22"/>
        <v>263</v>
      </c>
    </row>
    <row r="1467" spans="1:21" x14ac:dyDescent="0.25">
      <c r="A1467" t="s">
        <v>20</v>
      </c>
      <c r="B1467" t="s">
        <v>2077</v>
      </c>
      <c r="C1467" t="s">
        <v>2082</v>
      </c>
      <c r="D1467" t="s">
        <v>32</v>
      </c>
      <c r="E1467" s="2">
        <v>387035</v>
      </c>
      <c r="F1467" s="7" t="s">
        <v>33</v>
      </c>
      <c r="G1467" s="7" t="s">
        <v>63</v>
      </c>
      <c r="H1467" s="3">
        <v>4641</v>
      </c>
      <c r="I1467" s="3">
        <v>0</v>
      </c>
      <c r="J1467" s="3">
        <v>0</v>
      </c>
      <c r="K1467" s="3">
        <v>0</v>
      </c>
      <c r="L1467" s="3">
        <v>0</v>
      </c>
      <c r="M1467" s="3">
        <v>0</v>
      </c>
      <c r="N1467" s="3">
        <v>0</v>
      </c>
      <c r="O1467" s="3">
        <v>0</v>
      </c>
      <c r="P1467" s="3">
        <v>0</v>
      </c>
      <c r="Q1467" s="3">
        <v>0</v>
      </c>
      <c r="R1467" s="3">
        <v>0</v>
      </c>
      <c r="S1467" s="3">
        <v>0</v>
      </c>
      <c r="T1467" s="3">
        <v>9</v>
      </c>
      <c r="U1467" s="3">
        <f t="shared" si="22"/>
        <v>9</v>
      </c>
    </row>
    <row r="1468" spans="1:21" x14ac:dyDescent="0.25">
      <c r="A1468" t="s">
        <v>20</v>
      </c>
      <c r="B1468" t="s">
        <v>2083</v>
      </c>
      <c r="C1468" t="s">
        <v>2084</v>
      </c>
      <c r="D1468" t="s">
        <v>95</v>
      </c>
      <c r="E1468" s="2">
        <v>498405600</v>
      </c>
      <c r="F1468" s="7" t="s">
        <v>33</v>
      </c>
      <c r="G1468" s="7" t="s">
        <v>63</v>
      </c>
      <c r="H1468" s="3">
        <v>4570</v>
      </c>
      <c r="I1468" s="3">
        <v>0</v>
      </c>
      <c r="J1468" s="3">
        <v>0</v>
      </c>
      <c r="K1468" s="3">
        <v>3848</v>
      </c>
      <c r="L1468" s="3">
        <v>3747</v>
      </c>
      <c r="M1468" s="3">
        <v>3948</v>
      </c>
      <c r="N1468" s="3">
        <v>3694</v>
      </c>
      <c r="O1468" s="3">
        <v>3952</v>
      </c>
      <c r="P1468" s="3">
        <v>3192</v>
      </c>
      <c r="Q1468" s="3">
        <v>3236</v>
      </c>
      <c r="R1468" s="3">
        <v>2852</v>
      </c>
      <c r="S1468" s="3">
        <v>2410</v>
      </c>
      <c r="T1468" s="3">
        <v>0</v>
      </c>
      <c r="U1468" s="3">
        <f t="shared" si="22"/>
        <v>30879</v>
      </c>
    </row>
    <row r="1469" spans="1:21" x14ac:dyDescent="0.25">
      <c r="A1469" t="s">
        <v>20</v>
      </c>
      <c r="B1469" t="s">
        <v>2083</v>
      </c>
      <c r="C1469" t="s">
        <v>2085</v>
      </c>
      <c r="D1469" t="s">
        <v>32</v>
      </c>
      <c r="E1469" s="2">
        <v>77301200</v>
      </c>
      <c r="F1469" s="7" t="s">
        <v>33</v>
      </c>
      <c r="G1469" s="7" t="s">
        <v>63</v>
      </c>
      <c r="H1469" s="3">
        <v>4570</v>
      </c>
      <c r="I1469" s="3">
        <v>0</v>
      </c>
      <c r="J1469" s="3">
        <v>0</v>
      </c>
      <c r="K1469" s="3">
        <v>0</v>
      </c>
      <c r="L1469" s="3">
        <v>0</v>
      </c>
      <c r="M1469" s="3">
        <v>458</v>
      </c>
      <c r="N1469" s="3">
        <v>559</v>
      </c>
      <c r="O1469" s="3">
        <v>353</v>
      </c>
      <c r="P1469" s="3">
        <v>430</v>
      </c>
      <c r="Q1469" s="3">
        <v>524</v>
      </c>
      <c r="R1469" s="3">
        <v>439</v>
      </c>
      <c r="S1469" s="3">
        <v>452</v>
      </c>
      <c r="T1469" s="3">
        <v>860</v>
      </c>
      <c r="U1469" s="3">
        <f t="shared" si="22"/>
        <v>4075</v>
      </c>
    </row>
    <row r="1470" spans="1:21" x14ac:dyDescent="0.25">
      <c r="A1470" t="s">
        <v>20</v>
      </c>
      <c r="B1470" t="s">
        <v>2083</v>
      </c>
      <c r="C1470" t="s">
        <v>2086</v>
      </c>
      <c r="D1470" t="s">
        <v>32</v>
      </c>
      <c r="E1470" s="2">
        <v>25740158</v>
      </c>
      <c r="F1470" s="7" t="s">
        <v>33</v>
      </c>
      <c r="G1470" s="7" t="s">
        <v>63</v>
      </c>
      <c r="H1470" s="3">
        <v>4570</v>
      </c>
      <c r="I1470" s="3">
        <v>0</v>
      </c>
      <c r="J1470" s="3">
        <v>0</v>
      </c>
      <c r="K1470" s="3">
        <v>0</v>
      </c>
      <c r="L1470" s="3">
        <v>0</v>
      </c>
      <c r="M1470" s="3">
        <v>11</v>
      </c>
      <c r="N1470" s="3">
        <v>22</v>
      </c>
      <c r="O1470" s="3">
        <v>31</v>
      </c>
      <c r="P1470" s="3">
        <v>67</v>
      </c>
      <c r="Q1470" s="3">
        <v>47</v>
      </c>
      <c r="R1470" s="3">
        <v>73</v>
      </c>
      <c r="S1470" s="3">
        <v>80</v>
      </c>
      <c r="T1470" s="3">
        <v>173</v>
      </c>
      <c r="U1470" s="3">
        <f t="shared" si="22"/>
        <v>504</v>
      </c>
    </row>
    <row r="1471" spans="1:21" x14ac:dyDescent="0.25">
      <c r="A1471" t="s">
        <v>20</v>
      </c>
      <c r="B1471" t="s">
        <v>2083</v>
      </c>
      <c r="C1471" t="s">
        <v>2087</v>
      </c>
      <c r="D1471" t="s">
        <v>32</v>
      </c>
      <c r="E1471" s="2">
        <v>1446040</v>
      </c>
      <c r="F1471" s="7" t="s">
        <v>33</v>
      </c>
      <c r="G1471" s="7" t="s">
        <v>63</v>
      </c>
      <c r="H1471" s="3">
        <v>4570</v>
      </c>
      <c r="I1471" s="3">
        <v>0</v>
      </c>
      <c r="J1471" s="3">
        <v>0</v>
      </c>
      <c r="K1471" s="3">
        <v>0</v>
      </c>
      <c r="L1471" s="3">
        <v>0</v>
      </c>
      <c r="M1471" s="3">
        <v>1</v>
      </c>
      <c r="N1471" s="3">
        <v>7</v>
      </c>
      <c r="O1471" s="3">
        <v>4</v>
      </c>
      <c r="P1471" s="3">
        <v>6</v>
      </c>
      <c r="Q1471" s="3">
        <v>10</v>
      </c>
      <c r="R1471" s="3">
        <v>2</v>
      </c>
      <c r="S1471" s="3">
        <v>7</v>
      </c>
      <c r="T1471" s="3">
        <v>15</v>
      </c>
      <c r="U1471" s="3">
        <f t="shared" si="22"/>
        <v>52</v>
      </c>
    </row>
    <row r="1472" spans="1:21" x14ac:dyDescent="0.25">
      <c r="A1472" t="s">
        <v>20</v>
      </c>
      <c r="B1472" t="s">
        <v>2083</v>
      </c>
      <c r="C1472" t="s">
        <v>2088</v>
      </c>
      <c r="D1472" t="s">
        <v>32</v>
      </c>
      <c r="E1472" s="2">
        <v>802834074</v>
      </c>
      <c r="F1472" s="7" t="s">
        <v>33</v>
      </c>
      <c r="G1472" s="7" t="s">
        <v>63</v>
      </c>
      <c r="H1472" s="3">
        <v>4570</v>
      </c>
      <c r="I1472" s="3">
        <v>0</v>
      </c>
      <c r="J1472" s="3">
        <v>0</v>
      </c>
      <c r="K1472" s="3">
        <v>0</v>
      </c>
      <c r="L1472" s="3">
        <v>0</v>
      </c>
      <c r="M1472" s="3">
        <v>2408</v>
      </c>
      <c r="N1472" s="3">
        <v>3518</v>
      </c>
      <c r="O1472" s="3">
        <v>3311</v>
      </c>
      <c r="P1472" s="3">
        <v>3198</v>
      </c>
      <c r="Q1472" s="3">
        <v>3028</v>
      </c>
      <c r="R1472" s="3">
        <v>3546</v>
      </c>
      <c r="S1472" s="3">
        <v>3170</v>
      </c>
      <c r="T1472" s="3">
        <v>6185</v>
      </c>
      <c r="U1472" s="3">
        <f t="shared" si="22"/>
        <v>28364</v>
      </c>
    </row>
    <row r="1473" spans="1:21" x14ac:dyDescent="0.25">
      <c r="A1473" t="s">
        <v>20</v>
      </c>
      <c r="B1473" t="s">
        <v>2083</v>
      </c>
      <c r="C1473" t="s">
        <v>2089</v>
      </c>
      <c r="D1473" t="s">
        <v>32</v>
      </c>
      <c r="E1473" s="2">
        <v>25000000</v>
      </c>
      <c r="F1473" s="7" t="s">
        <v>33</v>
      </c>
      <c r="G1473" s="7" t="s">
        <v>63</v>
      </c>
      <c r="H1473" s="3">
        <v>4570</v>
      </c>
      <c r="I1473" s="3">
        <v>0</v>
      </c>
      <c r="J1473" s="3">
        <v>0</v>
      </c>
      <c r="K1473" s="3">
        <v>0</v>
      </c>
      <c r="L1473" s="3">
        <v>0</v>
      </c>
      <c r="M1473" s="3">
        <v>99</v>
      </c>
      <c r="N1473" s="3">
        <v>244</v>
      </c>
      <c r="O1473" s="3">
        <v>148</v>
      </c>
      <c r="P1473" s="3">
        <v>64</v>
      </c>
      <c r="Q1473" s="3">
        <v>63</v>
      </c>
      <c r="R1473" s="3">
        <v>79</v>
      </c>
      <c r="S1473" s="3">
        <v>90</v>
      </c>
      <c r="T1473" s="3">
        <v>165</v>
      </c>
      <c r="U1473" s="3">
        <f t="shared" si="22"/>
        <v>952</v>
      </c>
    </row>
    <row r="1474" spans="1:21" x14ac:dyDescent="0.25">
      <c r="A1474" t="s">
        <v>20</v>
      </c>
      <c r="B1474" t="s">
        <v>2090</v>
      </c>
      <c r="C1474" t="s">
        <v>2091</v>
      </c>
      <c r="D1474" t="s">
        <v>95</v>
      </c>
      <c r="E1474" s="2">
        <v>1041613650</v>
      </c>
      <c r="F1474" s="7" t="s">
        <v>33</v>
      </c>
      <c r="G1474" s="7" t="s">
        <v>63</v>
      </c>
      <c r="H1474" s="3">
        <v>9247</v>
      </c>
      <c r="I1474" s="3">
        <v>0</v>
      </c>
      <c r="J1474" s="3">
        <v>0</v>
      </c>
      <c r="K1474" s="3">
        <v>3427</v>
      </c>
      <c r="L1474" s="3">
        <v>3034</v>
      </c>
      <c r="M1474" s="3">
        <v>3173</v>
      </c>
      <c r="N1474" s="3">
        <v>2967</v>
      </c>
      <c r="O1474" s="3">
        <v>2978</v>
      </c>
      <c r="P1474" s="3">
        <v>2783</v>
      </c>
      <c r="Q1474" s="3">
        <v>2547</v>
      </c>
      <c r="R1474" s="3">
        <v>2954</v>
      </c>
      <c r="S1474" s="3">
        <v>2689</v>
      </c>
      <c r="T1474" s="3">
        <v>0</v>
      </c>
      <c r="U1474" s="3">
        <f t="shared" si="22"/>
        <v>26552</v>
      </c>
    </row>
    <row r="1475" spans="1:21" x14ac:dyDescent="0.25">
      <c r="A1475" t="s">
        <v>20</v>
      </c>
      <c r="B1475" t="s">
        <v>2090</v>
      </c>
      <c r="C1475" t="s">
        <v>2092</v>
      </c>
      <c r="D1475" t="s">
        <v>32</v>
      </c>
      <c r="E1475" s="2">
        <v>346905670</v>
      </c>
      <c r="F1475" s="7" t="s">
        <v>33</v>
      </c>
      <c r="G1475" s="7" t="s">
        <v>63</v>
      </c>
      <c r="H1475" s="3">
        <v>9245</v>
      </c>
      <c r="I1475" s="3">
        <v>0</v>
      </c>
      <c r="J1475" s="3">
        <v>0</v>
      </c>
      <c r="K1475" s="3">
        <v>0</v>
      </c>
      <c r="L1475" s="3">
        <v>0</v>
      </c>
      <c r="M1475" s="3">
        <v>1671</v>
      </c>
      <c r="N1475" s="3">
        <v>1926</v>
      </c>
      <c r="O1475" s="3">
        <v>1554</v>
      </c>
      <c r="P1475" s="3">
        <v>1741</v>
      </c>
      <c r="Q1475" s="3">
        <v>2013</v>
      </c>
      <c r="R1475" s="3">
        <v>1813</v>
      </c>
      <c r="S1475" s="3">
        <v>2043</v>
      </c>
      <c r="T1475" s="3">
        <v>3033</v>
      </c>
      <c r="U1475" s="3">
        <f t="shared" ref="U1475:U1538" si="23">SUM(I1475:T1475)</f>
        <v>15794</v>
      </c>
    </row>
    <row r="1476" spans="1:21" x14ac:dyDescent="0.25">
      <c r="A1476" t="s">
        <v>20</v>
      </c>
      <c r="B1476" t="s">
        <v>2090</v>
      </c>
      <c r="C1476" t="s">
        <v>2093</v>
      </c>
      <c r="D1476" t="s">
        <v>32</v>
      </c>
      <c r="E1476" s="2">
        <v>32257793</v>
      </c>
      <c r="F1476" s="7" t="s">
        <v>33</v>
      </c>
      <c r="G1476" s="7" t="s">
        <v>63</v>
      </c>
      <c r="H1476" s="3">
        <v>9245</v>
      </c>
      <c r="I1476" s="3">
        <v>0</v>
      </c>
      <c r="J1476" s="3">
        <v>0</v>
      </c>
      <c r="K1476" s="3">
        <v>0</v>
      </c>
      <c r="L1476" s="3">
        <v>0</v>
      </c>
      <c r="M1476" s="3">
        <v>190</v>
      </c>
      <c r="N1476" s="3">
        <v>177</v>
      </c>
      <c r="O1476" s="3">
        <v>216</v>
      </c>
      <c r="P1476" s="3">
        <v>169</v>
      </c>
      <c r="Q1476" s="3">
        <v>171</v>
      </c>
      <c r="R1476" s="3">
        <v>272</v>
      </c>
      <c r="S1476" s="3">
        <v>203</v>
      </c>
      <c r="T1476" s="3">
        <v>381</v>
      </c>
      <c r="U1476" s="3">
        <f t="shared" si="23"/>
        <v>1779</v>
      </c>
    </row>
    <row r="1477" spans="1:21" x14ac:dyDescent="0.25">
      <c r="A1477" t="s">
        <v>20</v>
      </c>
      <c r="B1477" t="s">
        <v>2090</v>
      </c>
      <c r="C1477" t="s">
        <v>2094</v>
      </c>
      <c r="D1477" t="s">
        <v>32</v>
      </c>
      <c r="E1477" s="2">
        <v>1635280</v>
      </c>
      <c r="F1477" s="7" t="s">
        <v>33</v>
      </c>
      <c r="G1477" s="7" t="s">
        <v>63</v>
      </c>
      <c r="H1477" s="3">
        <v>9245</v>
      </c>
      <c r="I1477" s="3">
        <v>0</v>
      </c>
      <c r="J1477" s="3">
        <v>0</v>
      </c>
      <c r="K1477" s="3">
        <v>0</v>
      </c>
      <c r="L1477" s="3">
        <v>0</v>
      </c>
      <c r="M1477" s="3">
        <v>9</v>
      </c>
      <c r="N1477" s="3">
        <v>30</v>
      </c>
      <c r="O1477" s="3">
        <v>57</v>
      </c>
      <c r="P1477" s="3">
        <v>8</v>
      </c>
      <c r="Q1477" s="3">
        <v>5</v>
      </c>
      <c r="R1477" s="3">
        <v>35</v>
      </c>
      <c r="S1477" s="3">
        <v>4</v>
      </c>
      <c r="T1477" s="3">
        <v>22</v>
      </c>
      <c r="U1477" s="3">
        <f t="shared" si="23"/>
        <v>170</v>
      </c>
    </row>
    <row r="1478" spans="1:21" x14ac:dyDescent="0.25">
      <c r="A1478" t="s">
        <v>20</v>
      </c>
      <c r="B1478" t="s">
        <v>2090</v>
      </c>
      <c r="C1478" t="s">
        <v>2095</v>
      </c>
      <c r="D1478" t="s">
        <v>32</v>
      </c>
      <c r="E1478" s="2">
        <v>1240991</v>
      </c>
      <c r="F1478" s="7" t="s">
        <v>33</v>
      </c>
      <c r="G1478" s="7" t="s">
        <v>63</v>
      </c>
      <c r="H1478" s="3">
        <v>9245</v>
      </c>
      <c r="I1478" s="3">
        <v>0</v>
      </c>
      <c r="J1478" s="3">
        <v>0</v>
      </c>
      <c r="K1478" s="3">
        <v>0</v>
      </c>
      <c r="L1478" s="3">
        <v>0</v>
      </c>
      <c r="M1478" s="3">
        <v>15</v>
      </c>
      <c r="N1478" s="3">
        <v>7</v>
      </c>
      <c r="O1478" s="3">
        <v>4</v>
      </c>
      <c r="P1478" s="3">
        <v>10</v>
      </c>
      <c r="Q1478" s="3">
        <v>6</v>
      </c>
      <c r="R1478" s="3">
        <v>13</v>
      </c>
      <c r="S1478" s="3">
        <v>11</v>
      </c>
      <c r="T1478" s="3">
        <v>14</v>
      </c>
      <c r="U1478" s="3">
        <f t="shared" si="23"/>
        <v>80</v>
      </c>
    </row>
    <row r="1479" spans="1:21" x14ac:dyDescent="0.25">
      <c r="A1479" t="s">
        <v>20</v>
      </c>
      <c r="B1479" t="s">
        <v>2096</v>
      </c>
      <c r="C1479" t="s">
        <v>2097</v>
      </c>
      <c r="D1479" t="s">
        <v>95</v>
      </c>
      <c r="E1479" s="2">
        <v>1004189382</v>
      </c>
      <c r="F1479" s="7" t="s">
        <v>33</v>
      </c>
      <c r="G1479" s="7" t="s">
        <v>63</v>
      </c>
      <c r="H1479" s="3">
        <v>9045</v>
      </c>
      <c r="I1479" s="3">
        <v>0</v>
      </c>
      <c r="J1479" s="3">
        <v>0</v>
      </c>
      <c r="K1479" s="3">
        <v>4586</v>
      </c>
      <c r="L1479" s="3">
        <v>3847</v>
      </c>
      <c r="M1479" s="3">
        <v>4699</v>
      </c>
      <c r="N1479" s="3">
        <v>3546</v>
      </c>
      <c r="O1479" s="3">
        <v>3534</v>
      </c>
      <c r="P1479" s="3">
        <v>3781</v>
      </c>
      <c r="Q1479" s="3">
        <v>4585</v>
      </c>
      <c r="R1479" s="3">
        <v>4025</v>
      </c>
      <c r="S1479" s="3">
        <v>4179</v>
      </c>
      <c r="T1479" s="3">
        <v>0</v>
      </c>
      <c r="U1479" s="3">
        <f t="shared" si="23"/>
        <v>36782</v>
      </c>
    </row>
    <row r="1480" spans="1:21" x14ac:dyDescent="0.25">
      <c r="A1480" t="s">
        <v>20</v>
      </c>
      <c r="B1480" t="s">
        <v>2096</v>
      </c>
      <c r="C1480" t="s">
        <v>2098</v>
      </c>
      <c r="D1480" t="s">
        <v>95</v>
      </c>
      <c r="E1480" s="2">
        <v>185037300</v>
      </c>
      <c r="F1480" s="7" t="s">
        <v>33</v>
      </c>
      <c r="G1480" s="7" t="s">
        <v>63</v>
      </c>
      <c r="H1480" s="3">
        <v>9045</v>
      </c>
      <c r="I1480" s="3">
        <v>0</v>
      </c>
      <c r="J1480" s="3">
        <v>0</v>
      </c>
      <c r="K1480" s="3">
        <v>1729</v>
      </c>
      <c r="L1480" s="3">
        <v>1244</v>
      </c>
      <c r="M1480" s="3">
        <v>1412</v>
      </c>
      <c r="N1480" s="3">
        <v>1389</v>
      </c>
      <c r="O1480" s="3">
        <v>2032</v>
      </c>
      <c r="P1480" s="3">
        <v>3189</v>
      </c>
      <c r="Q1480" s="3">
        <v>1605</v>
      </c>
      <c r="R1480" s="3">
        <v>1754</v>
      </c>
      <c r="S1480" s="3">
        <v>1745</v>
      </c>
      <c r="T1480" s="3">
        <v>0</v>
      </c>
      <c r="U1480" s="3">
        <f t="shared" si="23"/>
        <v>16099</v>
      </c>
    </row>
    <row r="1481" spans="1:21" x14ac:dyDescent="0.25">
      <c r="A1481" t="s">
        <v>20</v>
      </c>
      <c r="B1481" t="s">
        <v>2096</v>
      </c>
      <c r="C1481" t="s">
        <v>2099</v>
      </c>
      <c r="D1481" t="s">
        <v>32</v>
      </c>
      <c r="E1481" s="2">
        <v>52338626</v>
      </c>
      <c r="F1481" s="7" t="s">
        <v>33</v>
      </c>
      <c r="G1481" s="7" t="s">
        <v>63</v>
      </c>
      <c r="H1481" s="3">
        <v>9045</v>
      </c>
      <c r="I1481" s="3">
        <v>0</v>
      </c>
      <c r="J1481" s="3">
        <v>0</v>
      </c>
      <c r="K1481" s="3">
        <v>0</v>
      </c>
      <c r="L1481" s="3">
        <v>0</v>
      </c>
      <c r="M1481" s="3">
        <v>167</v>
      </c>
      <c r="N1481" s="3">
        <v>152</v>
      </c>
      <c r="O1481" s="3">
        <v>140</v>
      </c>
      <c r="P1481" s="3">
        <v>141</v>
      </c>
      <c r="Q1481" s="3">
        <v>273</v>
      </c>
      <c r="R1481" s="3">
        <v>93</v>
      </c>
      <c r="S1481" s="3">
        <v>241</v>
      </c>
      <c r="T1481" s="3">
        <v>122</v>
      </c>
      <c r="U1481" s="3">
        <f t="shared" si="23"/>
        <v>1329</v>
      </c>
    </row>
    <row r="1482" spans="1:21" x14ac:dyDescent="0.25">
      <c r="A1482" t="s">
        <v>20</v>
      </c>
      <c r="B1482" t="s">
        <v>2096</v>
      </c>
      <c r="C1482" t="s">
        <v>2100</v>
      </c>
      <c r="D1482" t="s">
        <v>32</v>
      </c>
      <c r="E1482" s="2">
        <v>1955600</v>
      </c>
      <c r="F1482" s="7" t="s">
        <v>33</v>
      </c>
      <c r="G1482" s="7" t="s">
        <v>63</v>
      </c>
      <c r="H1482" s="3">
        <v>9045</v>
      </c>
      <c r="I1482" s="3">
        <v>0</v>
      </c>
      <c r="J1482" s="3">
        <v>0</v>
      </c>
      <c r="K1482" s="3">
        <v>0</v>
      </c>
      <c r="L1482" s="3">
        <v>0</v>
      </c>
      <c r="M1482" s="3">
        <v>30</v>
      </c>
      <c r="N1482" s="3">
        <v>35</v>
      </c>
      <c r="O1482" s="3">
        <v>67</v>
      </c>
      <c r="P1482" s="3">
        <v>71</v>
      </c>
      <c r="Q1482" s="3">
        <v>54</v>
      </c>
      <c r="R1482" s="3">
        <v>28</v>
      </c>
      <c r="S1482" s="3">
        <v>53</v>
      </c>
      <c r="T1482" s="3">
        <v>75</v>
      </c>
      <c r="U1482" s="3">
        <f t="shared" si="23"/>
        <v>413</v>
      </c>
    </row>
    <row r="1483" spans="1:21" x14ac:dyDescent="0.25">
      <c r="A1483" t="s">
        <v>20</v>
      </c>
      <c r="B1483" t="s">
        <v>2096</v>
      </c>
      <c r="C1483" t="s">
        <v>2101</v>
      </c>
      <c r="D1483" t="s">
        <v>32</v>
      </c>
      <c r="E1483" s="2">
        <v>1472087</v>
      </c>
      <c r="F1483" s="7" t="s">
        <v>33</v>
      </c>
      <c r="G1483" s="7" t="s">
        <v>63</v>
      </c>
      <c r="H1483" s="3">
        <v>9045</v>
      </c>
      <c r="I1483" s="3">
        <v>0</v>
      </c>
      <c r="J1483" s="3">
        <v>0</v>
      </c>
      <c r="K1483" s="3">
        <v>0</v>
      </c>
      <c r="L1483" s="3">
        <v>0</v>
      </c>
      <c r="M1483" s="3">
        <v>0</v>
      </c>
      <c r="N1483" s="3">
        <v>2</v>
      </c>
      <c r="O1483" s="3">
        <v>1</v>
      </c>
      <c r="P1483" s="3">
        <v>1</v>
      </c>
      <c r="Q1483" s="3">
        <v>1</v>
      </c>
      <c r="R1483" s="3">
        <v>3</v>
      </c>
      <c r="S1483" s="3">
        <v>3</v>
      </c>
      <c r="T1483" s="3">
        <v>5</v>
      </c>
      <c r="U1483" s="3">
        <f t="shared" si="23"/>
        <v>16</v>
      </c>
    </row>
    <row r="1484" spans="1:21" x14ac:dyDescent="0.25">
      <c r="A1484" t="s">
        <v>20</v>
      </c>
      <c r="B1484" t="s">
        <v>1547</v>
      </c>
      <c r="C1484" t="s">
        <v>2102</v>
      </c>
      <c r="D1484" t="s">
        <v>95</v>
      </c>
      <c r="E1484" s="2">
        <v>535957605</v>
      </c>
      <c r="F1484" s="7" t="s">
        <v>33</v>
      </c>
      <c r="G1484" s="7" t="s">
        <v>63</v>
      </c>
      <c r="H1484" s="3">
        <v>5348</v>
      </c>
      <c r="I1484" s="3">
        <v>0</v>
      </c>
      <c r="J1484" s="3">
        <v>0</v>
      </c>
      <c r="K1484" s="3">
        <v>1229</v>
      </c>
      <c r="L1484" s="3">
        <v>2557</v>
      </c>
      <c r="M1484" s="3">
        <v>3162</v>
      </c>
      <c r="N1484" s="3">
        <v>2185</v>
      </c>
      <c r="O1484" s="3">
        <v>1920</v>
      </c>
      <c r="P1484" s="3">
        <v>2101</v>
      </c>
      <c r="Q1484" s="3">
        <v>1866</v>
      </c>
      <c r="R1484" s="3">
        <v>2546</v>
      </c>
      <c r="S1484" s="3">
        <v>1881</v>
      </c>
      <c r="T1484" s="3">
        <v>0</v>
      </c>
      <c r="U1484" s="3">
        <f t="shared" si="23"/>
        <v>19447</v>
      </c>
    </row>
    <row r="1485" spans="1:21" x14ac:dyDescent="0.25">
      <c r="A1485" t="s">
        <v>20</v>
      </c>
      <c r="B1485" t="s">
        <v>1547</v>
      </c>
      <c r="C1485" t="s">
        <v>2103</v>
      </c>
      <c r="D1485" t="s">
        <v>95</v>
      </c>
      <c r="E1485" s="2">
        <v>116049150</v>
      </c>
      <c r="F1485" s="7" t="s">
        <v>33</v>
      </c>
      <c r="G1485" s="7" t="s">
        <v>63</v>
      </c>
      <c r="H1485" s="3">
        <v>5348</v>
      </c>
      <c r="I1485" s="3">
        <v>0</v>
      </c>
      <c r="J1485" s="3">
        <v>0</v>
      </c>
      <c r="K1485" s="3">
        <v>1113</v>
      </c>
      <c r="L1485" s="3">
        <v>1435</v>
      </c>
      <c r="M1485" s="3">
        <v>924</v>
      </c>
      <c r="N1485" s="3">
        <v>1130</v>
      </c>
      <c r="O1485" s="3">
        <v>1194</v>
      </c>
      <c r="P1485" s="3">
        <v>1104</v>
      </c>
      <c r="Q1485" s="3">
        <v>1205</v>
      </c>
      <c r="R1485" s="3">
        <v>1634</v>
      </c>
      <c r="S1485" s="3">
        <v>0</v>
      </c>
      <c r="T1485" s="3">
        <v>0</v>
      </c>
      <c r="U1485" s="3">
        <f t="shared" si="23"/>
        <v>9739</v>
      </c>
    </row>
    <row r="1486" spans="1:21" x14ac:dyDescent="0.25">
      <c r="A1486" t="s">
        <v>20</v>
      </c>
      <c r="B1486" t="s">
        <v>1547</v>
      </c>
      <c r="C1486" t="s">
        <v>2104</v>
      </c>
      <c r="D1486" t="s">
        <v>32</v>
      </c>
      <c r="E1486" s="2">
        <v>35381885</v>
      </c>
      <c r="F1486" s="7" t="s">
        <v>33</v>
      </c>
      <c r="G1486" s="7" t="s">
        <v>63</v>
      </c>
      <c r="H1486" s="3">
        <v>5347</v>
      </c>
      <c r="I1486" s="3">
        <v>0</v>
      </c>
      <c r="J1486" s="3">
        <v>0</v>
      </c>
      <c r="K1486" s="3">
        <v>0</v>
      </c>
      <c r="L1486" s="3">
        <v>0</v>
      </c>
      <c r="M1486" s="3">
        <v>0</v>
      </c>
      <c r="N1486" s="3">
        <v>287</v>
      </c>
      <c r="O1486" s="3">
        <v>181</v>
      </c>
      <c r="P1486" s="3">
        <v>263</v>
      </c>
      <c r="Q1486" s="3">
        <v>224</v>
      </c>
      <c r="R1486" s="3">
        <v>162</v>
      </c>
      <c r="S1486" s="3">
        <v>218</v>
      </c>
      <c r="T1486" s="3">
        <v>455</v>
      </c>
      <c r="U1486" s="3">
        <f t="shared" si="23"/>
        <v>1790</v>
      </c>
    </row>
    <row r="1487" spans="1:21" x14ac:dyDescent="0.25">
      <c r="A1487" t="s">
        <v>20</v>
      </c>
      <c r="B1487" t="s">
        <v>1547</v>
      </c>
      <c r="C1487" t="s">
        <v>2105</v>
      </c>
      <c r="D1487" t="s">
        <v>32</v>
      </c>
      <c r="E1487" s="2">
        <v>895800</v>
      </c>
      <c r="F1487" s="7" t="s">
        <v>33</v>
      </c>
      <c r="G1487" s="7" t="s">
        <v>63</v>
      </c>
      <c r="H1487" s="3">
        <v>5347</v>
      </c>
      <c r="I1487" s="3">
        <v>0</v>
      </c>
      <c r="J1487" s="3">
        <v>0</v>
      </c>
      <c r="K1487" s="3">
        <v>0</v>
      </c>
      <c r="L1487" s="3">
        <v>0</v>
      </c>
      <c r="M1487" s="3">
        <v>0</v>
      </c>
      <c r="N1487" s="3">
        <v>47</v>
      </c>
      <c r="O1487" s="3">
        <v>3</v>
      </c>
      <c r="P1487" s="3">
        <v>103</v>
      </c>
      <c r="Q1487" s="3">
        <v>52</v>
      </c>
      <c r="R1487" s="3">
        <v>21</v>
      </c>
      <c r="S1487" s="3">
        <v>48</v>
      </c>
      <c r="T1487" s="3">
        <v>100</v>
      </c>
      <c r="U1487" s="3">
        <f t="shared" si="23"/>
        <v>374</v>
      </c>
    </row>
    <row r="1488" spans="1:21" x14ac:dyDescent="0.25">
      <c r="A1488" t="s">
        <v>20</v>
      </c>
      <c r="B1488" t="s">
        <v>1547</v>
      </c>
      <c r="C1488" t="s">
        <v>2106</v>
      </c>
      <c r="D1488" t="s">
        <v>32</v>
      </c>
      <c r="E1488" s="2">
        <v>745546</v>
      </c>
      <c r="F1488" s="7" t="s">
        <v>33</v>
      </c>
      <c r="G1488" s="7" t="s">
        <v>63</v>
      </c>
      <c r="H1488" s="3">
        <v>5347</v>
      </c>
      <c r="I1488" s="3">
        <v>0</v>
      </c>
      <c r="J1488" s="3">
        <v>0</v>
      </c>
      <c r="K1488" s="3">
        <v>0</v>
      </c>
      <c r="L1488" s="3">
        <v>0</v>
      </c>
      <c r="M1488" s="3">
        <v>0</v>
      </c>
      <c r="N1488" s="3">
        <v>0</v>
      </c>
      <c r="O1488" s="3">
        <v>0</v>
      </c>
      <c r="P1488" s="3">
        <v>0</v>
      </c>
      <c r="Q1488" s="3">
        <v>4</v>
      </c>
      <c r="R1488" s="3">
        <v>0</v>
      </c>
      <c r="S1488" s="3">
        <v>0</v>
      </c>
      <c r="T1488" s="3">
        <v>5</v>
      </c>
      <c r="U1488" s="3">
        <f t="shared" si="23"/>
        <v>9</v>
      </c>
    </row>
    <row r="1489" spans="1:21" x14ac:dyDescent="0.25">
      <c r="A1489" t="s">
        <v>20</v>
      </c>
      <c r="B1489" t="s">
        <v>2107</v>
      </c>
      <c r="C1489" t="s">
        <v>2108</v>
      </c>
      <c r="D1489" t="s">
        <v>95</v>
      </c>
      <c r="E1489" s="2">
        <v>543115260</v>
      </c>
      <c r="F1489" s="7" t="s">
        <v>33</v>
      </c>
      <c r="G1489" s="7" t="s">
        <v>63</v>
      </c>
      <c r="H1489" s="3">
        <v>5173</v>
      </c>
      <c r="I1489" s="3">
        <v>0</v>
      </c>
      <c r="J1489" s="3">
        <v>0</v>
      </c>
      <c r="K1489" s="3">
        <v>1742</v>
      </c>
      <c r="L1489" s="3">
        <v>2708</v>
      </c>
      <c r="M1489" s="3">
        <v>2232</v>
      </c>
      <c r="N1489" s="3">
        <v>2524</v>
      </c>
      <c r="O1489" s="3">
        <v>2065</v>
      </c>
      <c r="P1489" s="3">
        <v>3596</v>
      </c>
      <c r="Q1489" s="3">
        <v>3317</v>
      </c>
      <c r="R1489" s="3">
        <v>772</v>
      </c>
      <c r="S1489" s="3">
        <v>2546</v>
      </c>
      <c r="T1489" s="3">
        <v>0</v>
      </c>
      <c r="U1489" s="3">
        <f t="shared" si="23"/>
        <v>21502</v>
      </c>
    </row>
    <row r="1490" spans="1:21" x14ac:dyDescent="0.25">
      <c r="A1490" t="s">
        <v>20</v>
      </c>
      <c r="B1490" t="s">
        <v>2107</v>
      </c>
      <c r="C1490" t="s">
        <v>2109</v>
      </c>
      <c r="D1490" t="s">
        <v>95</v>
      </c>
      <c r="E1490" s="2">
        <v>108213840</v>
      </c>
      <c r="F1490" s="7" t="s">
        <v>33</v>
      </c>
      <c r="G1490" s="7" t="s">
        <v>63</v>
      </c>
      <c r="H1490" s="3">
        <v>5173</v>
      </c>
      <c r="I1490" s="3">
        <v>0</v>
      </c>
      <c r="J1490" s="3">
        <v>0</v>
      </c>
      <c r="K1490" s="3">
        <v>732</v>
      </c>
      <c r="L1490" s="3">
        <v>835</v>
      </c>
      <c r="M1490" s="3">
        <v>517</v>
      </c>
      <c r="N1490" s="3">
        <v>561</v>
      </c>
      <c r="O1490" s="3">
        <v>392</v>
      </c>
      <c r="P1490" s="3">
        <v>732</v>
      </c>
      <c r="Q1490" s="3">
        <v>807</v>
      </c>
      <c r="R1490" s="3">
        <v>771</v>
      </c>
      <c r="S1490" s="3">
        <v>586</v>
      </c>
      <c r="T1490" s="3">
        <v>0</v>
      </c>
      <c r="U1490" s="3">
        <f t="shared" si="23"/>
        <v>5933</v>
      </c>
    </row>
    <row r="1491" spans="1:21" x14ac:dyDescent="0.25">
      <c r="A1491" t="s">
        <v>20</v>
      </c>
      <c r="B1491" t="s">
        <v>2107</v>
      </c>
      <c r="C1491" t="s">
        <v>2110</v>
      </c>
      <c r="D1491" t="s">
        <v>32</v>
      </c>
      <c r="E1491" s="2">
        <v>39349105</v>
      </c>
      <c r="F1491" s="7" t="s">
        <v>33</v>
      </c>
      <c r="G1491" s="7" t="s">
        <v>63</v>
      </c>
      <c r="H1491" s="3">
        <v>5173</v>
      </c>
      <c r="I1491" s="3">
        <v>0</v>
      </c>
      <c r="J1491" s="3">
        <v>0</v>
      </c>
      <c r="K1491" s="3">
        <v>0</v>
      </c>
      <c r="L1491" s="3">
        <v>0</v>
      </c>
      <c r="M1491" s="3">
        <v>0</v>
      </c>
      <c r="N1491" s="3">
        <v>0</v>
      </c>
      <c r="O1491" s="3">
        <v>95</v>
      </c>
      <c r="P1491" s="3">
        <v>0</v>
      </c>
      <c r="Q1491" s="3">
        <v>0</v>
      </c>
      <c r="R1491" s="3">
        <v>0</v>
      </c>
      <c r="S1491" s="3">
        <v>0</v>
      </c>
      <c r="T1491" s="3">
        <v>0</v>
      </c>
      <c r="U1491" s="3">
        <f t="shared" si="23"/>
        <v>95</v>
      </c>
    </row>
    <row r="1492" spans="1:21" x14ac:dyDescent="0.25">
      <c r="A1492" t="s">
        <v>20</v>
      </c>
      <c r="B1492" t="s">
        <v>2107</v>
      </c>
      <c r="C1492" t="s">
        <v>2111</v>
      </c>
      <c r="D1492" t="s">
        <v>32</v>
      </c>
      <c r="E1492" s="2">
        <v>919400</v>
      </c>
      <c r="F1492" s="7" t="s">
        <v>33</v>
      </c>
      <c r="G1492" s="7" t="s">
        <v>63</v>
      </c>
      <c r="H1492" s="3">
        <v>5173</v>
      </c>
      <c r="I1492" s="3">
        <v>0</v>
      </c>
      <c r="J1492" s="3">
        <v>0</v>
      </c>
      <c r="K1492" s="3">
        <v>0</v>
      </c>
      <c r="L1492" s="3">
        <v>0</v>
      </c>
      <c r="M1492" s="3">
        <v>3</v>
      </c>
      <c r="N1492" s="3">
        <v>0</v>
      </c>
      <c r="O1492" s="3">
        <v>0</v>
      </c>
      <c r="P1492" s="3">
        <v>0</v>
      </c>
      <c r="Q1492" s="3">
        <v>0</v>
      </c>
      <c r="R1492" s="3">
        <v>0</v>
      </c>
      <c r="S1492" s="3">
        <v>0</v>
      </c>
      <c r="T1492" s="3">
        <v>0</v>
      </c>
      <c r="U1492" s="3">
        <f t="shared" si="23"/>
        <v>3</v>
      </c>
    </row>
    <row r="1493" spans="1:21" x14ac:dyDescent="0.25">
      <c r="A1493" t="s">
        <v>20</v>
      </c>
      <c r="B1493" t="s">
        <v>2112</v>
      </c>
      <c r="C1493" t="s">
        <v>2113</v>
      </c>
      <c r="D1493" t="s">
        <v>95</v>
      </c>
      <c r="E1493" s="2">
        <v>926573400</v>
      </c>
      <c r="F1493" s="7" t="s">
        <v>33</v>
      </c>
      <c r="G1493" s="7" t="s">
        <v>63</v>
      </c>
      <c r="H1493" s="3">
        <v>45324</v>
      </c>
      <c r="I1493" s="3">
        <v>0</v>
      </c>
      <c r="J1493" s="3">
        <v>0</v>
      </c>
      <c r="K1493" s="3">
        <v>15263</v>
      </c>
      <c r="L1493" s="3">
        <v>15166</v>
      </c>
      <c r="M1493" s="3">
        <v>15592</v>
      </c>
      <c r="N1493" s="3">
        <v>16712</v>
      </c>
      <c r="O1493" s="3">
        <v>15591</v>
      </c>
      <c r="P1493" s="3">
        <v>17216</v>
      </c>
      <c r="Q1493" s="3">
        <v>17955</v>
      </c>
      <c r="R1493" s="3">
        <v>19083</v>
      </c>
      <c r="S1493" s="3">
        <v>0</v>
      </c>
      <c r="T1493" s="3">
        <v>0</v>
      </c>
      <c r="U1493" s="3">
        <f t="shared" si="23"/>
        <v>132578</v>
      </c>
    </row>
    <row r="1494" spans="1:21" x14ac:dyDescent="0.25">
      <c r="A1494" t="s">
        <v>20</v>
      </c>
      <c r="B1494" t="s">
        <v>2114</v>
      </c>
      <c r="C1494" t="s">
        <v>2115</v>
      </c>
      <c r="D1494" t="s">
        <v>32</v>
      </c>
      <c r="E1494" s="2">
        <v>10780390</v>
      </c>
      <c r="F1494" s="7" t="s">
        <v>33</v>
      </c>
      <c r="G1494" s="7" t="s">
        <v>63</v>
      </c>
      <c r="H1494" s="3">
        <v>124683</v>
      </c>
      <c r="I1494" s="3">
        <v>0</v>
      </c>
      <c r="J1494" s="3">
        <v>0</v>
      </c>
      <c r="K1494" s="3">
        <v>0</v>
      </c>
      <c r="L1494" s="3">
        <v>0</v>
      </c>
      <c r="M1494" s="3">
        <v>90</v>
      </c>
      <c r="N1494" s="3">
        <v>14</v>
      </c>
      <c r="O1494" s="3">
        <v>0</v>
      </c>
      <c r="P1494" s="3">
        <v>64</v>
      </c>
      <c r="Q1494" s="3">
        <v>75</v>
      </c>
      <c r="R1494" s="3">
        <v>62</v>
      </c>
      <c r="S1494" s="3">
        <v>0</v>
      </c>
      <c r="T1494" s="3">
        <v>95</v>
      </c>
      <c r="U1494" s="3">
        <f t="shared" si="23"/>
        <v>400</v>
      </c>
    </row>
    <row r="1495" spans="1:21" x14ac:dyDescent="0.25">
      <c r="A1495" t="s">
        <v>20</v>
      </c>
      <c r="B1495" t="s">
        <v>2114</v>
      </c>
      <c r="C1495" t="s">
        <v>2116</v>
      </c>
      <c r="D1495" t="s">
        <v>32</v>
      </c>
      <c r="E1495" s="2">
        <v>3593463</v>
      </c>
      <c r="F1495" s="7" t="s">
        <v>33</v>
      </c>
      <c r="G1495" s="7" t="s">
        <v>63</v>
      </c>
      <c r="H1495" s="3">
        <v>124683</v>
      </c>
      <c r="I1495" s="3">
        <v>0</v>
      </c>
      <c r="J1495" s="3">
        <v>0</v>
      </c>
      <c r="K1495" s="3">
        <v>0</v>
      </c>
      <c r="L1495" s="3">
        <v>0</v>
      </c>
      <c r="M1495" s="3">
        <v>29</v>
      </c>
      <c r="N1495" s="3">
        <v>24</v>
      </c>
      <c r="O1495" s="3">
        <v>34</v>
      </c>
      <c r="P1495" s="3">
        <v>23</v>
      </c>
      <c r="Q1495" s="3">
        <v>50</v>
      </c>
      <c r="R1495" s="3">
        <v>21</v>
      </c>
      <c r="S1495" s="3">
        <v>19</v>
      </c>
      <c r="T1495" s="3">
        <v>43</v>
      </c>
      <c r="U1495" s="3">
        <f t="shared" si="23"/>
        <v>243</v>
      </c>
    </row>
    <row r="1496" spans="1:21" x14ac:dyDescent="0.25">
      <c r="A1496" t="s">
        <v>20</v>
      </c>
      <c r="B1496" t="s">
        <v>2117</v>
      </c>
      <c r="C1496" t="s">
        <v>2118</v>
      </c>
      <c r="D1496" t="s">
        <v>32</v>
      </c>
      <c r="E1496" s="2">
        <v>50843738</v>
      </c>
      <c r="F1496" s="7" t="s">
        <v>33</v>
      </c>
      <c r="G1496" s="7" t="s">
        <v>63</v>
      </c>
      <c r="H1496" s="3">
        <v>124683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23</v>
      </c>
      <c r="P1496" s="3">
        <v>124</v>
      </c>
      <c r="Q1496" s="3">
        <v>58</v>
      </c>
      <c r="R1496" s="3">
        <v>164</v>
      </c>
      <c r="S1496" s="3">
        <v>55</v>
      </c>
      <c r="T1496" s="3">
        <v>2787</v>
      </c>
      <c r="U1496" s="3">
        <f t="shared" si="23"/>
        <v>3211</v>
      </c>
    </row>
    <row r="1497" spans="1:21" x14ac:dyDescent="0.25">
      <c r="A1497" t="s">
        <v>20</v>
      </c>
      <c r="B1497" t="s">
        <v>2119</v>
      </c>
      <c r="C1497" t="s">
        <v>2120</v>
      </c>
      <c r="D1497" t="s">
        <v>32</v>
      </c>
      <c r="E1497" s="2">
        <v>951455076</v>
      </c>
      <c r="F1497" s="7" t="s">
        <v>33</v>
      </c>
      <c r="G1497" s="7" t="s">
        <v>63</v>
      </c>
      <c r="H1497" s="3">
        <v>124683</v>
      </c>
      <c r="I1497" s="3">
        <v>0</v>
      </c>
      <c r="J1497" s="3">
        <v>0</v>
      </c>
      <c r="K1497" s="3">
        <v>0</v>
      </c>
      <c r="L1497" s="3">
        <v>0</v>
      </c>
      <c r="M1497" s="3">
        <v>635</v>
      </c>
      <c r="N1497" s="3">
        <v>2238</v>
      </c>
      <c r="O1497" s="3">
        <v>2001</v>
      </c>
      <c r="P1497" s="3">
        <v>2360</v>
      </c>
      <c r="Q1497" s="3">
        <v>2889</v>
      </c>
      <c r="R1497" s="3">
        <v>1641</v>
      </c>
      <c r="S1497" s="3">
        <v>2061</v>
      </c>
      <c r="T1497" s="3">
        <v>6167</v>
      </c>
      <c r="U1497" s="3">
        <f t="shared" si="23"/>
        <v>19992</v>
      </c>
    </row>
    <row r="1498" spans="1:21" x14ac:dyDescent="0.25">
      <c r="A1498" t="s">
        <v>20</v>
      </c>
      <c r="B1498" t="s">
        <v>2119</v>
      </c>
      <c r="C1498" t="s">
        <v>2121</v>
      </c>
      <c r="D1498" t="s">
        <v>32</v>
      </c>
      <c r="E1498" s="2">
        <v>50076582</v>
      </c>
      <c r="F1498" s="7" t="s">
        <v>33</v>
      </c>
      <c r="G1498" s="7" t="s">
        <v>63</v>
      </c>
      <c r="H1498" s="3">
        <v>130452</v>
      </c>
      <c r="I1498" s="3">
        <v>0</v>
      </c>
      <c r="J1498" s="3">
        <v>0</v>
      </c>
      <c r="K1498" s="3">
        <v>0</v>
      </c>
      <c r="L1498" s="3">
        <v>0</v>
      </c>
      <c r="M1498" s="3">
        <v>0</v>
      </c>
      <c r="N1498" s="3">
        <v>17</v>
      </c>
      <c r="O1498" s="3">
        <v>47</v>
      </c>
      <c r="P1498" s="3">
        <v>25</v>
      </c>
      <c r="Q1498" s="3">
        <v>0</v>
      </c>
      <c r="R1498" s="3">
        <v>14</v>
      </c>
      <c r="S1498" s="3">
        <v>0</v>
      </c>
      <c r="T1498" s="3">
        <v>259</v>
      </c>
      <c r="U1498" s="3">
        <f t="shared" si="23"/>
        <v>362</v>
      </c>
    </row>
    <row r="1499" spans="1:21" x14ac:dyDescent="0.25">
      <c r="A1499" t="s">
        <v>20</v>
      </c>
      <c r="B1499" t="s">
        <v>2122</v>
      </c>
      <c r="C1499" t="s">
        <v>2123</v>
      </c>
      <c r="D1499" t="s">
        <v>32</v>
      </c>
      <c r="E1499" s="2">
        <v>7166470</v>
      </c>
      <c r="F1499" s="7" t="s">
        <v>33</v>
      </c>
      <c r="G1499" s="7" t="s">
        <v>63</v>
      </c>
      <c r="H1499" s="3">
        <v>124683</v>
      </c>
      <c r="I1499" s="3">
        <v>0</v>
      </c>
      <c r="J1499" s="3">
        <v>0</v>
      </c>
      <c r="K1499" s="3">
        <v>0</v>
      </c>
      <c r="L1499" s="3">
        <v>0</v>
      </c>
      <c r="M1499" s="3">
        <v>194</v>
      </c>
      <c r="N1499" s="3">
        <v>205</v>
      </c>
      <c r="O1499" s="3">
        <v>370</v>
      </c>
      <c r="P1499" s="3">
        <v>187</v>
      </c>
      <c r="Q1499" s="3">
        <v>173</v>
      </c>
      <c r="R1499" s="3">
        <v>110</v>
      </c>
      <c r="S1499" s="3">
        <v>143</v>
      </c>
      <c r="T1499" s="3">
        <v>491</v>
      </c>
      <c r="U1499" s="3">
        <f t="shared" si="23"/>
        <v>1873</v>
      </c>
    </row>
    <row r="1500" spans="1:21" x14ac:dyDescent="0.25">
      <c r="A1500" t="s">
        <v>20</v>
      </c>
      <c r="B1500" t="s">
        <v>2122</v>
      </c>
      <c r="C1500" t="s">
        <v>2124</v>
      </c>
      <c r="D1500" t="s">
        <v>32</v>
      </c>
      <c r="E1500" s="2">
        <v>16721794</v>
      </c>
      <c r="F1500" s="7" t="s">
        <v>33</v>
      </c>
      <c r="G1500" s="7" t="s">
        <v>63</v>
      </c>
      <c r="H1500" s="3">
        <v>3298</v>
      </c>
      <c r="I1500" s="3">
        <v>0</v>
      </c>
      <c r="J1500" s="3">
        <v>0</v>
      </c>
      <c r="K1500" s="3">
        <v>0</v>
      </c>
      <c r="L1500" s="3">
        <v>0</v>
      </c>
      <c r="M1500" s="3">
        <v>7</v>
      </c>
      <c r="N1500" s="3">
        <v>101</v>
      </c>
      <c r="O1500" s="3">
        <v>123</v>
      </c>
      <c r="P1500" s="3">
        <v>31</v>
      </c>
      <c r="Q1500" s="3">
        <v>19</v>
      </c>
      <c r="R1500" s="3">
        <v>58</v>
      </c>
      <c r="S1500" s="3">
        <v>110</v>
      </c>
      <c r="T1500" s="3">
        <v>42</v>
      </c>
      <c r="U1500" s="3">
        <f t="shared" si="23"/>
        <v>491</v>
      </c>
    </row>
    <row r="1501" spans="1:21" x14ac:dyDescent="0.25">
      <c r="A1501" t="s">
        <v>20</v>
      </c>
      <c r="B1501" t="s">
        <v>2125</v>
      </c>
      <c r="C1501" t="s">
        <v>2126</v>
      </c>
      <c r="D1501" t="s">
        <v>32</v>
      </c>
      <c r="E1501" s="2">
        <v>564869563</v>
      </c>
      <c r="F1501" s="7" t="s">
        <v>33</v>
      </c>
      <c r="G1501" s="7" t="s">
        <v>63</v>
      </c>
      <c r="H1501" s="3">
        <v>124683</v>
      </c>
      <c r="I1501" s="3">
        <v>0</v>
      </c>
      <c r="J1501" s="3">
        <v>0</v>
      </c>
      <c r="K1501" s="3">
        <v>0</v>
      </c>
      <c r="L1501" s="3">
        <v>0</v>
      </c>
      <c r="M1501" s="3">
        <v>322</v>
      </c>
      <c r="N1501" s="3">
        <v>752</v>
      </c>
      <c r="O1501" s="3">
        <v>381</v>
      </c>
      <c r="P1501" s="3">
        <v>428</v>
      </c>
      <c r="Q1501" s="3">
        <v>1111</v>
      </c>
      <c r="R1501" s="3">
        <v>754</v>
      </c>
      <c r="S1501" s="3">
        <v>635</v>
      </c>
      <c r="T1501" s="3">
        <v>2444</v>
      </c>
      <c r="U1501" s="3">
        <f t="shared" si="23"/>
        <v>6827</v>
      </c>
    </row>
    <row r="1502" spans="1:21" x14ac:dyDescent="0.25">
      <c r="A1502" t="s">
        <v>20</v>
      </c>
      <c r="B1502" t="s">
        <v>2125</v>
      </c>
      <c r="C1502" t="s">
        <v>2127</v>
      </c>
      <c r="D1502" t="s">
        <v>32</v>
      </c>
      <c r="E1502" s="2">
        <v>5000000</v>
      </c>
      <c r="F1502" s="7" t="s">
        <v>33</v>
      </c>
      <c r="G1502" s="7" t="s">
        <v>63</v>
      </c>
      <c r="H1502" s="3">
        <v>4702</v>
      </c>
      <c r="I1502" s="3">
        <v>0</v>
      </c>
      <c r="J1502" s="3">
        <v>0</v>
      </c>
      <c r="K1502" s="3">
        <v>0</v>
      </c>
      <c r="L1502" s="3">
        <v>0</v>
      </c>
      <c r="M1502" s="3">
        <v>0</v>
      </c>
      <c r="N1502" s="3">
        <v>1</v>
      </c>
      <c r="O1502" s="3">
        <v>0</v>
      </c>
      <c r="P1502" s="3">
        <v>0</v>
      </c>
      <c r="Q1502" s="3">
        <v>0</v>
      </c>
      <c r="R1502" s="3">
        <v>76</v>
      </c>
      <c r="S1502" s="3">
        <v>0</v>
      </c>
      <c r="T1502" s="3">
        <v>0</v>
      </c>
      <c r="U1502" s="3">
        <f t="shared" si="23"/>
        <v>77</v>
      </c>
    </row>
    <row r="1503" spans="1:21" x14ac:dyDescent="0.25">
      <c r="A1503" t="s">
        <v>20</v>
      </c>
      <c r="B1503" t="s">
        <v>2128</v>
      </c>
      <c r="C1503" t="s">
        <v>2129</v>
      </c>
      <c r="D1503" t="s">
        <v>32</v>
      </c>
      <c r="E1503" s="2">
        <v>54208897</v>
      </c>
      <c r="F1503" s="7" t="s">
        <v>33</v>
      </c>
      <c r="G1503" s="7" t="s">
        <v>63</v>
      </c>
      <c r="H1503" s="3">
        <v>124683</v>
      </c>
      <c r="I1503" s="3">
        <v>0</v>
      </c>
      <c r="J1503" s="3">
        <v>0</v>
      </c>
      <c r="K1503" s="3">
        <v>0</v>
      </c>
      <c r="L1503" s="3">
        <v>0</v>
      </c>
      <c r="M1503" s="3">
        <v>154</v>
      </c>
      <c r="N1503" s="3">
        <v>231</v>
      </c>
      <c r="O1503" s="3">
        <v>143</v>
      </c>
      <c r="P1503" s="3">
        <v>226</v>
      </c>
      <c r="Q1503" s="3">
        <v>164</v>
      </c>
      <c r="R1503" s="3">
        <v>113</v>
      </c>
      <c r="S1503" s="3">
        <v>151</v>
      </c>
      <c r="T1503" s="3">
        <v>200</v>
      </c>
      <c r="U1503" s="3">
        <f t="shared" si="23"/>
        <v>1382</v>
      </c>
    </row>
    <row r="1504" spans="1:21" x14ac:dyDescent="0.25">
      <c r="A1504" t="s">
        <v>20</v>
      </c>
      <c r="B1504" t="s">
        <v>2128</v>
      </c>
      <c r="C1504" t="s">
        <v>2130</v>
      </c>
      <c r="D1504" t="s">
        <v>32</v>
      </c>
      <c r="E1504" s="2">
        <v>6023210</v>
      </c>
      <c r="F1504" s="7" t="s">
        <v>33</v>
      </c>
      <c r="G1504" s="7" t="s">
        <v>63</v>
      </c>
      <c r="H1504" s="3">
        <v>124755</v>
      </c>
      <c r="I1504" s="3">
        <v>0</v>
      </c>
      <c r="J1504" s="3">
        <v>0</v>
      </c>
      <c r="K1504" s="3">
        <v>0</v>
      </c>
      <c r="L1504" s="3">
        <v>0</v>
      </c>
      <c r="M1504" s="3">
        <v>4</v>
      </c>
      <c r="N1504" s="3">
        <v>0</v>
      </c>
      <c r="O1504" s="3">
        <v>3</v>
      </c>
      <c r="P1504" s="3">
        <v>0</v>
      </c>
      <c r="Q1504" s="3">
        <v>0</v>
      </c>
      <c r="R1504" s="3">
        <v>0</v>
      </c>
      <c r="S1504" s="3">
        <v>0</v>
      </c>
      <c r="T1504" s="3">
        <v>3</v>
      </c>
      <c r="U1504" s="3">
        <f t="shared" si="23"/>
        <v>10</v>
      </c>
    </row>
    <row r="1505" spans="1:21" x14ac:dyDescent="0.25">
      <c r="A1505" t="s">
        <v>20</v>
      </c>
      <c r="B1505" t="s">
        <v>2131</v>
      </c>
      <c r="C1505" t="s">
        <v>2132</v>
      </c>
      <c r="D1505" t="s">
        <v>32</v>
      </c>
      <c r="E1505" s="2">
        <v>684590343</v>
      </c>
      <c r="F1505" s="7" t="s">
        <v>33</v>
      </c>
      <c r="G1505" s="7" t="s">
        <v>63</v>
      </c>
      <c r="H1505" s="3">
        <v>124278</v>
      </c>
      <c r="I1505" s="3">
        <v>0</v>
      </c>
      <c r="J1505" s="3">
        <v>0</v>
      </c>
      <c r="K1505" s="3">
        <v>0</v>
      </c>
      <c r="L1505" s="3">
        <v>0</v>
      </c>
      <c r="M1505" s="3">
        <v>0</v>
      </c>
      <c r="N1505" s="3">
        <v>0</v>
      </c>
      <c r="O1505" s="3">
        <v>5211</v>
      </c>
      <c r="P1505" s="3">
        <v>7369</v>
      </c>
      <c r="Q1505" s="3">
        <v>6599</v>
      </c>
      <c r="R1505" s="3">
        <v>5873</v>
      </c>
      <c r="S1505" s="3">
        <v>7618</v>
      </c>
      <c r="T1505" s="3">
        <v>11407</v>
      </c>
      <c r="U1505" s="3">
        <f t="shared" si="23"/>
        <v>44077</v>
      </c>
    </row>
    <row r="1506" spans="1:21" x14ac:dyDescent="0.25">
      <c r="A1506" t="s">
        <v>20</v>
      </c>
      <c r="B1506" t="s">
        <v>2131</v>
      </c>
      <c r="C1506" t="s">
        <v>2133</v>
      </c>
      <c r="D1506" t="s">
        <v>32</v>
      </c>
      <c r="E1506" s="2">
        <v>36031070</v>
      </c>
      <c r="F1506" s="7" t="s">
        <v>33</v>
      </c>
      <c r="G1506" s="7" t="s">
        <v>63</v>
      </c>
      <c r="H1506" s="3">
        <v>124278</v>
      </c>
      <c r="I1506" s="3">
        <v>0</v>
      </c>
      <c r="J1506" s="3">
        <v>0</v>
      </c>
      <c r="K1506" s="3">
        <v>0</v>
      </c>
      <c r="L1506" s="3">
        <v>0</v>
      </c>
      <c r="M1506" s="3">
        <v>0</v>
      </c>
      <c r="N1506" s="3">
        <v>0</v>
      </c>
      <c r="O1506" s="3">
        <v>0</v>
      </c>
      <c r="P1506" s="3">
        <v>68</v>
      </c>
      <c r="Q1506" s="3">
        <v>23</v>
      </c>
      <c r="R1506" s="3">
        <v>30</v>
      </c>
      <c r="S1506" s="3">
        <v>51</v>
      </c>
      <c r="T1506" s="3">
        <v>66</v>
      </c>
      <c r="U1506" s="3">
        <f t="shared" si="23"/>
        <v>238</v>
      </c>
    </row>
    <row r="1507" spans="1:21" x14ac:dyDescent="0.25">
      <c r="A1507" t="s">
        <v>20</v>
      </c>
      <c r="B1507" t="s">
        <v>2134</v>
      </c>
      <c r="C1507" t="s">
        <v>2135</v>
      </c>
      <c r="D1507" t="s">
        <v>32</v>
      </c>
      <c r="E1507" s="2">
        <v>56733746</v>
      </c>
      <c r="F1507" s="7" t="s">
        <v>33</v>
      </c>
      <c r="G1507" s="7" t="s">
        <v>63</v>
      </c>
      <c r="H1507" s="3">
        <v>124752</v>
      </c>
      <c r="I1507" s="3">
        <v>0</v>
      </c>
      <c r="J1507" s="3">
        <v>0</v>
      </c>
      <c r="K1507" s="3">
        <v>0</v>
      </c>
      <c r="L1507" s="3">
        <v>0</v>
      </c>
      <c r="M1507" s="3">
        <v>35</v>
      </c>
      <c r="N1507" s="3">
        <v>46</v>
      </c>
      <c r="O1507" s="3">
        <v>15</v>
      </c>
      <c r="P1507" s="3">
        <v>8</v>
      </c>
      <c r="Q1507" s="3">
        <v>10</v>
      </c>
      <c r="R1507" s="3">
        <v>3</v>
      </c>
      <c r="S1507" s="3">
        <v>19</v>
      </c>
      <c r="T1507" s="3">
        <v>45</v>
      </c>
      <c r="U1507" s="3">
        <f t="shared" si="23"/>
        <v>181</v>
      </c>
    </row>
    <row r="1508" spans="1:21" x14ac:dyDescent="0.25">
      <c r="A1508" t="s">
        <v>20</v>
      </c>
      <c r="B1508" t="s">
        <v>2136</v>
      </c>
      <c r="C1508" t="s">
        <v>2137</v>
      </c>
      <c r="D1508" t="s">
        <v>32</v>
      </c>
      <c r="E1508" s="2">
        <v>42845254</v>
      </c>
      <c r="F1508" s="7" t="s">
        <v>33</v>
      </c>
      <c r="G1508" s="7" t="s">
        <v>63</v>
      </c>
      <c r="H1508" s="3">
        <v>124683</v>
      </c>
      <c r="I1508" s="3">
        <v>0</v>
      </c>
      <c r="J1508" s="3">
        <v>0</v>
      </c>
      <c r="K1508" s="3">
        <v>0</v>
      </c>
      <c r="L1508" s="3">
        <v>0</v>
      </c>
      <c r="M1508" s="3">
        <v>535</v>
      </c>
      <c r="N1508" s="3">
        <v>688</v>
      </c>
      <c r="O1508" s="3">
        <v>819</v>
      </c>
      <c r="P1508" s="3">
        <v>507</v>
      </c>
      <c r="Q1508" s="3">
        <v>748</v>
      </c>
      <c r="R1508" s="3">
        <v>1112</v>
      </c>
      <c r="S1508" s="3">
        <v>817</v>
      </c>
      <c r="T1508" s="3">
        <v>2255</v>
      </c>
      <c r="U1508" s="3">
        <f t="shared" si="23"/>
        <v>7481</v>
      </c>
    </row>
    <row r="1509" spans="1:21" x14ac:dyDescent="0.25">
      <c r="A1509" t="s">
        <v>20</v>
      </c>
      <c r="B1509" t="s">
        <v>2136</v>
      </c>
      <c r="C1509" t="s">
        <v>2138</v>
      </c>
      <c r="D1509" t="s">
        <v>32</v>
      </c>
      <c r="E1509" s="2">
        <v>3500000</v>
      </c>
      <c r="F1509" s="7" t="s">
        <v>33</v>
      </c>
      <c r="G1509" s="7" t="s">
        <v>63</v>
      </c>
      <c r="H1509" s="3">
        <v>124755</v>
      </c>
      <c r="I1509" s="3">
        <v>0</v>
      </c>
      <c r="J1509" s="3">
        <v>0</v>
      </c>
      <c r="K1509" s="3">
        <v>0</v>
      </c>
      <c r="L1509" s="3">
        <v>0</v>
      </c>
      <c r="M1509" s="3">
        <v>0</v>
      </c>
      <c r="N1509" s="3">
        <v>0</v>
      </c>
      <c r="O1509" s="3">
        <v>0</v>
      </c>
      <c r="P1509" s="3">
        <v>35</v>
      </c>
      <c r="Q1509" s="3">
        <v>0</v>
      </c>
      <c r="R1509" s="3">
        <v>0</v>
      </c>
      <c r="S1509" s="3">
        <v>0</v>
      </c>
      <c r="T1509" s="3">
        <v>164</v>
      </c>
      <c r="U1509" s="3">
        <f t="shared" si="23"/>
        <v>199</v>
      </c>
    </row>
    <row r="1510" spans="1:21" x14ac:dyDescent="0.25">
      <c r="A1510" t="s">
        <v>20</v>
      </c>
      <c r="B1510" t="s">
        <v>2139</v>
      </c>
      <c r="C1510" t="s">
        <v>2140</v>
      </c>
      <c r="D1510" t="s">
        <v>32</v>
      </c>
      <c r="E1510" s="2">
        <v>190396209</v>
      </c>
      <c r="F1510" s="7" t="s">
        <v>33</v>
      </c>
      <c r="G1510" s="7" t="s">
        <v>63</v>
      </c>
      <c r="H1510" s="3">
        <v>124683</v>
      </c>
      <c r="I1510" s="3">
        <v>0</v>
      </c>
      <c r="J1510" s="3">
        <v>0</v>
      </c>
      <c r="K1510" s="3">
        <v>0</v>
      </c>
      <c r="L1510" s="3">
        <v>0</v>
      </c>
      <c r="M1510" s="3">
        <v>659</v>
      </c>
      <c r="N1510" s="3">
        <v>719</v>
      </c>
      <c r="O1510" s="3">
        <v>775</v>
      </c>
      <c r="P1510" s="3">
        <v>636</v>
      </c>
      <c r="Q1510" s="3">
        <v>761</v>
      </c>
      <c r="R1510" s="3">
        <v>735</v>
      </c>
      <c r="S1510" s="3">
        <v>1081</v>
      </c>
      <c r="T1510" s="3">
        <v>1614</v>
      </c>
      <c r="U1510" s="3">
        <f t="shared" si="23"/>
        <v>6980</v>
      </c>
    </row>
    <row r="1511" spans="1:21" x14ac:dyDescent="0.25">
      <c r="A1511" t="s">
        <v>20</v>
      </c>
      <c r="B1511" t="s">
        <v>2139</v>
      </c>
      <c r="C1511" t="s">
        <v>2141</v>
      </c>
      <c r="D1511" t="s">
        <v>32</v>
      </c>
      <c r="E1511" s="2">
        <v>21185135</v>
      </c>
      <c r="F1511" s="7" t="s">
        <v>33</v>
      </c>
      <c r="G1511" s="7" t="s">
        <v>63</v>
      </c>
      <c r="H1511" s="3">
        <v>124755</v>
      </c>
      <c r="I1511" s="3">
        <v>0</v>
      </c>
      <c r="J1511" s="3">
        <v>0</v>
      </c>
      <c r="K1511" s="3">
        <v>0</v>
      </c>
      <c r="L1511" s="3">
        <v>0</v>
      </c>
      <c r="M1511" s="3">
        <v>23</v>
      </c>
      <c r="N1511" s="3">
        <v>19</v>
      </c>
      <c r="O1511" s="3">
        <v>24</v>
      </c>
      <c r="P1511" s="3">
        <v>21</v>
      </c>
      <c r="Q1511" s="3">
        <v>24</v>
      </c>
      <c r="R1511" s="3">
        <v>24</v>
      </c>
      <c r="S1511" s="3">
        <v>46</v>
      </c>
      <c r="T1511" s="3">
        <v>85</v>
      </c>
      <c r="U1511" s="3">
        <f t="shared" si="23"/>
        <v>266</v>
      </c>
    </row>
    <row r="1512" spans="1:21" x14ac:dyDescent="0.25">
      <c r="A1512" t="s">
        <v>20</v>
      </c>
      <c r="B1512" t="s">
        <v>2142</v>
      </c>
      <c r="C1512" t="s">
        <v>2143</v>
      </c>
      <c r="D1512" t="s">
        <v>32</v>
      </c>
      <c r="E1512" s="2">
        <v>22311382</v>
      </c>
      <c r="F1512" s="7" t="s">
        <v>33</v>
      </c>
      <c r="G1512" s="7" t="s">
        <v>63</v>
      </c>
      <c r="H1512" s="3">
        <v>124683</v>
      </c>
      <c r="I1512" s="3">
        <v>0</v>
      </c>
      <c r="J1512" s="3">
        <v>0</v>
      </c>
      <c r="K1512" s="3">
        <v>0</v>
      </c>
      <c r="L1512" s="3">
        <v>0</v>
      </c>
      <c r="M1512" s="3">
        <v>206</v>
      </c>
      <c r="N1512" s="3">
        <v>155</v>
      </c>
      <c r="O1512" s="3">
        <v>199</v>
      </c>
      <c r="P1512" s="3">
        <v>162</v>
      </c>
      <c r="Q1512" s="3">
        <v>220</v>
      </c>
      <c r="R1512" s="3">
        <v>186</v>
      </c>
      <c r="S1512" s="3">
        <v>195</v>
      </c>
      <c r="T1512" s="3">
        <v>390</v>
      </c>
      <c r="U1512" s="3">
        <f t="shared" si="23"/>
        <v>1713</v>
      </c>
    </row>
    <row r="1513" spans="1:21" x14ac:dyDescent="0.25">
      <c r="A1513" t="s">
        <v>20</v>
      </c>
      <c r="B1513" t="s">
        <v>2142</v>
      </c>
      <c r="C1513" t="s">
        <v>2144</v>
      </c>
      <c r="D1513" t="s">
        <v>32</v>
      </c>
      <c r="E1513" s="2">
        <v>3500000</v>
      </c>
      <c r="F1513" s="7" t="s">
        <v>33</v>
      </c>
      <c r="G1513" s="7" t="s">
        <v>63</v>
      </c>
      <c r="H1513" s="3">
        <v>124755</v>
      </c>
      <c r="I1513" s="3">
        <v>0</v>
      </c>
      <c r="J1513" s="3">
        <v>0</v>
      </c>
      <c r="K1513" s="3">
        <v>0</v>
      </c>
      <c r="L1513" s="3">
        <v>0</v>
      </c>
      <c r="M1513" s="3">
        <v>6</v>
      </c>
      <c r="N1513" s="3">
        <v>3</v>
      </c>
      <c r="O1513" s="3">
        <v>8</v>
      </c>
      <c r="P1513" s="3">
        <v>4</v>
      </c>
      <c r="Q1513" s="3">
        <v>7</v>
      </c>
      <c r="R1513" s="3">
        <v>6</v>
      </c>
      <c r="S1513" s="3">
        <v>6</v>
      </c>
      <c r="T1513" s="3">
        <v>10</v>
      </c>
      <c r="U1513" s="3">
        <f t="shared" si="23"/>
        <v>50</v>
      </c>
    </row>
    <row r="1514" spans="1:21" x14ac:dyDescent="0.25">
      <c r="A1514" t="s">
        <v>20</v>
      </c>
      <c r="B1514" t="s">
        <v>2145</v>
      </c>
      <c r="C1514" t="s">
        <v>2146</v>
      </c>
      <c r="D1514" t="s">
        <v>32</v>
      </c>
      <c r="E1514" s="2">
        <v>297406142</v>
      </c>
      <c r="F1514" s="7" t="s">
        <v>33</v>
      </c>
      <c r="G1514" s="7" t="s">
        <v>525</v>
      </c>
      <c r="H1514" s="3">
        <v>124683</v>
      </c>
      <c r="I1514" s="3">
        <v>0</v>
      </c>
      <c r="J1514" s="3">
        <v>0</v>
      </c>
      <c r="K1514" s="3">
        <v>0</v>
      </c>
      <c r="L1514" s="3">
        <v>0</v>
      </c>
      <c r="M1514" s="3">
        <v>41</v>
      </c>
      <c r="N1514" s="3">
        <v>44</v>
      </c>
      <c r="O1514" s="3">
        <v>359</v>
      </c>
      <c r="P1514" s="3">
        <v>746</v>
      </c>
      <c r="Q1514" s="3">
        <v>244</v>
      </c>
      <c r="R1514" s="3">
        <v>218</v>
      </c>
      <c r="S1514" s="3">
        <v>217</v>
      </c>
      <c r="T1514" s="3">
        <v>261</v>
      </c>
      <c r="U1514" s="3">
        <f t="shared" si="23"/>
        <v>2130</v>
      </c>
    </row>
    <row r="1515" spans="1:21" x14ac:dyDescent="0.25">
      <c r="A1515" t="s">
        <v>20</v>
      </c>
      <c r="B1515" t="s">
        <v>2145</v>
      </c>
      <c r="C1515" t="s">
        <v>2147</v>
      </c>
      <c r="D1515" t="s">
        <v>32</v>
      </c>
      <c r="E1515" s="2">
        <v>15500000</v>
      </c>
      <c r="F1515" s="7" t="s">
        <v>33</v>
      </c>
      <c r="G1515" s="7" t="s">
        <v>525</v>
      </c>
      <c r="H1515" s="3">
        <v>124755</v>
      </c>
      <c r="I1515" s="3">
        <v>0</v>
      </c>
      <c r="J1515" s="3">
        <v>0</v>
      </c>
      <c r="K1515" s="3">
        <v>0</v>
      </c>
      <c r="L1515" s="3">
        <v>0</v>
      </c>
      <c r="M1515" s="3">
        <v>0</v>
      </c>
      <c r="N1515" s="3">
        <v>0</v>
      </c>
      <c r="O1515" s="3">
        <v>0</v>
      </c>
      <c r="P1515" s="3">
        <v>0</v>
      </c>
      <c r="Q1515" s="3">
        <v>0</v>
      </c>
      <c r="R1515" s="3">
        <v>0</v>
      </c>
      <c r="S1515" s="3">
        <v>0</v>
      </c>
      <c r="T1515" s="3">
        <v>2</v>
      </c>
      <c r="U1515" s="3">
        <f t="shared" si="23"/>
        <v>2</v>
      </c>
    </row>
    <row r="1516" spans="1:21" x14ac:dyDescent="0.25">
      <c r="A1516" t="s">
        <v>20</v>
      </c>
      <c r="B1516" t="s">
        <v>2148</v>
      </c>
      <c r="C1516" t="s">
        <v>2149</v>
      </c>
      <c r="D1516" t="s">
        <v>32</v>
      </c>
      <c r="E1516" s="2">
        <v>30385848</v>
      </c>
      <c r="F1516" s="7" t="s">
        <v>33</v>
      </c>
      <c r="G1516" s="7" t="s">
        <v>63</v>
      </c>
      <c r="H1516" s="3">
        <v>124683</v>
      </c>
      <c r="I1516" s="3">
        <v>0</v>
      </c>
      <c r="J1516" s="3">
        <v>0</v>
      </c>
      <c r="K1516" s="3">
        <v>0</v>
      </c>
      <c r="L1516" s="3">
        <v>0</v>
      </c>
      <c r="M1516" s="3">
        <v>11</v>
      </c>
      <c r="N1516" s="3">
        <v>14</v>
      </c>
      <c r="O1516" s="3">
        <v>15</v>
      </c>
      <c r="P1516" s="3">
        <v>18</v>
      </c>
      <c r="Q1516" s="3">
        <v>16</v>
      </c>
      <c r="R1516" s="3">
        <v>26</v>
      </c>
      <c r="S1516" s="3">
        <v>19</v>
      </c>
      <c r="T1516" s="3">
        <v>45</v>
      </c>
      <c r="U1516" s="3">
        <f t="shared" si="23"/>
        <v>164</v>
      </c>
    </row>
    <row r="1517" spans="1:21" x14ac:dyDescent="0.25">
      <c r="A1517" t="s">
        <v>20</v>
      </c>
      <c r="B1517" t="s">
        <v>2148</v>
      </c>
      <c r="C1517" t="s">
        <v>2150</v>
      </c>
      <c r="D1517" t="s">
        <v>32</v>
      </c>
      <c r="E1517" s="2">
        <v>3500000</v>
      </c>
      <c r="F1517" s="7" t="s">
        <v>33</v>
      </c>
      <c r="G1517" s="7" t="s">
        <v>63</v>
      </c>
      <c r="H1517" s="3">
        <v>124755</v>
      </c>
      <c r="I1517" s="3">
        <v>0</v>
      </c>
      <c r="J1517" s="3">
        <v>0</v>
      </c>
      <c r="K1517" s="3">
        <v>0</v>
      </c>
      <c r="L1517" s="3">
        <v>0</v>
      </c>
      <c r="M1517" s="3">
        <v>0</v>
      </c>
      <c r="N1517" s="3">
        <v>0</v>
      </c>
      <c r="O1517" s="3">
        <v>0</v>
      </c>
      <c r="P1517" s="3">
        <v>0</v>
      </c>
      <c r="Q1517" s="3">
        <v>0</v>
      </c>
      <c r="R1517" s="3">
        <v>0</v>
      </c>
      <c r="S1517" s="3">
        <v>0</v>
      </c>
      <c r="T1517" s="3">
        <v>2</v>
      </c>
      <c r="U1517" s="3">
        <f t="shared" si="23"/>
        <v>2</v>
      </c>
    </row>
    <row r="1518" spans="1:21" x14ac:dyDescent="0.25">
      <c r="A1518" t="s">
        <v>20</v>
      </c>
      <c r="B1518" t="s">
        <v>2151</v>
      </c>
      <c r="C1518" t="s">
        <v>2152</v>
      </c>
      <c r="D1518" t="s">
        <v>32</v>
      </c>
      <c r="E1518" s="2">
        <v>302666781</v>
      </c>
      <c r="F1518" s="7" t="s">
        <v>33</v>
      </c>
      <c r="G1518" s="7" t="s">
        <v>63</v>
      </c>
      <c r="H1518" s="3">
        <v>124752</v>
      </c>
      <c r="I1518" s="3">
        <v>0</v>
      </c>
      <c r="J1518" s="3">
        <v>0</v>
      </c>
      <c r="K1518" s="3">
        <v>0</v>
      </c>
      <c r="L1518" s="3">
        <v>0</v>
      </c>
      <c r="M1518" s="3">
        <v>179</v>
      </c>
      <c r="N1518" s="3">
        <v>203</v>
      </c>
      <c r="O1518" s="3">
        <v>159</v>
      </c>
      <c r="P1518" s="3">
        <v>160</v>
      </c>
      <c r="Q1518" s="3">
        <v>180</v>
      </c>
      <c r="R1518" s="3">
        <v>297</v>
      </c>
      <c r="S1518" s="3">
        <v>234</v>
      </c>
      <c r="T1518" s="3">
        <v>330</v>
      </c>
      <c r="U1518" s="3">
        <f t="shared" si="23"/>
        <v>1742</v>
      </c>
    </row>
    <row r="1519" spans="1:21" x14ac:dyDescent="0.25">
      <c r="A1519" t="s">
        <v>20</v>
      </c>
      <c r="B1519" t="s">
        <v>2151</v>
      </c>
      <c r="C1519" t="s">
        <v>2153</v>
      </c>
      <c r="D1519" t="s">
        <v>32</v>
      </c>
      <c r="E1519" s="2">
        <v>33629642</v>
      </c>
      <c r="F1519" s="7" t="s">
        <v>33</v>
      </c>
      <c r="G1519" s="7" t="s">
        <v>63</v>
      </c>
      <c r="H1519" s="3">
        <v>124755</v>
      </c>
      <c r="I1519" s="3">
        <v>0</v>
      </c>
      <c r="J1519" s="3">
        <v>0</v>
      </c>
      <c r="K1519" s="3">
        <v>0</v>
      </c>
      <c r="L1519" s="3">
        <v>0</v>
      </c>
      <c r="M1519" s="3">
        <v>1</v>
      </c>
      <c r="N1519" s="3">
        <v>3</v>
      </c>
      <c r="O1519" s="3">
        <v>7</v>
      </c>
      <c r="P1519" s="3">
        <v>8</v>
      </c>
      <c r="Q1519" s="3">
        <v>8</v>
      </c>
      <c r="R1519" s="3">
        <v>7</v>
      </c>
      <c r="S1519" s="3">
        <v>7</v>
      </c>
      <c r="T1519" s="3">
        <v>16</v>
      </c>
      <c r="U1519" s="3">
        <f t="shared" si="23"/>
        <v>57</v>
      </c>
    </row>
    <row r="1520" spans="1:21" x14ac:dyDescent="0.25">
      <c r="A1520" t="s">
        <v>20</v>
      </c>
      <c r="B1520" t="s">
        <v>2154</v>
      </c>
      <c r="C1520" t="s">
        <v>2155</v>
      </c>
      <c r="D1520" t="s">
        <v>32</v>
      </c>
      <c r="E1520" s="2">
        <v>352532708</v>
      </c>
      <c r="F1520" s="7" t="s">
        <v>33</v>
      </c>
      <c r="G1520" s="7" t="s">
        <v>63</v>
      </c>
      <c r="H1520" s="3">
        <v>124683</v>
      </c>
      <c r="I1520" s="3">
        <v>0</v>
      </c>
      <c r="J1520" s="3">
        <v>0</v>
      </c>
      <c r="K1520" s="3">
        <v>0</v>
      </c>
      <c r="L1520" s="3">
        <v>0</v>
      </c>
      <c r="M1520" s="3">
        <v>797</v>
      </c>
      <c r="N1520" s="3">
        <v>0</v>
      </c>
      <c r="O1520" s="3">
        <v>2191</v>
      </c>
      <c r="P1520" s="3">
        <v>1340</v>
      </c>
      <c r="Q1520" s="3">
        <v>1476</v>
      </c>
      <c r="R1520" s="3">
        <v>1662</v>
      </c>
      <c r="S1520" s="3">
        <v>2182</v>
      </c>
      <c r="T1520" s="3">
        <v>3355</v>
      </c>
      <c r="U1520" s="3">
        <f t="shared" si="23"/>
        <v>13003</v>
      </c>
    </row>
    <row r="1521" spans="1:21" x14ac:dyDescent="0.25">
      <c r="A1521" t="s">
        <v>20</v>
      </c>
      <c r="B1521" t="s">
        <v>2154</v>
      </c>
      <c r="C1521" t="s">
        <v>2156</v>
      </c>
      <c r="D1521" t="s">
        <v>32</v>
      </c>
      <c r="E1521" s="2">
        <v>39170300</v>
      </c>
      <c r="F1521" s="7" t="s">
        <v>33</v>
      </c>
      <c r="G1521" s="7" t="s">
        <v>63</v>
      </c>
      <c r="H1521" s="3">
        <v>124755</v>
      </c>
      <c r="I1521" s="3">
        <v>0</v>
      </c>
      <c r="J1521" s="3">
        <v>0</v>
      </c>
      <c r="K1521" s="3">
        <v>0</v>
      </c>
      <c r="L1521" s="3">
        <v>0</v>
      </c>
      <c r="M1521" s="3">
        <v>0</v>
      </c>
      <c r="N1521" s="3">
        <v>0</v>
      </c>
      <c r="O1521" s="3">
        <v>19</v>
      </c>
      <c r="P1521" s="3">
        <v>0</v>
      </c>
      <c r="Q1521" s="3">
        <v>0</v>
      </c>
      <c r="R1521" s="3">
        <v>34</v>
      </c>
      <c r="S1521" s="3">
        <v>61</v>
      </c>
      <c r="T1521" s="3">
        <v>81</v>
      </c>
      <c r="U1521" s="3">
        <f t="shared" si="23"/>
        <v>195</v>
      </c>
    </row>
    <row r="1522" spans="1:21" x14ac:dyDescent="0.25">
      <c r="A1522" t="s">
        <v>20</v>
      </c>
      <c r="B1522" t="s">
        <v>2157</v>
      </c>
      <c r="C1522" t="s">
        <v>2158</v>
      </c>
      <c r="D1522" t="s">
        <v>32</v>
      </c>
      <c r="E1522" s="2">
        <v>460123236</v>
      </c>
      <c r="F1522" s="7" t="s">
        <v>33</v>
      </c>
      <c r="G1522" s="7" t="s">
        <v>63</v>
      </c>
      <c r="H1522" s="3">
        <v>124683</v>
      </c>
      <c r="I1522" s="3">
        <v>0</v>
      </c>
      <c r="J1522" s="3">
        <v>0</v>
      </c>
      <c r="K1522" s="3">
        <v>0</v>
      </c>
      <c r="L1522" s="3">
        <v>0</v>
      </c>
      <c r="M1522" s="3">
        <v>619</v>
      </c>
      <c r="N1522" s="3">
        <v>945</v>
      </c>
      <c r="O1522" s="3">
        <v>0</v>
      </c>
      <c r="P1522" s="3">
        <v>1000</v>
      </c>
      <c r="Q1522" s="3">
        <v>1626</v>
      </c>
      <c r="R1522" s="3">
        <v>1324</v>
      </c>
      <c r="S1522" s="3">
        <v>1550</v>
      </c>
      <c r="T1522" s="3">
        <v>2832</v>
      </c>
      <c r="U1522" s="3">
        <f t="shared" si="23"/>
        <v>9896</v>
      </c>
    </row>
    <row r="1523" spans="1:21" x14ac:dyDescent="0.25">
      <c r="A1523" t="s">
        <v>20</v>
      </c>
      <c r="B1523" t="s">
        <v>2157</v>
      </c>
      <c r="C1523" t="s">
        <v>2159</v>
      </c>
      <c r="D1523" t="s">
        <v>32</v>
      </c>
      <c r="E1523" s="2">
        <v>37307289</v>
      </c>
      <c r="F1523" s="7" t="s">
        <v>33</v>
      </c>
      <c r="G1523" s="7" t="s">
        <v>63</v>
      </c>
      <c r="H1523" s="3">
        <v>124755</v>
      </c>
      <c r="I1523" s="3">
        <v>0</v>
      </c>
      <c r="J1523" s="3">
        <v>0</v>
      </c>
      <c r="K1523" s="3">
        <v>0</v>
      </c>
      <c r="L1523" s="3">
        <v>0</v>
      </c>
      <c r="M1523" s="3">
        <v>17</v>
      </c>
      <c r="N1523" s="3">
        <v>28</v>
      </c>
      <c r="O1523" s="3">
        <v>1008</v>
      </c>
      <c r="P1523" s="3">
        <v>58</v>
      </c>
      <c r="Q1523" s="3">
        <v>12</v>
      </c>
      <c r="R1523" s="3">
        <v>31</v>
      </c>
      <c r="S1523" s="3">
        <v>18</v>
      </c>
      <c r="T1523" s="3">
        <v>106</v>
      </c>
      <c r="U1523" s="3">
        <f t="shared" si="23"/>
        <v>1278</v>
      </c>
    </row>
    <row r="1524" spans="1:21" x14ac:dyDescent="0.25">
      <c r="A1524" t="s">
        <v>20</v>
      </c>
      <c r="B1524" t="s">
        <v>2160</v>
      </c>
      <c r="C1524" t="s">
        <v>2161</v>
      </c>
      <c r="D1524" t="s">
        <v>32</v>
      </c>
      <c r="E1524" s="2">
        <v>224133267</v>
      </c>
      <c r="F1524" s="7" t="s">
        <v>33</v>
      </c>
      <c r="G1524" s="7" t="s">
        <v>63</v>
      </c>
      <c r="H1524" s="3">
        <v>124752</v>
      </c>
      <c r="I1524" s="3">
        <v>0</v>
      </c>
      <c r="J1524" s="3">
        <v>0</v>
      </c>
      <c r="K1524" s="3">
        <v>0</v>
      </c>
      <c r="L1524" s="3">
        <v>0</v>
      </c>
      <c r="M1524" s="3">
        <v>1080</v>
      </c>
      <c r="N1524" s="3">
        <v>1355</v>
      </c>
      <c r="O1524" s="3">
        <v>588</v>
      </c>
      <c r="P1524" s="3">
        <v>1042</v>
      </c>
      <c r="Q1524" s="3">
        <v>1832</v>
      </c>
      <c r="R1524" s="3">
        <v>1186</v>
      </c>
      <c r="S1524" s="3">
        <v>1289</v>
      </c>
      <c r="T1524" s="3">
        <v>4468</v>
      </c>
      <c r="U1524" s="3">
        <f t="shared" si="23"/>
        <v>12840</v>
      </c>
    </row>
    <row r="1525" spans="1:21" x14ac:dyDescent="0.25">
      <c r="A1525" t="s">
        <v>20</v>
      </c>
      <c r="B1525" t="s">
        <v>2160</v>
      </c>
      <c r="C1525" t="s">
        <v>2162</v>
      </c>
      <c r="D1525" t="s">
        <v>32</v>
      </c>
      <c r="E1525" s="2">
        <v>30563628</v>
      </c>
      <c r="F1525" s="7" t="s">
        <v>33</v>
      </c>
      <c r="G1525" s="7" t="s">
        <v>63</v>
      </c>
      <c r="H1525" s="3">
        <v>124755</v>
      </c>
      <c r="I1525" s="3">
        <v>0</v>
      </c>
      <c r="J1525" s="3">
        <v>0</v>
      </c>
      <c r="K1525" s="3">
        <v>0</v>
      </c>
      <c r="L1525" s="3">
        <v>0</v>
      </c>
      <c r="M1525" s="3">
        <v>4</v>
      </c>
      <c r="N1525" s="3">
        <v>3</v>
      </c>
      <c r="O1525" s="3">
        <v>12</v>
      </c>
      <c r="P1525" s="3">
        <v>3</v>
      </c>
      <c r="Q1525" s="3">
        <v>1</v>
      </c>
      <c r="R1525" s="3">
        <v>17</v>
      </c>
      <c r="S1525" s="3">
        <v>7</v>
      </c>
      <c r="T1525" s="3">
        <v>24</v>
      </c>
      <c r="U1525" s="3">
        <f t="shared" si="23"/>
        <v>71</v>
      </c>
    </row>
    <row r="1526" spans="1:21" x14ac:dyDescent="0.25">
      <c r="A1526" t="s">
        <v>20</v>
      </c>
      <c r="B1526" t="s">
        <v>2163</v>
      </c>
      <c r="C1526" t="s">
        <v>2164</v>
      </c>
      <c r="D1526" t="s">
        <v>32</v>
      </c>
      <c r="E1526" s="2">
        <v>226023368</v>
      </c>
      <c r="F1526" s="7" t="s">
        <v>33</v>
      </c>
      <c r="G1526" s="7" t="s">
        <v>63</v>
      </c>
      <c r="H1526" s="3">
        <v>124684</v>
      </c>
      <c r="I1526" s="3">
        <v>0</v>
      </c>
      <c r="J1526" s="3">
        <v>0</v>
      </c>
      <c r="K1526" s="3">
        <v>0</v>
      </c>
      <c r="L1526" s="3">
        <v>0</v>
      </c>
      <c r="M1526" s="3">
        <v>285</v>
      </c>
      <c r="N1526" s="3">
        <v>365</v>
      </c>
      <c r="O1526" s="3">
        <v>303</v>
      </c>
      <c r="P1526" s="3">
        <v>502</v>
      </c>
      <c r="Q1526" s="3">
        <v>1335</v>
      </c>
      <c r="R1526" s="3">
        <v>650</v>
      </c>
      <c r="S1526" s="3">
        <v>505</v>
      </c>
      <c r="T1526" s="3">
        <v>1210</v>
      </c>
      <c r="U1526" s="3">
        <f t="shared" si="23"/>
        <v>5155</v>
      </c>
    </row>
    <row r="1527" spans="1:21" x14ac:dyDescent="0.25">
      <c r="A1527" t="s">
        <v>20</v>
      </c>
      <c r="B1527" t="s">
        <v>2163</v>
      </c>
      <c r="C1527" t="s">
        <v>2165</v>
      </c>
      <c r="D1527" t="s">
        <v>32</v>
      </c>
      <c r="E1527" s="2">
        <v>20741160</v>
      </c>
      <c r="F1527" s="7" t="s">
        <v>33</v>
      </c>
      <c r="G1527" s="7" t="s">
        <v>63</v>
      </c>
      <c r="H1527" s="3">
        <v>124755</v>
      </c>
      <c r="I1527" s="3">
        <v>0</v>
      </c>
      <c r="J1527" s="3">
        <v>0</v>
      </c>
      <c r="K1527" s="3">
        <v>0</v>
      </c>
      <c r="L1527" s="3">
        <v>0</v>
      </c>
      <c r="M1527" s="3">
        <v>0</v>
      </c>
      <c r="N1527" s="3">
        <v>0</v>
      </c>
      <c r="O1527" s="3">
        <v>0</v>
      </c>
      <c r="P1527" s="3">
        <v>0</v>
      </c>
      <c r="Q1527" s="3">
        <v>0</v>
      </c>
      <c r="R1527" s="3">
        <v>0</v>
      </c>
      <c r="S1527" s="3">
        <v>0</v>
      </c>
      <c r="T1527" s="3">
        <v>79</v>
      </c>
      <c r="U1527" s="3">
        <f t="shared" si="23"/>
        <v>79</v>
      </c>
    </row>
    <row r="1528" spans="1:21" x14ac:dyDescent="0.25">
      <c r="A1528" t="s">
        <v>20</v>
      </c>
      <c r="B1528" t="s">
        <v>2166</v>
      </c>
      <c r="C1528" t="s">
        <v>2167</v>
      </c>
      <c r="D1528" t="s">
        <v>32</v>
      </c>
      <c r="E1528" s="2">
        <v>2300216700</v>
      </c>
      <c r="F1528" s="7" t="s">
        <v>33</v>
      </c>
      <c r="G1528" s="7" t="s">
        <v>63</v>
      </c>
      <c r="H1528" s="3">
        <v>124752</v>
      </c>
      <c r="I1528" s="3">
        <v>0</v>
      </c>
      <c r="J1528" s="3">
        <v>0</v>
      </c>
      <c r="K1528" s="3">
        <v>0</v>
      </c>
      <c r="L1528" s="3">
        <v>0</v>
      </c>
      <c r="M1528" s="3">
        <v>6756</v>
      </c>
      <c r="N1528" s="3">
        <v>9685</v>
      </c>
      <c r="O1528" s="3">
        <v>0</v>
      </c>
      <c r="P1528" s="3">
        <v>16514</v>
      </c>
      <c r="Q1528" s="3">
        <v>10463</v>
      </c>
      <c r="R1528" s="3">
        <v>10384</v>
      </c>
      <c r="S1528" s="3">
        <v>7458</v>
      </c>
      <c r="T1528" s="3">
        <v>17607</v>
      </c>
      <c r="U1528" s="3">
        <f t="shared" si="23"/>
        <v>78867</v>
      </c>
    </row>
    <row r="1529" spans="1:21" x14ac:dyDescent="0.25">
      <c r="A1529" t="s">
        <v>20</v>
      </c>
      <c r="B1529" t="s">
        <v>2166</v>
      </c>
      <c r="C1529" t="s">
        <v>2168</v>
      </c>
      <c r="D1529" t="s">
        <v>32</v>
      </c>
      <c r="E1529" s="2">
        <v>90215607</v>
      </c>
      <c r="F1529" s="7" t="s">
        <v>33</v>
      </c>
      <c r="G1529" s="7" t="s">
        <v>63</v>
      </c>
      <c r="H1529" s="3">
        <v>124755</v>
      </c>
      <c r="I1529" s="3">
        <v>0</v>
      </c>
      <c r="J1529" s="3">
        <v>0</v>
      </c>
      <c r="K1529" s="3">
        <v>0</v>
      </c>
      <c r="L1529" s="3">
        <v>0</v>
      </c>
      <c r="M1529" s="3">
        <v>25</v>
      </c>
      <c r="N1529" s="3">
        <v>103</v>
      </c>
      <c r="O1529" s="3">
        <v>0</v>
      </c>
      <c r="P1529" s="3">
        <v>308</v>
      </c>
      <c r="Q1529" s="3">
        <v>581</v>
      </c>
      <c r="R1529" s="3">
        <v>713</v>
      </c>
      <c r="S1529" s="3">
        <v>0</v>
      </c>
      <c r="T1529" s="3">
        <v>510</v>
      </c>
      <c r="U1529" s="3">
        <f t="shared" si="23"/>
        <v>2240</v>
      </c>
    </row>
    <row r="1530" spans="1:21" x14ac:dyDescent="0.25">
      <c r="A1530" t="s">
        <v>20</v>
      </c>
      <c r="B1530" t="s">
        <v>2169</v>
      </c>
      <c r="C1530" t="s">
        <v>2170</v>
      </c>
      <c r="D1530" t="s">
        <v>32</v>
      </c>
      <c r="E1530" s="2">
        <v>175284658</v>
      </c>
      <c r="F1530" s="7" t="s">
        <v>33</v>
      </c>
      <c r="G1530" s="7" t="s">
        <v>63</v>
      </c>
      <c r="H1530" s="3">
        <v>124685</v>
      </c>
      <c r="I1530" s="3">
        <v>0</v>
      </c>
      <c r="J1530" s="3">
        <v>0</v>
      </c>
      <c r="K1530" s="3">
        <v>0</v>
      </c>
      <c r="L1530" s="3">
        <v>0</v>
      </c>
      <c r="M1530" s="3">
        <v>0</v>
      </c>
      <c r="N1530" s="3">
        <v>0</v>
      </c>
      <c r="O1530" s="3">
        <v>1</v>
      </c>
      <c r="P1530" s="3">
        <v>28</v>
      </c>
      <c r="Q1530" s="3">
        <v>46</v>
      </c>
      <c r="R1530" s="3">
        <v>1</v>
      </c>
      <c r="S1530" s="3">
        <v>44</v>
      </c>
      <c r="T1530" s="3">
        <v>2</v>
      </c>
      <c r="U1530" s="3">
        <f t="shared" si="23"/>
        <v>122</v>
      </c>
    </row>
    <row r="1531" spans="1:21" x14ac:dyDescent="0.25">
      <c r="A1531" t="s">
        <v>20</v>
      </c>
      <c r="B1531" t="s">
        <v>2112</v>
      </c>
      <c r="C1531" t="s">
        <v>2171</v>
      </c>
      <c r="D1531" t="s">
        <v>32</v>
      </c>
      <c r="E1531" s="2">
        <v>50000000</v>
      </c>
      <c r="F1531" s="7" t="s">
        <v>33</v>
      </c>
      <c r="G1531" s="7" t="s">
        <v>63</v>
      </c>
      <c r="H1531" s="3">
        <v>124752</v>
      </c>
      <c r="I1531" s="3">
        <v>0</v>
      </c>
      <c r="J1531" s="3">
        <v>0</v>
      </c>
      <c r="K1531" s="3">
        <v>0</v>
      </c>
      <c r="L1531" s="3">
        <v>0</v>
      </c>
      <c r="M1531" s="3">
        <v>0</v>
      </c>
      <c r="N1531" s="3">
        <v>0</v>
      </c>
      <c r="O1531" s="3">
        <v>0</v>
      </c>
      <c r="P1531" s="3">
        <v>0</v>
      </c>
      <c r="Q1531" s="3">
        <v>0</v>
      </c>
      <c r="R1531" s="3">
        <v>0</v>
      </c>
      <c r="S1531" s="3">
        <v>51</v>
      </c>
      <c r="T1531" s="3">
        <v>0</v>
      </c>
      <c r="U1531" s="3">
        <f t="shared" si="23"/>
        <v>51</v>
      </c>
    </row>
    <row r="1532" spans="1:21" x14ac:dyDescent="0.25">
      <c r="A1532" t="s">
        <v>20</v>
      </c>
      <c r="B1532" t="s">
        <v>2172</v>
      </c>
      <c r="C1532" t="s">
        <v>2173</v>
      </c>
      <c r="D1532" t="s">
        <v>32</v>
      </c>
      <c r="E1532" s="2">
        <v>284685893</v>
      </c>
      <c r="F1532" s="7" t="s">
        <v>33</v>
      </c>
      <c r="G1532" s="7" t="s">
        <v>63</v>
      </c>
      <c r="H1532" s="3">
        <v>124752</v>
      </c>
      <c r="I1532" s="3">
        <v>0</v>
      </c>
      <c r="J1532" s="3">
        <v>0</v>
      </c>
      <c r="K1532" s="3">
        <v>0</v>
      </c>
      <c r="L1532" s="3">
        <v>0</v>
      </c>
      <c r="M1532" s="3">
        <v>461</v>
      </c>
      <c r="N1532" s="3">
        <v>568</v>
      </c>
      <c r="O1532" s="3">
        <v>386</v>
      </c>
      <c r="P1532" s="3">
        <v>403</v>
      </c>
      <c r="Q1532" s="3">
        <v>465</v>
      </c>
      <c r="R1532" s="3">
        <v>423</v>
      </c>
      <c r="S1532" s="3">
        <v>594</v>
      </c>
      <c r="T1532" s="3">
        <v>1037</v>
      </c>
      <c r="U1532" s="3">
        <f t="shared" si="23"/>
        <v>4337</v>
      </c>
    </row>
    <row r="1533" spans="1:21" x14ac:dyDescent="0.25">
      <c r="A1533" t="s">
        <v>20</v>
      </c>
      <c r="B1533" t="s">
        <v>2172</v>
      </c>
      <c r="C1533" t="s">
        <v>2174</v>
      </c>
      <c r="D1533" t="s">
        <v>32</v>
      </c>
      <c r="E1533" s="2">
        <v>20520654</v>
      </c>
      <c r="F1533" s="7" t="s">
        <v>33</v>
      </c>
      <c r="G1533" s="7" t="s">
        <v>63</v>
      </c>
      <c r="H1533" s="3">
        <v>124755</v>
      </c>
      <c r="I1533" s="3">
        <v>0</v>
      </c>
      <c r="J1533" s="3">
        <v>0</v>
      </c>
      <c r="K1533" s="3">
        <v>0</v>
      </c>
      <c r="L1533" s="3">
        <v>0</v>
      </c>
      <c r="M1533" s="3">
        <v>0</v>
      </c>
      <c r="N1533" s="3">
        <v>0</v>
      </c>
      <c r="O1533" s="3">
        <v>39</v>
      </c>
      <c r="P1533" s="3">
        <v>5</v>
      </c>
      <c r="Q1533" s="3">
        <v>5</v>
      </c>
      <c r="R1533" s="3">
        <v>10</v>
      </c>
      <c r="S1533" s="3">
        <v>23</v>
      </c>
      <c r="T1533" s="3">
        <v>18</v>
      </c>
      <c r="U1533" s="3">
        <f t="shared" si="23"/>
        <v>100</v>
      </c>
    </row>
    <row r="1534" spans="1:21" x14ac:dyDescent="0.25">
      <c r="A1534" t="s">
        <v>20</v>
      </c>
      <c r="B1534" t="s">
        <v>2175</v>
      </c>
      <c r="C1534" t="s">
        <v>2176</v>
      </c>
      <c r="D1534" t="s">
        <v>32</v>
      </c>
      <c r="E1534" s="2">
        <v>87432106</v>
      </c>
      <c r="F1534" s="7" t="s">
        <v>33</v>
      </c>
      <c r="G1534" s="7" t="s">
        <v>63</v>
      </c>
      <c r="H1534" s="3">
        <v>124752</v>
      </c>
      <c r="I1534" s="3">
        <v>0</v>
      </c>
      <c r="J1534" s="3">
        <v>0</v>
      </c>
      <c r="K1534" s="3">
        <v>0</v>
      </c>
      <c r="L1534" s="3">
        <v>0</v>
      </c>
      <c r="M1534" s="3">
        <v>55</v>
      </c>
      <c r="N1534" s="3">
        <v>48</v>
      </c>
      <c r="O1534" s="3">
        <v>0</v>
      </c>
      <c r="P1534" s="3">
        <v>139</v>
      </c>
      <c r="Q1534" s="3">
        <v>50</v>
      </c>
      <c r="R1534" s="3">
        <v>36</v>
      </c>
      <c r="S1534" s="3">
        <v>38</v>
      </c>
      <c r="T1534" s="3">
        <v>85</v>
      </c>
      <c r="U1534" s="3">
        <f t="shared" si="23"/>
        <v>451</v>
      </c>
    </row>
    <row r="1535" spans="1:21" x14ac:dyDescent="0.25">
      <c r="A1535" t="s">
        <v>20</v>
      </c>
      <c r="B1535" t="s">
        <v>2175</v>
      </c>
      <c r="C1535" t="s">
        <v>2177</v>
      </c>
      <c r="D1535" t="s">
        <v>32</v>
      </c>
      <c r="E1535" s="2">
        <v>8500000</v>
      </c>
      <c r="F1535" s="7" t="s">
        <v>33</v>
      </c>
      <c r="G1535" s="7" t="s">
        <v>63</v>
      </c>
      <c r="H1535" s="3">
        <v>124755</v>
      </c>
      <c r="I1535" s="3">
        <v>0</v>
      </c>
      <c r="J1535" s="3">
        <v>0</v>
      </c>
      <c r="K1535" s="3">
        <v>0</v>
      </c>
      <c r="L1535" s="3">
        <v>0</v>
      </c>
      <c r="M1535" s="3">
        <v>2</v>
      </c>
      <c r="N1535" s="3">
        <v>0</v>
      </c>
      <c r="O1535" s="3">
        <v>0</v>
      </c>
      <c r="P1535" s="3">
        <v>0</v>
      </c>
      <c r="Q1535" s="3">
        <v>0</v>
      </c>
      <c r="R1535" s="3">
        <v>0</v>
      </c>
      <c r="S1535" s="3">
        <v>0</v>
      </c>
      <c r="T1535" s="3">
        <v>0</v>
      </c>
      <c r="U1535" s="3">
        <f t="shared" si="23"/>
        <v>2</v>
      </c>
    </row>
    <row r="1536" spans="1:21" x14ac:dyDescent="0.25">
      <c r="A1536" t="s">
        <v>20</v>
      </c>
      <c r="B1536" t="s">
        <v>2178</v>
      </c>
      <c r="C1536" t="s">
        <v>2179</v>
      </c>
      <c r="D1536" t="s">
        <v>32</v>
      </c>
      <c r="E1536" s="2">
        <v>119570460</v>
      </c>
      <c r="F1536" s="7" t="s">
        <v>33</v>
      </c>
      <c r="G1536" s="7" t="s">
        <v>63</v>
      </c>
      <c r="H1536" s="3">
        <v>124752</v>
      </c>
      <c r="I1536" s="3">
        <v>0</v>
      </c>
      <c r="J1536" s="3">
        <v>0</v>
      </c>
      <c r="K1536" s="3">
        <v>0</v>
      </c>
      <c r="L1536" s="3">
        <v>0</v>
      </c>
      <c r="M1536" s="3">
        <v>37</v>
      </c>
      <c r="N1536" s="3">
        <v>44</v>
      </c>
      <c r="O1536" s="3">
        <v>0</v>
      </c>
      <c r="P1536" s="3">
        <v>54</v>
      </c>
      <c r="Q1536" s="3">
        <v>40</v>
      </c>
      <c r="R1536" s="3">
        <v>19</v>
      </c>
      <c r="S1536" s="3">
        <v>37</v>
      </c>
      <c r="T1536" s="3">
        <v>56</v>
      </c>
      <c r="U1536" s="3">
        <f t="shared" si="23"/>
        <v>287</v>
      </c>
    </row>
    <row r="1537" spans="1:21" x14ac:dyDescent="0.25">
      <c r="A1537" t="s">
        <v>20</v>
      </c>
      <c r="B1537" t="s">
        <v>2178</v>
      </c>
      <c r="C1537" t="s">
        <v>2180</v>
      </c>
      <c r="D1537" t="s">
        <v>32</v>
      </c>
      <c r="E1537" s="2">
        <v>13285606</v>
      </c>
      <c r="F1537" s="7" t="s">
        <v>33</v>
      </c>
      <c r="G1537" s="7" t="s">
        <v>63</v>
      </c>
      <c r="H1537" s="3">
        <v>124755</v>
      </c>
      <c r="I1537" s="3">
        <v>0</v>
      </c>
      <c r="J1537" s="3">
        <v>0</v>
      </c>
      <c r="K1537" s="3">
        <v>0</v>
      </c>
      <c r="L1537" s="3">
        <v>0</v>
      </c>
      <c r="M1537" s="3">
        <v>1</v>
      </c>
      <c r="N1537" s="3">
        <v>1</v>
      </c>
      <c r="O1537" s="3">
        <v>0</v>
      </c>
      <c r="P1537" s="3">
        <v>4</v>
      </c>
      <c r="Q1537" s="3">
        <v>0</v>
      </c>
      <c r="R1537" s="3">
        <v>4</v>
      </c>
      <c r="S1537" s="3">
        <v>0</v>
      </c>
      <c r="T1537" s="3">
        <v>2</v>
      </c>
      <c r="U1537" s="3">
        <f t="shared" si="23"/>
        <v>12</v>
      </c>
    </row>
    <row r="1538" spans="1:21" x14ac:dyDescent="0.25">
      <c r="A1538" t="s">
        <v>20</v>
      </c>
      <c r="B1538" t="s">
        <v>2181</v>
      </c>
      <c r="C1538" t="s">
        <v>2182</v>
      </c>
      <c r="D1538" t="s">
        <v>32</v>
      </c>
      <c r="E1538" s="2">
        <v>236280381</v>
      </c>
      <c r="F1538" s="7" t="s">
        <v>33</v>
      </c>
      <c r="G1538" s="7" t="s">
        <v>63</v>
      </c>
      <c r="H1538" s="3">
        <v>124752</v>
      </c>
      <c r="I1538" s="3">
        <v>0</v>
      </c>
      <c r="J1538" s="3">
        <v>0</v>
      </c>
      <c r="K1538" s="3">
        <v>0</v>
      </c>
      <c r="L1538" s="3">
        <v>0</v>
      </c>
      <c r="M1538" s="3">
        <v>342</v>
      </c>
      <c r="N1538" s="3">
        <v>296</v>
      </c>
      <c r="O1538" s="3">
        <v>334</v>
      </c>
      <c r="P1538" s="3">
        <v>328</v>
      </c>
      <c r="Q1538" s="3">
        <v>318</v>
      </c>
      <c r="R1538" s="3">
        <v>193</v>
      </c>
      <c r="S1538" s="3">
        <v>129</v>
      </c>
      <c r="T1538" s="3">
        <v>404</v>
      </c>
      <c r="U1538" s="3">
        <f t="shared" si="23"/>
        <v>2344</v>
      </c>
    </row>
    <row r="1539" spans="1:21" x14ac:dyDescent="0.25">
      <c r="A1539" t="s">
        <v>20</v>
      </c>
      <c r="B1539" t="s">
        <v>2181</v>
      </c>
      <c r="C1539" t="s">
        <v>2183</v>
      </c>
      <c r="D1539" t="s">
        <v>32</v>
      </c>
      <c r="E1539" s="2">
        <v>20697820</v>
      </c>
      <c r="F1539" s="7" t="s">
        <v>33</v>
      </c>
      <c r="G1539" s="7" t="s">
        <v>63</v>
      </c>
      <c r="H1539" s="3">
        <v>124755</v>
      </c>
      <c r="I1539" s="3">
        <v>0</v>
      </c>
      <c r="J1539" s="3">
        <v>0</v>
      </c>
      <c r="K1539" s="3">
        <v>0</v>
      </c>
      <c r="L1539" s="3">
        <v>0</v>
      </c>
      <c r="M1539" s="3">
        <v>0</v>
      </c>
      <c r="N1539" s="3">
        <v>0</v>
      </c>
      <c r="O1539" s="3">
        <v>0</v>
      </c>
      <c r="P1539" s="3">
        <v>7</v>
      </c>
      <c r="Q1539" s="3">
        <v>20</v>
      </c>
      <c r="R1539" s="3">
        <v>5</v>
      </c>
      <c r="S1539" s="3">
        <v>0</v>
      </c>
      <c r="T1539" s="3">
        <v>1</v>
      </c>
      <c r="U1539" s="3">
        <f t="shared" ref="U1539:U1602" si="24">SUM(I1539:T1539)</f>
        <v>33</v>
      </c>
    </row>
    <row r="1540" spans="1:21" x14ac:dyDescent="0.25">
      <c r="A1540" t="s">
        <v>20</v>
      </c>
      <c r="B1540" t="s">
        <v>2184</v>
      </c>
      <c r="C1540" t="s">
        <v>2185</v>
      </c>
      <c r="D1540" t="s">
        <v>32</v>
      </c>
      <c r="E1540" s="2">
        <v>204000000</v>
      </c>
      <c r="F1540" s="7" t="s">
        <v>33</v>
      </c>
      <c r="G1540" s="7" t="s">
        <v>63</v>
      </c>
      <c r="H1540" s="3">
        <v>124752</v>
      </c>
      <c r="I1540" s="3">
        <v>0</v>
      </c>
      <c r="J1540" s="3">
        <v>0</v>
      </c>
      <c r="K1540" s="3">
        <v>0</v>
      </c>
      <c r="L1540" s="3">
        <v>0</v>
      </c>
      <c r="M1540" s="3">
        <v>142</v>
      </c>
      <c r="N1540" s="3">
        <v>128</v>
      </c>
      <c r="O1540" s="3">
        <v>134</v>
      </c>
      <c r="P1540" s="3">
        <v>156</v>
      </c>
      <c r="Q1540" s="3">
        <v>147</v>
      </c>
      <c r="R1540" s="3">
        <v>221</v>
      </c>
      <c r="S1540" s="3">
        <v>224</v>
      </c>
      <c r="T1540" s="3">
        <v>398</v>
      </c>
      <c r="U1540" s="3">
        <f t="shared" si="24"/>
        <v>1550</v>
      </c>
    </row>
    <row r="1541" spans="1:21" x14ac:dyDescent="0.25">
      <c r="A1541" t="s">
        <v>20</v>
      </c>
      <c r="B1541" t="s">
        <v>2184</v>
      </c>
      <c r="C1541" t="s">
        <v>2186</v>
      </c>
      <c r="D1541" t="s">
        <v>32</v>
      </c>
      <c r="E1541" s="2">
        <v>15830795</v>
      </c>
      <c r="F1541" s="7" t="s">
        <v>33</v>
      </c>
      <c r="G1541" s="7" t="s">
        <v>63</v>
      </c>
      <c r="H1541" s="3">
        <v>124755</v>
      </c>
      <c r="I1541" s="3">
        <v>0</v>
      </c>
      <c r="J1541" s="3">
        <v>0</v>
      </c>
      <c r="K1541" s="3">
        <v>0</v>
      </c>
      <c r="L1541" s="3">
        <v>0</v>
      </c>
      <c r="M1541" s="3">
        <v>0</v>
      </c>
      <c r="N1541" s="3">
        <v>0</v>
      </c>
      <c r="O1541" s="3">
        <v>2</v>
      </c>
      <c r="P1541" s="3">
        <v>5</v>
      </c>
      <c r="Q1541" s="3">
        <v>7</v>
      </c>
      <c r="R1541" s="3">
        <v>5</v>
      </c>
      <c r="S1541" s="3">
        <v>4</v>
      </c>
      <c r="T1541" s="3">
        <v>18</v>
      </c>
      <c r="U1541" s="3">
        <f t="shared" si="24"/>
        <v>41</v>
      </c>
    </row>
    <row r="1542" spans="1:21" x14ac:dyDescent="0.25">
      <c r="A1542" t="s">
        <v>20</v>
      </c>
      <c r="B1542" t="s">
        <v>2187</v>
      </c>
      <c r="C1542" t="s">
        <v>2188</v>
      </c>
      <c r="D1542" t="s">
        <v>32</v>
      </c>
      <c r="E1542" s="2">
        <v>781242000</v>
      </c>
      <c r="F1542" s="7" t="s">
        <v>33</v>
      </c>
      <c r="G1542" s="7" t="s">
        <v>63</v>
      </c>
      <c r="H1542" s="3">
        <v>124752</v>
      </c>
      <c r="I1542" s="3">
        <v>0</v>
      </c>
      <c r="J1542" s="3">
        <v>0</v>
      </c>
      <c r="K1542" s="3">
        <v>0</v>
      </c>
      <c r="L1542" s="3">
        <v>0</v>
      </c>
      <c r="M1542" s="3">
        <v>2859</v>
      </c>
      <c r="N1542" s="3">
        <v>3166</v>
      </c>
      <c r="O1542" s="3">
        <v>3605</v>
      </c>
      <c r="P1542" s="3">
        <v>3018</v>
      </c>
      <c r="Q1542" s="3">
        <v>3250</v>
      </c>
      <c r="R1542" s="3">
        <v>3089</v>
      </c>
      <c r="S1542" s="3">
        <v>3071</v>
      </c>
      <c r="T1542" s="3">
        <v>8356</v>
      </c>
      <c r="U1542" s="3">
        <f t="shared" si="24"/>
        <v>30414</v>
      </c>
    </row>
    <row r="1543" spans="1:21" x14ac:dyDescent="0.25">
      <c r="A1543" t="s">
        <v>20</v>
      </c>
      <c r="B1543" t="s">
        <v>2187</v>
      </c>
      <c r="C1543" t="s">
        <v>2189</v>
      </c>
      <c r="D1543" t="s">
        <v>32</v>
      </c>
      <c r="E1543" s="2">
        <v>96235252</v>
      </c>
      <c r="F1543" s="7" t="s">
        <v>33</v>
      </c>
      <c r="G1543" s="7" t="s">
        <v>63</v>
      </c>
      <c r="H1543" s="3">
        <v>124755</v>
      </c>
      <c r="I1543" s="3">
        <v>0</v>
      </c>
      <c r="J1543" s="3">
        <v>0</v>
      </c>
      <c r="K1543" s="3">
        <v>0</v>
      </c>
      <c r="L1543" s="3">
        <v>0</v>
      </c>
      <c r="M1543" s="3">
        <v>10</v>
      </c>
      <c r="N1543" s="3">
        <v>0</v>
      </c>
      <c r="O1543" s="3">
        <v>8</v>
      </c>
      <c r="P1543" s="3">
        <v>96</v>
      </c>
      <c r="Q1543" s="3">
        <v>7</v>
      </c>
      <c r="R1543" s="3">
        <v>7</v>
      </c>
      <c r="S1543" s="3">
        <v>96</v>
      </c>
      <c r="T1543" s="3">
        <v>99</v>
      </c>
      <c r="U1543" s="3">
        <f t="shared" si="24"/>
        <v>323</v>
      </c>
    </row>
    <row r="1544" spans="1:21" x14ac:dyDescent="0.25">
      <c r="A1544" t="s">
        <v>20</v>
      </c>
      <c r="B1544" t="s">
        <v>2190</v>
      </c>
      <c r="C1544" t="s">
        <v>2191</v>
      </c>
      <c r="D1544" t="s">
        <v>32</v>
      </c>
      <c r="E1544" s="2">
        <v>901426735</v>
      </c>
      <c r="F1544" s="7" t="s">
        <v>33</v>
      </c>
      <c r="G1544" s="7" t="s">
        <v>63</v>
      </c>
      <c r="H1544" s="3">
        <v>124752</v>
      </c>
      <c r="I1544" s="3">
        <v>0</v>
      </c>
      <c r="J1544" s="3">
        <v>0</v>
      </c>
      <c r="K1544" s="3">
        <v>0</v>
      </c>
      <c r="L1544" s="3">
        <v>0</v>
      </c>
      <c r="M1544" s="3">
        <v>568</v>
      </c>
      <c r="N1544" s="3">
        <v>733</v>
      </c>
      <c r="O1544" s="3">
        <v>602</v>
      </c>
      <c r="P1544" s="3">
        <v>610</v>
      </c>
      <c r="Q1544" s="3">
        <v>523</v>
      </c>
      <c r="R1544" s="3">
        <v>1649</v>
      </c>
      <c r="S1544" s="3">
        <v>1775</v>
      </c>
      <c r="T1544" s="3">
        <v>4796</v>
      </c>
      <c r="U1544" s="3">
        <f t="shared" si="24"/>
        <v>11256</v>
      </c>
    </row>
    <row r="1545" spans="1:21" x14ac:dyDescent="0.25">
      <c r="A1545" t="s">
        <v>20</v>
      </c>
      <c r="B1545" t="s">
        <v>2190</v>
      </c>
      <c r="C1545" t="s">
        <v>2192</v>
      </c>
      <c r="D1545" t="s">
        <v>32</v>
      </c>
      <c r="E1545" s="2">
        <v>57969828</v>
      </c>
      <c r="F1545" s="7" t="s">
        <v>33</v>
      </c>
      <c r="G1545" s="7" t="s">
        <v>63</v>
      </c>
      <c r="H1545" s="3">
        <v>124755</v>
      </c>
      <c r="I1545" s="3">
        <v>0</v>
      </c>
      <c r="J1545" s="3">
        <v>0</v>
      </c>
      <c r="K1545" s="3">
        <v>0</v>
      </c>
      <c r="L1545" s="3">
        <v>0</v>
      </c>
      <c r="M1545" s="3">
        <v>0</v>
      </c>
      <c r="N1545" s="3">
        <v>11</v>
      </c>
      <c r="O1545" s="3">
        <v>146</v>
      </c>
      <c r="P1545" s="3">
        <v>326</v>
      </c>
      <c r="Q1545" s="3">
        <v>15</v>
      </c>
      <c r="R1545" s="3">
        <v>113</v>
      </c>
      <c r="S1545" s="3">
        <v>29</v>
      </c>
      <c r="T1545" s="3">
        <v>390</v>
      </c>
      <c r="U1545" s="3">
        <f t="shared" si="24"/>
        <v>1030</v>
      </c>
    </row>
    <row r="1546" spans="1:21" x14ac:dyDescent="0.25">
      <c r="A1546" t="s">
        <v>20</v>
      </c>
      <c r="B1546" t="s">
        <v>2193</v>
      </c>
      <c r="C1546" t="s">
        <v>2194</v>
      </c>
      <c r="D1546" t="s">
        <v>32</v>
      </c>
      <c r="E1546" s="2">
        <v>40084679</v>
      </c>
      <c r="F1546" s="7" t="s">
        <v>33</v>
      </c>
      <c r="G1546" s="7" t="s">
        <v>63</v>
      </c>
      <c r="H1546" s="3">
        <v>124752</v>
      </c>
      <c r="I1546" s="3">
        <v>0</v>
      </c>
      <c r="J1546" s="3">
        <v>0</v>
      </c>
      <c r="K1546" s="3">
        <v>0</v>
      </c>
      <c r="L1546" s="3">
        <v>0</v>
      </c>
      <c r="M1546" s="3">
        <v>35</v>
      </c>
      <c r="N1546" s="3">
        <v>38</v>
      </c>
      <c r="O1546" s="3">
        <v>42</v>
      </c>
      <c r="P1546" s="3">
        <v>21</v>
      </c>
      <c r="Q1546" s="3">
        <v>32</v>
      </c>
      <c r="R1546" s="3">
        <v>26</v>
      </c>
      <c r="S1546" s="3">
        <v>30</v>
      </c>
      <c r="T1546" s="3">
        <v>56</v>
      </c>
      <c r="U1546" s="3">
        <f t="shared" si="24"/>
        <v>280</v>
      </c>
    </row>
    <row r="1547" spans="1:21" x14ac:dyDescent="0.25">
      <c r="A1547" t="s">
        <v>20</v>
      </c>
      <c r="B1547" t="s">
        <v>2193</v>
      </c>
      <c r="C1547" t="s">
        <v>2195</v>
      </c>
      <c r="D1547" t="s">
        <v>32</v>
      </c>
      <c r="E1547" s="2">
        <v>4500000</v>
      </c>
      <c r="F1547" s="7" t="s">
        <v>33</v>
      </c>
      <c r="G1547" s="7" t="s">
        <v>63</v>
      </c>
      <c r="H1547" s="3">
        <v>124755</v>
      </c>
      <c r="I1547" s="3">
        <v>0</v>
      </c>
      <c r="J1547" s="3">
        <v>0</v>
      </c>
      <c r="K1547" s="3">
        <v>0</v>
      </c>
      <c r="L1547" s="3">
        <v>0</v>
      </c>
      <c r="M1547" s="3">
        <v>0</v>
      </c>
      <c r="N1547" s="3">
        <v>0</v>
      </c>
      <c r="O1547" s="3">
        <v>3</v>
      </c>
      <c r="P1547" s="3">
        <v>0</v>
      </c>
      <c r="Q1547" s="3">
        <v>1</v>
      </c>
      <c r="R1547" s="3">
        <v>5</v>
      </c>
      <c r="S1547" s="3">
        <v>4</v>
      </c>
      <c r="T1547" s="3">
        <v>6</v>
      </c>
      <c r="U1547" s="3">
        <f t="shared" si="24"/>
        <v>19</v>
      </c>
    </row>
    <row r="1548" spans="1:21" x14ac:dyDescent="0.25">
      <c r="A1548" t="s">
        <v>20</v>
      </c>
      <c r="B1548" t="s">
        <v>2196</v>
      </c>
      <c r="C1548" t="s">
        <v>2197</v>
      </c>
      <c r="D1548" t="s">
        <v>32</v>
      </c>
      <c r="E1548" s="2">
        <v>4094714218</v>
      </c>
      <c r="F1548" s="7" t="s">
        <v>33</v>
      </c>
      <c r="G1548" s="7" t="s">
        <v>63</v>
      </c>
      <c r="H1548" s="3">
        <v>124752</v>
      </c>
      <c r="I1548" s="3">
        <v>0</v>
      </c>
      <c r="J1548" s="3">
        <v>0</v>
      </c>
      <c r="K1548" s="3">
        <v>0</v>
      </c>
      <c r="L1548" s="3">
        <v>0</v>
      </c>
      <c r="M1548" s="3">
        <v>7053</v>
      </c>
      <c r="N1548" s="3">
        <v>7481</v>
      </c>
      <c r="O1548" s="3">
        <v>10713</v>
      </c>
      <c r="P1548" s="3">
        <v>10198</v>
      </c>
      <c r="Q1548" s="3">
        <v>9657</v>
      </c>
      <c r="R1548" s="3">
        <v>9471</v>
      </c>
      <c r="S1548" s="3">
        <v>15557</v>
      </c>
      <c r="T1548" s="3">
        <v>37214</v>
      </c>
      <c r="U1548" s="3">
        <f t="shared" si="24"/>
        <v>107344</v>
      </c>
    </row>
    <row r="1549" spans="1:21" x14ac:dyDescent="0.25">
      <c r="A1549" t="s">
        <v>20</v>
      </c>
      <c r="B1549" t="s">
        <v>2196</v>
      </c>
      <c r="C1549" t="s">
        <v>2198</v>
      </c>
      <c r="D1549" t="s">
        <v>32</v>
      </c>
      <c r="E1549" s="2">
        <v>60000000</v>
      </c>
      <c r="F1549" s="7" t="s">
        <v>33</v>
      </c>
      <c r="G1549" s="7" t="s">
        <v>63</v>
      </c>
      <c r="H1549" s="3">
        <v>124755</v>
      </c>
      <c r="I1549" s="3">
        <v>0</v>
      </c>
      <c r="J1549" s="3">
        <v>0</v>
      </c>
      <c r="K1549" s="3">
        <v>0</v>
      </c>
      <c r="L1549" s="3">
        <v>0</v>
      </c>
      <c r="M1549" s="3">
        <v>14</v>
      </c>
      <c r="N1549" s="3">
        <v>60</v>
      </c>
      <c r="O1549" s="3">
        <v>136</v>
      </c>
      <c r="P1549" s="3">
        <v>224</v>
      </c>
      <c r="Q1549" s="3">
        <v>17</v>
      </c>
      <c r="R1549" s="3">
        <v>148</v>
      </c>
      <c r="S1549" s="3">
        <v>395</v>
      </c>
      <c r="T1549" s="3">
        <v>3792</v>
      </c>
      <c r="U1549" s="3">
        <f t="shared" si="24"/>
        <v>4786</v>
      </c>
    </row>
    <row r="1550" spans="1:21" x14ac:dyDescent="0.25">
      <c r="A1550" t="s">
        <v>20</v>
      </c>
      <c r="B1550" t="s">
        <v>2199</v>
      </c>
      <c r="C1550" t="s">
        <v>2200</v>
      </c>
      <c r="D1550" t="s">
        <v>32</v>
      </c>
      <c r="E1550" s="2">
        <v>3130364731</v>
      </c>
      <c r="F1550" s="7" t="s">
        <v>33</v>
      </c>
      <c r="G1550" s="7" t="s">
        <v>63</v>
      </c>
      <c r="H1550" s="3">
        <v>124752</v>
      </c>
      <c r="I1550" s="3">
        <v>0</v>
      </c>
      <c r="J1550" s="3">
        <v>0</v>
      </c>
      <c r="K1550" s="3">
        <v>0</v>
      </c>
      <c r="L1550" s="3">
        <v>0</v>
      </c>
      <c r="M1550" s="3">
        <v>2503</v>
      </c>
      <c r="N1550" s="3">
        <v>1086</v>
      </c>
      <c r="O1550" s="3">
        <v>7707</v>
      </c>
      <c r="P1550" s="3">
        <v>4925</v>
      </c>
      <c r="Q1550" s="3">
        <v>4810</v>
      </c>
      <c r="R1550" s="3">
        <v>4274</v>
      </c>
      <c r="S1550" s="3">
        <v>2347</v>
      </c>
      <c r="T1550" s="3">
        <v>20193</v>
      </c>
      <c r="U1550" s="3">
        <f t="shared" si="24"/>
        <v>47845</v>
      </c>
    </row>
    <row r="1551" spans="1:21" x14ac:dyDescent="0.25">
      <c r="A1551" t="s">
        <v>20</v>
      </c>
      <c r="B1551" t="s">
        <v>2199</v>
      </c>
      <c r="C1551" t="s">
        <v>2201</v>
      </c>
      <c r="D1551" t="s">
        <v>32</v>
      </c>
      <c r="E1551" s="2">
        <v>105154370</v>
      </c>
      <c r="F1551" s="7" t="s">
        <v>33</v>
      </c>
      <c r="G1551" s="7" t="s">
        <v>63</v>
      </c>
      <c r="H1551" s="3">
        <v>124755</v>
      </c>
      <c r="I1551" s="3">
        <v>0</v>
      </c>
      <c r="J1551" s="3">
        <v>0</v>
      </c>
      <c r="K1551" s="3">
        <v>0</v>
      </c>
      <c r="L1551" s="3">
        <v>0</v>
      </c>
      <c r="M1551" s="3">
        <v>0</v>
      </c>
      <c r="N1551" s="3">
        <v>0</v>
      </c>
      <c r="O1551" s="3">
        <v>34</v>
      </c>
      <c r="P1551" s="3">
        <v>48</v>
      </c>
      <c r="Q1551" s="3">
        <v>2</v>
      </c>
      <c r="R1551" s="3">
        <v>259</v>
      </c>
      <c r="S1551" s="3">
        <v>26</v>
      </c>
      <c r="T1551" s="3">
        <v>111</v>
      </c>
      <c r="U1551" s="3">
        <f t="shared" si="24"/>
        <v>480</v>
      </c>
    </row>
    <row r="1552" spans="1:21" x14ac:dyDescent="0.25">
      <c r="A1552" t="s">
        <v>20</v>
      </c>
      <c r="B1552" t="s">
        <v>2202</v>
      </c>
      <c r="C1552" t="s">
        <v>2203</v>
      </c>
      <c r="D1552" t="s">
        <v>32</v>
      </c>
      <c r="E1552" s="2">
        <v>781242000</v>
      </c>
      <c r="F1552" s="7" t="s">
        <v>33</v>
      </c>
      <c r="G1552" s="7" t="s">
        <v>63</v>
      </c>
      <c r="H1552" s="3">
        <v>124752</v>
      </c>
      <c r="I1552" s="3">
        <v>0</v>
      </c>
      <c r="J1552" s="3">
        <v>0</v>
      </c>
      <c r="K1552" s="3">
        <v>0</v>
      </c>
      <c r="L1552" s="3">
        <v>0</v>
      </c>
      <c r="M1552" s="3">
        <v>1382</v>
      </c>
      <c r="N1552" s="3">
        <v>1930</v>
      </c>
      <c r="O1552" s="3">
        <v>1602</v>
      </c>
      <c r="P1552" s="3">
        <v>1886</v>
      </c>
      <c r="Q1552" s="3">
        <v>2015</v>
      </c>
      <c r="R1552" s="3">
        <v>1737</v>
      </c>
      <c r="S1552" s="3">
        <v>1470</v>
      </c>
      <c r="T1552" s="3">
        <v>3476</v>
      </c>
      <c r="U1552" s="3">
        <f t="shared" si="24"/>
        <v>15498</v>
      </c>
    </row>
    <row r="1553" spans="1:21" x14ac:dyDescent="0.25">
      <c r="A1553" t="s">
        <v>20</v>
      </c>
      <c r="B1553" t="s">
        <v>2202</v>
      </c>
      <c r="C1553" t="s">
        <v>2204</v>
      </c>
      <c r="D1553" t="s">
        <v>32</v>
      </c>
      <c r="E1553" s="2">
        <v>75500000</v>
      </c>
      <c r="F1553" s="7" t="s">
        <v>33</v>
      </c>
      <c r="G1553" s="7" t="s">
        <v>63</v>
      </c>
      <c r="H1553" s="3">
        <v>124755</v>
      </c>
      <c r="I1553" s="3">
        <v>0</v>
      </c>
      <c r="J1553" s="3">
        <v>0</v>
      </c>
      <c r="K1553" s="3">
        <v>0</v>
      </c>
      <c r="L1553" s="3">
        <v>0</v>
      </c>
      <c r="M1553" s="3">
        <v>2</v>
      </c>
      <c r="N1553" s="3">
        <v>5</v>
      </c>
      <c r="O1553" s="3">
        <v>16</v>
      </c>
      <c r="P1553" s="3">
        <v>10</v>
      </c>
      <c r="Q1553" s="3">
        <v>13</v>
      </c>
      <c r="R1553" s="3">
        <v>12</v>
      </c>
      <c r="S1553" s="3">
        <v>33</v>
      </c>
      <c r="T1553" s="3">
        <v>32</v>
      </c>
      <c r="U1553" s="3">
        <f t="shared" si="24"/>
        <v>123</v>
      </c>
    </row>
    <row r="1554" spans="1:21" x14ac:dyDescent="0.25">
      <c r="A1554" t="s">
        <v>20</v>
      </c>
      <c r="B1554" t="s">
        <v>2114</v>
      </c>
      <c r="C1554" t="s">
        <v>2205</v>
      </c>
      <c r="D1554" t="s">
        <v>32</v>
      </c>
      <c r="E1554" s="2">
        <v>30004469</v>
      </c>
      <c r="F1554" s="7" t="s">
        <v>33</v>
      </c>
      <c r="G1554" s="7" t="s">
        <v>63</v>
      </c>
      <c r="H1554" s="3">
        <v>124755</v>
      </c>
      <c r="I1554" s="3">
        <v>0</v>
      </c>
      <c r="J1554" s="3">
        <v>0</v>
      </c>
      <c r="K1554" s="3">
        <v>0</v>
      </c>
      <c r="L1554" s="3">
        <v>0</v>
      </c>
      <c r="M1554" s="3">
        <v>2</v>
      </c>
      <c r="N1554" s="3">
        <v>8</v>
      </c>
      <c r="O1554" s="3">
        <v>8</v>
      </c>
      <c r="P1554" s="3">
        <v>6</v>
      </c>
      <c r="Q1554" s="3">
        <v>0</v>
      </c>
      <c r="R1554" s="3">
        <v>3</v>
      </c>
      <c r="S1554" s="3">
        <v>0</v>
      </c>
      <c r="T1554" s="3">
        <v>0</v>
      </c>
      <c r="U1554" s="3">
        <f t="shared" si="24"/>
        <v>27</v>
      </c>
    </row>
    <row r="1555" spans="1:21" x14ac:dyDescent="0.25">
      <c r="A1555" t="s">
        <v>20</v>
      </c>
      <c r="B1555" t="s">
        <v>2206</v>
      </c>
      <c r="C1555" t="s">
        <v>2207</v>
      </c>
      <c r="D1555" t="s">
        <v>32</v>
      </c>
      <c r="E1555" s="2">
        <v>39725000</v>
      </c>
      <c r="F1555" s="7" t="s">
        <v>33</v>
      </c>
      <c r="G1555" s="7" t="s">
        <v>63</v>
      </c>
      <c r="H1555" s="3">
        <v>124752</v>
      </c>
      <c r="I1555" s="3">
        <v>0</v>
      </c>
      <c r="J1555" s="3">
        <v>0</v>
      </c>
      <c r="K1555" s="3">
        <v>0</v>
      </c>
      <c r="L1555" s="3">
        <v>0</v>
      </c>
      <c r="M1555" s="3">
        <v>48</v>
      </c>
      <c r="N1555" s="3">
        <v>79</v>
      </c>
      <c r="O1555" s="3">
        <v>0</v>
      </c>
      <c r="P1555" s="3">
        <v>131</v>
      </c>
      <c r="Q1555" s="3">
        <v>8</v>
      </c>
      <c r="R1555" s="3">
        <v>64</v>
      </c>
      <c r="S1555" s="3">
        <v>79</v>
      </c>
      <c r="T1555" s="3">
        <v>137</v>
      </c>
      <c r="U1555" s="3">
        <f t="shared" si="24"/>
        <v>546</v>
      </c>
    </row>
    <row r="1556" spans="1:21" x14ac:dyDescent="0.25">
      <c r="A1556" t="s">
        <v>20</v>
      </c>
      <c r="B1556" t="s">
        <v>2206</v>
      </c>
      <c r="C1556" t="s">
        <v>2208</v>
      </c>
      <c r="D1556" t="s">
        <v>32</v>
      </c>
      <c r="E1556" s="2">
        <v>5000000</v>
      </c>
      <c r="F1556" s="7" t="s">
        <v>33</v>
      </c>
      <c r="G1556" s="7" t="s">
        <v>63</v>
      </c>
      <c r="H1556" s="3">
        <v>124755</v>
      </c>
      <c r="I1556" s="3">
        <v>0</v>
      </c>
      <c r="J1556" s="3">
        <v>0</v>
      </c>
      <c r="K1556" s="3">
        <v>0</v>
      </c>
      <c r="L1556" s="3">
        <v>0</v>
      </c>
      <c r="M1556" s="3">
        <v>0</v>
      </c>
      <c r="N1556" s="3">
        <v>0</v>
      </c>
      <c r="O1556" s="3">
        <v>0</v>
      </c>
      <c r="P1556" s="3">
        <v>0</v>
      </c>
      <c r="Q1556" s="3">
        <v>0</v>
      </c>
      <c r="R1556" s="3">
        <v>0</v>
      </c>
      <c r="S1556" s="3">
        <v>0</v>
      </c>
      <c r="T1556" s="3">
        <v>11</v>
      </c>
      <c r="U1556" s="3">
        <f t="shared" si="24"/>
        <v>11</v>
      </c>
    </row>
    <row r="1557" spans="1:21" x14ac:dyDescent="0.25">
      <c r="A1557" t="s">
        <v>20</v>
      </c>
      <c r="B1557" t="s">
        <v>2209</v>
      </c>
      <c r="C1557" t="s">
        <v>2210</v>
      </c>
      <c r="D1557" t="s">
        <v>32</v>
      </c>
      <c r="E1557" s="2">
        <v>44239311</v>
      </c>
      <c r="F1557" s="7" t="s">
        <v>33</v>
      </c>
      <c r="G1557" s="7" t="s">
        <v>63</v>
      </c>
      <c r="H1557" s="3">
        <v>124752</v>
      </c>
      <c r="I1557" s="3">
        <v>0</v>
      </c>
      <c r="J1557" s="3">
        <v>0</v>
      </c>
      <c r="K1557" s="3">
        <v>0</v>
      </c>
      <c r="L1557" s="3">
        <v>0</v>
      </c>
      <c r="M1557" s="3">
        <v>53</v>
      </c>
      <c r="N1557" s="3">
        <v>48</v>
      </c>
      <c r="O1557" s="3">
        <v>53</v>
      </c>
      <c r="P1557" s="3">
        <v>53</v>
      </c>
      <c r="Q1557" s="3">
        <v>42</v>
      </c>
      <c r="R1557" s="3">
        <v>65</v>
      </c>
      <c r="S1557" s="3">
        <v>62</v>
      </c>
      <c r="T1557" s="3">
        <v>196</v>
      </c>
      <c r="U1557" s="3">
        <f t="shared" si="24"/>
        <v>572</v>
      </c>
    </row>
    <row r="1558" spans="1:21" x14ac:dyDescent="0.25">
      <c r="A1558" t="s">
        <v>20</v>
      </c>
      <c r="B1558" t="s">
        <v>2209</v>
      </c>
      <c r="C1558" t="s">
        <v>2211</v>
      </c>
      <c r="D1558" t="s">
        <v>32</v>
      </c>
      <c r="E1558" s="2">
        <v>5500000</v>
      </c>
      <c r="F1558" s="7" t="s">
        <v>33</v>
      </c>
      <c r="G1558" s="7" t="s">
        <v>63</v>
      </c>
      <c r="H1558" s="3">
        <v>124755</v>
      </c>
      <c r="I1558" s="3">
        <v>0</v>
      </c>
      <c r="J1558" s="3">
        <v>0</v>
      </c>
      <c r="K1558" s="3">
        <v>0</v>
      </c>
      <c r="L1558" s="3">
        <v>0</v>
      </c>
      <c r="M1558" s="3">
        <v>0</v>
      </c>
      <c r="N1558" s="3">
        <v>0</v>
      </c>
      <c r="O1558" s="3">
        <v>2</v>
      </c>
      <c r="P1558" s="3">
        <v>8</v>
      </c>
      <c r="Q1558" s="3">
        <v>0</v>
      </c>
      <c r="R1558" s="3">
        <v>0</v>
      </c>
      <c r="S1558" s="3">
        <v>0</v>
      </c>
      <c r="T1558" s="3">
        <v>7</v>
      </c>
      <c r="U1558" s="3">
        <f t="shared" si="24"/>
        <v>17</v>
      </c>
    </row>
    <row r="1559" spans="1:21" x14ac:dyDescent="0.25">
      <c r="A1559" t="s">
        <v>20</v>
      </c>
      <c r="B1559" t="s">
        <v>2212</v>
      </c>
      <c r="C1559" t="s">
        <v>2213</v>
      </c>
      <c r="D1559" t="s">
        <v>32</v>
      </c>
      <c r="E1559" s="2">
        <v>15672331</v>
      </c>
      <c r="F1559" s="7" t="s">
        <v>33</v>
      </c>
      <c r="G1559" s="7" t="s">
        <v>63</v>
      </c>
      <c r="H1559" s="3">
        <v>124279</v>
      </c>
      <c r="I1559" s="3">
        <v>0</v>
      </c>
      <c r="J1559" s="3">
        <v>0</v>
      </c>
      <c r="K1559" s="3">
        <v>0</v>
      </c>
      <c r="L1559" s="3">
        <v>0</v>
      </c>
      <c r="M1559" s="3">
        <v>0</v>
      </c>
      <c r="N1559" s="3">
        <v>0</v>
      </c>
      <c r="O1559" s="3">
        <v>0</v>
      </c>
      <c r="P1559" s="3">
        <v>32</v>
      </c>
      <c r="Q1559" s="3">
        <v>41</v>
      </c>
      <c r="R1559" s="3">
        <v>20</v>
      </c>
      <c r="S1559" s="3">
        <v>41</v>
      </c>
      <c r="T1559" s="3">
        <v>67</v>
      </c>
      <c r="U1559" s="3">
        <f t="shared" si="24"/>
        <v>201</v>
      </c>
    </row>
    <row r="1560" spans="1:21" x14ac:dyDescent="0.25">
      <c r="A1560" t="s">
        <v>20</v>
      </c>
      <c r="B1560" t="s">
        <v>2214</v>
      </c>
      <c r="C1560" t="s">
        <v>2215</v>
      </c>
      <c r="D1560" t="s">
        <v>32</v>
      </c>
      <c r="E1560" s="2">
        <v>183909147</v>
      </c>
      <c r="F1560" s="7" t="s">
        <v>33</v>
      </c>
      <c r="G1560" s="7" t="s">
        <v>63</v>
      </c>
      <c r="H1560" s="3">
        <v>124755</v>
      </c>
      <c r="I1560" s="3">
        <v>0</v>
      </c>
      <c r="J1560" s="3">
        <v>0</v>
      </c>
      <c r="K1560" s="3">
        <v>0</v>
      </c>
      <c r="L1560" s="3">
        <v>0</v>
      </c>
      <c r="M1560" s="3">
        <v>225</v>
      </c>
      <c r="N1560" s="3">
        <v>108</v>
      </c>
      <c r="O1560" s="3">
        <v>282</v>
      </c>
      <c r="P1560" s="3">
        <v>251</v>
      </c>
      <c r="Q1560" s="3">
        <v>205</v>
      </c>
      <c r="R1560" s="3">
        <v>189</v>
      </c>
      <c r="S1560" s="3">
        <v>182</v>
      </c>
      <c r="T1560" s="3">
        <v>506</v>
      </c>
      <c r="U1560" s="3">
        <f t="shared" si="24"/>
        <v>1948</v>
      </c>
    </row>
    <row r="1561" spans="1:21" x14ac:dyDescent="0.25">
      <c r="A1561" t="s">
        <v>20</v>
      </c>
      <c r="B1561" t="s">
        <v>2214</v>
      </c>
      <c r="C1561" t="s">
        <v>2216</v>
      </c>
      <c r="D1561" t="s">
        <v>32</v>
      </c>
      <c r="E1561" s="2">
        <v>9369152</v>
      </c>
      <c r="F1561" s="7" t="s">
        <v>33</v>
      </c>
      <c r="G1561" s="7" t="s">
        <v>63</v>
      </c>
      <c r="H1561" s="3">
        <v>124755</v>
      </c>
      <c r="I1561" s="3">
        <v>0</v>
      </c>
      <c r="J1561" s="3">
        <v>0</v>
      </c>
      <c r="K1561" s="3">
        <v>0</v>
      </c>
      <c r="L1561" s="3">
        <v>0</v>
      </c>
      <c r="M1561" s="3">
        <v>0</v>
      </c>
      <c r="N1561" s="3">
        <v>0</v>
      </c>
      <c r="O1561" s="3">
        <v>0</v>
      </c>
      <c r="P1561" s="3">
        <v>0</v>
      </c>
      <c r="Q1561" s="3">
        <v>0</v>
      </c>
      <c r="R1561" s="3">
        <v>0</v>
      </c>
      <c r="S1561" s="3">
        <v>0</v>
      </c>
      <c r="T1561" s="3">
        <v>1</v>
      </c>
      <c r="U1561" s="3">
        <f t="shared" si="24"/>
        <v>1</v>
      </c>
    </row>
    <row r="1562" spans="1:21" x14ac:dyDescent="0.25">
      <c r="A1562" t="s">
        <v>20</v>
      </c>
      <c r="B1562" t="s">
        <v>2112</v>
      </c>
      <c r="C1562" t="s">
        <v>2217</v>
      </c>
      <c r="D1562" t="s">
        <v>32</v>
      </c>
      <c r="E1562" s="2">
        <v>700000000</v>
      </c>
      <c r="F1562" s="7" t="s">
        <v>33</v>
      </c>
      <c r="G1562" s="7" t="s">
        <v>63</v>
      </c>
      <c r="H1562" s="3">
        <v>124752</v>
      </c>
      <c r="I1562" s="3">
        <v>0</v>
      </c>
      <c r="J1562" s="3">
        <v>0</v>
      </c>
      <c r="K1562" s="3">
        <v>0</v>
      </c>
      <c r="L1562" s="3">
        <v>0</v>
      </c>
      <c r="M1562" s="3">
        <v>4712</v>
      </c>
      <c r="N1562" s="3">
        <v>4487</v>
      </c>
      <c r="O1562" s="3">
        <v>730</v>
      </c>
      <c r="P1562" s="3">
        <v>340</v>
      </c>
      <c r="Q1562" s="3">
        <v>303</v>
      </c>
      <c r="R1562" s="3">
        <v>270</v>
      </c>
      <c r="S1562" s="3">
        <v>473</v>
      </c>
      <c r="T1562" s="3">
        <v>1183</v>
      </c>
      <c r="U1562" s="3">
        <f t="shared" si="24"/>
        <v>12498</v>
      </c>
    </row>
    <row r="1563" spans="1:21" x14ac:dyDescent="0.25">
      <c r="A1563" t="s">
        <v>20</v>
      </c>
      <c r="B1563" t="s">
        <v>2112</v>
      </c>
      <c r="C1563" t="s">
        <v>2218</v>
      </c>
      <c r="D1563" t="s">
        <v>32</v>
      </c>
      <c r="E1563" s="2">
        <v>51240600</v>
      </c>
      <c r="F1563" s="7" t="s">
        <v>33</v>
      </c>
      <c r="G1563" s="7" t="s">
        <v>63</v>
      </c>
      <c r="H1563" s="3">
        <v>124755</v>
      </c>
      <c r="I1563" s="3">
        <v>0</v>
      </c>
      <c r="J1563" s="3">
        <v>0</v>
      </c>
      <c r="K1563" s="3">
        <v>0</v>
      </c>
      <c r="L1563" s="3">
        <v>0</v>
      </c>
      <c r="M1563" s="3">
        <v>326</v>
      </c>
      <c r="N1563" s="3">
        <v>339</v>
      </c>
      <c r="O1563" s="3">
        <v>162</v>
      </c>
      <c r="P1563" s="3">
        <v>93</v>
      </c>
      <c r="Q1563" s="3">
        <v>139</v>
      </c>
      <c r="R1563" s="3">
        <v>109</v>
      </c>
      <c r="S1563" s="3">
        <v>128</v>
      </c>
      <c r="T1563" s="3">
        <v>445</v>
      </c>
      <c r="U1563" s="3">
        <f t="shared" si="24"/>
        <v>1741</v>
      </c>
    </row>
    <row r="1564" spans="1:21" x14ac:dyDescent="0.25">
      <c r="A1564" t="s">
        <v>20</v>
      </c>
      <c r="B1564" t="s">
        <v>2219</v>
      </c>
      <c r="C1564" t="s">
        <v>2220</v>
      </c>
      <c r="D1564" t="s">
        <v>32</v>
      </c>
      <c r="E1564" s="2">
        <v>16995576</v>
      </c>
      <c r="F1564" s="7" t="s">
        <v>33</v>
      </c>
      <c r="G1564" s="7" t="s">
        <v>63</v>
      </c>
      <c r="H1564" s="3">
        <v>124752</v>
      </c>
      <c r="I1564" s="3">
        <v>0</v>
      </c>
      <c r="J1564" s="3">
        <v>0</v>
      </c>
      <c r="K1564" s="3">
        <v>0</v>
      </c>
      <c r="L1564" s="3">
        <v>0</v>
      </c>
      <c r="M1564" s="3">
        <v>1</v>
      </c>
      <c r="N1564" s="3">
        <v>0</v>
      </c>
      <c r="O1564" s="3">
        <v>0</v>
      </c>
      <c r="P1564" s="3">
        <v>13</v>
      </c>
      <c r="Q1564" s="3">
        <v>8</v>
      </c>
      <c r="R1564" s="3">
        <v>3</v>
      </c>
      <c r="S1564" s="3">
        <v>9</v>
      </c>
      <c r="T1564" s="3">
        <v>18</v>
      </c>
      <c r="U1564" s="3">
        <f t="shared" si="24"/>
        <v>52</v>
      </c>
    </row>
    <row r="1565" spans="1:21" x14ac:dyDescent="0.25">
      <c r="A1565" t="s">
        <v>20</v>
      </c>
      <c r="B1565" t="s">
        <v>2219</v>
      </c>
      <c r="C1565" t="s">
        <v>2221</v>
      </c>
      <c r="D1565" t="s">
        <v>32</v>
      </c>
      <c r="E1565" s="2">
        <v>1888397</v>
      </c>
      <c r="F1565" s="7" t="s">
        <v>33</v>
      </c>
      <c r="G1565" s="7" t="s">
        <v>63</v>
      </c>
      <c r="H1565" s="3">
        <v>124755</v>
      </c>
      <c r="I1565" s="3">
        <v>0</v>
      </c>
      <c r="J1565" s="3">
        <v>0</v>
      </c>
      <c r="K1565" s="3">
        <v>0</v>
      </c>
      <c r="L1565" s="3">
        <v>0</v>
      </c>
      <c r="M1565" s="3">
        <v>0</v>
      </c>
      <c r="N1565" s="3">
        <v>0</v>
      </c>
      <c r="O1565" s="3">
        <v>0</v>
      </c>
      <c r="P1565" s="3">
        <v>2</v>
      </c>
      <c r="Q1565" s="3">
        <v>0</v>
      </c>
      <c r="R1565" s="3">
        <v>0</v>
      </c>
      <c r="S1565" s="3">
        <v>0</v>
      </c>
      <c r="T1565" s="3">
        <v>0</v>
      </c>
      <c r="U1565" s="3">
        <f t="shared" si="24"/>
        <v>2</v>
      </c>
    </row>
    <row r="1566" spans="1:21" x14ac:dyDescent="0.25">
      <c r="A1566" t="s">
        <v>20</v>
      </c>
      <c r="B1566" t="s">
        <v>2222</v>
      </c>
      <c r="C1566" t="s">
        <v>2223</v>
      </c>
      <c r="D1566" t="s">
        <v>32</v>
      </c>
      <c r="E1566" s="2">
        <v>212813106</v>
      </c>
      <c r="F1566" s="7" t="s">
        <v>33</v>
      </c>
      <c r="G1566" s="7" t="s">
        <v>63</v>
      </c>
      <c r="H1566" s="3">
        <v>124752</v>
      </c>
      <c r="I1566" s="3">
        <v>0</v>
      </c>
      <c r="J1566" s="3">
        <v>0</v>
      </c>
      <c r="K1566" s="3">
        <v>0</v>
      </c>
      <c r="L1566" s="3">
        <v>0</v>
      </c>
      <c r="M1566" s="3">
        <v>250</v>
      </c>
      <c r="N1566" s="3">
        <v>502</v>
      </c>
      <c r="O1566" s="3">
        <v>125</v>
      </c>
      <c r="P1566" s="3">
        <v>465</v>
      </c>
      <c r="Q1566" s="3">
        <v>38</v>
      </c>
      <c r="R1566" s="3">
        <v>50</v>
      </c>
      <c r="S1566" s="3">
        <v>57</v>
      </c>
      <c r="T1566" s="3">
        <v>87</v>
      </c>
      <c r="U1566" s="3">
        <f t="shared" si="24"/>
        <v>1574</v>
      </c>
    </row>
    <row r="1567" spans="1:21" x14ac:dyDescent="0.25">
      <c r="A1567" t="s">
        <v>20</v>
      </c>
      <c r="B1567" t="s">
        <v>2222</v>
      </c>
      <c r="C1567" t="s">
        <v>2224</v>
      </c>
      <c r="D1567" t="s">
        <v>32</v>
      </c>
      <c r="E1567" s="2">
        <v>12500000</v>
      </c>
      <c r="F1567" s="7" t="s">
        <v>33</v>
      </c>
      <c r="G1567" s="7" t="s">
        <v>63</v>
      </c>
      <c r="H1567" s="3">
        <v>124755</v>
      </c>
      <c r="I1567" s="3">
        <v>0</v>
      </c>
      <c r="J1567" s="3">
        <v>0</v>
      </c>
      <c r="K1567" s="3">
        <v>0</v>
      </c>
      <c r="L1567" s="3">
        <v>0</v>
      </c>
      <c r="M1567" s="3">
        <v>0</v>
      </c>
      <c r="N1567" s="3">
        <v>0</v>
      </c>
      <c r="O1567" s="3">
        <v>0</v>
      </c>
      <c r="P1567" s="3">
        <v>1</v>
      </c>
      <c r="Q1567" s="3">
        <v>2</v>
      </c>
      <c r="R1567" s="3">
        <v>4</v>
      </c>
      <c r="S1567" s="3">
        <v>1</v>
      </c>
      <c r="T1567" s="3">
        <v>3</v>
      </c>
      <c r="U1567" s="3">
        <f t="shared" si="24"/>
        <v>11</v>
      </c>
    </row>
    <row r="1568" spans="1:21" x14ac:dyDescent="0.25">
      <c r="A1568" t="s">
        <v>20</v>
      </c>
      <c r="B1568" t="s">
        <v>2225</v>
      </c>
      <c r="C1568" t="s">
        <v>2226</v>
      </c>
      <c r="D1568" t="s">
        <v>32</v>
      </c>
      <c r="E1568" s="2">
        <v>478206021</v>
      </c>
      <c r="F1568" s="7" t="s">
        <v>33</v>
      </c>
      <c r="G1568" s="7" t="s">
        <v>63</v>
      </c>
      <c r="H1568" s="3">
        <v>124752</v>
      </c>
      <c r="I1568" s="3">
        <v>0</v>
      </c>
      <c r="J1568" s="3">
        <v>0</v>
      </c>
      <c r="K1568" s="3">
        <v>0</v>
      </c>
      <c r="L1568" s="3">
        <v>0</v>
      </c>
      <c r="M1568" s="3">
        <v>68</v>
      </c>
      <c r="N1568" s="3">
        <v>189</v>
      </c>
      <c r="O1568" s="3">
        <v>57</v>
      </c>
      <c r="P1568" s="3">
        <v>57</v>
      </c>
      <c r="Q1568" s="3">
        <v>60</v>
      </c>
      <c r="R1568" s="3">
        <v>34</v>
      </c>
      <c r="S1568" s="3">
        <v>91</v>
      </c>
      <c r="T1568" s="3">
        <v>305</v>
      </c>
      <c r="U1568" s="3">
        <f t="shared" si="24"/>
        <v>861</v>
      </c>
    </row>
    <row r="1569" spans="1:21" x14ac:dyDescent="0.25">
      <c r="A1569" t="s">
        <v>20</v>
      </c>
      <c r="B1569" t="s">
        <v>2225</v>
      </c>
      <c r="C1569" t="s">
        <v>2227</v>
      </c>
      <c r="D1569" t="s">
        <v>32</v>
      </c>
      <c r="E1569" s="2">
        <v>20500018</v>
      </c>
      <c r="F1569" s="7" t="s">
        <v>33</v>
      </c>
      <c r="G1569" s="7" t="s">
        <v>63</v>
      </c>
      <c r="H1569" s="3">
        <v>124755</v>
      </c>
      <c r="I1569" s="3">
        <v>0</v>
      </c>
      <c r="J1569" s="3">
        <v>0</v>
      </c>
      <c r="K1569" s="3">
        <v>0</v>
      </c>
      <c r="L1569" s="3">
        <v>0</v>
      </c>
      <c r="M1569" s="3">
        <v>0</v>
      </c>
      <c r="N1569" s="3">
        <v>2</v>
      </c>
      <c r="O1569" s="3">
        <v>0</v>
      </c>
      <c r="P1569" s="3">
        <v>0</v>
      </c>
      <c r="Q1569" s="3">
        <v>1</v>
      </c>
      <c r="R1569" s="3">
        <v>3</v>
      </c>
      <c r="S1569" s="3">
        <v>3</v>
      </c>
      <c r="T1569" s="3">
        <v>7</v>
      </c>
      <c r="U1569" s="3">
        <f t="shared" si="24"/>
        <v>16</v>
      </c>
    </row>
    <row r="1570" spans="1:21" x14ac:dyDescent="0.25">
      <c r="A1570" t="s">
        <v>20</v>
      </c>
      <c r="B1570" t="s">
        <v>2228</v>
      </c>
      <c r="C1570" t="s">
        <v>2229</v>
      </c>
      <c r="D1570" t="s">
        <v>32</v>
      </c>
      <c r="E1570" s="2">
        <v>661419252</v>
      </c>
      <c r="F1570" s="7" t="s">
        <v>33</v>
      </c>
      <c r="G1570" s="7" t="s">
        <v>63</v>
      </c>
      <c r="H1570" s="3">
        <v>124752</v>
      </c>
      <c r="I1570" s="3">
        <v>0</v>
      </c>
      <c r="J1570" s="3">
        <v>0</v>
      </c>
      <c r="K1570" s="3">
        <v>0</v>
      </c>
      <c r="L1570" s="3">
        <v>0</v>
      </c>
      <c r="M1570" s="3">
        <v>22</v>
      </c>
      <c r="N1570" s="3">
        <v>20</v>
      </c>
      <c r="O1570" s="3">
        <v>40</v>
      </c>
      <c r="P1570" s="3">
        <v>31</v>
      </c>
      <c r="Q1570" s="3">
        <v>28</v>
      </c>
      <c r="R1570" s="3">
        <v>22</v>
      </c>
      <c r="S1570" s="3">
        <v>21</v>
      </c>
      <c r="T1570" s="3">
        <v>52</v>
      </c>
      <c r="U1570" s="3">
        <f t="shared" si="24"/>
        <v>236</v>
      </c>
    </row>
    <row r="1571" spans="1:21" x14ac:dyDescent="0.25">
      <c r="A1571" t="s">
        <v>20</v>
      </c>
      <c r="B1571" t="s">
        <v>2230</v>
      </c>
      <c r="C1571" t="s">
        <v>2231</v>
      </c>
      <c r="D1571" t="s">
        <v>32</v>
      </c>
      <c r="E1571" s="2">
        <v>22359045</v>
      </c>
      <c r="F1571" s="7" t="s">
        <v>33</v>
      </c>
      <c r="G1571" s="7" t="s">
        <v>63</v>
      </c>
      <c r="H1571" s="3">
        <v>124752</v>
      </c>
      <c r="I1571" s="3">
        <v>0</v>
      </c>
      <c r="J1571" s="3">
        <v>0</v>
      </c>
      <c r="K1571" s="3">
        <v>0</v>
      </c>
      <c r="L1571" s="3">
        <v>0</v>
      </c>
      <c r="M1571" s="3">
        <v>5</v>
      </c>
      <c r="N1571" s="3">
        <v>0</v>
      </c>
      <c r="O1571" s="3">
        <v>14</v>
      </c>
      <c r="P1571" s="3">
        <v>11</v>
      </c>
      <c r="Q1571" s="3">
        <v>5</v>
      </c>
      <c r="R1571" s="3">
        <v>14</v>
      </c>
      <c r="S1571" s="3">
        <v>5</v>
      </c>
      <c r="T1571" s="3">
        <v>25</v>
      </c>
      <c r="U1571" s="3">
        <f t="shared" si="24"/>
        <v>79</v>
      </c>
    </row>
    <row r="1572" spans="1:21" x14ac:dyDescent="0.25">
      <c r="A1572" t="s">
        <v>20</v>
      </c>
      <c r="B1572" t="s">
        <v>2232</v>
      </c>
      <c r="C1572" t="s">
        <v>2233</v>
      </c>
      <c r="D1572" t="s">
        <v>32</v>
      </c>
      <c r="E1572" s="2">
        <v>519225705</v>
      </c>
      <c r="F1572" s="7" t="s">
        <v>33</v>
      </c>
      <c r="G1572" s="7" t="s">
        <v>63</v>
      </c>
      <c r="H1572" s="3">
        <v>124752</v>
      </c>
      <c r="I1572" s="3">
        <v>0</v>
      </c>
      <c r="J1572" s="3">
        <v>0</v>
      </c>
      <c r="K1572" s="3">
        <v>0</v>
      </c>
      <c r="L1572" s="3">
        <v>0</v>
      </c>
      <c r="M1572" s="3">
        <v>599</v>
      </c>
      <c r="N1572" s="3">
        <v>390</v>
      </c>
      <c r="O1572" s="3">
        <v>2740</v>
      </c>
      <c r="P1572" s="3">
        <v>182</v>
      </c>
      <c r="Q1572" s="3">
        <v>784</v>
      </c>
      <c r="R1572" s="3">
        <v>599</v>
      </c>
      <c r="S1572" s="3">
        <v>596</v>
      </c>
      <c r="T1572" s="3">
        <v>1837</v>
      </c>
      <c r="U1572" s="3">
        <f t="shared" si="24"/>
        <v>7727</v>
      </c>
    </row>
    <row r="1573" spans="1:21" x14ac:dyDescent="0.25">
      <c r="A1573" t="s">
        <v>20</v>
      </c>
      <c r="B1573" t="s">
        <v>1930</v>
      </c>
      <c r="C1573" t="s">
        <v>2234</v>
      </c>
      <c r="D1573" t="s">
        <v>23</v>
      </c>
      <c r="E1573" s="2">
        <v>531000000</v>
      </c>
      <c r="F1573" s="7" t="s">
        <v>24</v>
      </c>
      <c r="G1573" s="7" t="s">
        <v>63</v>
      </c>
      <c r="H1573" s="3">
        <v>41013</v>
      </c>
      <c r="I1573" s="3">
        <v>1413</v>
      </c>
      <c r="J1573" s="3">
        <v>1500</v>
      </c>
      <c r="K1573" s="3">
        <v>0</v>
      </c>
      <c r="L1573" s="3">
        <v>3001</v>
      </c>
      <c r="M1573" s="3">
        <v>1381</v>
      </c>
      <c r="N1573" s="3">
        <v>1566</v>
      </c>
      <c r="O1573" s="3">
        <v>1498</v>
      </c>
      <c r="P1573" s="3">
        <v>1630</v>
      </c>
      <c r="Q1573" s="3">
        <v>1641</v>
      </c>
      <c r="R1573" s="3">
        <v>1217</v>
      </c>
      <c r="S1573" s="3">
        <v>0</v>
      </c>
      <c r="T1573" s="3">
        <v>0</v>
      </c>
      <c r="U1573" s="3">
        <f t="shared" si="24"/>
        <v>14847</v>
      </c>
    </row>
    <row r="1574" spans="1:21" x14ac:dyDescent="0.25">
      <c r="A1574" t="s">
        <v>20</v>
      </c>
      <c r="B1574" t="s">
        <v>882</v>
      </c>
      <c r="C1574" t="s">
        <v>2235</v>
      </c>
      <c r="D1574" t="s">
        <v>32</v>
      </c>
      <c r="E1574" s="2">
        <v>80000000</v>
      </c>
      <c r="F1574" s="7" t="s">
        <v>33</v>
      </c>
      <c r="G1574" s="7" t="s">
        <v>63</v>
      </c>
      <c r="H1574" s="3">
        <v>245754</v>
      </c>
      <c r="I1574" s="3">
        <v>0</v>
      </c>
      <c r="J1574" s="3">
        <v>0</v>
      </c>
      <c r="K1574" s="3">
        <v>0</v>
      </c>
      <c r="L1574" s="3">
        <v>24</v>
      </c>
      <c r="M1574" s="3">
        <v>131</v>
      </c>
      <c r="N1574" s="3">
        <v>0</v>
      </c>
      <c r="O1574" s="3">
        <v>179</v>
      </c>
      <c r="P1574" s="3">
        <v>185</v>
      </c>
      <c r="Q1574" s="3">
        <v>0</v>
      </c>
      <c r="R1574" s="3">
        <v>311</v>
      </c>
      <c r="S1574" s="3">
        <v>0</v>
      </c>
      <c r="T1574" s="3">
        <v>406</v>
      </c>
      <c r="U1574" s="3">
        <f t="shared" si="24"/>
        <v>1236</v>
      </c>
    </row>
    <row r="1575" spans="1:21" x14ac:dyDescent="0.25">
      <c r="A1575" t="s">
        <v>20</v>
      </c>
      <c r="B1575" t="s">
        <v>882</v>
      </c>
      <c r="C1575" t="s">
        <v>2236</v>
      </c>
      <c r="D1575" t="s">
        <v>32</v>
      </c>
      <c r="E1575" s="2">
        <v>20000000</v>
      </c>
      <c r="F1575" s="7" t="s">
        <v>33</v>
      </c>
      <c r="G1575" s="7" t="s">
        <v>63</v>
      </c>
      <c r="H1575" s="3">
        <v>137179</v>
      </c>
      <c r="I1575" s="3">
        <v>0</v>
      </c>
      <c r="J1575" s="3">
        <v>0</v>
      </c>
      <c r="K1575" s="3">
        <v>0</v>
      </c>
      <c r="L1575" s="3">
        <v>0</v>
      </c>
      <c r="M1575" s="3">
        <v>5</v>
      </c>
      <c r="N1575" s="3">
        <v>0</v>
      </c>
      <c r="O1575" s="3">
        <v>0</v>
      </c>
      <c r="P1575" s="3">
        <v>0</v>
      </c>
      <c r="Q1575" s="3">
        <v>0</v>
      </c>
      <c r="R1575" s="3">
        <v>25</v>
      </c>
      <c r="S1575" s="3">
        <v>0</v>
      </c>
      <c r="T1575" s="3">
        <v>0</v>
      </c>
      <c r="U1575" s="3">
        <f t="shared" si="24"/>
        <v>30</v>
      </c>
    </row>
    <row r="1576" spans="1:21" x14ac:dyDescent="0.25">
      <c r="A1576" t="s">
        <v>20</v>
      </c>
      <c r="B1576" t="s">
        <v>2166</v>
      </c>
      <c r="C1576" t="s">
        <v>2237</v>
      </c>
      <c r="D1576" t="s">
        <v>32</v>
      </c>
      <c r="E1576" s="2">
        <v>180000000</v>
      </c>
      <c r="F1576" s="7" t="s">
        <v>33</v>
      </c>
      <c r="G1576" s="7" t="s">
        <v>63</v>
      </c>
      <c r="H1576" s="3">
        <v>137168</v>
      </c>
      <c r="I1576" s="3">
        <v>0</v>
      </c>
      <c r="J1576" s="3">
        <v>0</v>
      </c>
      <c r="K1576" s="3">
        <v>0</v>
      </c>
      <c r="L1576" s="3">
        <v>0</v>
      </c>
      <c r="M1576" s="3">
        <v>3656</v>
      </c>
      <c r="N1576" s="3">
        <v>12383</v>
      </c>
      <c r="O1576" s="3">
        <v>9734</v>
      </c>
      <c r="P1576" s="3">
        <v>11903</v>
      </c>
      <c r="Q1576" s="3">
        <v>12322</v>
      </c>
      <c r="R1576" s="3">
        <v>12410</v>
      </c>
      <c r="S1576" s="3">
        <v>9524</v>
      </c>
      <c r="T1576" s="3">
        <v>29527</v>
      </c>
      <c r="U1576" s="3">
        <f t="shared" si="24"/>
        <v>101459</v>
      </c>
    </row>
    <row r="1577" spans="1:21" x14ac:dyDescent="0.25">
      <c r="A1577" t="s">
        <v>20</v>
      </c>
      <c r="B1577" t="s">
        <v>2166</v>
      </c>
      <c r="C1577" t="s">
        <v>2238</v>
      </c>
      <c r="D1577" t="s">
        <v>32</v>
      </c>
      <c r="E1577" s="2">
        <v>20000000</v>
      </c>
      <c r="F1577" s="7" t="s">
        <v>33</v>
      </c>
      <c r="G1577" s="7" t="s">
        <v>63</v>
      </c>
      <c r="H1577" s="3">
        <v>137168</v>
      </c>
      <c r="I1577" s="3">
        <v>0</v>
      </c>
      <c r="J1577" s="3">
        <v>0</v>
      </c>
      <c r="K1577" s="3">
        <v>0</v>
      </c>
      <c r="L1577" s="3">
        <v>0</v>
      </c>
      <c r="M1577" s="3">
        <v>2</v>
      </c>
      <c r="N1577" s="3">
        <v>0</v>
      </c>
      <c r="O1577" s="3">
        <v>518</v>
      </c>
      <c r="P1577" s="3">
        <v>319</v>
      </c>
      <c r="Q1577" s="3">
        <v>402</v>
      </c>
      <c r="R1577" s="3">
        <v>166</v>
      </c>
      <c r="S1577" s="3">
        <v>253</v>
      </c>
      <c r="T1577" s="3">
        <v>924</v>
      </c>
      <c r="U1577" s="3">
        <f t="shared" si="24"/>
        <v>2584</v>
      </c>
    </row>
    <row r="1578" spans="1:21" x14ac:dyDescent="0.25">
      <c r="A1578" t="s">
        <v>20</v>
      </c>
      <c r="B1578" t="s">
        <v>2239</v>
      </c>
      <c r="C1578" t="s">
        <v>2240</v>
      </c>
      <c r="D1578" t="s">
        <v>32</v>
      </c>
      <c r="E1578" s="2">
        <v>691903692.29250002</v>
      </c>
      <c r="F1578" s="7" t="s">
        <v>33</v>
      </c>
      <c r="G1578" s="7" t="s">
        <v>63</v>
      </c>
      <c r="H1578" s="3">
        <v>145509</v>
      </c>
      <c r="I1578" s="3">
        <v>0</v>
      </c>
      <c r="J1578" s="3">
        <v>0</v>
      </c>
      <c r="K1578" s="3">
        <v>0</v>
      </c>
      <c r="L1578" s="3">
        <v>0</v>
      </c>
      <c r="M1578" s="3">
        <v>80</v>
      </c>
      <c r="N1578" s="3">
        <v>86</v>
      </c>
      <c r="O1578" s="3">
        <v>80</v>
      </c>
      <c r="P1578" s="3">
        <v>76</v>
      </c>
      <c r="Q1578" s="3">
        <v>78</v>
      </c>
      <c r="R1578" s="3">
        <v>0</v>
      </c>
      <c r="S1578" s="3">
        <v>167</v>
      </c>
      <c r="T1578" s="3">
        <v>146</v>
      </c>
      <c r="U1578" s="3">
        <f t="shared" si="24"/>
        <v>713</v>
      </c>
    </row>
    <row r="1579" spans="1:21" x14ac:dyDescent="0.25">
      <c r="A1579" t="s">
        <v>20</v>
      </c>
      <c r="B1579" t="s">
        <v>2239</v>
      </c>
      <c r="C1579" t="s">
        <v>2241</v>
      </c>
      <c r="D1579" t="s">
        <v>32</v>
      </c>
      <c r="E1579" s="2">
        <v>76878188.032499999</v>
      </c>
      <c r="F1579" s="7" t="s">
        <v>33</v>
      </c>
      <c r="G1579" s="7" t="s">
        <v>63</v>
      </c>
      <c r="H1579" s="3">
        <v>145509</v>
      </c>
      <c r="I1579" s="3">
        <v>0</v>
      </c>
      <c r="J1579" s="3">
        <v>0</v>
      </c>
      <c r="K1579" s="3">
        <v>0</v>
      </c>
      <c r="L1579" s="3">
        <v>0</v>
      </c>
      <c r="M1579" s="3">
        <v>3</v>
      </c>
      <c r="N1579" s="3">
        <v>4</v>
      </c>
      <c r="O1579" s="3">
        <v>5</v>
      </c>
      <c r="P1579" s="3">
        <v>4</v>
      </c>
      <c r="Q1579" s="3">
        <v>0</v>
      </c>
      <c r="R1579" s="3">
        <v>4</v>
      </c>
      <c r="S1579" s="3">
        <v>8</v>
      </c>
      <c r="T1579" s="3">
        <v>9</v>
      </c>
      <c r="U1579" s="3">
        <f t="shared" si="24"/>
        <v>37</v>
      </c>
    </row>
    <row r="1580" spans="1:21" x14ac:dyDescent="0.25">
      <c r="A1580" t="s">
        <v>20</v>
      </c>
      <c r="B1580" t="s">
        <v>2242</v>
      </c>
      <c r="C1580" t="s">
        <v>2243</v>
      </c>
      <c r="D1580" t="s">
        <v>32</v>
      </c>
      <c r="E1580" s="2">
        <v>20000000</v>
      </c>
      <c r="F1580" s="7" t="s">
        <v>33</v>
      </c>
      <c r="G1580" s="7" t="s">
        <v>63</v>
      </c>
      <c r="H1580" s="3">
        <v>138644</v>
      </c>
      <c r="I1580" s="3">
        <v>0</v>
      </c>
      <c r="J1580" s="3">
        <v>0</v>
      </c>
      <c r="K1580" s="3">
        <v>0</v>
      </c>
      <c r="L1580" s="3">
        <v>0</v>
      </c>
      <c r="M1580" s="3">
        <v>0</v>
      </c>
      <c r="N1580" s="3">
        <v>0</v>
      </c>
      <c r="O1580" s="3">
        <v>0</v>
      </c>
      <c r="P1580" s="3">
        <v>179</v>
      </c>
      <c r="Q1580" s="3">
        <v>0</v>
      </c>
      <c r="R1580" s="3">
        <v>0</v>
      </c>
      <c r="S1580" s="3">
        <v>0</v>
      </c>
      <c r="T1580" s="3">
        <v>0</v>
      </c>
      <c r="U1580" s="3">
        <f t="shared" si="24"/>
        <v>179</v>
      </c>
    </row>
    <row r="1581" spans="1:21" x14ac:dyDescent="0.25">
      <c r="A1581" t="s">
        <v>20</v>
      </c>
      <c r="B1581" t="s">
        <v>2244</v>
      </c>
      <c r="C1581" t="s">
        <v>2245</v>
      </c>
      <c r="D1581" t="s">
        <v>32</v>
      </c>
      <c r="E1581" s="2">
        <v>45000000</v>
      </c>
      <c r="F1581" s="7" t="s">
        <v>33</v>
      </c>
      <c r="G1581" s="7" t="s">
        <v>63</v>
      </c>
      <c r="H1581" s="3">
        <v>145565</v>
      </c>
      <c r="I1581" s="3">
        <v>0</v>
      </c>
      <c r="J1581" s="3">
        <v>0</v>
      </c>
      <c r="K1581" s="3">
        <v>0</v>
      </c>
      <c r="L1581" s="3">
        <v>0</v>
      </c>
      <c r="M1581" s="3">
        <v>0</v>
      </c>
      <c r="N1581" s="3">
        <v>27</v>
      </c>
      <c r="O1581" s="3">
        <v>42</v>
      </c>
      <c r="P1581" s="3">
        <v>34</v>
      </c>
      <c r="Q1581" s="3">
        <v>0</v>
      </c>
      <c r="R1581" s="3">
        <v>58</v>
      </c>
      <c r="S1581" s="3">
        <v>41</v>
      </c>
      <c r="T1581" s="3">
        <v>137</v>
      </c>
      <c r="U1581" s="3">
        <f t="shared" si="24"/>
        <v>339</v>
      </c>
    </row>
    <row r="1582" spans="1:21" x14ac:dyDescent="0.25">
      <c r="A1582" t="s">
        <v>20</v>
      </c>
      <c r="B1582" t="s">
        <v>2244</v>
      </c>
      <c r="C1582" t="s">
        <v>2246</v>
      </c>
      <c r="D1582" t="s">
        <v>32</v>
      </c>
      <c r="E1582" s="2">
        <v>5000000</v>
      </c>
      <c r="F1582" s="7" t="s">
        <v>33</v>
      </c>
      <c r="G1582" s="7" t="s">
        <v>63</v>
      </c>
      <c r="H1582" s="3">
        <v>145565</v>
      </c>
      <c r="I1582" s="3">
        <v>0</v>
      </c>
      <c r="J1582" s="3">
        <v>0</v>
      </c>
      <c r="K1582" s="3">
        <v>0</v>
      </c>
      <c r="L1582" s="3">
        <v>0</v>
      </c>
      <c r="M1582" s="3">
        <v>4</v>
      </c>
      <c r="N1582" s="3">
        <v>0</v>
      </c>
      <c r="O1582" s="3">
        <v>0</v>
      </c>
      <c r="P1582" s="3">
        <v>0</v>
      </c>
      <c r="Q1582" s="3">
        <v>0</v>
      </c>
      <c r="R1582" s="3">
        <v>0</v>
      </c>
      <c r="S1582" s="3">
        <v>0</v>
      </c>
      <c r="T1582" s="3">
        <v>0</v>
      </c>
      <c r="U1582" s="3">
        <f t="shared" si="24"/>
        <v>4</v>
      </c>
    </row>
    <row r="1583" spans="1:21" x14ac:dyDescent="0.25">
      <c r="A1583" t="s">
        <v>20</v>
      </c>
      <c r="B1583" t="s">
        <v>2247</v>
      </c>
      <c r="C1583" t="s">
        <v>2248</v>
      </c>
      <c r="D1583" t="s">
        <v>32</v>
      </c>
      <c r="E1583" s="2">
        <v>2248157852.3000002</v>
      </c>
      <c r="F1583" s="7" t="s">
        <v>33</v>
      </c>
      <c r="G1583" s="7" t="s">
        <v>63</v>
      </c>
      <c r="H1583" s="3">
        <v>138767</v>
      </c>
      <c r="I1583" s="3">
        <v>0</v>
      </c>
      <c r="J1583" s="3">
        <v>0</v>
      </c>
      <c r="K1583" s="3">
        <v>0</v>
      </c>
      <c r="L1583" s="3">
        <v>0</v>
      </c>
      <c r="M1583" s="3">
        <v>0</v>
      </c>
      <c r="N1583" s="3">
        <v>3421</v>
      </c>
      <c r="O1583" s="3">
        <v>11337</v>
      </c>
      <c r="P1583" s="3">
        <v>12544</v>
      </c>
      <c r="Q1583" s="3">
        <v>9370</v>
      </c>
      <c r="R1583" s="3">
        <v>9301</v>
      </c>
      <c r="S1583" s="3">
        <v>4441</v>
      </c>
      <c r="T1583" s="3">
        <v>45826</v>
      </c>
      <c r="U1583" s="3">
        <f t="shared" si="24"/>
        <v>96240</v>
      </c>
    </row>
    <row r="1584" spans="1:21" x14ac:dyDescent="0.25">
      <c r="A1584" t="s">
        <v>20</v>
      </c>
      <c r="B1584" t="s">
        <v>2247</v>
      </c>
      <c r="C1584" t="s">
        <v>2249</v>
      </c>
      <c r="D1584" t="s">
        <v>32</v>
      </c>
      <c r="E1584" s="2">
        <v>562039463.07500005</v>
      </c>
      <c r="F1584" s="7" t="s">
        <v>33</v>
      </c>
      <c r="G1584" s="7" t="s">
        <v>63</v>
      </c>
      <c r="H1584" s="3">
        <v>138767</v>
      </c>
      <c r="I1584" s="3">
        <v>0</v>
      </c>
      <c r="J1584" s="3">
        <v>0</v>
      </c>
      <c r="K1584" s="3">
        <v>0</v>
      </c>
      <c r="L1584" s="3">
        <v>0</v>
      </c>
      <c r="M1584" s="3">
        <v>0</v>
      </c>
      <c r="N1584" s="3">
        <v>0</v>
      </c>
      <c r="O1584" s="3">
        <v>327</v>
      </c>
      <c r="P1584" s="3">
        <v>201</v>
      </c>
      <c r="Q1584" s="3">
        <v>0</v>
      </c>
      <c r="R1584" s="3">
        <v>102</v>
      </c>
      <c r="S1584" s="3">
        <v>71</v>
      </c>
      <c r="T1584" s="3">
        <v>655</v>
      </c>
      <c r="U1584" s="3">
        <f t="shared" si="24"/>
        <v>1356</v>
      </c>
    </row>
    <row r="1585" spans="1:21" x14ac:dyDescent="0.25">
      <c r="A1585" t="s">
        <v>20</v>
      </c>
      <c r="B1585" t="s">
        <v>2250</v>
      </c>
      <c r="C1585" t="s">
        <v>2251</v>
      </c>
      <c r="D1585" t="s">
        <v>32</v>
      </c>
      <c r="E1585" s="2">
        <v>54000000</v>
      </c>
      <c r="F1585" s="7" t="s">
        <v>33</v>
      </c>
      <c r="G1585" s="7" t="s">
        <v>63</v>
      </c>
      <c r="H1585" s="3">
        <v>145510</v>
      </c>
      <c r="I1585" s="3">
        <v>0</v>
      </c>
      <c r="J1585" s="3">
        <v>0</v>
      </c>
      <c r="K1585" s="3">
        <v>0</v>
      </c>
      <c r="L1585" s="3">
        <v>0</v>
      </c>
      <c r="M1585" s="3">
        <v>54</v>
      </c>
      <c r="N1585" s="3">
        <v>44</v>
      </c>
      <c r="O1585" s="3">
        <v>43</v>
      </c>
      <c r="P1585" s="3">
        <v>65</v>
      </c>
      <c r="Q1585" s="3">
        <v>50</v>
      </c>
      <c r="R1585" s="3">
        <v>70</v>
      </c>
      <c r="S1585" s="3">
        <v>74</v>
      </c>
      <c r="T1585" s="3">
        <v>118</v>
      </c>
      <c r="U1585" s="3">
        <f t="shared" si="24"/>
        <v>518</v>
      </c>
    </row>
    <row r="1586" spans="1:21" x14ac:dyDescent="0.25">
      <c r="A1586" t="s">
        <v>20</v>
      </c>
      <c r="B1586" t="s">
        <v>2250</v>
      </c>
      <c r="C1586" t="s">
        <v>2252</v>
      </c>
      <c r="D1586" t="s">
        <v>32</v>
      </c>
      <c r="E1586" s="2">
        <v>6000000</v>
      </c>
      <c r="F1586" s="7" t="s">
        <v>33</v>
      </c>
      <c r="G1586" s="7" t="s">
        <v>63</v>
      </c>
      <c r="H1586" s="3">
        <v>145510</v>
      </c>
      <c r="I1586" s="3">
        <v>0</v>
      </c>
      <c r="J1586" s="3">
        <v>0</v>
      </c>
      <c r="K1586" s="3">
        <v>0</v>
      </c>
      <c r="L1586" s="3">
        <v>0</v>
      </c>
      <c r="M1586" s="3">
        <v>0</v>
      </c>
      <c r="N1586" s="3">
        <v>0</v>
      </c>
      <c r="O1586" s="3">
        <v>0</v>
      </c>
      <c r="P1586" s="3">
        <v>4</v>
      </c>
      <c r="Q1586" s="3">
        <v>2</v>
      </c>
      <c r="R1586" s="3">
        <v>0</v>
      </c>
      <c r="S1586" s="3">
        <v>3</v>
      </c>
      <c r="T1586" s="3">
        <v>10</v>
      </c>
      <c r="U1586" s="3">
        <f t="shared" si="24"/>
        <v>19</v>
      </c>
    </row>
    <row r="1587" spans="1:21" x14ac:dyDescent="0.25">
      <c r="A1587" t="s">
        <v>20</v>
      </c>
      <c r="B1587" t="s">
        <v>2253</v>
      </c>
      <c r="C1587" t="s">
        <v>2254</v>
      </c>
      <c r="D1587" t="s">
        <v>32</v>
      </c>
      <c r="E1587" s="2">
        <v>4750043243.04</v>
      </c>
      <c r="F1587" s="7" t="s">
        <v>33</v>
      </c>
      <c r="G1587" s="7" t="s">
        <v>63</v>
      </c>
      <c r="H1587" s="3">
        <v>145565</v>
      </c>
      <c r="I1587" s="3">
        <v>0</v>
      </c>
      <c r="J1587" s="3">
        <v>0</v>
      </c>
      <c r="K1587" s="3">
        <v>0</v>
      </c>
      <c r="L1587" s="3">
        <v>0</v>
      </c>
      <c r="M1587" s="3">
        <v>7121</v>
      </c>
      <c r="N1587" s="3">
        <v>9491</v>
      </c>
      <c r="O1587" s="3">
        <v>17343</v>
      </c>
      <c r="P1587" s="3">
        <v>13925</v>
      </c>
      <c r="Q1587" s="3">
        <v>11707</v>
      </c>
      <c r="R1587" s="3">
        <v>16357</v>
      </c>
      <c r="S1587" s="3">
        <v>18311</v>
      </c>
      <c r="T1587" s="3">
        <v>64120</v>
      </c>
      <c r="U1587" s="3">
        <f t="shared" si="24"/>
        <v>158375</v>
      </c>
    </row>
    <row r="1588" spans="1:21" x14ac:dyDescent="0.25">
      <c r="A1588" t="s">
        <v>20</v>
      </c>
      <c r="B1588" t="s">
        <v>2253</v>
      </c>
      <c r="C1588" t="s">
        <v>2255</v>
      </c>
      <c r="D1588" t="s">
        <v>32</v>
      </c>
      <c r="E1588" s="2">
        <v>527782582.56</v>
      </c>
      <c r="F1588" s="7" t="s">
        <v>33</v>
      </c>
      <c r="G1588" s="7" t="s">
        <v>63</v>
      </c>
      <c r="H1588" s="3">
        <v>145565</v>
      </c>
      <c r="I1588" s="3">
        <v>0</v>
      </c>
      <c r="J1588" s="3">
        <v>0</v>
      </c>
      <c r="K1588" s="3">
        <v>0</v>
      </c>
      <c r="L1588" s="3">
        <v>0</v>
      </c>
      <c r="M1588" s="3">
        <v>118</v>
      </c>
      <c r="N1588" s="3">
        <v>115</v>
      </c>
      <c r="O1588" s="3">
        <v>367</v>
      </c>
      <c r="P1588" s="3">
        <v>235</v>
      </c>
      <c r="Q1588" s="3">
        <v>550</v>
      </c>
      <c r="R1588" s="3">
        <v>264</v>
      </c>
      <c r="S1588" s="3">
        <v>492</v>
      </c>
      <c r="T1588" s="3">
        <v>1155</v>
      </c>
      <c r="U1588" s="3">
        <f t="shared" si="24"/>
        <v>3296</v>
      </c>
    </row>
    <row r="1589" spans="1:21" x14ac:dyDescent="0.25">
      <c r="A1589" t="s">
        <v>20</v>
      </c>
      <c r="B1589" t="s">
        <v>2256</v>
      </c>
      <c r="C1589" t="s">
        <v>2257</v>
      </c>
      <c r="D1589" t="s">
        <v>32</v>
      </c>
      <c r="E1589" s="2">
        <v>36000000</v>
      </c>
      <c r="F1589" s="7" t="s">
        <v>33</v>
      </c>
      <c r="G1589" s="7" t="s">
        <v>63</v>
      </c>
      <c r="H1589" s="3">
        <v>145565</v>
      </c>
      <c r="I1589" s="3">
        <v>0</v>
      </c>
      <c r="J1589" s="3">
        <v>0</v>
      </c>
      <c r="K1589" s="3">
        <v>0</v>
      </c>
      <c r="L1589" s="3">
        <v>0</v>
      </c>
      <c r="M1589" s="3">
        <v>0</v>
      </c>
      <c r="N1589" s="3">
        <v>0</v>
      </c>
      <c r="O1589" s="3">
        <v>113</v>
      </c>
      <c r="P1589" s="3">
        <v>157</v>
      </c>
      <c r="Q1589" s="3">
        <v>180</v>
      </c>
      <c r="R1589" s="3">
        <v>0</v>
      </c>
      <c r="S1589" s="3">
        <v>301</v>
      </c>
      <c r="T1589" s="3">
        <v>509</v>
      </c>
      <c r="U1589" s="3">
        <f t="shared" si="24"/>
        <v>1260</v>
      </c>
    </row>
    <row r="1590" spans="1:21" x14ac:dyDescent="0.25">
      <c r="A1590" t="s">
        <v>20</v>
      </c>
      <c r="B1590" t="s">
        <v>2256</v>
      </c>
      <c r="C1590" t="s">
        <v>2258</v>
      </c>
      <c r="D1590" t="s">
        <v>32</v>
      </c>
      <c r="E1590" s="2">
        <v>4000000</v>
      </c>
      <c r="F1590" s="7" t="s">
        <v>33</v>
      </c>
      <c r="G1590" s="7" t="s">
        <v>63</v>
      </c>
      <c r="H1590" s="3">
        <v>145565</v>
      </c>
      <c r="I1590" s="3">
        <v>0</v>
      </c>
      <c r="J1590" s="3">
        <v>0</v>
      </c>
      <c r="K1590" s="3">
        <v>0</v>
      </c>
      <c r="L1590" s="3">
        <v>0</v>
      </c>
      <c r="M1590" s="3">
        <v>91</v>
      </c>
      <c r="N1590" s="3">
        <v>0</v>
      </c>
      <c r="O1590" s="3">
        <v>0</v>
      </c>
      <c r="P1590" s="3">
        <v>27</v>
      </c>
      <c r="Q1590" s="3">
        <v>35</v>
      </c>
      <c r="R1590" s="3">
        <v>0</v>
      </c>
      <c r="S1590" s="3">
        <v>6</v>
      </c>
      <c r="T1590" s="3">
        <v>5</v>
      </c>
      <c r="U1590" s="3">
        <f t="shared" si="24"/>
        <v>164</v>
      </c>
    </row>
    <row r="1591" spans="1:21" x14ac:dyDescent="0.25">
      <c r="A1591" t="s">
        <v>20</v>
      </c>
      <c r="B1591" t="s">
        <v>2259</v>
      </c>
      <c r="C1591" t="s">
        <v>2260</v>
      </c>
      <c r="D1591" t="s">
        <v>32</v>
      </c>
      <c r="E1591" s="2">
        <v>135000000</v>
      </c>
      <c r="F1591" s="7" t="s">
        <v>33</v>
      </c>
      <c r="G1591" s="7" t="s">
        <v>63</v>
      </c>
      <c r="H1591" s="3">
        <v>145565</v>
      </c>
      <c r="I1591" s="3">
        <v>0</v>
      </c>
      <c r="J1591" s="3">
        <v>0</v>
      </c>
      <c r="K1591" s="3">
        <v>0</v>
      </c>
      <c r="L1591" s="3">
        <v>0</v>
      </c>
      <c r="M1591" s="3">
        <v>0</v>
      </c>
      <c r="N1591" s="3">
        <v>0</v>
      </c>
      <c r="O1591" s="3">
        <v>0</v>
      </c>
      <c r="P1591" s="3">
        <v>0</v>
      </c>
      <c r="Q1591" s="3">
        <v>0</v>
      </c>
      <c r="R1591" s="3">
        <v>0</v>
      </c>
      <c r="S1591" s="3">
        <v>0</v>
      </c>
      <c r="T1591" s="3">
        <v>152</v>
      </c>
      <c r="U1591" s="3">
        <f t="shared" si="24"/>
        <v>152</v>
      </c>
    </row>
    <row r="1592" spans="1:21" x14ac:dyDescent="0.25">
      <c r="A1592" t="s">
        <v>20</v>
      </c>
      <c r="B1592" t="s">
        <v>2261</v>
      </c>
      <c r="C1592" t="s">
        <v>2262</v>
      </c>
      <c r="D1592" t="s">
        <v>32</v>
      </c>
      <c r="E1592" s="2">
        <v>2137571754.5</v>
      </c>
      <c r="F1592" s="7" t="s">
        <v>33</v>
      </c>
      <c r="G1592" s="7" t="s">
        <v>63</v>
      </c>
      <c r="H1592" s="3">
        <v>145565</v>
      </c>
      <c r="I1592" s="3">
        <v>0</v>
      </c>
      <c r="J1592" s="3">
        <v>0</v>
      </c>
      <c r="K1592" s="3">
        <v>0</v>
      </c>
      <c r="L1592" s="3">
        <v>0</v>
      </c>
      <c r="M1592" s="3">
        <v>1273</v>
      </c>
      <c r="N1592" s="3">
        <v>1729</v>
      </c>
      <c r="O1592" s="3">
        <v>2933</v>
      </c>
      <c r="P1592" s="3">
        <v>2390</v>
      </c>
      <c r="Q1592" s="3">
        <v>1150</v>
      </c>
      <c r="R1592" s="3">
        <v>2055</v>
      </c>
      <c r="S1592" s="3">
        <v>1621</v>
      </c>
      <c r="T1592" s="3">
        <v>5095</v>
      </c>
      <c r="U1592" s="3">
        <f t="shared" si="24"/>
        <v>18246</v>
      </c>
    </row>
    <row r="1593" spans="1:21" x14ac:dyDescent="0.25">
      <c r="A1593" t="s">
        <v>20</v>
      </c>
      <c r="B1593" t="s">
        <v>2261</v>
      </c>
      <c r="C1593" t="s">
        <v>2263</v>
      </c>
      <c r="D1593" t="s">
        <v>32</v>
      </c>
      <c r="E1593" s="2">
        <v>534392938.625</v>
      </c>
      <c r="F1593" s="7" t="s">
        <v>33</v>
      </c>
      <c r="G1593" s="7" t="s">
        <v>63</v>
      </c>
      <c r="H1593" s="3">
        <v>145565</v>
      </c>
      <c r="I1593" s="3">
        <v>0</v>
      </c>
      <c r="J1593" s="3">
        <v>0</v>
      </c>
      <c r="K1593" s="3">
        <v>0</v>
      </c>
      <c r="L1593" s="3">
        <v>0</v>
      </c>
      <c r="M1593" s="3">
        <v>111</v>
      </c>
      <c r="N1593" s="3">
        <v>24</v>
      </c>
      <c r="O1593" s="3">
        <v>77</v>
      </c>
      <c r="P1593" s="3">
        <v>99</v>
      </c>
      <c r="Q1593" s="3">
        <v>98</v>
      </c>
      <c r="R1593" s="3">
        <v>182</v>
      </c>
      <c r="S1593" s="3">
        <v>0</v>
      </c>
      <c r="T1593" s="3">
        <v>255</v>
      </c>
      <c r="U1593" s="3">
        <f t="shared" si="24"/>
        <v>846</v>
      </c>
    </row>
    <row r="1594" spans="1:21" x14ac:dyDescent="0.25">
      <c r="A1594" t="s">
        <v>20</v>
      </c>
      <c r="B1594" t="s">
        <v>2264</v>
      </c>
      <c r="C1594" t="s">
        <v>2265</v>
      </c>
      <c r="D1594" t="s">
        <v>32</v>
      </c>
      <c r="E1594" s="2">
        <v>348511960.755</v>
      </c>
      <c r="F1594" s="7" t="s">
        <v>33</v>
      </c>
      <c r="G1594" s="7" t="s">
        <v>63</v>
      </c>
      <c r="H1594" s="3">
        <v>145565</v>
      </c>
      <c r="I1594" s="3">
        <v>0</v>
      </c>
      <c r="J1594" s="3">
        <v>0</v>
      </c>
      <c r="K1594" s="3">
        <v>0</v>
      </c>
      <c r="L1594" s="3">
        <v>0</v>
      </c>
      <c r="M1594" s="3">
        <v>552</v>
      </c>
      <c r="N1594" s="3">
        <v>370</v>
      </c>
      <c r="O1594" s="3">
        <v>492</v>
      </c>
      <c r="P1594" s="3">
        <v>317</v>
      </c>
      <c r="Q1594" s="3">
        <v>377</v>
      </c>
      <c r="R1594" s="3">
        <v>719</v>
      </c>
      <c r="S1594" s="3">
        <v>708</v>
      </c>
      <c r="T1594" s="3">
        <v>829</v>
      </c>
      <c r="U1594" s="3">
        <f t="shared" si="24"/>
        <v>4364</v>
      </c>
    </row>
    <row r="1595" spans="1:21" x14ac:dyDescent="0.25">
      <c r="A1595" t="s">
        <v>20</v>
      </c>
      <c r="B1595" t="s">
        <v>2264</v>
      </c>
      <c r="C1595" t="s">
        <v>2266</v>
      </c>
      <c r="D1595" t="s">
        <v>32</v>
      </c>
      <c r="E1595" s="2">
        <v>38723551.195</v>
      </c>
      <c r="F1595" s="7" t="s">
        <v>33</v>
      </c>
      <c r="G1595" s="7" t="s">
        <v>63</v>
      </c>
      <c r="H1595" s="3">
        <v>145565</v>
      </c>
      <c r="I1595" s="3">
        <v>0</v>
      </c>
      <c r="J1595" s="3">
        <v>0</v>
      </c>
      <c r="K1595" s="3">
        <v>0</v>
      </c>
      <c r="L1595" s="3">
        <v>0</v>
      </c>
      <c r="M1595" s="3">
        <v>4</v>
      </c>
      <c r="N1595" s="3">
        <v>13</v>
      </c>
      <c r="O1595" s="3">
        <v>18</v>
      </c>
      <c r="P1595" s="3">
        <v>31</v>
      </c>
      <c r="Q1595" s="3">
        <v>65</v>
      </c>
      <c r="R1595" s="3">
        <v>60</v>
      </c>
      <c r="S1595" s="3">
        <v>14</v>
      </c>
      <c r="T1595" s="3">
        <v>34</v>
      </c>
      <c r="U1595" s="3">
        <f t="shared" si="24"/>
        <v>239</v>
      </c>
    </row>
    <row r="1596" spans="1:21" x14ac:dyDescent="0.25">
      <c r="A1596" t="s">
        <v>20</v>
      </c>
      <c r="B1596" t="s">
        <v>2267</v>
      </c>
      <c r="C1596" t="s">
        <v>2268</v>
      </c>
      <c r="D1596" t="s">
        <v>32</v>
      </c>
      <c r="E1596" s="2">
        <v>48000000</v>
      </c>
      <c r="F1596" s="7" t="s">
        <v>33</v>
      </c>
      <c r="G1596" s="7" t="s">
        <v>63</v>
      </c>
      <c r="H1596" s="3">
        <v>145801</v>
      </c>
      <c r="I1596" s="3">
        <v>0</v>
      </c>
      <c r="J1596" s="3">
        <v>0</v>
      </c>
      <c r="K1596" s="3">
        <v>0</v>
      </c>
      <c r="L1596" s="3">
        <v>0</v>
      </c>
      <c r="M1596" s="3">
        <v>105</v>
      </c>
      <c r="N1596" s="3">
        <v>128</v>
      </c>
      <c r="O1596" s="3">
        <v>76</v>
      </c>
      <c r="P1596" s="3">
        <v>0</v>
      </c>
      <c r="Q1596" s="3">
        <v>95</v>
      </c>
      <c r="R1596" s="3">
        <v>0</v>
      </c>
      <c r="S1596" s="3">
        <v>95</v>
      </c>
      <c r="T1596" s="3">
        <v>337</v>
      </c>
      <c r="U1596" s="3">
        <f t="shared" si="24"/>
        <v>836</v>
      </c>
    </row>
    <row r="1597" spans="1:21" x14ac:dyDescent="0.25">
      <c r="A1597" t="s">
        <v>20</v>
      </c>
      <c r="B1597" t="s">
        <v>2267</v>
      </c>
      <c r="C1597" t="s">
        <v>2269</v>
      </c>
      <c r="D1597" t="s">
        <v>32</v>
      </c>
      <c r="E1597" s="2">
        <v>12000000</v>
      </c>
      <c r="F1597" s="7" t="s">
        <v>33</v>
      </c>
      <c r="G1597" s="7" t="s">
        <v>63</v>
      </c>
      <c r="H1597" s="3">
        <v>145801</v>
      </c>
      <c r="I1597" s="3">
        <v>0</v>
      </c>
      <c r="J1597" s="3">
        <v>0</v>
      </c>
      <c r="K1597" s="3">
        <v>0</v>
      </c>
      <c r="L1597" s="3">
        <v>0</v>
      </c>
      <c r="M1597" s="3">
        <v>4</v>
      </c>
      <c r="N1597" s="3">
        <v>7</v>
      </c>
      <c r="O1597" s="3">
        <v>7</v>
      </c>
      <c r="P1597" s="3">
        <v>0</v>
      </c>
      <c r="Q1597" s="3">
        <v>5</v>
      </c>
      <c r="R1597" s="3">
        <v>0</v>
      </c>
      <c r="S1597" s="3">
        <v>19</v>
      </c>
      <c r="T1597" s="3">
        <v>4</v>
      </c>
      <c r="U1597" s="3">
        <f t="shared" si="24"/>
        <v>46</v>
      </c>
    </row>
    <row r="1598" spans="1:21" x14ac:dyDescent="0.25">
      <c r="A1598" t="s">
        <v>20</v>
      </c>
      <c r="B1598" t="s">
        <v>2270</v>
      </c>
      <c r="C1598" t="s">
        <v>2271</v>
      </c>
      <c r="D1598" t="s">
        <v>32</v>
      </c>
      <c r="E1598" s="2">
        <v>640000000</v>
      </c>
      <c r="F1598" s="7" t="s">
        <v>33</v>
      </c>
      <c r="G1598" s="7" t="s">
        <v>63</v>
      </c>
      <c r="H1598" s="3">
        <v>145506</v>
      </c>
      <c r="I1598" s="3">
        <v>0</v>
      </c>
      <c r="J1598" s="3">
        <v>0</v>
      </c>
      <c r="K1598" s="3">
        <v>0</v>
      </c>
      <c r="L1598" s="3">
        <v>0</v>
      </c>
      <c r="M1598" s="3">
        <v>0</v>
      </c>
      <c r="N1598" s="3">
        <v>18</v>
      </c>
      <c r="O1598" s="3">
        <v>296</v>
      </c>
      <c r="P1598" s="3">
        <v>167</v>
      </c>
      <c r="Q1598" s="3">
        <v>154</v>
      </c>
      <c r="R1598" s="3">
        <v>81</v>
      </c>
      <c r="S1598" s="3">
        <v>117</v>
      </c>
      <c r="T1598" s="3">
        <v>325</v>
      </c>
      <c r="U1598" s="3">
        <f t="shared" si="24"/>
        <v>1158</v>
      </c>
    </row>
    <row r="1599" spans="1:21" x14ac:dyDescent="0.25">
      <c r="A1599" t="s">
        <v>20</v>
      </c>
      <c r="B1599" t="s">
        <v>898</v>
      </c>
      <c r="C1599" t="s">
        <v>2272</v>
      </c>
      <c r="D1599" t="s">
        <v>32</v>
      </c>
      <c r="E1599" s="2">
        <v>133678173.0942</v>
      </c>
      <c r="F1599" s="7" t="s">
        <v>33</v>
      </c>
      <c r="G1599" s="7" t="s">
        <v>63</v>
      </c>
      <c r="H1599" s="3">
        <v>145565</v>
      </c>
      <c r="I1599" s="3">
        <v>0</v>
      </c>
      <c r="J1599" s="3">
        <v>0</v>
      </c>
      <c r="K1599" s="3">
        <v>0</v>
      </c>
      <c r="L1599" s="3">
        <v>0</v>
      </c>
      <c r="M1599" s="3">
        <v>944</v>
      </c>
      <c r="N1599" s="3">
        <v>0</v>
      </c>
      <c r="O1599" s="3">
        <v>66</v>
      </c>
      <c r="P1599" s="3">
        <v>997</v>
      </c>
      <c r="Q1599" s="3">
        <v>827</v>
      </c>
      <c r="R1599" s="3">
        <v>1137</v>
      </c>
      <c r="S1599" s="3">
        <v>1098</v>
      </c>
      <c r="T1599" s="3">
        <v>1777</v>
      </c>
      <c r="U1599" s="3">
        <f t="shared" si="24"/>
        <v>6846</v>
      </c>
    </row>
    <row r="1600" spans="1:21" x14ac:dyDescent="0.25">
      <c r="A1600" t="s">
        <v>20</v>
      </c>
      <c r="B1600" t="s">
        <v>898</v>
      </c>
      <c r="C1600" t="s">
        <v>2273</v>
      </c>
      <c r="D1600" t="s">
        <v>32</v>
      </c>
      <c r="E1600" s="2">
        <v>57290645.6118</v>
      </c>
      <c r="F1600" s="7" t="s">
        <v>33</v>
      </c>
      <c r="G1600" s="7" t="s">
        <v>63</v>
      </c>
      <c r="H1600" s="3">
        <v>145565</v>
      </c>
      <c r="I1600" s="3">
        <v>0</v>
      </c>
      <c r="J1600" s="3">
        <v>0</v>
      </c>
      <c r="K1600" s="3">
        <v>0</v>
      </c>
      <c r="L1600" s="3">
        <v>0</v>
      </c>
      <c r="M1600" s="3">
        <v>340</v>
      </c>
      <c r="N1600" s="3">
        <v>280</v>
      </c>
      <c r="O1600" s="3">
        <v>229</v>
      </c>
      <c r="P1600" s="3">
        <v>290</v>
      </c>
      <c r="Q1600" s="3">
        <v>281</v>
      </c>
      <c r="R1600" s="3">
        <v>464</v>
      </c>
      <c r="S1600" s="3">
        <v>406</v>
      </c>
      <c r="T1600" s="3">
        <v>596</v>
      </c>
      <c r="U1600" s="3">
        <f t="shared" si="24"/>
        <v>2886</v>
      </c>
    </row>
    <row r="1601" spans="1:21" x14ac:dyDescent="0.25">
      <c r="A1601" t="s">
        <v>20</v>
      </c>
      <c r="B1601" t="s">
        <v>898</v>
      </c>
      <c r="C1601" t="s">
        <v>2274</v>
      </c>
      <c r="D1601" t="s">
        <v>32</v>
      </c>
      <c r="E1601" s="2">
        <v>14853130.343800001</v>
      </c>
      <c r="F1601" s="7" t="s">
        <v>33</v>
      </c>
      <c r="G1601" s="7" t="s">
        <v>63</v>
      </c>
      <c r="H1601" s="3">
        <v>145565</v>
      </c>
      <c r="I1601" s="3">
        <v>0</v>
      </c>
      <c r="J1601" s="3">
        <v>0</v>
      </c>
      <c r="K1601" s="3">
        <v>0</v>
      </c>
      <c r="L1601" s="3">
        <v>0</v>
      </c>
      <c r="M1601" s="3">
        <v>52</v>
      </c>
      <c r="N1601" s="3">
        <v>129</v>
      </c>
      <c r="O1601" s="3">
        <v>121</v>
      </c>
      <c r="P1601" s="3">
        <v>90</v>
      </c>
      <c r="Q1601" s="3">
        <v>136</v>
      </c>
      <c r="R1601" s="3">
        <v>134</v>
      </c>
      <c r="S1601" s="3">
        <v>73</v>
      </c>
      <c r="T1601" s="3">
        <v>151</v>
      </c>
      <c r="U1601" s="3">
        <f t="shared" si="24"/>
        <v>886</v>
      </c>
    </row>
    <row r="1602" spans="1:21" x14ac:dyDescent="0.25">
      <c r="A1602" t="s">
        <v>20</v>
      </c>
      <c r="B1602" t="s">
        <v>898</v>
      </c>
      <c r="C1602" t="s">
        <v>2275</v>
      </c>
      <c r="D1602" t="s">
        <v>32</v>
      </c>
      <c r="E1602" s="2">
        <v>6365627.2901999997</v>
      </c>
      <c r="F1602" s="7" t="s">
        <v>33</v>
      </c>
      <c r="G1602" s="7" t="s">
        <v>63</v>
      </c>
      <c r="H1602" s="3">
        <v>145565</v>
      </c>
      <c r="I1602" s="3">
        <v>0</v>
      </c>
      <c r="J1602" s="3">
        <v>0</v>
      </c>
      <c r="K1602" s="3">
        <v>0</v>
      </c>
      <c r="L1602" s="3">
        <v>0</v>
      </c>
      <c r="M1602" s="3">
        <v>24</v>
      </c>
      <c r="N1602" s="3">
        <v>18</v>
      </c>
      <c r="O1602" s="3">
        <v>19</v>
      </c>
      <c r="P1602" s="3">
        <v>17</v>
      </c>
      <c r="Q1602" s="3">
        <v>18</v>
      </c>
      <c r="R1602" s="3">
        <v>20</v>
      </c>
      <c r="S1602" s="3">
        <v>27</v>
      </c>
      <c r="T1602" s="3">
        <v>21</v>
      </c>
      <c r="U1602" s="3">
        <f t="shared" si="24"/>
        <v>164</v>
      </c>
    </row>
    <row r="1603" spans="1:21" x14ac:dyDescent="0.25">
      <c r="A1603" t="s">
        <v>20</v>
      </c>
      <c r="B1603" t="s">
        <v>898</v>
      </c>
      <c r="C1603" t="s">
        <v>2276</v>
      </c>
      <c r="D1603" t="s">
        <v>32</v>
      </c>
      <c r="E1603" s="2">
        <v>42437515.267999999</v>
      </c>
      <c r="F1603" s="7" t="s">
        <v>33</v>
      </c>
      <c r="G1603" s="7" t="s">
        <v>63</v>
      </c>
      <c r="H1603" s="3">
        <v>145565</v>
      </c>
      <c r="I1603" s="3">
        <v>0</v>
      </c>
      <c r="J1603" s="3">
        <v>0</v>
      </c>
      <c r="K1603" s="3">
        <v>0</v>
      </c>
      <c r="L1603" s="3">
        <v>0</v>
      </c>
      <c r="M1603" s="3">
        <v>33</v>
      </c>
      <c r="N1603" s="3">
        <v>949</v>
      </c>
      <c r="O1603" s="3">
        <v>960</v>
      </c>
      <c r="P1603" s="3">
        <v>112</v>
      </c>
      <c r="Q1603" s="3">
        <v>64</v>
      </c>
      <c r="R1603" s="3">
        <v>154</v>
      </c>
      <c r="S1603" s="3">
        <v>152</v>
      </c>
      <c r="T1603" s="3">
        <v>230</v>
      </c>
      <c r="U1603" s="3">
        <f t="shared" ref="U1603:U1666" si="25">SUM(I1603:T1603)</f>
        <v>2654</v>
      </c>
    </row>
    <row r="1604" spans="1:21" x14ac:dyDescent="0.25">
      <c r="A1604" t="s">
        <v>20</v>
      </c>
      <c r="B1604" t="s">
        <v>898</v>
      </c>
      <c r="C1604" t="s">
        <v>2277</v>
      </c>
      <c r="D1604" t="s">
        <v>32</v>
      </c>
      <c r="E1604" s="2">
        <v>10609378.817</v>
      </c>
      <c r="F1604" s="7" t="s">
        <v>33</v>
      </c>
      <c r="G1604" s="7" t="s">
        <v>63</v>
      </c>
      <c r="H1604" s="3">
        <v>145565</v>
      </c>
      <c r="I1604" s="3">
        <v>0</v>
      </c>
      <c r="J1604" s="3">
        <v>0</v>
      </c>
      <c r="K1604" s="3">
        <v>0</v>
      </c>
      <c r="L1604" s="3">
        <v>0</v>
      </c>
      <c r="M1604" s="3">
        <v>0</v>
      </c>
      <c r="N1604" s="3">
        <v>3</v>
      </c>
      <c r="O1604" s="3">
        <v>7</v>
      </c>
      <c r="P1604" s="3">
        <v>4</v>
      </c>
      <c r="Q1604" s="3">
        <v>5</v>
      </c>
      <c r="R1604" s="3">
        <v>2</v>
      </c>
      <c r="S1604" s="3">
        <v>1</v>
      </c>
      <c r="T1604" s="3">
        <v>10</v>
      </c>
      <c r="U1604" s="3">
        <f t="shared" si="25"/>
        <v>32</v>
      </c>
    </row>
    <row r="1605" spans="1:21" x14ac:dyDescent="0.25">
      <c r="A1605" t="s">
        <v>20</v>
      </c>
      <c r="B1605" t="s">
        <v>2278</v>
      </c>
      <c r="C1605" t="s">
        <v>2279</v>
      </c>
      <c r="D1605" t="s">
        <v>32</v>
      </c>
      <c r="E1605" s="2">
        <v>1963109148.2</v>
      </c>
      <c r="F1605" s="7" t="s">
        <v>33</v>
      </c>
      <c r="G1605" s="7" t="s">
        <v>63</v>
      </c>
      <c r="H1605" s="3">
        <v>145565</v>
      </c>
      <c r="I1605" s="3">
        <v>0</v>
      </c>
      <c r="J1605" s="3">
        <v>0</v>
      </c>
      <c r="K1605" s="3">
        <v>0</v>
      </c>
      <c r="L1605" s="3">
        <v>0</v>
      </c>
      <c r="M1605" s="3">
        <v>2244</v>
      </c>
      <c r="N1605" s="3">
        <v>2674</v>
      </c>
      <c r="O1605" s="3">
        <v>3777</v>
      </c>
      <c r="P1605" s="3">
        <v>4413</v>
      </c>
      <c r="Q1605" s="3">
        <v>4078</v>
      </c>
      <c r="R1605" s="3">
        <v>4250</v>
      </c>
      <c r="S1605" s="3">
        <v>4070</v>
      </c>
      <c r="T1605" s="3">
        <v>10224</v>
      </c>
      <c r="U1605" s="3">
        <f t="shared" si="25"/>
        <v>35730</v>
      </c>
    </row>
    <row r="1606" spans="1:21" x14ac:dyDescent="0.25">
      <c r="A1606" t="s">
        <v>20</v>
      </c>
      <c r="B1606" t="s">
        <v>2278</v>
      </c>
      <c r="C1606" t="s">
        <v>2280</v>
      </c>
      <c r="D1606" t="s">
        <v>32</v>
      </c>
      <c r="E1606" s="2">
        <v>490777287.05000001</v>
      </c>
      <c r="F1606" s="7" t="s">
        <v>33</v>
      </c>
      <c r="G1606" s="7" t="s">
        <v>63</v>
      </c>
      <c r="H1606" s="3">
        <v>145565</v>
      </c>
      <c r="I1606" s="3">
        <v>0</v>
      </c>
      <c r="J1606" s="3">
        <v>0</v>
      </c>
      <c r="K1606" s="3">
        <v>0</v>
      </c>
      <c r="L1606" s="3">
        <v>0</v>
      </c>
      <c r="M1606" s="3">
        <v>88</v>
      </c>
      <c r="N1606" s="3">
        <v>176</v>
      </c>
      <c r="O1606" s="3">
        <v>270</v>
      </c>
      <c r="P1606" s="3">
        <v>287</v>
      </c>
      <c r="Q1606" s="3">
        <v>166</v>
      </c>
      <c r="R1606" s="3">
        <v>238</v>
      </c>
      <c r="S1606" s="3">
        <v>210</v>
      </c>
      <c r="T1606" s="3">
        <v>637</v>
      </c>
      <c r="U1606" s="3">
        <f t="shared" si="25"/>
        <v>2072</v>
      </c>
    </row>
    <row r="1607" spans="1:21" x14ac:dyDescent="0.25">
      <c r="A1607" t="s">
        <v>20</v>
      </c>
      <c r="B1607" t="s">
        <v>2281</v>
      </c>
      <c r="C1607" t="s">
        <v>2282</v>
      </c>
      <c r="D1607" t="s">
        <v>32</v>
      </c>
      <c r="E1607" s="2">
        <v>522761693.67000002</v>
      </c>
      <c r="F1607" s="7" t="s">
        <v>33</v>
      </c>
      <c r="G1607" s="7" t="s">
        <v>63</v>
      </c>
      <c r="H1607" s="3">
        <v>145565</v>
      </c>
      <c r="I1607" s="3">
        <v>0</v>
      </c>
      <c r="J1607" s="3">
        <v>0</v>
      </c>
      <c r="K1607" s="3">
        <v>0</v>
      </c>
      <c r="L1607" s="3">
        <v>0</v>
      </c>
      <c r="M1607" s="3">
        <v>1222</v>
      </c>
      <c r="N1607" s="3">
        <v>2651</v>
      </c>
      <c r="O1607" s="3">
        <v>2212</v>
      </c>
      <c r="P1607" s="3">
        <v>1940</v>
      </c>
      <c r="Q1607" s="3">
        <v>2308</v>
      </c>
      <c r="R1607" s="3">
        <v>3104</v>
      </c>
      <c r="S1607" s="3">
        <v>2381</v>
      </c>
      <c r="T1607" s="3">
        <v>5561</v>
      </c>
      <c r="U1607" s="3">
        <f t="shared" si="25"/>
        <v>21379</v>
      </c>
    </row>
    <row r="1608" spans="1:21" x14ac:dyDescent="0.25">
      <c r="A1608" t="s">
        <v>20</v>
      </c>
      <c r="B1608" t="s">
        <v>2281</v>
      </c>
      <c r="C1608" t="s">
        <v>2283</v>
      </c>
      <c r="D1608" t="s">
        <v>32</v>
      </c>
      <c r="E1608" s="2">
        <v>58084632.630000003</v>
      </c>
      <c r="F1608" s="7" t="s">
        <v>33</v>
      </c>
      <c r="G1608" s="7" t="s">
        <v>63</v>
      </c>
      <c r="H1608" s="3">
        <v>145565</v>
      </c>
      <c r="I1608" s="3">
        <v>0</v>
      </c>
      <c r="J1608" s="3">
        <v>0</v>
      </c>
      <c r="K1608" s="3">
        <v>0</v>
      </c>
      <c r="L1608" s="3">
        <v>0</v>
      </c>
      <c r="M1608" s="3">
        <v>20</v>
      </c>
      <c r="N1608" s="3">
        <v>75</v>
      </c>
      <c r="O1608" s="3">
        <v>61</v>
      </c>
      <c r="P1608" s="3">
        <v>130</v>
      </c>
      <c r="Q1608" s="3">
        <v>71</v>
      </c>
      <c r="R1608" s="3">
        <v>51</v>
      </c>
      <c r="S1608" s="3">
        <v>50</v>
      </c>
      <c r="T1608" s="3">
        <v>118</v>
      </c>
      <c r="U1608" s="3">
        <f t="shared" si="25"/>
        <v>576</v>
      </c>
    </row>
    <row r="1609" spans="1:21" x14ac:dyDescent="0.25">
      <c r="A1609" t="s">
        <v>20</v>
      </c>
      <c r="B1609" t="s">
        <v>2284</v>
      </c>
      <c r="C1609" t="s">
        <v>2285</v>
      </c>
      <c r="D1609" t="s">
        <v>95</v>
      </c>
      <c r="E1609" s="2">
        <v>4642562232</v>
      </c>
      <c r="F1609" s="7" t="s">
        <v>33</v>
      </c>
      <c r="G1609" s="7" t="s">
        <v>63</v>
      </c>
      <c r="H1609" s="3">
        <v>36985</v>
      </c>
      <c r="I1609" s="3">
        <v>0</v>
      </c>
      <c r="J1609" s="3">
        <v>0</v>
      </c>
      <c r="K1609" s="3">
        <v>0</v>
      </c>
      <c r="L1609" s="3">
        <v>19620</v>
      </c>
      <c r="M1609" s="3">
        <v>22957</v>
      </c>
      <c r="N1609" s="3">
        <v>0</v>
      </c>
      <c r="O1609" s="3">
        <v>42644</v>
      </c>
      <c r="P1609" s="3">
        <v>19716</v>
      </c>
      <c r="Q1609" s="3">
        <v>18120</v>
      </c>
      <c r="R1609" s="3">
        <v>19972</v>
      </c>
      <c r="S1609" s="3">
        <v>17930</v>
      </c>
      <c r="T1609" s="3">
        <v>0</v>
      </c>
      <c r="U1609" s="3">
        <f t="shared" si="25"/>
        <v>160959</v>
      </c>
    </row>
    <row r="1610" spans="1:21" x14ac:dyDescent="0.25">
      <c r="A1610" t="s">
        <v>20</v>
      </c>
      <c r="B1610" t="s">
        <v>2284</v>
      </c>
      <c r="C1610" t="s">
        <v>2286</v>
      </c>
      <c r="D1610" t="s">
        <v>95</v>
      </c>
      <c r="E1610" s="2">
        <v>1160640558</v>
      </c>
      <c r="F1610" s="7" t="s">
        <v>33</v>
      </c>
      <c r="G1610" s="7" t="s">
        <v>63</v>
      </c>
      <c r="H1610" s="3">
        <v>36984</v>
      </c>
      <c r="I1610" s="3">
        <v>0</v>
      </c>
      <c r="J1610" s="3">
        <v>0</v>
      </c>
      <c r="K1610" s="3">
        <v>0</v>
      </c>
      <c r="L1610" s="3">
        <v>5880</v>
      </c>
      <c r="M1610" s="3">
        <v>5592</v>
      </c>
      <c r="N1610" s="3">
        <v>9968</v>
      </c>
      <c r="O1610" s="3">
        <v>11094</v>
      </c>
      <c r="P1610" s="3">
        <v>4845</v>
      </c>
      <c r="Q1610" s="3">
        <v>4270</v>
      </c>
      <c r="R1610" s="3">
        <v>11666</v>
      </c>
      <c r="S1610" s="3">
        <v>15712</v>
      </c>
      <c r="T1610" s="3">
        <v>0</v>
      </c>
      <c r="U1610" s="3">
        <f t="shared" si="25"/>
        <v>69027</v>
      </c>
    </row>
    <row r="1611" spans="1:21" x14ac:dyDescent="0.25">
      <c r="A1611" t="s">
        <v>20</v>
      </c>
      <c r="B1611" t="s">
        <v>2284</v>
      </c>
      <c r="C1611" t="s">
        <v>2287</v>
      </c>
      <c r="D1611" t="s">
        <v>32</v>
      </c>
      <c r="E1611" s="2">
        <v>89600000</v>
      </c>
      <c r="F1611" s="7" t="s">
        <v>33</v>
      </c>
      <c r="G1611" s="7" t="s">
        <v>63</v>
      </c>
      <c r="H1611" s="3">
        <v>145565</v>
      </c>
      <c r="I1611" s="3">
        <v>0</v>
      </c>
      <c r="J1611" s="3">
        <v>0</v>
      </c>
      <c r="K1611" s="3">
        <v>0</v>
      </c>
      <c r="L1611" s="3">
        <v>0</v>
      </c>
      <c r="M1611" s="3">
        <v>0</v>
      </c>
      <c r="N1611" s="3">
        <v>1137</v>
      </c>
      <c r="O1611" s="3">
        <v>0</v>
      </c>
      <c r="P1611" s="3">
        <v>0</v>
      </c>
      <c r="Q1611" s="3">
        <v>0</v>
      </c>
      <c r="R1611" s="3">
        <v>0</v>
      </c>
      <c r="S1611" s="3">
        <v>1238</v>
      </c>
      <c r="T1611" s="3">
        <v>1323</v>
      </c>
      <c r="U1611" s="3">
        <f t="shared" si="25"/>
        <v>3698</v>
      </c>
    </row>
    <row r="1612" spans="1:21" x14ac:dyDescent="0.25">
      <c r="A1612" t="s">
        <v>20</v>
      </c>
      <c r="B1612" t="s">
        <v>2284</v>
      </c>
      <c r="C1612" t="s">
        <v>2288</v>
      </c>
      <c r="D1612" t="s">
        <v>32</v>
      </c>
      <c r="E1612" s="2">
        <v>38400000</v>
      </c>
      <c r="F1612" s="7" t="s">
        <v>33</v>
      </c>
      <c r="G1612" s="7" t="s">
        <v>63</v>
      </c>
      <c r="H1612" s="3">
        <v>145565</v>
      </c>
      <c r="I1612" s="3">
        <v>0</v>
      </c>
      <c r="J1612" s="3">
        <v>0</v>
      </c>
      <c r="K1612" s="3">
        <v>0</v>
      </c>
      <c r="L1612" s="3">
        <v>0</v>
      </c>
      <c r="M1612" s="3">
        <v>0</v>
      </c>
      <c r="N1612" s="3">
        <v>81</v>
      </c>
      <c r="O1612" s="3">
        <v>300</v>
      </c>
      <c r="P1612" s="3">
        <v>160</v>
      </c>
      <c r="Q1612" s="3">
        <v>138</v>
      </c>
      <c r="R1612" s="3">
        <v>160</v>
      </c>
      <c r="S1612" s="3">
        <v>180</v>
      </c>
      <c r="T1612" s="3">
        <v>356</v>
      </c>
      <c r="U1612" s="3">
        <f t="shared" si="25"/>
        <v>1375</v>
      </c>
    </row>
    <row r="1613" spans="1:21" x14ac:dyDescent="0.25">
      <c r="A1613" t="s">
        <v>20</v>
      </c>
      <c r="B1613" t="s">
        <v>2284</v>
      </c>
      <c r="C1613" t="s">
        <v>2289</v>
      </c>
      <c r="D1613" t="s">
        <v>32</v>
      </c>
      <c r="E1613" s="2">
        <v>25600000</v>
      </c>
      <c r="F1613" s="7" t="s">
        <v>33</v>
      </c>
      <c r="G1613" s="7" t="s">
        <v>63</v>
      </c>
      <c r="H1613" s="3">
        <v>145565</v>
      </c>
      <c r="I1613" s="3">
        <v>0</v>
      </c>
      <c r="J1613" s="3">
        <v>0</v>
      </c>
      <c r="K1613" s="3">
        <v>0</v>
      </c>
      <c r="L1613" s="3">
        <v>0</v>
      </c>
      <c r="M1613" s="3">
        <v>1449</v>
      </c>
      <c r="N1613" s="3">
        <v>1908</v>
      </c>
      <c r="O1613" s="3">
        <v>3141</v>
      </c>
      <c r="P1613" s="3">
        <v>2300</v>
      </c>
      <c r="Q1613" s="3">
        <v>3012</v>
      </c>
      <c r="R1613" s="3">
        <v>3102</v>
      </c>
      <c r="S1613" s="3">
        <v>2629</v>
      </c>
      <c r="T1613" s="3">
        <v>5885</v>
      </c>
      <c r="U1613" s="3">
        <f t="shared" si="25"/>
        <v>23426</v>
      </c>
    </row>
    <row r="1614" spans="1:21" x14ac:dyDescent="0.25">
      <c r="A1614" t="s">
        <v>20</v>
      </c>
      <c r="B1614" t="s">
        <v>2284</v>
      </c>
      <c r="C1614" t="s">
        <v>2290</v>
      </c>
      <c r="D1614" t="s">
        <v>32</v>
      </c>
      <c r="E1614" s="2">
        <v>6400000</v>
      </c>
      <c r="F1614" s="7" t="s">
        <v>33</v>
      </c>
      <c r="G1614" s="7" t="s">
        <v>63</v>
      </c>
      <c r="H1614" s="3">
        <v>145565</v>
      </c>
      <c r="I1614" s="3">
        <v>0</v>
      </c>
      <c r="J1614" s="3">
        <v>0</v>
      </c>
      <c r="K1614" s="3">
        <v>0</v>
      </c>
      <c r="L1614" s="3">
        <v>0</v>
      </c>
      <c r="M1614" s="3">
        <v>0</v>
      </c>
      <c r="N1614" s="3">
        <v>119</v>
      </c>
      <c r="O1614" s="3">
        <v>189</v>
      </c>
      <c r="P1614" s="3">
        <v>1502</v>
      </c>
      <c r="Q1614" s="3">
        <v>1306</v>
      </c>
      <c r="R1614" s="3">
        <v>1132</v>
      </c>
      <c r="S1614" s="3">
        <v>255</v>
      </c>
      <c r="T1614" s="3">
        <v>1517</v>
      </c>
      <c r="U1614" s="3">
        <f t="shared" si="25"/>
        <v>6020</v>
      </c>
    </row>
    <row r="1615" spans="1:21" x14ac:dyDescent="0.25">
      <c r="A1615" t="s">
        <v>20</v>
      </c>
      <c r="B1615" t="s">
        <v>2291</v>
      </c>
      <c r="C1615" t="s">
        <v>2292</v>
      </c>
      <c r="D1615" t="s">
        <v>32</v>
      </c>
      <c r="E1615" s="2">
        <v>418192197.68024999</v>
      </c>
      <c r="F1615" s="7" t="s">
        <v>33</v>
      </c>
      <c r="G1615" s="7" t="s">
        <v>63</v>
      </c>
      <c r="H1615" s="3">
        <v>145565</v>
      </c>
      <c r="I1615" s="3">
        <v>0</v>
      </c>
      <c r="J1615" s="3">
        <v>0</v>
      </c>
      <c r="K1615" s="3">
        <v>0</v>
      </c>
      <c r="L1615" s="3">
        <v>0</v>
      </c>
      <c r="M1615" s="3">
        <v>2933</v>
      </c>
      <c r="N1615" s="3">
        <v>7285</v>
      </c>
      <c r="O1615" s="3">
        <v>2328</v>
      </c>
      <c r="P1615" s="3">
        <v>2560</v>
      </c>
      <c r="Q1615" s="3">
        <v>3356</v>
      </c>
      <c r="R1615" s="3">
        <v>4005</v>
      </c>
      <c r="S1615" s="3">
        <v>1984</v>
      </c>
      <c r="T1615" s="3">
        <v>3443</v>
      </c>
      <c r="U1615" s="3">
        <f t="shared" si="25"/>
        <v>27894</v>
      </c>
    </row>
    <row r="1616" spans="1:21" x14ac:dyDescent="0.25">
      <c r="A1616" t="s">
        <v>20</v>
      </c>
      <c r="B1616" t="s">
        <v>2291</v>
      </c>
      <c r="C1616" t="s">
        <v>2293</v>
      </c>
      <c r="D1616" t="s">
        <v>32</v>
      </c>
      <c r="E1616" s="2">
        <v>179225227.57725</v>
      </c>
      <c r="F1616" s="7" t="s">
        <v>33</v>
      </c>
      <c r="G1616" s="7" t="s">
        <v>63</v>
      </c>
      <c r="H1616" s="3">
        <v>145565</v>
      </c>
      <c r="I1616" s="3">
        <v>0</v>
      </c>
      <c r="J1616" s="3">
        <v>0</v>
      </c>
      <c r="K1616" s="3">
        <v>0</v>
      </c>
      <c r="L1616" s="3">
        <v>0</v>
      </c>
      <c r="M1616" s="3">
        <v>591</v>
      </c>
      <c r="N1616" s="3">
        <v>650</v>
      </c>
      <c r="O1616" s="3">
        <v>604</v>
      </c>
      <c r="P1616" s="3">
        <v>670</v>
      </c>
      <c r="Q1616" s="3">
        <v>546</v>
      </c>
      <c r="R1616" s="3">
        <v>351</v>
      </c>
      <c r="S1616" s="3">
        <v>482</v>
      </c>
      <c r="T1616" s="3">
        <v>525</v>
      </c>
      <c r="U1616" s="3">
        <f t="shared" si="25"/>
        <v>4419</v>
      </c>
    </row>
    <row r="1617" spans="1:21" x14ac:dyDescent="0.25">
      <c r="A1617" t="s">
        <v>20</v>
      </c>
      <c r="B1617" t="s">
        <v>2291</v>
      </c>
      <c r="C1617" t="s">
        <v>2294</v>
      </c>
      <c r="D1617" t="s">
        <v>32</v>
      </c>
      <c r="E1617" s="2">
        <v>46465799.742250003</v>
      </c>
      <c r="F1617" s="7" t="s">
        <v>33</v>
      </c>
      <c r="G1617" s="7" t="s">
        <v>63</v>
      </c>
      <c r="H1617" s="3">
        <v>145565</v>
      </c>
      <c r="I1617" s="3">
        <v>0</v>
      </c>
      <c r="J1617" s="3">
        <v>0</v>
      </c>
      <c r="K1617" s="3">
        <v>0</v>
      </c>
      <c r="L1617" s="3">
        <v>0</v>
      </c>
      <c r="M1617" s="3">
        <v>124</v>
      </c>
      <c r="N1617" s="3">
        <v>3228</v>
      </c>
      <c r="O1617" s="3">
        <v>266</v>
      </c>
      <c r="P1617" s="3">
        <v>1273</v>
      </c>
      <c r="Q1617" s="3">
        <v>314</v>
      </c>
      <c r="R1617" s="3">
        <v>169</v>
      </c>
      <c r="S1617" s="3">
        <v>199</v>
      </c>
      <c r="T1617" s="3">
        <v>372</v>
      </c>
      <c r="U1617" s="3">
        <f t="shared" si="25"/>
        <v>5945</v>
      </c>
    </row>
    <row r="1618" spans="1:21" x14ac:dyDescent="0.25">
      <c r="A1618" t="s">
        <v>20</v>
      </c>
      <c r="B1618" t="s">
        <v>2291</v>
      </c>
      <c r="C1618" t="s">
        <v>2295</v>
      </c>
      <c r="D1618" t="s">
        <v>32</v>
      </c>
      <c r="E1618" s="2">
        <v>19913914.175250001</v>
      </c>
      <c r="F1618" s="7" t="s">
        <v>33</v>
      </c>
      <c r="G1618" s="7" t="s">
        <v>63</v>
      </c>
      <c r="H1618" s="3">
        <v>145565</v>
      </c>
      <c r="I1618" s="3">
        <v>0</v>
      </c>
      <c r="J1618" s="3">
        <v>0</v>
      </c>
      <c r="K1618" s="3">
        <v>0</v>
      </c>
      <c r="L1618" s="3">
        <v>0</v>
      </c>
      <c r="M1618" s="3">
        <v>16</v>
      </c>
      <c r="N1618" s="3">
        <v>20</v>
      </c>
      <c r="O1618" s="3">
        <v>8</v>
      </c>
      <c r="P1618" s="3">
        <v>16</v>
      </c>
      <c r="Q1618" s="3">
        <v>22</v>
      </c>
      <c r="R1618" s="3">
        <v>18</v>
      </c>
      <c r="S1618" s="3">
        <v>36</v>
      </c>
      <c r="T1618" s="3">
        <v>39</v>
      </c>
      <c r="U1618" s="3">
        <f t="shared" si="25"/>
        <v>175</v>
      </c>
    </row>
    <row r="1619" spans="1:21" x14ac:dyDescent="0.25">
      <c r="A1619" t="s">
        <v>20</v>
      </c>
      <c r="B1619" t="s">
        <v>2296</v>
      </c>
      <c r="C1619" t="s">
        <v>2297</v>
      </c>
      <c r="D1619" t="s">
        <v>95</v>
      </c>
      <c r="E1619" s="2">
        <v>3792413151</v>
      </c>
      <c r="F1619" s="7" t="s">
        <v>33</v>
      </c>
      <c r="G1619" s="7" t="s">
        <v>63</v>
      </c>
      <c r="H1619" s="3">
        <v>41364</v>
      </c>
      <c r="I1619" s="3">
        <v>0</v>
      </c>
      <c r="J1619" s="3">
        <v>0</v>
      </c>
      <c r="K1619" s="3">
        <v>0</v>
      </c>
      <c r="L1619" s="3">
        <v>5369</v>
      </c>
      <c r="M1619" s="3">
        <v>9678</v>
      </c>
      <c r="N1619" s="3">
        <v>0</v>
      </c>
      <c r="O1619" s="3">
        <v>9691</v>
      </c>
      <c r="P1619" s="3">
        <v>5367</v>
      </c>
      <c r="Q1619" s="3">
        <v>4940</v>
      </c>
      <c r="R1619" s="3">
        <v>7913</v>
      </c>
      <c r="S1619" s="3">
        <v>6139</v>
      </c>
      <c r="T1619" s="3">
        <v>3456</v>
      </c>
      <c r="U1619" s="3">
        <f t="shared" si="25"/>
        <v>52553</v>
      </c>
    </row>
    <row r="1620" spans="1:21" x14ac:dyDescent="0.25">
      <c r="A1620" t="s">
        <v>20</v>
      </c>
      <c r="B1620" t="s">
        <v>2296</v>
      </c>
      <c r="C1620" t="s">
        <v>2298</v>
      </c>
      <c r="D1620" t="s">
        <v>95</v>
      </c>
      <c r="E1620" s="2">
        <v>1525656447</v>
      </c>
      <c r="F1620" s="7" t="s">
        <v>33</v>
      </c>
      <c r="G1620" s="7" t="s">
        <v>63</v>
      </c>
      <c r="H1620" s="3">
        <v>41364</v>
      </c>
      <c r="I1620" s="3">
        <v>0</v>
      </c>
      <c r="J1620" s="3">
        <v>0</v>
      </c>
      <c r="K1620" s="3">
        <v>0</v>
      </c>
      <c r="L1620" s="3">
        <v>0</v>
      </c>
      <c r="M1620" s="3">
        <v>2581</v>
      </c>
      <c r="N1620" s="3">
        <v>2849</v>
      </c>
      <c r="O1620" s="3">
        <v>164</v>
      </c>
      <c r="P1620" s="3">
        <v>1130</v>
      </c>
      <c r="Q1620" s="3">
        <v>719</v>
      </c>
      <c r="R1620" s="3">
        <v>3388</v>
      </c>
      <c r="S1620" s="3">
        <v>8430</v>
      </c>
      <c r="T1620" s="3">
        <v>0</v>
      </c>
      <c r="U1620" s="3">
        <f t="shared" si="25"/>
        <v>19261</v>
      </c>
    </row>
    <row r="1621" spans="1:21" x14ac:dyDescent="0.25">
      <c r="A1621" t="s">
        <v>20</v>
      </c>
      <c r="B1621" t="s">
        <v>2296</v>
      </c>
      <c r="C1621" t="s">
        <v>2299</v>
      </c>
      <c r="D1621" t="s">
        <v>32</v>
      </c>
      <c r="E1621" s="2">
        <v>96000000</v>
      </c>
      <c r="F1621" s="7" t="s">
        <v>33</v>
      </c>
      <c r="G1621" s="7" t="s">
        <v>63</v>
      </c>
      <c r="H1621" s="3">
        <v>93414</v>
      </c>
      <c r="I1621" s="3">
        <v>0</v>
      </c>
      <c r="J1621" s="3">
        <v>0</v>
      </c>
      <c r="K1621" s="3">
        <v>0</v>
      </c>
      <c r="L1621" s="3">
        <v>0</v>
      </c>
      <c r="M1621" s="3">
        <v>0</v>
      </c>
      <c r="N1621" s="3">
        <v>39</v>
      </c>
      <c r="O1621" s="3">
        <v>0</v>
      </c>
      <c r="P1621" s="3">
        <v>98</v>
      </c>
      <c r="Q1621" s="3">
        <v>282</v>
      </c>
      <c r="R1621" s="3">
        <v>1305</v>
      </c>
      <c r="S1621" s="3">
        <v>846</v>
      </c>
      <c r="T1621" s="3">
        <v>2467</v>
      </c>
      <c r="U1621" s="3">
        <f t="shared" si="25"/>
        <v>5037</v>
      </c>
    </row>
    <row r="1622" spans="1:21" x14ac:dyDescent="0.25">
      <c r="A1622" t="s">
        <v>20</v>
      </c>
      <c r="B1622" t="s">
        <v>2296</v>
      </c>
      <c r="C1622" t="s">
        <v>2300</v>
      </c>
      <c r="D1622" t="s">
        <v>32</v>
      </c>
      <c r="E1622" s="2">
        <v>24000000</v>
      </c>
      <c r="F1622" s="7" t="s">
        <v>33</v>
      </c>
      <c r="G1622" s="7" t="s">
        <v>63</v>
      </c>
      <c r="H1622" s="3">
        <v>93414</v>
      </c>
      <c r="I1622" s="3">
        <v>0</v>
      </c>
      <c r="J1622" s="3">
        <v>0</v>
      </c>
      <c r="K1622" s="3">
        <v>0</v>
      </c>
      <c r="L1622" s="3">
        <v>0</v>
      </c>
      <c r="M1622" s="3">
        <v>0</v>
      </c>
      <c r="N1622" s="3">
        <v>0</v>
      </c>
      <c r="O1622" s="3">
        <v>0</v>
      </c>
      <c r="P1622" s="3">
        <v>11</v>
      </c>
      <c r="Q1622" s="3">
        <v>0</v>
      </c>
      <c r="R1622" s="3">
        <v>19</v>
      </c>
      <c r="S1622" s="3">
        <v>0</v>
      </c>
      <c r="T1622" s="3">
        <v>99</v>
      </c>
      <c r="U1622" s="3">
        <f t="shared" si="25"/>
        <v>129</v>
      </c>
    </row>
    <row r="1623" spans="1:21" x14ac:dyDescent="0.25">
      <c r="A1623" t="s">
        <v>20</v>
      </c>
      <c r="B1623" t="s">
        <v>2301</v>
      </c>
      <c r="C1623" t="s">
        <v>2302</v>
      </c>
      <c r="D1623" t="s">
        <v>95</v>
      </c>
      <c r="E1623" s="2">
        <v>403825698</v>
      </c>
      <c r="F1623" s="7" t="s">
        <v>33</v>
      </c>
      <c r="G1623" s="7" t="s">
        <v>63</v>
      </c>
      <c r="H1623" s="3">
        <v>3443</v>
      </c>
      <c r="I1623" s="3">
        <v>0</v>
      </c>
      <c r="J1623" s="3">
        <v>0</v>
      </c>
      <c r="K1623" s="3">
        <v>0</v>
      </c>
      <c r="L1623" s="3">
        <v>1370</v>
      </c>
      <c r="M1623" s="3">
        <v>3117</v>
      </c>
      <c r="N1623" s="3">
        <v>2706</v>
      </c>
      <c r="O1623" s="3">
        <v>2556</v>
      </c>
      <c r="P1623" s="3">
        <v>2499</v>
      </c>
      <c r="Q1623" s="3">
        <v>2226</v>
      </c>
      <c r="R1623" s="3">
        <v>2457</v>
      </c>
      <c r="S1623" s="3">
        <v>3944</v>
      </c>
      <c r="T1623" s="3">
        <v>0</v>
      </c>
      <c r="U1623" s="3">
        <f t="shared" si="25"/>
        <v>20875</v>
      </c>
    </row>
    <row r="1624" spans="1:21" x14ac:dyDescent="0.25">
      <c r="A1624" t="s">
        <v>20</v>
      </c>
      <c r="B1624" t="s">
        <v>2301</v>
      </c>
      <c r="C1624" t="s">
        <v>2303</v>
      </c>
      <c r="D1624" t="s">
        <v>95</v>
      </c>
      <c r="E1624" s="2">
        <v>129207294</v>
      </c>
      <c r="F1624" s="7" t="s">
        <v>33</v>
      </c>
      <c r="G1624" s="7" t="s">
        <v>63</v>
      </c>
      <c r="H1624" s="3">
        <v>3443</v>
      </c>
      <c r="I1624" s="3">
        <v>0</v>
      </c>
      <c r="J1624" s="3">
        <v>0</v>
      </c>
      <c r="K1624" s="3">
        <v>0</v>
      </c>
      <c r="L1624" s="3">
        <v>467</v>
      </c>
      <c r="M1624" s="3">
        <v>1605</v>
      </c>
      <c r="N1624" s="3">
        <v>718</v>
      </c>
      <c r="O1624" s="3">
        <v>643</v>
      </c>
      <c r="P1624" s="3">
        <v>753</v>
      </c>
      <c r="Q1624" s="3">
        <v>1356</v>
      </c>
      <c r="R1624" s="3">
        <v>756</v>
      </c>
      <c r="S1624" s="3">
        <v>1163</v>
      </c>
      <c r="T1624" s="3">
        <v>427</v>
      </c>
      <c r="U1624" s="3">
        <f t="shared" si="25"/>
        <v>7888</v>
      </c>
    </row>
    <row r="1625" spans="1:21" x14ac:dyDescent="0.25">
      <c r="A1625" t="s">
        <v>20</v>
      </c>
      <c r="B1625" t="s">
        <v>2301</v>
      </c>
      <c r="C1625" t="s">
        <v>2304</v>
      </c>
      <c r="D1625" t="s">
        <v>32</v>
      </c>
      <c r="E1625" s="2">
        <v>46200000</v>
      </c>
      <c r="F1625" s="7" t="s">
        <v>33</v>
      </c>
      <c r="G1625" s="7" t="s">
        <v>63</v>
      </c>
      <c r="H1625" s="3">
        <v>3443</v>
      </c>
      <c r="I1625" s="3">
        <v>0</v>
      </c>
      <c r="J1625" s="3">
        <v>0</v>
      </c>
      <c r="K1625" s="3">
        <v>0</v>
      </c>
      <c r="L1625" s="3">
        <v>0</v>
      </c>
      <c r="M1625" s="3">
        <v>0</v>
      </c>
      <c r="N1625" s="3">
        <v>0</v>
      </c>
      <c r="O1625" s="3">
        <v>0</v>
      </c>
      <c r="P1625" s="3">
        <v>270</v>
      </c>
      <c r="Q1625" s="3">
        <v>0</v>
      </c>
      <c r="R1625" s="3">
        <v>0</v>
      </c>
      <c r="S1625" s="3">
        <v>0</v>
      </c>
      <c r="T1625" s="3">
        <v>577</v>
      </c>
      <c r="U1625" s="3">
        <f t="shared" si="25"/>
        <v>847</v>
      </c>
    </row>
    <row r="1626" spans="1:21" x14ac:dyDescent="0.25">
      <c r="A1626" t="s">
        <v>20</v>
      </c>
      <c r="B1626" t="s">
        <v>2301</v>
      </c>
      <c r="C1626" t="s">
        <v>2305</v>
      </c>
      <c r="D1626" t="s">
        <v>32</v>
      </c>
      <c r="E1626" s="2">
        <v>19800000</v>
      </c>
      <c r="F1626" s="7" t="s">
        <v>33</v>
      </c>
      <c r="G1626" s="7" t="s">
        <v>63</v>
      </c>
      <c r="H1626" s="3">
        <v>3443</v>
      </c>
      <c r="I1626" s="3">
        <v>0</v>
      </c>
      <c r="J1626" s="3">
        <v>0</v>
      </c>
      <c r="K1626" s="3">
        <v>0</v>
      </c>
      <c r="L1626" s="3">
        <v>0</v>
      </c>
      <c r="M1626" s="3">
        <v>0</v>
      </c>
      <c r="N1626" s="3">
        <v>0</v>
      </c>
      <c r="O1626" s="3">
        <v>0</v>
      </c>
      <c r="P1626" s="3">
        <v>0</v>
      </c>
      <c r="Q1626" s="3">
        <v>0</v>
      </c>
      <c r="R1626" s="3">
        <v>0</v>
      </c>
      <c r="S1626" s="3">
        <v>0</v>
      </c>
      <c r="T1626" s="3">
        <v>314</v>
      </c>
      <c r="U1626" s="3">
        <f t="shared" si="25"/>
        <v>314</v>
      </c>
    </row>
    <row r="1627" spans="1:21" x14ac:dyDescent="0.25">
      <c r="A1627" t="s">
        <v>20</v>
      </c>
      <c r="B1627" t="s">
        <v>2301</v>
      </c>
      <c r="C1627" t="s">
        <v>2306</v>
      </c>
      <c r="D1627" t="s">
        <v>32</v>
      </c>
      <c r="E1627" s="2">
        <v>35200000</v>
      </c>
      <c r="F1627" s="7" t="s">
        <v>33</v>
      </c>
      <c r="G1627" s="7" t="s">
        <v>63</v>
      </c>
      <c r="H1627" s="3">
        <v>145565</v>
      </c>
      <c r="I1627" s="3">
        <v>0</v>
      </c>
      <c r="J1627" s="3">
        <v>0</v>
      </c>
      <c r="K1627" s="3">
        <v>0</v>
      </c>
      <c r="L1627" s="3">
        <v>0</v>
      </c>
      <c r="M1627" s="3">
        <v>475</v>
      </c>
      <c r="N1627" s="3">
        <v>1948</v>
      </c>
      <c r="O1627" s="3">
        <v>1189</v>
      </c>
      <c r="P1627" s="3">
        <v>877</v>
      </c>
      <c r="Q1627" s="3">
        <v>1074</v>
      </c>
      <c r="R1627" s="3">
        <v>1034</v>
      </c>
      <c r="S1627" s="3">
        <v>936</v>
      </c>
      <c r="T1627" s="3">
        <v>1124</v>
      </c>
      <c r="U1627" s="3">
        <f t="shared" si="25"/>
        <v>8657</v>
      </c>
    </row>
    <row r="1628" spans="1:21" x14ac:dyDescent="0.25">
      <c r="A1628" t="s">
        <v>20</v>
      </c>
      <c r="B1628" t="s">
        <v>2301</v>
      </c>
      <c r="C1628" t="s">
        <v>2307</v>
      </c>
      <c r="D1628" t="s">
        <v>32</v>
      </c>
      <c r="E1628" s="2">
        <v>8800000</v>
      </c>
      <c r="F1628" s="7" t="s">
        <v>33</v>
      </c>
      <c r="G1628" s="7" t="s">
        <v>63</v>
      </c>
      <c r="H1628" s="3">
        <v>145565</v>
      </c>
      <c r="I1628" s="3">
        <v>0</v>
      </c>
      <c r="J1628" s="3">
        <v>0</v>
      </c>
      <c r="K1628" s="3">
        <v>0</v>
      </c>
      <c r="L1628" s="3">
        <v>0</v>
      </c>
      <c r="M1628" s="3">
        <v>111</v>
      </c>
      <c r="N1628" s="3">
        <v>463</v>
      </c>
      <c r="O1628" s="3">
        <v>183</v>
      </c>
      <c r="P1628" s="3">
        <v>0</v>
      </c>
      <c r="Q1628" s="3">
        <v>236</v>
      </c>
      <c r="R1628" s="3">
        <v>172</v>
      </c>
      <c r="S1628" s="3">
        <v>195</v>
      </c>
      <c r="T1628" s="3">
        <v>821</v>
      </c>
      <c r="U1628" s="3">
        <f t="shared" si="25"/>
        <v>2181</v>
      </c>
    </row>
    <row r="1629" spans="1:21" x14ac:dyDescent="0.25">
      <c r="A1629" t="s">
        <v>20</v>
      </c>
      <c r="B1629" t="s">
        <v>2308</v>
      </c>
      <c r="C1629" t="s">
        <v>2309</v>
      </c>
      <c r="D1629" t="s">
        <v>32</v>
      </c>
      <c r="E1629" s="2">
        <v>341780981.42474997</v>
      </c>
      <c r="F1629" s="7" t="s">
        <v>33</v>
      </c>
      <c r="G1629" s="7" t="s">
        <v>63</v>
      </c>
      <c r="H1629" s="3">
        <v>145513</v>
      </c>
      <c r="I1629" s="3">
        <v>0</v>
      </c>
      <c r="J1629" s="3">
        <v>0</v>
      </c>
      <c r="K1629" s="3">
        <v>0</v>
      </c>
      <c r="L1629" s="3">
        <v>0</v>
      </c>
      <c r="M1629" s="3">
        <v>1760</v>
      </c>
      <c r="N1629" s="3">
        <v>3553</v>
      </c>
      <c r="O1629" s="3">
        <v>2782</v>
      </c>
      <c r="P1629" s="3">
        <v>2789</v>
      </c>
      <c r="Q1629" s="3">
        <v>3465</v>
      </c>
      <c r="R1629" s="3">
        <v>3333</v>
      </c>
      <c r="S1629" s="3">
        <v>3501</v>
      </c>
      <c r="T1629" s="3">
        <v>7085</v>
      </c>
      <c r="U1629" s="3">
        <f t="shared" si="25"/>
        <v>28268</v>
      </c>
    </row>
    <row r="1630" spans="1:21" x14ac:dyDescent="0.25">
      <c r="A1630" t="s">
        <v>20</v>
      </c>
      <c r="B1630" t="s">
        <v>2308</v>
      </c>
      <c r="C1630" t="s">
        <v>2310</v>
      </c>
      <c r="D1630" t="s">
        <v>32</v>
      </c>
      <c r="E1630" s="2">
        <v>37975664.602750003</v>
      </c>
      <c r="F1630" s="7" t="s">
        <v>33</v>
      </c>
      <c r="G1630" s="7" t="s">
        <v>63</v>
      </c>
      <c r="H1630" s="3">
        <v>145513</v>
      </c>
      <c r="I1630" s="3">
        <v>0</v>
      </c>
      <c r="J1630" s="3">
        <v>0</v>
      </c>
      <c r="K1630" s="3">
        <v>0</v>
      </c>
      <c r="L1630" s="3">
        <v>0</v>
      </c>
      <c r="M1630" s="3">
        <v>332</v>
      </c>
      <c r="N1630" s="3">
        <v>888</v>
      </c>
      <c r="O1630" s="3">
        <v>737</v>
      </c>
      <c r="P1630" s="3">
        <v>721</v>
      </c>
      <c r="Q1630" s="3">
        <v>727</v>
      </c>
      <c r="R1630" s="3">
        <v>754</v>
      </c>
      <c r="S1630" s="3">
        <v>650</v>
      </c>
      <c r="T1630" s="3">
        <v>1301</v>
      </c>
      <c r="U1630" s="3">
        <f t="shared" si="25"/>
        <v>6110</v>
      </c>
    </row>
    <row r="1631" spans="1:21" x14ac:dyDescent="0.25">
      <c r="A1631" t="s">
        <v>20</v>
      </c>
      <c r="B1631" t="s">
        <v>2308</v>
      </c>
      <c r="C1631" t="s">
        <v>2311</v>
      </c>
      <c r="D1631" t="s">
        <v>32</v>
      </c>
      <c r="E1631" s="2">
        <v>146477563.46775001</v>
      </c>
      <c r="F1631" s="7" t="s">
        <v>33</v>
      </c>
      <c r="G1631" s="7" t="s">
        <v>63</v>
      </c>
      <c r="H1631" s="3">
        <v>145513</v>
      </c>
      <c r="I1631" s="3">
        <v>0</v>
      </c>
      <c r="J1631" s="3">
        <v>0</v>
      </c>
      <c r="K1631" s="3">
        <v>0</v>
      </c>
      <c r="L1631" s="3">
        <v>0</v>
      </c>
      <c r="M1631" s="3">
        <v>124</v>
      </c>
      <c r="N1631" s="3">
        <v>225</v>
      </c>
      <c r="O1631" s="3">
        <v>144</v>
      </c>
      <c r="P1631" s="3">
        <v>193</v>
      </c>
      <c r="Q1631" s="3">
        <v>174</v>
      </c>
      <c r="R1631" s="3">
        <v>166</v>
      </c>
      <c r="S1631" s="3">
        <v>149</v>
      </c>
      <c r="T1631" s="3">
        <v>343</v>
      </c>
      <c r="U1631" s="3">
        <f t="shared" si="25"/>
        <v>1518</v>
      </c>
    </row>
    <row r="1632" spans="1:21" x14ac:dyDescent="0.25">
      <c r="A1632" t="s">
        <v>20</v>
      </c>
      <c r="B1632" t="s">
        <v>2312</v>
      </c>
      <c r="C1632" t="s">
        <v>2313</v>
      </c>
      <c r="D1632" t="s">
        <v>95</v>
      </c>
      <c r="E1632" s="2">
        <v>669626100</v>
      </c>
      <c r="F1632" s="7" t="s">
        <v>33</v>
      </c>
      <c r="G1632" s="7" t="s">
        <v>63</v>
      </c>
      <c r="H1632" s="3">
        <v>43566</v>
      </c>
      <c r="I1632" s="3">
        <v>0</v>
      </c>
      <c r="J1632" s="3">
        <v>0</v>
      </c>
      <c r="K1632" s="3">
        <v>0</v>
      </c>
      <c r="L1632" s="3">
        <v>0</v>
      </c>
      <c r="M1632" s="3">
        <v>0</v>
      </c>
      <c r="N1632" s="3">
        <v>0</v>
      </c>
      <c r="O1632" s="3">
        <v>2013</v>
      </c>
      <c r="P1632" s="3">
        <v>0</v>
      </c>
      <c r="Q1632" s="3">
        <v>399</v>
      </c>
      <c r="R1632" s="3">
        <v>0</v>
      </c>
      <c r="S1632" s="3">
        <v>1639</v>
      </c>
      <c r="T1632" s="3">
        <v>0</v>
      </c>
      <c r="U1632" s="3">
        <f t="shared" si="25"/>
        <v>4051</v>
      </c>
    </row>
    <row r="1633" spans="1:21" x14ac:dyDescent="0.25">
      <c r="A1633" t="s">
        <v>20</v>
      </c>
      <c r="B1633" t="s">
        <v>2312</v>
      </c>
      <c r="C1633" t="s">
        <v>2314</v>
      </c>
      <c r="D1633" t="s">
        <v>95</v>
      </c>
      <c r="E1633" s="2">
        <v>287018550</v>
      </c>
      <c r="F1633" s="7" t="s">
        <v>33</v>
      </c>
      <c r="G1633" s="7" t="s">
        <v>63</v>
      </c>
      <c r="H1633" s="3">
        <v>43566</v>
      </c>
      <c r="I1633" s="3">
        <v>0</v>
      </c>
      <c r="J1633" s="3">
        <v>0</v>
      </c>
      <c r="K1633" s="3">
        <v>0</v>
      </c>
      <c r="L1633" s="3">
        <v>1060</v>
      </c>
      <c r="M1633" s="3">
        <v>0</v>
      </c>
      <c r="N1633" s="3">
        <v>0</v>
      </c>
      <c r="O1633" s="3">
        <v>7083</v>
      </c>
      <c r="P1633" s="3">
        <v>0</v>
      </c>
      <c r="Q1633" s="3">
        <v>5244</v>
      </c>
      <c r="R1633" s="3">
        <v>1</v>
      </c>
      <c r="S1633" s="3">
        <v>8419</v>
      </c>
      <c r="T1633" s="3">
        <v>0</v>
      </c>
      <c r="U1633" s="3">
        <f t="shared" si="25"/>
        <v>21807</v>
      </c>
    </row>
    <row r="1634" spans="1:21" x14ac:dyDescent="0.25">
      <c r="A1634" t="s">
        <v>20</v>
      </c>
      <c r="B1634" t="s">
        <v>2315</v>
      </c>
      <c r="C1634" t="s">
        <v>2316</v>
      </c>
      <c r="D1634" t="s">
        <v>32</v>
      </c>
      <c r="E1634" s="2">
        <v>255221169.66675001</v>
      </c>
      <c r="F1634" s="7" t="s">
        <v>33</v>
      </c>
      <c r="G1634" s="7" t="s">
        <v>63</v>
      </c>
      <c r="H1634" s="3">
        <v>138618</v>
      </c>
      <c r="I1634" s="3">
        <v>0</v>
      </c>
      <c r="J1634" s="3">
        <v>0</v>
      </c>
      <c r="K1634" s="3">
        <v>0</v>
      </c>
      <c r="L1634" s="3">
        <v>0</v>
      </c>
      <c r="M1634" s="3">
        <v>3002</v>
      </c>
      <c r="N1634" s="3">
        <v>7972</v>
      </c>
      <c r="O1634" s="3">
        <v>7362</v>
      </c>
      <c r="P1634" s="3">
        <v>7252</v>
      </c>
      <c r="Q1634" s="3">
        <v>6130</v>
      </c>
      <c r="R1634" s="3">
        <v>8188</v>
      </c>
      <c r="S1634" s="3">
        <v>6218</v>
      </c>
      <c r="T1634" s="3">
        <v>4687</v>
      </c>
      <c r="U1634" s="3">
        <f t="shared" si="25"/>
        <v>50811</v>
      </c>
    </row>
    <row r="1635" spans="1:21" x14ac:dyDescent="0.25">
      <c r="A1635" t="s">
        <v>20</v>
      </c>
      <c r="B1635" t="s">
        <v>2315</v>
      </c>
      <c r="C1635" t="s">
        <v>2317</v>
      </c>
      <c r="D1635" t="s">
        <v>32</v>
      </c>
      <c r="E1635" s="2">
        <v>109380501.28575</v>
      </c>
      <c r="F1635" s="7" t="s">
        <v>33</v>
      </c>
      <c r="G1635" s="7" t="s">
        <v>63</v>
      </c>
      <c r="H1635" s="3">
        <v>138618</v>
      </c>
      <c r="I1635" s="3">
        <v>0</v>
      </c>
      <c r="J1635" s="3">
        <v>0</v>
      </c>
      <c r="K1635" s="3">
        <v>0</v>
      </c>
      <c r="L1635" s="3">
        <v>0</v>
      </c>
      <c r="M1635" s="3">
        <v>0</v>
      </c>
      <c r="N1635" s="3">
        <v>535</v>
      </c>
      <c r="O1635" s="3">
        <v>514</v>
      </c>
      <c r="P1635" s="3">
        <v>535</v>
      </c>
      <c r="Q1635" s="3">
        <v>572</v>
      </c>
      <c r="R1635" s="3">
        <v>478</v>
      </c>
      <c r="S1635" s="3">
        <v>567</v>
      </c>
      <c r="T1635" s="3">
        <v>1850</v>
      </c>
      <c r="U1635" s="3">
        <f t="shared" si="25"/>
        <v>5051</v>
      </c>
    </row>
    <row r="1636" spans="1:21" x14ac:dyDescent="0.25">
      <c r="A1636" t="s">
        <v>20</v>
      </c>
      <c r="B1636" t="s">
        <v>2315</v>
      </c>
      <c r="C1636" t="s">
        <v>2318</v>
      </c>
      <c r="D1636" t="s">
        <v>32</v>
      </c>
      <c r="E1636" s="2">
        <v>28357907.74075</v>
      </c>
      <c r="F1636" s="7" t="s">
        <v>33</v>
      </c>
      <c r="G1636" s="7" t="s">
        <v>63</v>
      </c>
      <c r="H1636" s="3">
        <v>138618</v>
      </c>
      <c r="I1636" s="3">
        <v>0</v>
      </c>
      <c r="J1636" s="3">
        <v>0</v>
      </c>
      <c r="K1636" s="3">
        <v>0</v>
      </c>
      <c r="L1636" s="3">
        <v>0</v>
      </c>
      <c r="M1636" s="3">
        <v>0</v>
      </c>
      <c r="N1636" s="3">
        <v>91</v>
      </c>
      <c r="O1636" s="3">
        <v>463</v>
      </c>
      <c r="P1636" s="3">
        <v>190</v>
      </c>
      <c r="Q1636" s="3">
        <v>151</v>
      </c>
      <c r="R1636" s="3">
        <v>123</v>
      </c>
      <c r="S1636" s="3">
        <v>116</v>
      </c>
      <c r="T1636" s="3">
        <v>336</v>
      </c>
      <c r="U1636" s="3">
        <f t="shared" si="25"/>
        <v>1470</v>
      </c>
    </row>
    <row r="1637" spans="1:21" x14ac:dyDescent="0.25">
      <c r="A1637" t="s">
        <v>20</v>
      </c>
      <c r="B1637" t="s">
        <v>2315</v>
      </c>
      <c r="C1637" t="s">
        <v>2319</v>
      </c>
      <c r="D1637" t="s">
        <v>32</v>
      </c>
      <c r="E1637" s="2">
        <v>12153389.031749999</v>
      </c>
      <c r="F1637" s="7" t="s">
        <v>33</v>
      </c>
      <c r="G1637" s="7" t="s">
        <v>63</v>
      </c>
      <c r="H1637" s="3">
        <v>138618</v>
      </c>
      <c r="I1637" s="3">
        <v>0</v>
      </c>
      <c r="J1637" s="3">
        <v>0</v>
      </c>
      <c r="K1637" s="3">
        <v>0</v>
      </c>
      <c r="L1637" s="3">
        <v>0</v>
      </c>
      <c r="M1637" s="3">
        <v>478</v>
      </c>
      <c r="N1637" s="3">
        <v>0</v>
      </c>
      <c r="O1637" s="3">
        <v>0</v>
      </c>
      <c r="P1637" s="3">
        <v>0</v>
      </c>
      <c r="Q1637" s="3">
        <v>0</v>
      </c>
      <c r="R1637" s="3">
        <v>0</v>
      </c>
      <c r="S1637" s="3">
        <v>0</v>
      </c>
      <c r="T1637" s="3">
        <v>0</v>
      </c>
      <c r="U1637" s="3">
        <f t="shared" si="25"/>
        <v>478</v>
      </c>
    </row>
    <row r="1638" spans="1:21" x14ac:dyDescent="0.25">
      <c r="A1638" t="s">
        <v>20</v>
      </c>
      <c r="B1638" t="s">
        <v>164</v>
      </c>
      <c r="C1638" t="s">
        <v>2320</v>
      </c>
      <c r="D1638" t="s">
        <v>95</v>
      </c>
      <c r="E1638" s="2">
        <v>527737032</v>
      </c>
      <c r="F1638" s="7" t="s">
        <v>33</v>
      </c>
      <c r="G1638" s="7" t="s">
        <v>63</v>
      </c>
      <c r="H1638" s="3">
        <v>5333</v>
      </c>
      <c r="I1638" s="3">
        <v>0</v>
      </c>
      <c r="J1638" s="3">
        <v>0</v>
      </c>
      <c r="K1638" s="3">
        <v>0</v>
      </c>
      <c r="L1638" s="3">
        <v>2944</v>
      </c>
      <c r="M1638" s="3">
        <v>3589</v>
      </c>
      <c r="N1638" s="3">
        <v>3514</v>
      </c>
      <c r="O1638" s="3">
        <v>3282</v>
      </c>
      <c r="P1638" s="3">
        <v>3377</v>
      </c>
      <c r="Q1638" s="3">
        <v>3750</v>
      </c>
      <c r="R1638" s="3">
        <v>3496</v>
      </c>
      <c r="S1638" s="3">
        <v>2919</v>
      </c>
      <c r="T1638" s="3">
        <v>2746</v>
      </c>
      <c r="U1638" s="3">
        <f t="shared" si="25"/>
        <v>29617</v>
      </c>
    </row>
    <row r="1639" spans="1:21" x14ac:dyDescent="0.25">
      <c r="A1639" t="s">
        <v>20</v>
      </c>
      <c r="B1639" t="s">
        <v>164</v>
      </c>
      <c r="C1639" t="s">
        <v>2321</v>
      </c>
      <c r="D1639" t="s">
        <v>95</v>
      </c>
      <c r="E1639" s="2">
        <v>175912344</v>
      </c>
      <c r="F1639" s="7" t="s">
        <v>33</v>
      </c>
      <c r="G1639" s="7" t="s">
        <v>63</v>
      </c>
      <c r="H1639" s="3">
        <v>5333</v>
      </c>
      <c r="I1639" s="3">
        <v>0</v>
      </c>
      <c r="J1639" s="3">
        <v>0</v>
      </c>
      <c r="K1639" s="3">
        <v>0</v>
      </c>
      <c r="L1639" s="3">
        <v>781</v>
      </c>
      <c r="M1639" s="3">
        <v>665</v>
      </c>
      <c r="N1639" s="3">
        <v>878</v>
      </c>
      <c r="O1639" s="3">
        <v>0</v>
      </c>
      <c r="P1639" s="3">
        <v>2200</v>
      </c>
      <c r="Q1639" s="3">
        <v>1035</v>
      </c>
      <c r="R1639" s="3">
        <v>853</v>
      </c>
      <c r="S1639" s="3">
        <v>757</v>
      </c>
      <c r="T1639" s="3">
        <v>547</v>
      </c>
      <c r="U1639" s="3">
        <f t="shared" si="25"/>
        <v>7716</v>
      </c>
    </row>
    <row r="1640" spans="1:21" x14ac:dyDescent="0.25">
      <c r="A1640" t="s">
        <v>20</v>
      </c>
      <c r="B1640" t="s">
        <v>164</v>
      </c>
      <c r="C1640" t="s">
        <v>2322</v>
      </c>
      <c r="D1640" t="s">
        <v>32</v>
      </c>
      <c r="E1640" s="2">
        <v>22400000</v>
      </c>
      <c r="F1640" s="7" t="s">
        <v>33</v>
      </c>
      <c r="G1640" s="7" t="s">
        <v>63</v>
      </c>
      <c r="H1640" s="3">
        <v>145565</v>
      </c>
      <c r="I1640" s="3">
        <v>0</v>
      </c>
      <c r="J1640" s="3">
        <v>0</v>
      </c>
      <c r="K1640" s="3">
        <v>0</v>
      </c>
      <c r="L1640" s="3">
        <v>0</v>
      </c>
      <c r="M1640" s="3">
        <v>296</v>
      </c>
      <c r="N1640" s="3">
        <v>313</v>
      </c>
      <c r="O1640" s="3">
        <v>221</v>
      </c>
      <c r="P1640" s="3">
        <v>441</v>
      </c>
      <c r="Q1640" s="3">
        <v>131</v>
      </c>
      <c r="R1640" s="3">
        <v>175</v>
      </c>
      <c r="S1640" s="3">
        <v>437</v>
      </c>
      <c r="T1640" s="3">
        <v>307</v>
      </c>
      <c r="U1640" s="3">
        <f t="shared" si="25"/>
        <v>2321</v>
      </c>
    </row>
    <row r="1641" spans="1:21" x14ac:dyDescent="0.25">
      <c r="A1641" t="s">
        <v>20</v>
      </c>
      <c r="B1641" t="s">
        <v>164</v>
      </c>
      <c r="C1641" t="s">
        <v>2323</v>
      </c>
      <c r="D1641" t="s">
        <v>32</v>
      </c>
      <c r="E1641" s="2">
        <v>5600000</v>
      </c>
      <c r="F1641" s="7" t="s">
        <v>33</v>
      </c>
      <c r="G1641" s="7" t="s">
        <v>63</v>
      </c>
      <c r="H1641" s="3">
        <v>145565</v>
      </c>
      <c r="I1641" s="3">
        <v>0</v>
      </c>
      <c r="J1641" s="3">
        <v>0</v>
      </c>
      <c r="K1641" s="3">
        <v>0</v>
      </c>
      <c r="L1641" s="3">
        <v>0</v>
      </c>
      <c r="M1641" s="3">
        <v>162</v>
      </c>
      <c r="N1641" s="3">
        <v>190</v>
      </c>
      <c r="O1641" s="3">
        <v>204</v>
      </c>
      <c r="P1641" s="3">
        <v>194</v>
      </c>
      <c r="Q1641" s="3">
        <v>141</v>
      </c>
      <c r="R1641" s="3">
        <v>129</v>
      </c>
      <c r="S1641" s="3">
        <v>119</v>
      </c>
      <c r="T1641" s="3">
        <v>172</v>
      </c>
      <c r="U1641" s="3">
        <f t="shared" si="25"/>
        <v>1311</v>
      </c>
    </row>
    <row r="1642" spans="1:21" x14ac:dyDescent="0.25">
      <c r="A1642" t="s">
        <v>20</v>
      </c>
      <c r="B1642" t="s">
        <v>2324</v>
      </c>
      <c r="C1642" t="s">
        <v>2325</v>
      </c>
      <c r="D1642" t="s">
        <v>32</v>
      </c>
      <c r="E1642" s="2">
        <v>352800000</v>
      </c>
      <c r="F1642" s="7" t="s">
        <v>33</v>
      </c>
      <c r="G1642" s="7" t="s">
        <v>63</v>
      </c>
      <c r="H1642" s="3">
        <v>145565</v>
      </c>
      <c r="I1642" s="3">
        <v>0</v>
      </c>
      <c r="J1642" s="3">
        <v>0</v>
      </c>
      <c r="K1642" s="3">
        <v>0</v>
      </c>
      <c r="L1642" s="3">
        <v>0</v>
      </c>
      <c r="M1642" s="3">
        <v>2395</v>
      </c>
      <c r="N1642" s="3">
        <v>2480</v>
      </c>
      <c r="O1642" s="3">
        <v>2941</v>
      </c>
      <c r="P1642" s="3">
        <v>2697</v>
      </c>
      <c r="Q1642" s="3">
        <v>2663</v>
      </c>
      <c r="R1642" s="3">
        <v>2454</v>
      </c>
      <c r="S1642" s="3">
        <v>2720</v>
      </c>
      <c r="T1642" s="3">
        <v>4404</v>
      </c>
      <c r="U1642" s="3">
        <f t="shared" si="25"/>
        <v>22754</v>
      </c>
    </row>
    <row r="1643" spans="1:21" x14ac:dyDescent="0.25">
      <c r="A1643" t="s">
        <v>20</v>
      </c>
      <c r="B1643" t="s">
        <v>2324</v>
      </c>
      <c r="C1643" t="s">
        <v>2326</v>
      </c>
      <c r="D1643" t="s">
        <v>32</v>
      </c>
      <c r="E1643" s="2">
        <v>151200000</v>
      </c>
      <c r="F1643" s="7" t="s">
        <v>33</v>
      </c>
      <c r="G1643" s="7" t="s">
        <v>63</v>
      </c>
      <c r="H1643" s="3">
        <v>145565</v>
      </c>
      <c r="I1643" s="3">
        <v>0</v>
      </c>
      <c r="J1643" s="3">
        <v>0</v>
      </c>
      <c r="K1643" s="3">
        <v>0</v>
      </c>
      <c r="L1643" s="3">
        <v>0</v>
      </c>
      <c r="M1643" s="3">
        <v>539</v>
      </c>
      <c r="N1643" s="3">
        <v>661</v>
      </c>
      <c r="O1643" s="3">
        <v>465</v>
      </c>
      <c r="P1643" s="3">
        <v>621</v>
      </c>
      <c r="Q1643" s="3">
        <v>594</v>
      </c>
      <c r="R1643" s="3">
        <v>718</v>
      </c>
      <c r="S1643" s="3">
        <v>1138</v>
      </c>
      <c r="T1643" s="3">
        <v>1472</v>
      </c>
      <c r="U1643" s="3">
        <f t="shared" si="25"/>
        <v>6208</v>
      </c>
    </row>
    <row r="1644" spans="1:21" x14ac:dyDescent="0.25">
      <c r="A1644" t="s">
        <v>20</v>
      </c>
      <c r="B1644" t="s">
        <v>2324</v>
      </c>
      <c r="C1644" t="s">
        <v>2327</v>
      </c>
      <c r="D1644" t="s">
        <v>32</v>
      </c>
      <c r="E1644" s="2">
        <v>39200000</v>
      </c>
      <c r="F1644" s="7" t="s">
        <v>33</v>
      </c>
      <c r="G1644" s="7" t="s">
        <v>63</v>
      </c>
      <c r="H1644" s="3">
        <v>145565</v>
      </c>
      <c r="I1644" s="3">
        <v>0</v>
      </c>
      <c r="J1644" s="3">
        <v>0</v>
      </c>
      <c r="K1644" s="3">
        <v>0</v>
      </c>
      <c r="L1644" s="3">
        <v>0</v>
      </c>
      <c r="M1644" s="3">
        <v>293</v>
      </c>
      <c r="N1644" s="3">
        <v>265</v>
      </c>
      <c r="O1644" s="3">
        <v>164</v>
      </c>
      <c r="P1644" s="3">
        <v>167</v>
      </c>
      <c r="Q1644" s="3">
        <v>181</v>
      </c>
      <c r="R1644" s="3">
        <v>124</v>
      </c>
      <c r="S1644" s="3">
        <v>151</v>
      </c>
      <c r="T1644" s="3">
        <v>372</v>
      </c>
      <c r="U1644" s="3">
        <f t="shared" si="25"/>
        <v>1717</v>
      </c>
    </row>
    <row r="1645" spans="1:21" x14ac:dyDescent="0.25">
      <c r="A1645" t="s">
        <v>20</v>
      </c>
      <c r="B1645" t="s">
        <v>2324</v>
      </c>
      <c r="C1645" t="s">
        <v>2328</v>
      </c>
      <c r="D1645" t="s">
        <v>32</v>
      </c>
      <c r="E1645" s="2">
        <v>16800000</v>
      </c>
      <c r="F1645" s="7" t="s">
        <v>33</v>
      </c>
      <c r="G1645" s="7" t="s">
        <v>63</v>
      </c>
      <c r="H1645" s="3">
        <v>145565</v>
      </c>
      <c r="I1645" s="3">
        <v>0</v>
      </c>
      <c r="J1645" s="3">
        <v>0</v>
      </c>
      <c r="K1645" s="3">
        <v>0</v>
      </c>
      <c r="L1645" s="3">
        <v>0</v>
      </c>
      <c r="M1645" s="3">
        <v>80</v>
      </c>
      <c r="N1645" s="3">
        <v>19</v>
      </c>
      <c r="O1645" s="3">
        <v>22</v>
      </c>
      <c r="P1645" s="3">
        <v>19</v>
      </c>
      <c r="Q1645" s="3">
        <v>15</v>
      </c>
      <c r="R1645" s="3">
        <v>17</v>
      </c>
      <c r="S1645" s="3">
        <v>26</v>
      </c>
      <c r="T1645" s="3">
        <v>52</v>
      </c>
      <c r="U1645" s="3">
        <f t="shared" si="25"/>
        <v>250</v>
      </c>
    </row>
    <row r="1646" spans="1:21" x14ac:dyDescent="0.25">
      <c r="A1646" t="s">
        <v>20</v>
      </c>
      <c r="B1646" t="s">
        <v>2324</v>
      </c>
      <c r="C1646" t="s">
        <v>2329</v>
      </c>
      <c r="D1646" t="s">
        <v>32</v>
      </c>
      <c r="E1646" s="2">
        <v>126000000</v>
      </c>
      <c r="F1646" s="7" t="s">
        <v>33</v>
      </c>
      <c r="G1646" s="7" t="s">
        <v>63</v>
      </c>
      <c r="H1646" s="3">
        <v>145565</v>
      </c>
      <c r="I1646" s="3">
        <v>0</v>
      </c>
      <c r="J1646" s="3">
        <v>0</v>
      </c>
      <c r="K1646" s="3">
        <v>0</v>
      </c>
      <c r="L1646" s="3">
        <v>0</v>
      </c>
      <c r="M1646" s="3">
        <v>32</v>
      </c>
      <c r="N1646" s="3">
        <v>134</v>
      </c>
      <c r="O1646" s="3">
        <v>0</v>
      </c>
      <c r="P1646" s="3">
        <v>109</v>
      </c>
      <c r="Q1646" s="3">
        <v>134</v>
      </c>
      <c r="R1646" s="3">
        <v>123</v>
      </c>
      <c r="S1646" s="3">
        <v>139</v>
      </c>
      <c r="T1646" s="3">
        <v>246</v>
      </c>
      <c r="U1646" s="3">
        <f t="shared" si="25"/>
        <v>917</v>
      </c>
    </row>
    <row r="1647" spans="1:21" x14ac:dyDescent="0.25">
      <c r="A1647" t="s">
        <v>20</v>
      </c>
      <c r="B1647" t="s">
        <v>2330</v>
      </c>
      <c r="C1647" t="s">
        <v>2331</v>
      </c>
      <c r="D1647" t="s">
        <v>32</v>
      </c>
      <c r="E1647" s="2">
        <v>342720000</v>
      </c>
      <c r="F1647" s="7" t="s">
        <v>33</v>
      </c>
      <c r="G1647" s="7" t="s">
        <v>63</v>
      </c>
      <c r="H1647" s="3">
        <v>145565</v>
      </c>
      <c r="I1647" s="3">
        <v>0</v>
      </c>
      <c r="J1647" s="3">
        <v>0</v>
      </c>
      <c r="K1647" s="3">
        <v>0</v>
      </c>
      <c r="L1647" s="3">
        <v>0</v>
      </c>
      <c r="M1647" s="3">
        <v>1973</v>
      </c>
      <c r="N1647" s="3">
        <v>0</v>
      </c>
      <c r="O1647" s="3">
        <v>2034</v>
      </c>
      <c r="P1647" s="3">
        <v>116</v>
      </c>
      <c r="Q1647" s="3">
        <v>0</v>
      </c>
      <c r="R1647" s="3">
        <v>0</v>
      </c>
      <c r="S1647" s="3">
        <v>0</v>
      </c>
      <c r="T1647" s="3">
        <v>0</v>
      </c>
      <c r="U1647" s="3">
        <f t="shared" si="25"/>
        <v>4123</v>
      </c>
    </row>
    <row r="1648" spans="1:21" x14ac:dyDescent="0.25">
      <c r="A1648" t="s">
        <v>20</v>
      </c>
      <c r="B1648" t="s">
        <v>2330</v>
      </c>
      <c r="C1648" t="s">
        <v>2332</v>
      </c>
      <c r="D1648" t="s">
        <v>32</v>
      </c>
      <c r="E1648" s="2">
        <v>38080000</v>
      </c>
      <c r="F1648" s="7" t="s">
        <v>33</v>
      </c>
      <c r="G1648" s="7" t="s">
        <v>63</v>
      </c>
      <c r="H1648" s="3">
        <v>145565</v>
      </c>
      <c r="I1648" s="3">
        <v>0</v>
      </c>
      <c r="J1648" s="3">
        <v>0</v>
      </c>
      <c r="K1648" s="3">
        <v>0</v>
      </c>
      <c r="L1648" s="3">
        <v>0</v>
      </c>
      <c r="M1648" s="3">
        <v>529</v>
      </c>
      <c r="N1648" s="3">
        <v>506</v>
      </c>
      <c r="O1648" s="3">
        <v>528</v>
      </c>
      <c r="P1648" s="3">
        <v>437</v>
      </c>
      <c r="Q1648" s="3">
        <v>498</v>
      </c>
      <c r="R1648" s="3">
        <v>383</v>
      </c>
      <c r="S1648" s="3">
        <v>419</v>
      </c>
      <c r="T1648" s="3">
        <v>683</v>
      </c>
      <c r="U1648" s="3">
        <f t="shared" si="25"/>
        <v>3983</v>
      </c>
    </row>
    <row r="1649" spans="1:21" x14ac:dyDescent="0.25">
      <c r="A1649" t="s">
        <v>20</v>
      </c>
      <c r="B1649" t="s">
        <v>2330</v>
      </c>
      <c r="C1649" t="s">
        <v>2333</v>
      </c>
      <c r="D1649" t="s">
        <v>32</v>
      </c>
      <c r="E1649" s="2">
        <v>146880000</v>
      </c>
      <c r="F1649" s="7" t="s">
        <v>33</v>
      </c>
      <c r="G1649" s="7" t="s">
        <v>63</v>
      </c>
      <c r="H1649" s="3">
        <v>145565</v>
      </c>
      <c r="I1649" s="3">
        <v>0</v>
      </c>
      <c r="J1649" s="3">
        <v>0</v>
      </c>
      <c r="K1649" s="3">
        <v>0</v>
      </c>
      <c r="L1649" s="3">
        <v>0</v>
      </c>
      <c r="M1649" s="3">
        <v>0</v>
      </c>
      <c r="N1649" s="3">
        <v>0</v>
      </c>
      <c r="O1649" s="3">
        <v>0</v>
      </c>
      <c r="P1649" s="3">
        <v>2</v>
      </c>
      <c r="Q1649" s="3">
        <v>0</v>
      </c>
      <c r="R1649" s="3">
        <v>0</v>
      </c>
      <c r="S1649" s="3">
        <v>0</v>
      </c>
      <c r="T1649" s="3">
        <v>128</v>
      </c>
      <c r="U1649" s="3">
        <f t="shared" si="25"/>
        <v>130</v>
      </c>
    </row>
    <row r="1650" spans="1:21" x14ac:dyDescent="0.25">
      <c r="A1650" t="s">
        <v>20</v>
      </c>
      <c r="B1650" t="s">
        <v>2330</v>
      </c>
      <c r="C1650" t="s">
        <v>2334</v>
      </c>
      <c r="D1650" t="s">
        <v>32</v>
      </c>
      <c r="E1650" s="2">
        <v>16320000</v>
      </c>
      <c r="F1650" s="7" t="s">
        <v>33</v>
      </c>
      <c r="G1650" s="7" t="s">
        <v>63</v>
      </c>
      <c r="H1650" s="3">
        <v>145565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</v>
      </c>
      <c r="O1650" s="3">
        <v>80</v>
      </c>
      <c r="P1650" s="3">
        <v>25</v>
      </c>
      <c r="Q1650" s="3">
        <v>0</v>
      </c>
      <c r="R1650" s="3">
        <v>0</v>
      </c>
      <c r="S1650" s="3">
        <v>21</v>
      </c>
      <c r="T1650" s="3">
        <v>68</v>
      </c>
      <c r="U1650" s="3">
        <f t="shared" si="25"/>
        <v>194</v>
      </c>
    </row>
    <row r="1651" spans="1:21" x14ac:dyDescent="0.25">
      <c r="A1651" t="s">
        <v>20</v>
      </c>
      <c r="B1651" t="s">
        <v>2330</v>
      </c>
      <c r="C1651" t="s">
        <v>2335</v>
      </c>
      <c r="D1651" t="s">
        <v>32</v>
      </c>
      <c r="E1651" s="2">
        <v>122400000</v>
      </c>
      <c r="F1651" s="7" t="s">
        <v>33</v>
      </c>
      <c r="G1651" s="7" t="s">
        <v>63</v>
      </c>
      <c r="H1651" s="3">
        <v>145565</v>
      </c>
      <c r="I1651" s="3">
        <v>0</v>
      </c>
      <c r="J1651" s="3">
        <v>0</v>
      </c>
      <c r="K1651" s="3">
        <v>0</v>
      </c>
      <c r="L1651" s="3">
        <v>0</v>
      </c>
      <c r="M1651" s="3">
        <v>18</v>
      </c>
      <c r="N1651" s="3">
        <v>1708</v>
      </c>
      <c r="O1651" s="3">
        <v>131</v>
      </c>
      <c r="P1651" s="3">
        <v>1492</v>
      </c>
      <c r="Q1651" s="3">
        <v>1545</v>
      </c>
      <c r="R1651" s="3">
        <v>1599</v>
      </c>
      <c r="S1651" s="3">
        <v>1948</v>
      </c>
      <c r="T1651" s="3">
        <v>3051</v>
      </c>
      <c r="U1651" s="3">
        <f t="shared" si="25"/>
        <v>11492</v>
      </c>
    </row>
    <row r="1652" spans="1:21" x14ac:dyDescent="0.25">
      <c r="A1652" t="s">
        <v>20</v>
      </c>
      <c r="B1652" t="s">
        <v>2330</v>
      </c>
      <c r="C1652" t="s">
        <v>2336</v>
      </c>
      <c r="D1652" t="s">
        <v>32</v>
      </c>
      <c r="E1652" s="2">
        <v>13600000</v>
      </c>
      <c r="F1652" s="7" t="s">
        <v>33</v>
      </c>
      <c r="G1652" s="7" t="s">
        <v>63</v>
      </c>
      <c r="H1652" s="3">
        <v>145565</v>
      </c>
      <c r="I1652" s="3">
        <v>0</v>
      </c>
      <c r="J1652" s="3">
        <v>0</v>
      </c>
      <c r="K1652" s="3">
        <v>0</v>
      </c>
      <c r="L1652" s="3">
        <v>0</v>
      </c>
      <c r="M1652" s="3">
        <v>0</v>
      </c>
      <c r="N1652" s="3">
        <v>5</v>
      </c>
      <c r="O1652" s="3">
        <v>0</v>
      </c>
      <c r="P1652" s="3">
        <v>0</v>
      </c>
      <c r="Q1652" s="3">
        <v>109</v>
      </c>
      <c r="R1652" s="3">
        <v>0</v>
      </c>
      <c r="S1652" s="3">
        <v>63</v>
      </c>
      <c r="T1652" s="3">
        <v>212</v>
      </c>
      <c r="U1652" s="3">
        <f t="shared" si="25"/>
        <v>389</v>
      </c>
    </row>
    <row r="1653" spans="1:21" x14ac:dyDescent="0.25">
      <c r="A1653" t="s">
        <v>20</v>
      </c>
      <c r="B1653" t="s">
        <v>2337</v>
      </c>
      <c r="C1653" t="s">
        <v>2338</v>
      </c>
      <c r="D1653" t="s">
        <v>32</v>
      </c>
      <c r="E1653" s="2">
        <v>4362910768.04</v>
      </c>
      <c r="F1653" s="7" t="s">
        <v>33</v>
      </c>
      <c r="G1653" s="7" t="s">
        <v>63</v>
      </c>
      <c r="H1653" s="3">
        <v>145509</v>
      </c>
      <c r="I1653" s="3">
        <v>0</v>
      </c>
      <c r="J1653" s="3">
        <v>0</v>
      </c>
      <c r="K1653" s="3">
        <v>0</v>
      </c>
      <c r="L1653" s="3">
        <v>0</v>
      </c>
      <c r="M1653" s="3">
        <v>18979</v>
      </c>
      <c r="N1653" s="3">
        <v>12209</v>
      </c>
      <c r="O1653" s="3">
        <v>16342</v>
      </c>
      <c r="P1653" s="3">
        <v>24163</v>
      </c>
      <c r="Q1653" s="3">
        <v>18810</v>
      </c>
      <c r="R1653" s="3">
        <v>19499</v>
      </c>
      <c r="S1653" s="3">
        <v>12284</v>
      </c>
      <c r="T1653" s="3">
        <v>33071</v>
      </c>
      <c r="U1653" s="3">
        <f t="shared" si="25"/>
        <v>155357</v>
      </c>
    </row>
    <row r="1654" spans="1:21" x14ac:dyDescent="0.25">
      <c r="A1654" t="s">
        <v>20</v>
      </c>
      <c r="B1654" t="s">
        <v>2337</v>
      </c>
      <c r="C1654" t="s">
        <v>2339</v>
      </c>
      <c r="D1654" t="s">
        <v>32</v>
      </c>
      <c r="E1654" s="2">
        <v>1090727692.01</v>
      </c>
      <c r="F1654" s="7" t="s">
        <v>33</v>
      </c>
      <c r="G1654" s="7" t="s">
        <v>63</v>
      </c>
      <c r="H1654" s="3">
        <v>145509</v>
      </c>
      <c r="I1654" s="3">
        <v>0</v>
      </c>
      <c r="J1654" s="3">
        <v>0</v>
      </c>
      <c r="K1654" s="3">
        <v>0</v>
      </c>
      <c r="L1654" s="3">
        <v>0</v>
      </c>
      <c r="M1654" s="3">
        <v>0</v>
      </c>
      <c r="N1654" s="3">
        <v>499</v>
      </c>
      <c r="O1654" s="3">
        <v>687</v>
      </c>
      <c r="P1654" s="3">
        <v>127</v>
      </c>
      <c r="Q1654" s="3">
        <v>0</v>
      </c>
      <c r="R1654" s="3">
        <v>541</v>
      </c>
      <c r="S1654" s="3">
        <v>0</v>
      </c>
      <c r="T1654" s="3">
        <v>9561</v>
      </c>
      <c r="U1654" s="3">
        <f t="shared" si="25"/>
        <v>11415</v>
      </c>
    </row>
    <row r="1655" spans="1:21" x14ac:dyDescent="0.25">
      <c r="A1655" t="s">
        <v>20</v>
      </c>
      <c r="B1655" t="s">
        <v>2340</v>
      </c>
      <c r="C1655" t="s">
        <v>2341</v>
      </c>
      <c r="D1655" t="s">
        <v>32</v>
      </c>
      <c r="E1655" s="2">
        <v>3585528076.3400002</v>
      </c>
      <c r="F1655" s="7" t="s">
        <v>33</v>
      </c>
      <c r="G1655" s="7" t="s">
        <v>63</v>
      </c>
      <c r="H1655" s="3">
        <v>145510</v>
      </c>
      <c r="I1655" s="3">
        <v>0</v>
      </c>
      <c r="J1655" s="3">
        <v>0</v>
      </c>
      <c r="K1655" s="3">
        <v>0</v>
      </c>
      <c r="L1655" s="3">
        <v>0</v>
      </c>
      <c r="M1655" s="3">
        <v>2426</v>
      </c>
      <c r="N1655" s="3">
        <v>3898</v>
      </c>
      <c r="O1655" s="3">
        <v>2911</v>
      </c>
      <c r="P1655" s="3">
        <v>3126</v>
      </c>
      <c r="Q1655" s="3">
        <v>3407</v>
      </c>
      <c r="R1655" s="3">
        <v>403</v>
      </c>
      <c r="S1655" s="3">
        <v>3129</v>
      </c>
      <c r="T1655" s="3">
        <v>29313</v>
      </c>
      <c r="U1655" s="3">
        <f t="shared" si="25"/>
        <v>48613</v>
      </c>
    </row>
    <row r="1656" spans="1:21" x14ac:dyDescent="0.25">
      <c r="A1656" t="s">
        <v>20</v>
      </c>
      <c r="B1656" t="s">
        <v>2340</v>
      </c>
      <c r="C1656" t="s">
        <v>2342</v>
      </c>
      <c r="D1656" t="s">
        <v>32</v>
      </c>
      <c r="E1656" s="2">
        <v>896382019.08500004</v>
      </c>
      <c r="F1656" s="7" t="s">
        <v>33</v>
      </c>
      <c r="G1656" s="7" t="s">
        <v>63</v>
      </c>
      <c r="H1656" s="3">
        <v>145510</v>
      </c>
      <c r="I1656" s="3">
        <v>0</v>
      </c>
      <c r="J1656" s="3">
        <v>0</v>
      </c>
      <c r="K1656" s="3">
        <v>0</v>
      </c>
      <c r="L1656" s="3">
        <v>0</v>
      </c>
      <c r="M1656" s="3">
        <v>115</v>
      </c>
      <c r="N1656" s="3">
        <v>254</v>
      </c>
      <c r="O1656" s="3">
        <v>147</v>
      </c>
      <c r="P1656" s="3">
        <v>76</v>
      </c>
      <c r="Q1656" s="3">
        <v>206</v>
      </c>
      <c r="R1656" s="3">
        <v>3</v>
      </c>
      <c r="S1656" s="3">
        <v>0</v>
      </c>
      <c r="T1656" s="3">
        <v>1885</v>
      </c>
      <c r="U1656" s="3">
        <f t="shared" si="25"/>
        <v>2686</v>
      </c>
    </row>
    <row r="1657" spans="1:21" x14ac:dyDescent="0.25">
      <c r="A1657" t="s">
        <v>20</v>
      </c>
      <c r="B1657" t="s">
        <v>2343</v>
      </c>
      <c r="C1657" t="s">
        <v>2344</v>
      </c>
      <c r="D1657" t="s">
        <v>32</v>
      </c>
      <c r="E1657" s="2">
        <v>2564179876.1799998</v>
      </c>
      <c r="F1657" s="7" t="s">
        <v>33</v>
      </c>
      <c r="G1657" s="7" t="s">
        <v>63</v>
      </c>
      <c r="H1657" s="3">
        <v>145565</v>
      </c>
      <c r="I1657" s="3">
        <v>0</v>
      </c>
      <c r="J1657" s="3">
        <v>0</v>
      </c>
      <c r="K1657" s="3">
        <v>0</v>
      </c>
      <c r="L1657" s="3">
        <v>0</v>
      </c>
      <c r="M1657" s="3">
        <v>2327</v>
      </c>
      <c r="N1657" s="3">
        <v>2194</v>
      </c>
      <c r="O1657" s="3">
        <v>3438</v>
      </c>
      <c r="P1657" s="3">
        <v>2112</v>
      </c>
      <c r="Q1657" s="3">
        <v>1628</v>
      </c>
      <c r="R1657" s="3">
        <v>758</v>
      </c>
      <c r="S1657" s="3">
        <v>1224</v>
      </c>
      <c r="T1657" s="3">
        <v>1493</v>
      </c>
      <c r="U1657" s="3">
        <f t="shared" si="25"/>
        <v>15174</v>
      </c>
    </row>
    <row r="1658" spans="1:21" x14ac:dyDescent="0.25">
      <c r="A1658" t="s">
        <v>20</v>
      </c>
      <c r="B1658" t="s">
        <v>2343</v>
      </c>
      <c r="C1658" t="s">
        <v>2345</v>
      </c>
      <c r="D1658" t="s">
        <v>32</v>
      </c>
      <c r="E1658" s="2">
        <v>641044969.04499996</v>
      </c>
      <c r="F1658" s="7" t="s">
        <v>33</v>
      </c>
      <c r="G1658" s="7" t="s">
        <v>63</v>
      </c>
      <c r="H1658" s="3">
        <v>145565</v>
      </c>
      <c r="I1658" s="3">
        <v>0</v>
      </c>
      <c r="J1658" s="3">
        <v>0</v>
      </c>
      <c r="K1658" s="3">
        <v>0</v>
      </c>
      <c r="L1658" s="3">
        <v>0</v>
      </c>
      <c r="M1658" s="3">
        <v>0</v>
      </c>
      <c r="N1658" s="3">
        <v>0</v>
      </c>
      <c r="O1658" s="3">
        <v>0</v>
      </c>
      <c r="P1658" s="3">
        <v>54</v>
      </c>
      <c r="Q1658" s="3">
        <v>24</v>
      </c>
      <c r="R1658" s="3">
        <v>0</v>
      </c>
      <c r="S1658" s="3">
        <v>0</v>
      </c>
      <c r="T1658" s="3">
        <v>0</v>
      </c>
      <c r="U1658" s="3">
        <f t="shared" si="25"/>
        <v>78</v>
      </c>
    </row>
    <row r="1659" spans="1:21" x14ac:dyDescent="0.25">
      <c r="A1659" t="s">
        <v>20</v>
      </c>
      <c r="B1659" t="s">
        <v>2346</v>
      </c>
      <c r="C1659" t="s">
        <v>2347</v>
      </c>
      <c r="D1659" t="s">
        <v>32</v>
      </c>
      <c r="E1659" s="2">
        <v>1760000000</v>
      </c>
      <c r="F1659" s="7" t="s">
        <v>33</v>
      </c>
      <c r="G1659" s="7" t="s">
        <v>63</v>
      </c>
      <c r="H1659" s="3">
        <v>145565</v>
      </c>
      <c r="I1659" s="3">
        <v>0</v>
      </c>
      <c r="J1659" s="3">
        <v>0</v>
      </c>
      <c r="K1659" s="3">
        <v>0</v>
      </c>
      <c r="L1659" s="3">
        <v>0</v>
      </c>
      <c r="M1659" s="3">
        <v>3637</v>
      </c>
      <c r="N1659" s="3">
        <v>3024</v>
      </c>
      <c r="O1659" s="3">
        <v>4349</v>
      </c>
      <c r="P1659" s="3">
        <v>2774</v>
      </c>
      <c r="Q1659" s="3">
        <v>4947</v>
      </c>
      <c r="R1659" s="3">
        <v>3357</v>
      </c>
      <c r="S1659" s="3">
        <v>2044</v>
      </c>
      <c r="T1659" s="3">
        <v>11505</v>
      </c>
      <c r="U1659" s="3">
        <f t="shared" si="25"/>
        <v>35637</v>
      </c>
    </row>
    <row r="1660" spans="1:21" x14ac:dyDescent="0.25">
      <c r="A1660" t="s">
        <v>20</v>
      </c>
      <c r="B1660" t="s">
        <v>2346</v>
      </c>
      <c r="C1660" t="s">
        <v>2348</v>
      </c>
      <c r="D1660" t="s">
        <v>32</v>
      </c>
      <c r="E1660" s="2">
        <v>440000000</v>
      </c>
      <c r="F1660" s="7" t="s">
        <v>33</v>
      </c>
      <c r="G1660" s="7" t="s">
        <v>63</v>
      </c>
      <c r="H1660" s="3">
        <v>145565</v>
      </c>
      <c r="I1660" s="3">
        <v>0</v>
      </c>
      <c r="J1660" s="3">
        <v>0</v>
      </c>
      <c r="K1660" s="3">
        <v>0</v>
      </c>
      <c r="L1660" s="3">
        <v>0</v>
      </c>
      <c r="M1660" s="3">
        <v>50</v>
      </c>
      <c r="N1660" s="3">
        <v>114</v>
      </c>
      <c r="O1660" s="3">
        <v>274</v>
      </c>
      <c r="P1660" s="3">
        <v>90</v>
      </c>
      <c r="Q1660" s="3">
        <v>104</v>
      </c>
      <c r="R1660" s="3">
        <v>52</v>
      </c>
      <c r="S1660" s="3">
        <v>327</v>
      </c>
      <c r="T1660" s="3">
        <v>249</v>
      </c>
      <c r="U1660" s="3">
        <f t="shared" si="25"/>
        <v>1260</v>
      </c>
    </row>
    <row r="1661" spans="1:21" x14ac:dyDescent="0.25">
      <c r="A1661" t="s">
        <v>20</v>
      </c>
      <c r="B1661" t="s">
        <v>2349</v>
      </c>
      <c r="C1661" t="s">
        <v>2350</v>
      </c>
      <c r="D1661" t="s">
        <v>32</v>
      </c>
      <c r="E1661" s="2">
        <v>36000000</v>
      </c>
      <c r="F1661" s="7" t="s">
        <v>33</v>
      </c>
      <c r="G1661" s="7" t="s">
        <v>63</v>
      </c>
      <c r="H1661" s="3">
        <v>145506</v>
      </c>
      <c r="I1661" s="3">
        <v>0</v>
      </c>
      <c r="J1661" s="3">
        <v>0</v>
      </c>
      <c r="K1661" s="3">
        <v>0</v>
      </c>
      <c r="L1661" s="3">
        <v>0</v>
      </c>
      <c r="M1661" s="3">
        <v>34</v>
      </c>
      <c r="N1661" s="3">
        <v>46</v>
      </c>
      <c r="O1661" s="3">
        <v>35</v>
      </c>
      <c r="P1661" s="3">
        <v>25</v>
      </c>
      <c r="Q1661" s="3">
        <v>0</v>
      </c>
      <c r="R1661" s="3">
        <v>31</v>
      </c>
      <c r="S1661" s="3">
        <v>12</v>
      </c>
      <c r="T1661" s="3">
        <v>45</v>
      </c>
      <c r="U1661" s="3">
        <f t="shared" si="25"/>
        <v>228</v>
      </c>
    </row>
    <row r="1662" spans="1:21" x14ac:dyDescent="0.25">
      <c r="A1662" t="s">
        <v>20</v>
      </c>
      <c r="B1662" t="s">
        <v>2349</v>
      </c>
      <c r="C1662" t="s">
        <v>2351</v>
      </c>
      <c r="D1662" t="s">
        <v>32</v>
      </c>
      <c r="E1662" s="2">
        <v>4000000</v>
      </c>
      <c r="F1662" s="7" t="s">
        <v>33</v>
      </c>
      <c r="G1662" s="7" t="s">
        <v>63</v>
      </c>
      <c r="H1662" s="3">
        <v>145506</v>
      </c>
      <c r="I1662" s="3">
        <v>0</v>
      </c>
      <c r="J1662" s="3">
        <v>0</v>
      </c>
      <c r="K1662" s="3">
        <v>0</v>
      </c>
      <c r="L1662" s="3">
        <v>0</v>
      </c>
      <c r="M1662" s="3">
        <v>0</v>
      </c>
      <c r="N1662" s="3">
        <v>0</v>
      </c>
      <c r="O1662" s="3">
        <v>0</v>
      </c>
      <c r="P1662" s="3">
        <v>0</v>
      </c>
      <c r="Q1662" s="3">
        <v>13</v>
      </c>
      <c r="R1662" s="3">
        <v>0</v>
      </c>
      <c r="S1662" s="3">
        <v>0</v>
      </c>
      <c r="T1662" s="3">
        <v>4</v>
      </c>
      <c r="U1662" s="3">
        <f t="shared" si="25"/>
        <v>17</v>
      </c>
    </row>
    <row r="1663" spans="1:21" x14ac:dyDescent="0.25">
      <c r="A1663" t="s">
        <v>20</v>
      </c>
      <c r="B1663" t="s">
        <v>2352</v>
      </c>
      <c r="C1663" t="s">
        <v>2353</v>
      </c>
      <c r="D1663" t="s">
        <v>95</v>
      </c>
      <c r="E1663" s="2">
        <v>1379322000</v>
      </c>
      <c r="F1663" s="7" t="s">
        <v>33</v>
      </c>
      <c r="G1663" s="7" t="s">
        <v>63</v>
      </c>
      <c r="H1663" s="3">
        <v>10790</v>
      </c>
      <c r="I1663" s="3">
        <v>0</v>
      </c>
      <c r="J1663" s="3">
        <v>0</v>
      </c>
      <c r="K1663" s="3">
        <v>0</v>
      </c>
      <c r="L1663" s="3">
        <v>10162</v>
      </c>
      <c r="M1663" s="3">
        <v>7091</v>
      </c>
      <c r="N1663" s="3">
        <v>6569</v>
      </c>
      <c r="O1663" s="3">
        <v>7953</v>
      </c>
      <c r="P1663" s="3">
        <v>8483</v>
      </c>
      <c r="Q1663" s="3">
        <v>6243</v>
      </c>
      <c r="R1663" s="3">
        <v>7051</v>
      </c>
      <c r="S1663" s="3">
        <v>19101</v>
      </c>
      <c r="T1663" s="3">
        <v>0</v>
      </c>
      <c r="U1663" s="3">
        <f t="shared" si="25"/>
        <v>72653</v>
      </c>
    </row>
    <row r="1664" spans="1:21" x14ac:dyDescent="0.25">
      <c r="A1664" t="s">
        <v>20</v>
      </c>
      <c r="B1664" t="s">
        <v>2352</v>
      </c>
      <c r="C1664" t="s">
        <v>2354</v>
      </c>
      <c r="D1664" t="s">
        <v>95</v>
      </c>
      <c r="E1664" s="2">
        <v>344830500</v>
      </c>
      <c r="F1664" s="7" t="s">
        <v>33</v>
      </c>
      <c r="G1664" s="7" t="s">
        <v>63</v>
      </c>
      <c r="H1664" s="3">
        <v>10790</v>
      </c>
      <c r="I1664" s="3">
        <v>0</v>
      </c>
      <c r="J1664" s="3">
        <v>0</v>
      </c>
      <c r="K1664" s="3">
        <v>0</v>
      </c>
      <c r="L1664" s="3">
        <v>1822</v>
      </c>
      <c r="M1664" s="3">
        <v>1544</v>
      </c>
      <c r="N1664" s="3">
        <v>1866</v>
      </c>
      <c r="O1664" s="3">
        <v>2102</v>
      </c>
      <c r="P1664" s="3">
        <v>2059</v>
      </c>
      <c r="Q1664" s="3">
        <v>1811</v>
      </c>
      <c r="R1664" s="3">
        <v>2374</v>
      </c>
      <c r="S1664" s="3">
        <v>3066</v>
      </c>
      <c r="T1664" s="3">
        <v>0</v>
      </c>
      <c r="U1664" s="3">
        <f t="shared" si="25"/>
        <v>16644</v>
      </c>
    </row>
    <row r="1665" spans="1:21" x14ac:dyDescent="0.25">
      <c r="A1665" t="s">
        <v>20</v>
      </c>
      <c r="B1665" t="s">
        <v>2352</v>
      </c>
      <c r="C1665" t="s">
        <v>2355</v>
      </c>
      <c r="D1665" t="s">
        <v>32</v>
      </c>
      <c r="E1665" s="2">
        <v>28000000</v>
      </c>
      <c r="F1665" s="7" t="s">
        <v>33</v>
      </c>
      <c r="G1665" s="7" t="s">
        <v>63</v>
      </c>
      <c r="H1665" s="3">
        <v>10790</v>
      </c>
      <c r="I1665" s="3">
        <v>0</v>
      </c>
      <c r="J1665" s="3">
        <v>0</v>
      </c>
      <c r="K1665" s="3">
        <v>0</v>
      </c>
      <c r="L1665" s="3">
        <v>0</v>
      </c>
      <c r="M1665" s="3">
        <v>11</v>
      </c>
      <c r="N1665" s="3">
        <v>225</v>
      </c>
      <c r="O1665" s="3">
        <v>256</v>
      </c>
      <c r="P1665" s="3">
        <v>648</v>
      </c>
      <c r="Q1665" s="3">
        <v>492</v>
      </c>
      <c r="R1665" s="3">
        <v>588</v>
      </c>
      <c r="S1665" s="3">
        <v>562</v>
      </c>
      <c r="T1665" s="3">
        <v>916</v>
      </c>
      <c r="U1665" s="3">
        <f t="shared" si="25"/>
        <v>3698</v>
      </c>
    </row>
    <row r="1666" spans="1:21" x14ac:dyDescent="0.25">
      <c r="A1666" t="s">
        <v>20</v>
      </c>
      <c r="B1666" t="s">
        <v>2352</v>
      </c>
      <c r="C1666" t="s">
        <v>2356</v>
      </c>
      <c r="D1666" t="s">
        <v>32</v>
      </c>
      <c r="E1666" s="2">
        <v>12000000</v>
      </c>
      <c r="F1666" s="7" t="s">
        <v>33</v>
      </c>
      <c r="G1666" s="7" t="s">
        <v>63</v>
      </c>
      <c r="H1666" s="3">
        <v>145565</v>
      </c>
      <c r="I1666" s="3">
        <v>0</v>
      </c>
      <c r="J1666" s="3">
        <v>0</v>
      </c>
      <c r="K1666" s="3">
        <v>0</v>
      </c>
      <c r="L1666" s="3">
        <v>0</v>
      </c>
      <c r="M1666" s="3">
        <v>0</v>
      </c>
      <c r="N1666" s="3">
        <v>97</v>
      </c>
      <c r="O1666" s="3">
        <v>55</v>
      </c>
      <c r="P1666" s="3">
        <v>72</v>
      </c>
      <c r="Q1666" s="3">
        <v>66</v>
      </c>
      <c r="R1666" s="3">
        <v>85</v>
      </c>
      <c r="S1666" s="3">
        <v>72</v>
      </c>
      <c r="T1666" s="3">
        <v>98</v>
      </c>
      <c r="U1666" s="3">
        <f t="shared" si="25"/>
        <v>545</v>
      </c>
    </row>
    <row r="1667" spans="1:21" x14ac:dyDescent="0.25">
      <c r="A1667" t="s">
        <v>20</v>
      </c>
      <c r="B1667" t="s">
        <v>2357</v>
      </c>
      <c r="C1667" t="s">
        <v>2358</v>
      </c>
      <c r="D1667" t="s">
        <v>32</v>
      </c>
      <c r="E1667" s="2">
        <v>802444940.79999983</v>
      </c>
      <c r="F1667" s="7" t="s">
        <v>33</v>
      </c>
      <c r="G1667" s="7" t="s">
        <v>63</v>
      </c>
      <c r="H1667" s="3">
        <v>145565</v>
      </c>
      <c r="I1667" s="3">
        <v>0</v>
      </c>
      <c r="J1667" s="3">
        <v>0</v>
      </c>
      <c r="K1667" s="3">
        <v>0</v>
      </c>
      <c r="L1667" s="3">
        <v>0</v>
      </c>
      <c r="M1667" s="3">
        <v>1368</v>
      </c>
      <c r="N1667" s="3">
        <v>2361</v>
      </c>
      <c r="O1667" s="3">
        <v>1251</v>
      </c>
      <c r="P1667" s="3">
        <v>2697</v>
      </c>
      <c r="Q1667" s="3">
        <v>699</v>
      </c>
      <c r="R1667" s="3">
        <v>2529</v>
      </c>
      <c r="S1667" s="3">
        <v>1355</v>
      </c>
      <c r="T1667" s="3">
        <v>3807</v>
      </c>
      <c r="U1667" s="3">
        <f t="shared" ref="U1667:U1730" si="26">SUM(I1667:T1667)</f>
        <v>16067</v>
      </c>
    </row>
    <row r="1668" spans="1:21" x14ac:dyDescent="0.25">
      <c r="A1668" t="s">
        <v>20</v>
      </c>
      <c r="B1668" t="s">
        <v>2357</v>
      </c>
      <c r="C1668" t="s">
        <v>2359</v>
      </c>
      <c r="D1668" t="s">
        <v>32</v>
      </c>
      <c r="E1668" s="2">
        <v>200611235.19999999</v>
      </c>
      <c r="F1668" s="7" t="s">
        <v>33</v>
      </c>
      <c r="G1668" s="7" t="s">
        <v>63</v>
      </c>
      <c r="H1668" s="3">
        <v>145565</v>
      </c>
      <c r="I1668" s="3">
        <v>0</v>
      </c>
      <c r="J1668" s="3">
        <v>0</v>
      </c>
      <c r="K1668" s="3">
        <v>0</v>
      </c>
      <c r="L1668" s="3">
        <v>0</v>
      </c>
      <c r="M1668" s="3">
        <v>0</v>
      </c>
      <c r="N1668" s="3">
        <v>41</v>
      </c>
      <c r="O1668" s="3">
        <v>7</v>
      </c>
      <c r="P1668" s="3">
        <v>42</v>
      </c>
      <c r="Q1668" s="3">
        <v>4</v>
      </c>
      <c r="R1668" s="3">
        <v>95</v>
      </c>
      <c r="S1668" s="3">
        <v>176</v>
      </c>
      <c r="T1668" s="3">
        <v>1021</v>
      </c>
      <c r="U1668" s="3">
        <f t="shared" si="26"/>
        <v>1386</v>
      </c>
    </row>
    <row r="1669" spans="1:21" x14ac:dyDescent="0.25">
      <c r="A1669" t="s">
        <v>20</v>
      </c>
      <c r="B1669" t="s">
        <v>2360</v>
      </c>
      <c r="C1669" t="s">
        <v>2361</v>
      </c>
      <c r="D1669" t="s">
        <v>32</v>
      </c>
      <c r="E1669" s="2">
        <v>2389248239.5799999</v>
      </c>
      <c r="F1669" s="7" t="s">
        <v>33</v>
      </c>
      <c r="G1669" s="7" t="s">
        <v>63</v>
      </c>
      <c r="H1669" s="3">
        <v>145565</v>
      </c>
      <c r="I1669" s="3">
        <v>0</v>
      </c>
      <c r="J1669" s="3">
        <v>0</v>
      </c>
      <c r="K1669" s="3">
        <v>0</v>
      </c>
      <c r="L1669" s="3">
        <v>0</v>
      </c>
      <c r="M1669" s="3">
        <v>4426</v>
      </c>
      <c r="N1669" s="3">
        <v>6064</v>
      </c>
      <c r="O1669" s="3">
        <v>7732</v>
      </c>
      <c r="P1669" s="3">
        <v>9410</v>
      </c>
      <c r="Q1669" s="3">
        <v>9800</v>
      </c>
      <c r="R1669" s="3">
        <v>6379</v>
      </c>
      <c r="S1669" s="3">
        <v>7474</v>
      </c>
      <c r="T1669" s="3">
        <v>16183</v>
      </c>
      <c r="U1669" s="3">
        <f t="shared" si="26"/>
        <v>67468</v>
      </c>
    </row>
    <row r="1670" spans="1:21" x14ac:dyDescent="0.25">
      <c r="A1670" t="s">
        <v>20</v>
      </c>
      <c r="B1670" t="s">
        <v>2360</v>
      </c>
      <c r="C1670" t="s">
        <v>2362</v>
      </c>
      <c r="D1670" t="s">
        <v>32</v>
      </c>
      <c r="E1670" s="2">
        <v>597312059.89499998</v>
      </c>
      <c r="F1670" s="7" t="s">
        <v>33</v>
      </c>
      <c r="G1670" s="7" t="s">
        <v>63</v>
      </c>
      <c r="H1670" s="3">
        <v>145565</v>
      </c>
      <c r="I1670" s="3">
        <v>0</v>
      </c>
      <c r="J1670" s="3">
        <v>0</v>
      </c>
      <c r="K1670" s="3">
        <v>0</v>
      </c>
      <c r="L1670" s="3">
        <v>0</v>
      </c>
      <c r="M1670" s="3">
        <v>149</v>
      </c>
      <c r="N1670" s="3">
        <v>241</v>
      </c>
      <c r="O1670" s="3">
        <v>201</v>
      </c>
      <c r="P1670" s="3">
        <v>346</v>
      </c>
      <c r="Q1670" s="3">
        <v>310</v>
      </c>
      <c r="R1670" s="3">
        <v>238</v>
      </c>
      <c r="S1670" s="3">
        <v>529</v>
      </c>
      <c r="T1670" s="3">
        <v>247</v>
      </c>
      <c r="U1670" s="3">
        <f t="shared" si="26"/>
        <v>2261</v>
      </c>
    </row>
    <row r="1671" spans="1:21" x14ac:dyDescent="0.25">
      <c r="A1671" t="s">
        <v>20</v>
      </c>
      <c r="B1671" t="s">
        <v>2363</v>
      </c>
      <c r="C1671" t="s">
        <v>2364</v>
      </c>
      <c r="D1671" t="s">
        <v>32</v>
      </c>
      <c r="E1671" s="2">
        <v>425995251.07999998</v>
      </c>
      <c r="F1671" s="7" t="s">
        <v>33</v>
      </c>
      <c r="G1671" s="7" t="s">
        <v>63</v>
      </c>
      <c r="H1671" s="3">
        <v>145565</v>
      </c>
      <c r="I1671" s="3">
        <v>0</v>
      </c>
      <c r="J1671" s="3">
        <v>0</v>
      </c>
      <c r="K1671" s="3">
        <v>0</v>
      </c>
      <c r="L1671" s="3">
        <v>0</v>
      </c>
      <c r="M1671" s="3">
        <v>3223</v>
      </c>
      <c r="N1671" s="3">
        <v>0</v>
      </c>
      <c r="O1671" s="3">
        <v>4839</v>
      </c>
      <c r="P1671" s="3">
        <v>1644</v>
      </c>
      <c r="Q1671" s="3">
        <v>3138</v>
      </c>
      <c r="R1671" s="3">
        <v>219</v>
      </c>
      <c r="S1671" s="3">
        <v>117</v>
      </c>
      <c r="T1671" s="3">
        <v>5486</v>
      </c>
      <c r="U1671" s="3">
        <f t="shared" si="26"/>
        <v>18666</v>
      </c>
    </row>
    <row r="1672" spans="1:21" x14ac:dyDescent="0.25">
      <c r="A1672" t="s">
        <v>20</v>
      </c>
      <c r="B1672" t="s">
        <v>2363</v>
      </c>
      <c r="C1672" t="s">
        <v>2365</v>
      </c>
      <c r="D1672" t="s">
        <v>32</v>
      </c>
      <c r="E1672" s="2">
        <v>106498812.77</v>
      </c>
      <c r="F1672" s="7" t="s">
        <v>33</v>
      </c>
      <c r="G1672" s="7" t="s">
        <v>63</v>
      </c>
      <c r="H1672" s="3">
        <v>145565</v>
      </c>
      <c r="I1672" s="3">
        <v>0</v>
      </c>
      <c r="J1672" s="3">
        <v>0</v>
      </c>
      <c r="K1672" s="3">
        <v>0</v>
      </c>
      <c r="L1672" s="3">
        <v>0</v>
      </c>
      <c r="M1672" s="3">
        <v>3</v>
      </c>
      <c r="N1672" s="3">
        <v>0</v>
      </c>
      <c r="O1672" s="3">
        <v>1</v>
      </c>
      <c r="P1672" s="3">
        <v>0</v>
      </c>
      <c r="Q1672" s="3">
        <v>4</v>
      </c>
      <c r="R1672" s="3">
        <v>0</v>
      </c>
      <c r="S1672" s="3">
        <v>0</v>
      </c>
      <c r="T1672" s="3">
        <v>0</v>
      </c>
      <c r="U1672" s="3">
        <f t="shared" si="26"/>
        <v>8</v>
      </c>
    </row>
    <row r="1673" spans="1:21" x14ac:dyDescent="0.25">
      <c r="A1673" t="s">
        <v>20</v>
      </c>
      <c r="B1673" t="s">
        <v>2366</v>
      </c>
      <c r="C1673" t="s">
        <v>2367</v>
      </c>
      <c r="D1673" t="s">
        <v>32</v>
      </c>
      <c r="E1673" s="2">
        <v>81600000</v>
      </c>
      <c r="F1673" s="7" t="s">
        <v>33</v>
      </c>
      <c r="G1673" s="7" t="s">
        <v>63</v>
      </c>
      <c r="H1673" s="3">
        <v>146280</v>
      </c>
      <c r="I1673" s="3">
        <v>0</v>
      </c>
      <c r="J1673" s="3">
        <v>0</v>
      </c>
      <c r="K1673" s="3">
        <v>0</v>
      </c>
      <c r="L1673" s="3">
        <v>0</v>
      </c>
      <c r="M1673" s="3">
        <v>36</v>
      </c>
      <c r="N1673" s="3">
        <v>42</v>
      </c>
      <c r="O1673" s="3">
        <v>41</v>
      </c>
      <c r="P1673" s="3">
        <v>28</v>
      </c>
      <c r="Q1673" s="3">
        <v>60</v>
      </c>
      <c r="R1673" s="3">
        <v>35</v>
      </c>
      <c r="S1673" s="3">
        <v>27</v>
      </c>
      <c r="T1673" s="3">
        <v>59</v>
      </c>
      <c r="U1673" s="3">
        <f t="shared" si="26"/>
        <v>328</v>
      </c>
    </row>
    <row r="1674" spans="1:21" x14ac:dyDescent="0.25">
      <c r="A1674" t="s">
        <v>20</v>
      </c>
      <c r="B1674" t="s">
        <v>2368</v>
      </c>
      <c r="C1674" t="s">
        <v>2369</v>
      </c>
      <c r="D1674" t="s">
        <v>32</v>
      </c>
      <c r="E1674" s="2">
        <v>77814867.85649918</v>
      </c>
      <c r="F1674" s="7" t="s">
        <v>33</v>
      </c>
      <c r="G1674" s="7" t="s">
        <v>63</v>
      </c>
      <c r="H1674" s="3">
        <v>145565</v>
      </c>
      <c r="I1674" s="3">
        <v>0</v>
      </c>
      <c r="J1674" s="3">
        <v>0</v>
      </c>
      <c r="K1674" s="3">
        <v>0</v>
      </c>
      <c r="L1674" s="3">
        <v>0</v>
      </c>
      <c r="M1674" s="3">
        <v>1188</v>
      </c>
      <c r="N1674" s="3">
        <v>1245</v>
      </c>
      <c r="O1674" s="3">
        <v>1182</v>
      </c>
      <c r="P1674" s="3">
        <v>1316</v>
      </c>
      <c r="Q1674" s="3">
        <v>1535</v>
      </c>
      <c r="R1674" s="3">
        <v>1519</v>
      </c>
      <c r="S1674" s="3">
        <v>817</v>
      </c>
      <c r="T1674" s="3">
        <v>734</v>
      </c>
      <c r="U1674" s="3">
        <f t="shared" si="26"/>
        <v>9536</v>
      </c>
    </row>
    <row r="1675" spans="1:21" x14ac:dyDescent="0.25">
      <c r="A1675" t="s">
        <v>20</v>
      </c>
      <c r="B1675" t="s">
        <v>2368</v>
      </c>
      <c r="C1675" t="s">
        <v>2370</v>
      </c>
      <c r="D1675" t="s">
        <v>32</v>
      </c>
      <c r="E1675" s="2">
        <v>8646096.4284999091</v>
      </c>
      <c r="F1675" s="7" t="s">
        <v>33</v>
      </c>
      <c r="G1675" s="7" t="s">
        <v>63</v>
      </c>
      <c r="H1675" s="3">
        <v>145565</v>
      </c>
      <c r="I1675" s="3">
        <v>0</v>
      </c>
      <c r="J1675" s="3">
        <v>0</v>
      </c>
      <c r="K1675" s="3">
        <v>0</v>
      </c>
      <c r="L1675" s="3">
        <v>0</v>
      </c>
      <c r="M1675" s="3">
        <v>0</v>
      </c>
      <c r="N1675" s="3">
        <v>347</v>
      </c>
      <c r="O1675" s="3">
        <v>380</v>
      </c>
      <c r="P1675" s="3">
        <v>1065</v>
      </c>
      <c r="Q1675" s="3">
        <v>890</v>
      </c>
      <c r="R1675" s="3">
        <v>649</v>
      </c>
      <c r="S1675" s="3">
        <v>672</v>
      </c>
      <c r="T1675" s="3">
        <v>1001</v>
      </c>
      <c r="U1675" s="3">
        <f t="shared" si="26"/>
        <v>5004</v>
      </c>
    </row>
    <row r="1676" spans="1:21" x14ac:dyDescent="0.25">
      <c r="A1676" t="s">
        <v>20</v>
      </c>
      <c r="B1676" t="s">
        <v>2368</v>
      </c>
      <c r="C1676" t="s">
        <v>2371</v>
      </c>
      <c r="D1676" t="s">
        <v>32</v>
      </c>
      <c r="E1676" s="2">
        <v>311259471.42599702</v>
      </c>
      <c r="F1676" s="7" t="s">
        <v>33</v>
      </c>
      <c r="G1676" s="7" t="s">
        <v>63</v>
      </c>
      <c r="H1676" s="3">
        <v>145565</v>
      </c>
      <c r="I1676" s="3">
        <v>0</v>
      </c>
      <c r="J1676" s="3">
        <v>0</v>
      </c>
      <c r="K1676" s="3">
        <v>0</v>
      </c>
      <c r="L1676" s="3">
        <v>0</v>
      </c>
      <c r="M1676" s="3">
        <v>7106</v>
      </c>
      <c r="N1676" s="3">
        <v>6598</v>
      </c>
      <c r="O1676" s="3">
        <v>7218</v>
      </c>
      <c r="P1676" s="3">
        <v>6597</v>
      </c>
      <c r="Q1676" s="3">
        <v>7487</v>
      </c>
      <c r="R1676" s="3">
        <v>8322</v>
      </c>
      <c r="S1676" s="3">
        <v>6458</v>
      </c>
      <c r="T1676" s="3">
        <v>12568</v>
      </c>
      <c r="U1676" s="3">
        <f t="shared" si="26"/>
        <v>62354</v>
      </c>
    </row>
    <row r="1677" spans="1:21" x14ac:dyDescent="0.25">
      <c r="A1677" t="s">
        <v>20</v>
      </c>
      <c r="B1677" t="s">
        <v>2368</v>
      </c>
      <c r="C1677" t="s">
        <v>2372</v>
      </c>
      <c r="D1677" t="s">
        <v>32</v>
      </c>
      <c r="E1677" s="2">
        <v>34584385.713999599</v>
      </c>
      <c r="F1677" s="7" t="s">
        <v>33</v>
      </c>
      <c r="G1677" s="7" t="s">
        <v>63</v>
      </c>
      <c r="H1677" s="3">
        <v>145565</v>
      </c>
      <c r="I1677" s="3">
        <v>0</v>
      </c>
      <c r="J1677" s="3">
        <v>0</v>
      </c>
      <c r="K1677" s="3">
        <v>0</v>
      </c>
      <c r="L1677" s="3">
        <v>0</v>
      </c>
      <c r="M1677" s="3">
        <v>0</v>
      </c>
      <c r="N1677" s="3">
        <v>236</v>
      </c>
      <c r="O1677" s="3">
        <v>365</v>
      </c>
      <c r="P1677" s="3">
        <v>363</v>
      </c>
      <c r="Q1677" s="3">
        <v>739</v>
      </c>
      <c r="R1677" s="3">
        <v>401</v>
      </c>
      <c r="S1677" s="3">
        <v>299</v>
      </c>
      <c r="T1677" s="3">
        <v>769</v>
      </c>
      <c r="U1677" s="3">
        <f t="shared" si="26"/>
        <v>3172</v>
      </c>
    </row>
    <row r="1678" spans="1:21" x14ac:dyDescent="0.25">
      <c r="A1678" t="s">
        <v>20</v>
      </c>
      <c r="B1678" t="s">
        <v>2373</v>
      </c>
      <c r="C1678" t="s">
        <v>2374</v>
      </c>
      <c r="D1678" t="s">
        <v>32</v>
      </c>
      <c r="E1678" s="2">
        <v>314712835.03799999</v>
      </c>
      <c r="F1678" s="7" t="s">
        <v>33</v>
      </c>
      <c r="G1678" s="7" t="s">
        <v>63</v>
      </c>
      <c r="H1678" s="3">
        <v>145513</v>
      </c>
      <c r="I1678" s="3">
        <v>0</v>
      </c>
      <c r="J1678" s="3">
        <v>0</v>
      </c>
      <c r="K1678" s="3">
        <v>0</v>
      </c>
      <c r="L1678" s="3">
        <v>0</v>
      </c>
      <c r="M1678" s="3">
        <v>0</v>
      </c>
      <c r="N1678" s="3">
        <v>2881</v>
      </c>
      <c r="O1678" s="3">
        <v>2555</v>
      </c>
      <c r="P1678" s="3">
        <v>2513</v>
      </c>
      <c r="Q1678" s="3">
        <v>0</v>
      </c>
      <c r="R1678" s="3">
        <v>0</v>
      </c>
      <c r="S1678" s="3">
        <v>3936</v>
      </c>
      <c r="T1678" s="3">
        <v>9999</v>
      </c>
      <c r="U1678" s="3">
        <f t="shared" si="26"/>
        <v>21884</v>
      </c>
    </row>
    <row r="1679" spans="1:21" x14ac:dyDescent="0.25">
      <c r="A1679" t="s">
        <v>20</v>
      </c>
      <c r="B1679" t="s">
        <v>2373</v>
      </c>
      <c r="C1679" t="s">
        <v>2375</v>
      </c>
      <c r="D1679" t="s">
        <v>32</v>
      </c>
      <c r="E1679" s="2">
        <v>134876929.30199999</v>
      </c>
      <c r="F1679" s="7" t="s">
        <v>33</v>
      </c>
      <c r="G1679" s="7" t="s">
        <v>63</v>
      </c>
      <c r="H1679" s="3">
        <v>145513</v>
      </c>
      <c r="I1679" s="3">
        <v>0</v>
      </c>
      <c r="J1679" s="3">
        <v>0</v>
      </c>
      <c r="K1679" s="3">
        <v>0</v>
      </c>
      <c r="L1679" s="3">
        <v>0</v>
      </c>
      <c r="M1679" s="3">
        <v>1885</v>
      </c>
      <c r="N1679" s="3">
        <v>1862</v>
      </c>
      <c r="O1679" s="3">
        <v>1982</v>
      </c>
      <c r="P1679" s="3">
        <v>1938</v>
      </c>
      <c r="Q1679" s="3">
        <v>1933</v>
      </c>
      <c r="R1679" s="3">
        <v>1835</v>
      </c>
      <c r="S1679" s="3">
        <v>1354</v>
      </c>
      <c r="T1679" s="3">
        <v>2457</v>
      </c>
      <c r="U1679" s="3">
        <f t="shared" si="26"/>
        <v>15246</v>
      </c>
    </row>
    <row r="1680" spans="1:21" x14ac:dyDescent="0.25">
      <c r="A1680" t="s">
        <v>20</v>
      </c>
      <c r="B1680" t="s">
        <v>2373</v>
      </c>
      <c r="C1680" t="s">
        <v>2376</v>
      </c>
      <c r="D1680" t="s">
        <v>32</v>
      </c>
      <c r="E1680" s="2">
        <v>34968092.781999998</v>
      </c>
      <c r="F1680" s="7" t="s">
        <v>33</v>
      </c>
      <c r="G1680" s="7" t="s">
        <v>63</v>
      </c>
      <c r="H1680" s="3">
        <v>145513</v>
      </c>
      <c r="I1680" s="3">
        <v>0</v>
      </c>
      <c r="J1680" s="3">
        <v>0</v>
      </c>
      <c r="K1680" s="3">
        <v>0</v>
      </c>
      <c r="L1680" s="3">
        <v>0</v>
      </c>
      <c r="M1680" s="3">
        <v>0</v>
      </c>
      <c r="N1680" s="3">
        <v>0</v>
      </c>
      <c r="O1680" s="3">
        <v>245</v>
      </c>
      <c r="P1680" s="3">
        <v>211</v>
      </c>
      <c r="Q1680" s="3">
        <v>0</v>
      </c>
      <c r="R1680" s="3">
        <v>94</v>
      </c>
      <c r="S1680" s="3">
        <v>259</v>
      </c>
      <c r="T1680" s="3">
        <v>1314</v>
      </c>
      <c r="U1680" s="3">
        <f t="shared" si="26"/>
        <v>2123</v>
      </c>
    </row>
    <row r="1681" spans="1:21" x14ac:dyDescent="0.25">
      <c r="A1681" t="s">
        <v>20</v>
      </c>
      <c r="B1681" t="s">
        <v>2373</v>
      </c>
      <c r="C1681" t="s">
        <v>2377</v>
      </c>
      <c r="D1681" t="s">
        <v>32</v>
      </c>
      <c r="E1681" s="2">
        <v>14986325.478</v>
      </c>
      <c r="F1681" s="7" t="s">
        <v>33</v>
      </c>
      <c r="G1681" s="7" t="s">
        <v>63</v>
      </c>
      <c r="H1681" s="3">
        <v>145513</v>
      </c>
      <c r="I1681" s="3">
        <v>0</v>
      </c>
      <c r="J1681" s="3">
        <v>0</v>
      </c>
      <c r="K1681" s="3">
        <v>0</v>
      </c>
      <c r="L1681" s="3">
        <v>0</v>
      </c>
      <c r="M1681" s="3">
        <v>0</v>
      </c>
      <c r="N1681" s="3">
        <v>0</v>
      </c>
      <c r="O1681" s="3">
        <v>241</v>
      </c>
      <c r="P1681" s="3">
        <v>93</v>
      </c>
      <c r="Q1681" s="3">
        <v>0</v>
      </c>
      <c r="R1681" s="3">
        <v>95</v>
      </c>
      <c r="S1681" s="3">
        <v>108</v>
      </c>
      <c r="T1681" s="3">
        <v>332</v>
      </c>
      <c r="U1681" s="3">
        <f t="shared" si="26"/>
        <v>869</v>
      </c>
    </row>
    <row r="1682" spans="1:21" x14ac:dyDescent="0.25">
      <c r="A1682" t="s">
        <v>20</v>
      </c>
      <c r="B1682" t="s">
        <v>2373</v>
      </c>
      <c r="C1682" t="s">
        <v>2378</v>
      </c>
      <c r="D1682" t="s">
        <v>32</v>
      </c>
      <c r="E1682" s="2">
        <v>112397441.08499999</v>
      </c>
      <c r="F1682" s="7" t="s">
        <v>33</v>
      </c>
      <c r="G1682" s="7" t="s">
        <v>63</v>
      </c>
      <c r="H1682" s="3">
        <v>145513</v>
      </c>
      <c r="I1682" s="3">
        <v>0</v>
      </c>
      <c r="J1682" s="3">
        <v>0</v>
      </c>
      <c r="K1682" s="3">
        <v>0</v>
      </c>
      <c r="L1682" s="3">
        <v>0</v>
      </c>
      <c r="M1682" s="3">
        <v>2939</v>
      </c>
      <c r="N1682" s="3">
        <v>86</v>
      </c>
      <c r="O1682" s="3">
        <v>0</v>
      </c>
      <c r="P1682" s="3">
        <v>516</v>
      </c>
      <c r="Q1682" s="3">
        <v>3883</v>
      </c>
      <c r="R1682" s="3">
        <v>3579</v>
      </c>
      <c r="S1682" s="3">
        <v>280</v>
      </c>
      <c r="T1682" s="3">
        <v>430</v>
      </c>
      <c r="U1682" s="3">
        <f t="shared" si="26"/>
        <v>11713</v>
      </c>
    </row>
    <row r="1683" spans="1:21" x14ac:dyDescent="0.25">
      <c r="A1683" t="s">
        <v>20</v>
      </c>
      <c r="B1683" t="s">
        <v>2373</v>
      </c>
      <c r="C1683" t="s">
        <v>2379</v>
      </c>
      <c r="D1683" t="s">
        <v>32</v>
      </c>
      <c r="E1683" s="2">
        <v>12488604.564999999</v>
      </c>
      <c r="F1683" s="7" t="s">
        <v>33</v>
      </c>
      <c r="G1683" s="7" t="s">
        <v>63</v>
      </c>
      <c r="H1683" s="3">
        <v>145513</v>
      </c>
      <c r="I1683" s="3">
        <v>0</v>
      </c>
      <c r="J1683" s="3">
        <v>0</v>
      </c>
      <c r="K1683" s="3">
        <v>0</v>
      </c>
      <c r="L1683" s="3">
        <v>0</v>
      </c>
      <c r="M1683" s="3">
        <v>0</v>
      </c>
      <c r="N1683" s="3">
        <v>164</v>
      </c>
      <c r="O1683" s="3">
        <v>68</v>
      </c>
      <c r="P1683" s="3">
        <v>0</v>
      </c>
      <c r="Q1683" s="3">
        <v>415</v>
      </c>
      <c r="R1683" s="3">
        <v>0</v>
      </c>
      <c r="S1683" s="3">
        <v>0</v>
      </c>
      <c r="T1683" s="3">
        <v>93</v>
      </c>
      <c r="U1683" s="3">
        <f t="shared" si="26"/>
        <v>740</v>
      </c>
    </row>
    <row r="1684" spans="1:21" x14ac:dyDescent="0.25">
      <c r="A1684" t="s">
        <v>20</v>
      </c>
      <c r="B1684" t="s">
        <v>2380</v>
      </c>
      <c r="C1684" t="s">
        <v>2381</v>
      </c>
      <c r="D1684" t="s">
        <v>95</v>
      </c>
      <c r="E1684" s="2">
        <v>245770200</v>
      </c>
      <c r="F1684" s="7" t="s">
        <v>33</v>
      </c>
      <c r="G1684" s="7" t="s">
        <v>63</v>
      </c>
      <c r="H1684" s="3">
        <v>17408</v>
      </c>
      <c r="I1684" s="3">
        <v>0</v>
      </c>
      <c r="J1684" s="3">
        <v>0</v>
      </c>
      <c r="K1684" s="3">
        <v>0</v>
      </c>
      <c r="L1684" s="3">
        <v>920</v>
      </c>
      <c r="M1684" s="3">
        <v>1573</v>
      </c>
      <c r="N1684" s="3">
        <v>1423</v>
      </c>
      <c r="O1684" s="3">
        <v>1493</v>
      </c>
      <c r="P1684" s="3">
        <v>3340</v>
      </c>
      <c r="Q1684" s="3">
        <v>1715</v>
      </c>
      <c r="R1684" s="3">
        <v>1747</v>
      </c>
      <c r="S1684" s="3">
        <v>3198</v>
      </c>
      <c r="T1684" s="3">
        <v>0</v>
      </c>
      <c r="U1684" s="3">
        <f t="shared" si="26"/>
        <v>15409</v>
      </c>
    </row>
    <row r="1685" spans="1:21" x14ac:dyDescent="0.25">
      <c r="A1685" t="s">
        <v>20</v>
      </c>
      <c r="B1685" t="s">
        <v>2380</v>
      </c>
      <c r="C1685" t="s">
        <v>2382</v>
      </c>
      <c r="D1685" t="s">
        <v>95</v>
      </c>
      <c r="E1685" s="2">
        <v>81923400</v>
      </c>
      <c r="F1685" s="7" t="s">
        <v>33</v>
      </c>
      <c r="G1685" s="7" t="s">
        <v>63</v>
      </c>
      <c r="H1685" s="3">
        <v>17409</v>
      </c>
      <c r="I1685" s="3">
        <v>0</v>
      </c>
      <c r="J1685" s="3">
        <v>0</v>
      </c>
      <c r="K1685" s="3">
        <v>0</v>
      </c>
      <c r="L1685" s="3">
        <v>395</v>
      </c>
      <c r="M1685" s="3">
        <v>760</v>
      </c>
      <c r="N1685" s="3">
        <v>1188</v>
      </c>
      <c r="O1685" s="3">
        <v>1406</v>
      </c>
      <c r="P1685" s="3">
        <v>1662</v>
      </c>
      <c r="Q1685" s="3">
        <v>1252</v>
      </c>
      <c r="R1685" s="3">
        <v>1552</v>
      </c>
      <c r="S1685" s="3">
        <v>1218</v>
      </c>
      <c r="T1685" s="3">
        <v>0</v>
      </c>
      <c r="U1685" s="3">
        <f t="shared" si="26"/>
        <v>9433</v>
      </c>
    </row>
    <row r="1686" spans="1:21" x14ac:dyDescent="0.25">
      <c r="A1686" t="s">
        <v>20</v>
      </c>
      <c r="B1686" t="s">
        <v>2380</v>
      </c>
      <c r="C1686" t="s">
        <v>2383</v>
      </c>
      <c r="D1686" t="s">
        <v>32</v>
      </c>
      <c r="E1686" s="2">
        <v>57348013.799999997</v>
      </c>
      <c r="F1686" s="7" t="s">
        <v>33</v>
      </c>
      <c r="G1686" s="7" t="s">
        <v>63</v>
      </c>
      <c r="H1686" s="3">
        <v>145512</v>
      </c>
      <c r="I1686" s="3">
        <v>0</v>
      </c>
      <c r="J1686" s="3">
        <v>0</v>
      </c>
      <c r="K1686" s="3">
        <v>0</v>
      </c>
      <c r="L1686" s="3">
        <v>0</v>
      </c>
      <c r="M1686" s="3">
        <v>89</v>
      </c>
      <c r="N1686" s="3">
        <v>163</v>
      </c>
      <c r="O1686" s="3">
        <v>100</v>
      </c>
      <c r="P1686" s="3">
        <v>155</v>
      </c>
      <c r="Q1686" s="3">
        <v>0</v>
      </c>
      <c r="R1686" s="3">
        <v>215</v>
      </c>
      <c r="S1686" s="3">
        <v>257</v>
      </c>
      <c r="T1686" s="3">
        <v>386</v>
      </c>
      <c r="U1686" s="3">
        <f t="shared" si="26"/>
        <v>1365</v>
      </c>
    </row>
    <row r="1687" spans="1:21" x14ac:dyDescent="0.25">
      <c r="A1687" t="s">
        <v>20</v>
      </c>
      <c r="B1687" t="s">
        <v>2380</v>
      </c>
      <c r="C1687" t="s">
        <v>2384</v>
      </c>
      <c r="D1687" t="s">
        <v>32</v>
      </c>
      <c r="E1687" s="2">
        <v>24577720.199999999</v>
      </c>
      <c r="F1687" s="7" t="s">
        <v>33</v>
      </c>
      <c r="G1687" s="7" t="s">
        <v>63</v>
      </c>
      <c r="H1687" s="3">
        <v>145512</v>
      </c>
      <c r="I1687" s="3">
        <v>0</v>
      </c>
      <c r="J1687" s="3">
        <v>0</v>
      </c>
      <c r="K1687" s="3">
        <v>0</v>
      </c>
      <c r="L1687" s="3">
        <v>0</v>
      </c>
      <c r="M1687" s="3">
        <v>33</v>
      </c>
      <c r="N1687" s="3">
        <v>35</v>
      </c>
      <c r="O1687" s="3">
        <v>0</v>
      </c>
      <c r="P1687" s="3">
        <v>66</v>
      </c>
      <c r="Q1687" s="3">
        <v>71</v>
      </c>
      <c r="R1687" s="3">
        <v>74</v>
      </c>
      <c r="S1687" s="3">
        <v>86</v>
      </c>
      <c r="T1687" s="3">
        <v>743</v>
      </c>
      <c r="U1687" s="3">
        <f t="shared" si="26"/>
        <v>1108</v>
      </c>
    </row>
    <row r="1688" spans="1:21" x14ac:dyDescent="0.25">
      <c r="A1688" t="s">
        <v>20</v>
      </c>
      <c r="B1688" t="s">
        <v>2380</v>
      </c>
      <c r="C1688" t="s">
        <v>2385</v>
      </c>
      <c r="D1688" t="s">
        <v>32</v>
      </c>
      <c r="E1688" s="2">
        <v>43693724.799999997</v>
      </c>
      <c r="F1688" s="7" t="s">
        <v>33</v>
      </c>
      <c r="G1688" s="7" t="s">
        <v>63</v>
      </c>
      <c r="H1688" s="3">
        <v>145565</v>
      </c>
      <c r="I1688" s="3">
        <v>0</v>
      </c>
      <c r="J1688" s="3">
        <v>0</v>
      </c>
      <c r="K1688" s="3">
        <v>0</v>
      </c>
      <c r="L1688" s="3">
        <v>0</v>
      </c>
      <c r="M1688" s="3">
        <v>385</v>
      </c>
      <c r="N1688" s="3">
        <v>685</v>
      </c>
      <c r="O1688" s="3">
        <v>683</v>
      </c>
      <c r="P1688" s="3">
        <v>874</v>
      </c>
      <c r="Q1688" s="3">
        <v>801</v>
      </c>
      <c r="R1688" s="3">
        <v>969</v>
      </c>
      <c r="S1688" s="3">
        <v>1104</v>
      </c>
      <c r="T1688" s="3">
        <v>1826</v>
      </c>
      <c r="U1688" s="3">
        <f t="shared" si="26"/>
        <v>7327</v>
      </c>
    </row>
    <row r="1689" spans="1:21" x14ac:dyDescent="0.25">
      <c r="A1689" t="s">
        <v>20</v>
      </c>
      <c r="B1689" t="s">
        <v>2380</v>
      </c>
      <c r="C1689" t="s">
        <v>2386</v>
      </c>
      <c r="D1689" t="s">
        <v>32</v>
      </c>
      <c r="E1689" s="2">
        <v>10923431.199999999</v>
      </c>
      <c r="F1689" s="7" t="s">
        <v>33</v>
      </c>
      <c r="G1689" s="7" t="s">
        <v>63</v>
      </c>
      <c r="H1689" s="3">
        <v>145512</v>
      </c>
      <c r="I1689" s="3">
        <v>0</v>
      </c>
      <c r="J1689" s="3">
        <v>0</v>
      </c>
      <c r="K1689" s="3">
        <v>0</v>
      </c>
      <c r="L1689" s="3">
        <v>0</v>
      </c>
      <c r="M1689" s="3">
        <v>31</v>
      </c>
      <c r="N1689" s="3">
        <v>33</v>
      </c>
      <c r="O1689" s="3">
        <v>36</v>
      </c>
      <c r="P1689" s="3">
        <v>0</v>
      </c>
      <c r="Q1689" s="3">
        <v>197</v>
      </c>
      <c r="R1689" s="3">
        <v>14</v>
      </c>
      <c r="S1689" s="3">
        <v>23</v>
      </c>
      <c r="T1689" s="3">
        <v>70</v>
      </c>
      <c r="U1689" s="3">
        <f t="shared" si="26"/>
        <v>404</v>
      </c>
    </row>
    <row r="1690" spans="1:21" x14ac:dyDescent="0.25">
      <c r="A1690" t="s">
        <v>20</v>
      </c>
      <c r="B1690" t="s">
        <v>2387</v>
      </c>
      <c r="C1690" t="s">
        <v>2388</v>
      </c>
      <c r="D1690" t="s">
        <v>95</v>
      </c>
      <c r="E1690" s="2">
        <v>676107450</v>
      </c>
      <c r="F1690" s="7" t="s">
        <v>33</v>
      </c>
      <c r="G1690" s="7" t="s">
        <v>63</v>
      </c>
      <c r="H1690" s="3">
        <v>14279</v>
      </c>
      <c r="I1690" s="3">
        <v>0</v>
      </c>
      <c r="J1690" s="3">
        <v>0</v>
      </c>
      <c r="K1690" s="3">
        <v>0</v>
      </c>
      <c r="L1690" s="3">
        <v>3881</v>
      </c>
      <c r="M1690" s="3">
        <v>3390</v>
      </c>
      <c r="N1690" s="3">
        <v>3669</v>
      </c>
      <c r="O1690" s="3">
        <v>3149</v>
      </c>
      <c r="P1690" s="3">
        <v>3613</v>
      </c>
      <c r="Q1690" s="3">
        <v>3565</v>
      </c>
      <c r="R1690" s="3">
        <v>8200</v>
      </c>
      <c r="S1690" s="3">
        <v>7135</v>
      </c>
      <c r="T1690" s="3">
        <v>0</v>
      </c>
      <c r="U1690" s="3">
        <f t="shared" si="26"/>
        <v>36602</v>
      </c>
    </row>
    <row r="1691" spans="1:21" x14ac:dyDescent="0.25">
      <c r="A1691" t="s">
        <v>20</v>
      </c>
      <c r="B1691" t="s">
        <v>2387</v>
      </c>
      <c r="C1691" t="s">
        <v>2389</v>
      </c>
      <c r="D1691" t="s">
        <v>95</v>
      </c>
      <c r="E1691" s="2">
        <v>237800421</v>
      </c>
      <c r="F1691" s="7" t="s">
        <v>33</v>
      </c>
      <c r="G1691" s="7" t="s">
        <v>63</v>
      </c>
      <c r="H1691" s="3">
        <v>14279</v>
      </c>
      <c r="I1691" s="3">
        <v>0</v>
      </c>
      <c r="J1691" s="3">
        <v>0</v>
      </c>
      <c r="K1691" s="3">
        <v>0</v>
      </c>
      <c r="L1691" s="3">
        <v>6428</v>
      </c>
      <c r="M1691" s="3">
        <v>6675</v>
      </c>
      <c r="N1691" s="3">
        <v>6548</v>
      </c>
      <c r="O1691" s="3">
        <v>6278</v>
      </c>
      <c r="P1691" s="3">
        <v>3367</v>
      </c>
      <c r="Q1691" s="3">
        <v>2397</v>
      </c>
      <c r="R1691" s="3">
        <v>4024</v>
      </c>
      <c r="S1691" s="3">
        <v>9841</v>
      </c>
      <c r="T1691" s="3">
        <v>0</v>
      </c>
      <c r="U1691" s="3">
        <f t="shared" si="26"/>
        <v>45558</v>
      </c>
    </row>
    <row r="1692" spans="1:21" x14ac:dyDescent="0.25">
      <c r="A1692" t="s">
        <v>20</v>
      </c>
      <c r="B1692" t="s">
        <v>2387</v>
      </c>
      <c r="C1692" t="s">
        <v>2390</v>
      </c>
      <c r="D1692" t="s">
        <v>32</v>
      </c>
      <c r="E1692" s="2">
        <v>63000000</v>
      </c>
      <c r="F1692" s="7" t="s">
        <v>33</v>
      </c>
      <c r="G1692" s="7" t="s">
        <v>63</v>
      </c>
      <c r="H1692" s="3">
        <v>14279</v>
      </c>
      <c r="I1692" s="3">
        <v>0</v>
      </c>
      <c r="J1692" s="3">
        <v>0</v>
      </c>
      <c r="K1692" s="3">
        <v>0</v>
      </c>
      <c r="L1692" s="3">
        <v>0</v>
      </c>
      <c r="M1692" s="3">
        <v>280</v>
      </c>
      <c r="N1692" s="3">
        <v>366</v>
      </c>
      <c r="O1692" s="3">
        <v>390</v>
      </c>
      <c r="P1692" s="3">
        <v>0</v>
      </c>
      <c r="Q1692" s="3">
        <v>0</v>
      </c>
      <c r="R1692" s="3">
        <v>0</v>
      </c>
      <c r="S1692" s="3">
        <v>0</v>
      </c>
      <c r="T1692" s="3">
        <v>32</v>
      </c>
      <c r="U1692" s="3">
        <f t="shared" si="26"/>
        <v>1068</v>
      </c>
    </row>
    <row r="1693" spans="1:21" x14ac:dyDescent="0.25">
      <c r="A1693" t="s">
        <v>20</v>
      </c>
      <c r="B1693" t="s">
        <v>2387</v>
      </c>
      <c r="C1693" t="s">
        <v>2391</v>
      </c>
      <c r="D1693" t="s">
        <v>32</v>
      </c>
      <c r="E1693" s="2">
        <v>27000000</v>
      </c>
      <c r="F1693" s="7" t="s">
        <v>33</v>
      </c>
      <c r="G1693" s="7" t="s">
        <v>63</v>
      </c>
      <c r="H1693" s="3">
        <v>14279</v>
      </c>
      <c r="I1693" s="3">
        <v>0</v>
      </c>
      <c r="J1693" s="3">
        <v>0</v>
      </c>
      <c r="K1693" s="3">
        <v>0</v>
      </c>
      <c r="L1693" s="3">
        <v>0</v>
      </c>
      <c r="M1693" s="3">
        <v>34</v>
      </c>
      <c r="N1693" s="3">
        <v>0</v>
      </c>
      <c r="O1693" s="3">
        <v>66</v>
      </c>
      <c r="P1693" s="3">
        <v>82</v>
      </c>
      <c r="Q1693" s="3">
        <v>56</v>
      </c>
      <c r="R1693" s="3">
        <v>113</v>
      </c>
      <c r="S1693" s="3">
        <v>72</v>
      </c>
      <c r="T1693" s="3">
        <v>303</v>
      </c>
      <c r="U1693" s="3">
        <f t="shared" si="26"/>
        <v>726</v>
      </c>
    </row>
    <row r="1694" spans="1:21" x14ac:dyDescent="0.25">
      <c r="A1694" t="s">
        <v>20</v>
      </c>
      <c r="B1694" t="s">
        <v>2387</v>
      </c>
      <c r="C1694" t="s">
        <v>2392</v>
      </c>
      <c r="D1694" t="s">
        <v>32</v>
      </c>
      <c r="E1694" s="2">
        <v>54000000</v>
      </c>
      <c r="F1694" s="7" t="s">
        <v>33</v>
      </c>
      <c r="G1694" s="7" t="s">
        <v>63</v>
      </c>
      <c r="H1694" s="3">
        <v>145565</v>
      </c>
      <c r="I1694" s="3">
        <v>0</v>
      </c>
      <c r="J1694" s="3">
        <v>0</v>
      </c>
      <c r="K1694" s="3">
        <v>0</v>
      </c>
      <c r="L1694" s="3">
        <v>0</v>
      </c>
      <c r="M1694" s="3">
        <v>2868</v>
      </c>
      <c r="N1694" s="3">
        <v>2992</v>
      </c>
      <c r="O1694" s="3">
        <v>3626</v>
      </c>
      <c r="P1694" s="3">
        <v>3066</v>
      </c>
      <c r="Q1694" s="3">
        <v>2837</v>
      </c>
      <c r="R1694" s="3">
        <v>2846</v>
      </c>
      <c r="S1694" s="3">
        <v>3349</v>
      </c>
      <c r="T1694" s="3">
        <v>8652</v>
      </c>
      <c r="U1694" s="3">
        <f t="shared" si="26"/>
        <v>30236</v>
      </c>
    </row>
    <row r="1695" spans="1:21" x14ac:dyDescent="0.25">
      <c r="A1695" t="s">
        <v>20</v>
      </c>
      <c r="B1695" t="s">
        <v>2387</v>
      </c>
      <c r="C1695" t="s">
        <v>2393</v>
      </c>
      <c r="D1695" t="s">
        <v>32</v>
      </c>
      <c r="E1695" s="2">
        <v>6000000</v>
      </c>
      <c r="F1695" s="7" t="s">
        <v>33</v>
      </c>
      <c r="G1695" s="7" t="s">
        <v>63</v>
      </c>
      <c r="H1695" s="3">
        <v>145565</v>
      </c>
      <c r="I1695" s="3">
        <v>0</v>
      </c>
      <c r="J1695" s="3">
        <v>0</v>
      </c>
      <c r="K1695" s="3">
        <v>0</v>
      </c>
      <c r="L1695" s="3">
        <v>0</v>
      </c>
      <c r="M1695" s="3">
        <v>30</v>
      </c>
      <c r="N1695" s="3">
        <v>0</v>
      </c>
      <c r="O1695" s="3">
        <v>0</v>
      </c>
      <c r="P1695" s="3">
        <v>312</v>
      </c>
      <c r="Q1695" s="3">
        <v>313</v>
      </c>
      <c r="R1695" s="3">
        <v>641</v>
      </c>
      <c r="S1695" s="3">
        <v>364</v>
      </c>
      <c r="T1695" s="3">
        <v>1008</v>
      </c>
      <c r="U1695" s="3">
        <f t="shared" si="26"/>
        <v>2668</v>
      </c>
    </row>
    <row r="1696" spans="1:21" x14ac:dyDescent="0.25">
      <c r="A1696" t="s">
        <v>20</v>
      </c>
      <c r="B1696" t="s">
        <v>2394</v>
      </c>
      <c r="C1696" t="s">
        <v>2395</v>
      </c>
      <c r="D1696" t="s">
        <v>95</v>
      </c>
      <c r="E1696" s="2">
        <v>429710400</v>
      </c>
      <c r="F1696" s="7" t="s">
        <v>33</v>
      </c>
      <c r="G1696" s="7" t="s">
        <v>63</v>
      </c>
      <c r="H1696" s="3">
        <v>15074</v>
      </c>
      <c r="I1696" s="3">
        <v>0</v>
      </c>
      <c r="J1696" s="3">
        <v>0</v>
      </c>
      <c r="K1696" s="3">
        <v>0</v>
      </c>
      <c r="L1696" s="3">
        <v>3430</v>
      </c>
      <c r="M1696" s="3">
        <v>2896</v>
      </c>
      <c r="N1696" s="3">
        <v>2925</v>
      </c>
      <c r="O1696" s="3">
        <v>2672</v>
      </c>
      <c r="P1696" s="3">
        <v>2589</v>
      </c>
      <c r="Q1696" s="3">
        <v>2931</v>
      </c>
      <c r="R1696" s="3">
        <v>2975</v>
      </c>
      <c r="S1696" s="3">
        <v>5029</v>
      </c>
      <c r="T1696" s="3">
        <v>0</v>
      </c>
      <c r="U1696" s="3">
        <f t="shared" si="26"/>
        <v>25447</v>
      </c>
    </row>
    <row r="1697" spans="1:21" x14ac:dyDescent="0.25">
      <c r="A1697" t="s">
        <v>20</v>
      </c>
      <c r="B1697" t="s">
        <v>2394</v>
      </c>
      <c r="C1697" t="s">
        <v>2396</v>
      </c>
      <c r="D1697" t="s">
        <v>95</v>
      </c>
      <c r="E1697" s="2">
        <v>107394525</v>
      </c>
      <c r="F1697" s="7" t="s">
        <v>33</v>
      </c>
      <c r="G1697" s="7" t="s">
        <v>63</v>
      </c>
      <c r="H1697" s="3">
        <v>15074</v>
      </c>
      <c r="I1697" s="3">
        <v>0</v>
      </c>
      <c r="J1697" s="3">
        <v>0</v>
      </c>
      <c r="K1697" s="3">
        <v>0</v>
      </c>
      <c r="L1697" s="3">
        <v>982</v>
      </c>
      <c r="M1697" s="3">
        <v>1026</v>
      </c>
      <c r="N1697" s="3">
        <v>771</v>
      </c>
      <c r="O1697" s="3">
        <v>1018</v>
      </c>
      <c r="P1697" s="3">
        <v>890</v>
      </c>
      <c r="Q1697" s="3">
        <v>935</v>
      </c>
      <c r="R1697" s="3">
        <v>995</v>
      </c>
      <c r="S1697" s="3">
        <v>1570</v>
      </c>
      <c r="T1697" s="3">
        <v>0</v>
      </c>
      <c r="U1697" s="3">
        <f t="shared" si="26"/>
        <v>8187</v>
      </c>
    </row>
    <row r="1698" spans="1:21" x14ac:dyDescent="0.25">
      <c r="A1698" t="s">
        <v>20</v>
      </c>
      <c r="B1698" t="s">
        <v>2394</v>
      </c>
      <c r="C1698" t="s">
        <v>2397</v>
      </c>
      <c r="D1698" t="s">
        <v>32</v>
      </c>
      <c r="E1698" s="2">
        <v>63000000</v>
      </c>
      <c r="F1698" s="7" t="s">
        <v>33</v>
      </c>
      <c r="G1698" s="7" t="s">
        <v>63</v>
      </c>
      <c r="H1698" s="3">
        <v>15074</v>
      </c>
      <c r="I1698" s="3">
        <v>0</v>
      </c>
      <c r="J1698" s="3">
        <v>0</v>
      </c>
      <c r="K1698" s="3">
        <v>0</v>
      </c>
      <c r="L1698" s="3">
        <v>0</v>
      </c>
      <c r="M1698" s="3">
        <v>0</v>
      </c>
      <c r="N1698" s="3">
        <v>0</v>
      </c>
      <c r="O1698" s="3">
        <v>111</v>
      </c>
      <c r="P1698" s="3">
        <v>0</v>
      </c>
      <c r="Q1698" s="3">
        <v>0</v>
      </c>
      <c r="R1698" s="3">
        <v>414</v>
      </c>
      <c r="S1698" s="3">
        <v>287</v>
      </c>
      <c r="T1698" s="3">
        <v>1449</v>
      </c>
      <c r="U1698" s="3">
        <f t="shared" si="26"/>
        <v>2261</v>
      </c>
    </row>
    <row r="1699" spans="1:21" x14ac:dyDescent="0.25">
      <c r="A1699" t="s">
        <v>20</v>
      </c>
      <c r="B1699" t="s">
        <v>2394</v>
      </c>
      <c r="C1699" t="s">
        <v>2398</v>
      </c>
      <c r="D1699" t="s">
        <v>32</v>
      </c>
      <c r="E1699" s="2">
        <v>27000000</v>
      </c>
      <c r="F1699" s="7" t="s">
        <v>33</v>
      </c>
      <c r="G1699" s="7" t="s">
        <v>63</v>
      </c>
      <c r="H1699" s="3">
        <v>15074</v>
      </c>
      <c r="I1699" s="3">
        <v>0</v>
      </c>
      <c r="J1699" s="3">
        <v>0</v>
      </c>
      <c r="K1699" s="3">
        <v>0</v>
      </c>
      <c r="L1699" s="3">
        <v>0</v>
      </c>
      <c r="M1699" s="3">
        <v>0</v>
      </c>
      <c r="N1699" s="3">
        <v>0</v>
      </c>
      <c r="O1699" s="3">
        <v>0</v>
      </c>
      <c r="P1699" s="3">
        <v>0</v>
      </c>
      <c r="Q1699" s="3">
        <v>0</v>
      </c>
      <c r="R1699" s="3">
        <v>197</v>
      </c>
      <c r="S1699" s="3">
        <v>289</v>
      </c>
      <c r="T1699" s="3">
        <v>338</v>
      </c>
      <c r="U1699" s="3">
        <f t="shared" si="26"/>
        <v>824</v>
      </c>
    </row>
    <row r="1700" spans="1:21" x14ac:dyDescent="0.25">
      <c r="A1700" t="s">
        <v>20</v>
      </c>
      <c r="B1700" t="s">
        <v>2394</v>
      </c>
      <c r="C1700" t="s">
        <v>2399</v>
      </c>
      <c r="D1700" t="s">
        <v>32</v>
      </c>
      <c r="E1700" s="2">
        <v>54000000</v>
      </c>
      <c r="F1700" s="7" t="s">
        <v>33</v>
      </c>
      <c r="G1700" s="7" t="s">
        <v>63</v>
      </c>
      <c r="H1700" s="3">
        <v>145565</v>
      </c>
      <c r="I1700" s="3">
        <v>0</v>
      </c>
      <c r="J1700" s="3">
        <v>0</v>
      </c>
      <c r="K1700" s="3">
        <v>0</v>
      </c>
      <c r="L1700" s="3">
        <v>0</v>
      </c>
      <c r="M1700" s="3">
        <v>8</v>
      </c>
      <c r="N1700" s="3">
        <v>161</v>
      </c>
      <c r="O1700" s="3">
        <v>34</v>
      </c>
      <c r="P1700" s="3">
        <v>1427</v>
      </c>
      <c r="Q1700" s="3">
        <v>635</v>
      </c>
      <c r="R1700" s="3">
        <v>629</v>
      </c>
      <c r="S1700" s="3">
        <v>598</v>
      </c>
      <c r="T1700" s="3">
        <v>2211</v>
      </c>
      <c r="U1700" s="3">
        <f t="shared" si="26"/>
        <v>5703</v>
      </c>
    </row>
    <row r="1701" spans="1:21" x14ac:dyDescent="0.25">
      <c r="A1701" t="s">
        <v>20</v>
      </c>
      <c r="B1701" t="s">
        <v>2394</v>
      </c>
      <c r="C1701" t="s">
        <v>2400</v>
      </c>
      <c r="D1701" t="s">
        <v>32</v>
      </c>
      <c r="E1701" s="2">
        <v>6000000</v>
      </c>
      <c r="F1701" s="7" t="s">
        <v>33</v>
      </c>
      <c r="G1701" s="7" t="s">
        <v>63</v>
      </c>
      <c r="H1701" s="3">
        <v>145565</v>
      </c>
      <c r="I1701" s="3">
        <v>0</v>
      </c>
      <c r="J1701" s="3">
        <v>0</v>
      </c>
      <c r="K1701" s="3">
        <v>0</v>
      </c>
      <c r="L1701" s="3">
        <v>0</v>
      </c>
      <c r="M1701" s="3">
        <v>0</v>
      </c>
      <c r="N1701" s="3">
        <v>0</v>
      </c>
      <c r="O1701" s="3">
        <v>0</v>
      </c>
      <c r="P1701" s="3">
        <v>0</v>
      </c>
      <c r="Q1701" s="3">
        <v>370</v>
      </c>
      <c r="R1701" s="3">
        <v>0</v>
      </c>
      <c r="S1701" s="3">
        <v>3</v>
      </c>
      <c r="T1701" s="3">
        <v>20</v>
      </c>
      <c r="U1701" s="3">
        <f t="shared" si="26"/>
        <v>393</v>
      </c>
    </row>
    <row r="1702" spans="1:21" x14ac:dyDescent="0.25">
      <c r="A1702" t="s">
        <v>20</v>
      </c>
      <c r="B1702" t="s">
        <v>2401</v>
      </c>
      <c r="C1702" t="s">
        <v>2402</v>
      </c>
      <c r="D1702" t="s">
        <v>32</v>
      </c>
      <c r="E1702" s="2">
        <v>100826039.16</v>
      </c>
      <c r="F1702" s="7" t="s">
        <v>33</v>
      </c>
      <c r="G1702" s="7" t="s">
        <v>63</v>
      </c>
      <c r="H1702" s="3">
        <v>145513</v>
      </c>
      <c r="I1702" s="3">
        <v>0</v>
      </c>
      <c r="J1702" s="3">
        <v>0</v>
      </c>
      <c r="K1702" s="3">
        <v>0</v>
      </c>
      <c r="L1702" s="3">
        <v>0</v>
      </c>
      <c r="M1702" s="3">
        <v>1409</v>
      </c>
      <c r="N1702" s="3">
        <v>1466</v>
      </c>
      <c r="O1702" s="3">
        <v>0</v>
      </c>
      <c r="P1702" s="3">
        <v>1250</v>
      </c>
      <c r="Q1702" s="3">
        <v>0</v>
      </c>
      <c r="R1702" s="3">
        <v>0</v>
      </c>
      <c r="S1702" s="3">
        <v>39</v>
      </c>
      <c r="T1702" s="3">
        <v>0</v>
      </c>
      <c r="U1702" s="3">
        <f t="shared" si="26"/>
        <v>4164</v>
      </c>
    </row>
    <row r="1703" spans="1:21" x14ac:dyDescent="0.25">
      <c r="A1703" t="s">
        <v>20</v>
      </c>
      <c r="B1703" t="s">
        <v>2401</v>
      </c>
      <c r="C1703" t="s">
        <v>2403</v>
      </c>
      <c r="D1703" t="s">
        <v>32</v>
      </c>
      <c r="E1703" s="2">
        <v>43211159.640000001</v>
      </c>
      <c r="F1703" s="7" t="s">
        <v>33</v>
      </c>
      <c r="G1703" s="7" t="s">
        <v>63</v>
      </c>
      <c r="H1703" s="3">
        <v>145513</v>
      </c>
      <c r="I1703" s="3">
        <v>0</v>
      </c>
      <c r="J1703" s="3">
        <v>0</v>
      </c>
      <c r="K1703" s="3">
        <v>0</v>
      </c>
      <c r="L1703" s="3">
        <v>0</v>
      </c>
      <c r="M1703" s="3">
        <v>448</v>
      </c>
      <c r="N1703" s="3">
        <v>387</v>
      </c>
      <c r="O1703" s="3">
        <v>367</v>
      </c>
      <c r="P1703" s="3">
        <v>361</v>
      </c>
      <c r="Q1703" s="3">
        <v>504</v>
      </c>
      <c r="R1703" s="3">
        <v>515</v>
      </c>
      <c r="S1703" s="3">
        <v>423</v>
      </c>
      <c r="T1703" s="3">
        <v>773</v>
      </c>
      <c r="U1703" s="3">
        <f t="shared" si="26"/>
        <v>3778</v>
      </c>
    </row>
    <row r="1704" spans="1:21" x14ac:dyDescent="0.25">
      <c r="A1704" t="s">
        <v>20</v>
      </c>
      <c r="B1704" t="s">
        <v>2401</v>
      </c>
      <c r="C1704" t="s">
        <v>2404</v>
      </c>
      <c r="D1704" t="s">
        <v>32</v>
      </c>
      <c r="E1704" s="2">
        <v>11202893.24</v>
      </c>
      <c r="F1704" s="7" t="s">
        <v>33</v>
      </c>
      <c r="G1704" s="7" t="s">
        <v>63</v>
      </c>
      <c r="H1704" s="3">
        <v>145513</v>
      </c>
      <c r="I1704" s="3">
        <v>0</v>
      </c>
      <c r="J1704" s="3">
        <v>0</v>
      </c>
      <c r="K1704" s="3">
        <v>0</v>
      </c>
      <c r="L1704" s="3">
        <v>0</v>
      </c>
      <c r="M1704" s="3">
        <v>0</v>
      </c>
      <c r="N1704" s="3">
        <v>64</v>
      </c>
      <c r="O1704" s="3">
        <v>0</v>
      </c>
      <c r="P1704" s="3">
        <v>0</v>
      </c>
      <c r="Q1704" s="3">
        <v>0</v>
      </c>
      <c r="R1704" s="3">
        <v>0</v>
      </c>
      <c r="S1704" s="3">
        <v>0</v>
      </c>
      <c r="T1704" s="3">
        <v>0</v>
      </c>
      <c r="U1704" s="3">
        <f t="shared" si="26"/>
        <v>64</v>
      </c>
    </row>
    <row r="1705" spans="1:21" x14ac:dyDescent="0.25">
      <c r="A1705" t="s">
        <v>20</v>
      </c>
      <c r="B1705" t="s">
        <v>2401</v>
      </c>
      <c r="C1705" t="s">
        <v>2405</v>
      </c>
      <c r="D1705" t="s">
        <v>32</v>
      </c>
      <c r="E1705" s="2">
        <v>4801239.96</v>
      </c>
      <c r="F1705" s="7" t="s">
        <v>33</v>
      </c>
      <c r="G1705" s="7" t="s">
        <v>63</v>
      </c>
      <c r="H1705" s="3">
        <v>145513</v>
      </c>
      <c r="I1705" s="3">
        <v>0</v>
      </c>
      <c r="J1705" s="3">
        <v>0</v>
      </c>
      <c r="K1705" s="3">
        <v>0</v>
      </c>
      <c r="L1705" s="3">
        <v>0</v>
      </c>
      <c r="M1705" s="3">
        <v>0</v>
      </c>
      <c r="N1705" s="3">
        <v>0</v>
      </c>
      <c r="O1705" s="3">
        <v>0</v>
      </c>
      <c r="P1705" s="3">
        <v>40</v>
      </c>
      <c r="Q1705" s="3">
        <v>0</v>
      </c>
      <c r="R1705" s="3">
        <v>0</v>
      </c>
      <c r="S1705" s="3">
        <v>12</v>
      </c>
      <c r="T1705" s="3">
        <v>18</v>
      </c>
      <c r="U1705" s="3">
        <f t="shared" si="26"/>
        <v>70</v>
      </c>
    </row>
    <row r="1706" spans="1:21" x14ac:dyDescent="0.25">
      <c r="A1706" t="s">
        <v>20</v>
      </c>
      <c r="B1706" t="s">
        <v>2401</v>
      </c>
      <c r="C1706" t="s">
        <v>2406</v>
      </c>
      <c r="D1706" t="s">
        <v>32</v>
      </c>
      <c r="E1706" s="2">
        <v>36009299.700000003</v>
      </c>
      <c r="F1706" s="7" t="s">
        <v>33</v>
      </c>
      <c r="G1706" s="7" t="s">
        <v>63</v>
      </c>
      <c r="H1706" s="3">
        <v>145565</v>
      </c>
      <c r="I1706" s="3">
        <v>0</v>
      </c>
      <c r="J1706" s="3">
        <v>0</v>
      </c>
      <c r="K1706" s="3">
        <v>0</v>
      </c>
      <c r="L1706" s="3">
        <v>0</v>
      </c>
      <c r="M1706" s="3">
        <v>0</v>
      </c>
      <c r="N1706" s="3">
        <v>0</v>
      </c>
      <c r="O1706" s="3">
        <v>1281</v>
      </c>
      <c r="P1706" s="3">
        <v>0</v>
      </c>
      <c r="Q1706" s="3">
        <v>1932</v>
      </c>
      <c r="R1706" s="3">
        <v>1338</v>
      </c>
      <c r="S1706" s="3">
        <v>1709</v>
      </c>
      <c r="T1706" s="3">
        <v>3046</v>
      </c>
      <c r="U1706" s="3">
        <f t="shared" si="26"/>
        <v>9306</v>
      </c>
    </row>
    <row r="1707" spans="1:21" x14ac:dyDescent="0.25">
      <c r="A1707" t="s">
        <v>20</v>
      </c>
      <c r="B1707" t="s">
        <v>2401</v>
      </c>
      <c r="C1707" t="s">
        <v>2407</v>
      </c>
      <c r="D1707" t="s">
        <v>32</v>
      </c>
      <c r="E1707" s="2">
        <v>4001033.3</v>
      </c>
      <c r="F1707" s="7" t="s">
        <v>33</v>
      </c>
      <c r="G1707" s="7" t="s">
        <v>63</v>
      </c>
      <c r="H1707" s="3">
        <v>145565</v>
      </c>
      <c r="I1707" s="3">
        <v>0</v>
      </c>
      <c r="J1707" s="3">
        <v>0</v>
      </c>
      <c r="K1707" s="3">
        <v>0</v>
      </c>
      <c r="L1707" s="3">
        <v>0</v>
      </c>
      <c r="M1707" s="3">
        <v>14</v>
      </c>
      <c r="N1707" s="3">
        <v>0</v>
      </c>
      <c r="O1707" s="3">
        <v>103</v>
      </c>
      <c r="P1707" s="3">
        <v>132</v>
      </c>
      <c r="Q1707" s="3">
        <v>138</v>
      </c>
      <c r="R1707" s="3">
        <v>123</v>
      </c>
      <c r="S1707" s="3">
        <v>137</v>
      </c>
      <c r="T1707" s="3">
        <v>320</v>
      </c>
      <c r="U1707" s="3">
        <f t="shared" si="26"/>
        <v>967</v>
      </c>
    </row>
    <row r="1708" spans="1:21" x14ac:dyDescent="0.25">
      <c r="A1708" t="s">
        <v>20</v>
      </c>
      <c r="B1708" t="s">
        <v>2408</v>
      </c>
      <c r="C1708" t="s">
        <v>2409</v>
      </c>
      <c r="D1708" t="s">
        <v>95</v>
      </c>
      <c r="E1708" s="2">
        <v>723630600</v>
      </c>
      <c r="F1708" s="7" t="s">
        <v>33</v>
      </c>
      <c r="G1708" s="7" t="s">
        <v>63</v>
      </c>
      <c r="H1708" s="3">
        <v>37101</v>
      </c>
      <c r="I1708" s="3">
        <v>0</v>
      </c>
      <c r="J1708" s="3">
        <v>0</v>
      </c>
      <c r="K1708" s="3">
        <v>0</v>
      </c>
      <c r="L1708" s="3">
        <v>0</v>
      </c>
      <c r="M1708" s="3">
        <v>36939</v>
      </c>
      <c r="N1708" s="3">
        <v>17127</v>
      </c>
      <c r="O1708" s="3">
        <v>18816</v>
      </c>
      <c r="P1708" s="3">
        <v>17325</v>
      </c>
      <c r="Q1708" s="3">
        <v>16659</v>
      </c>
      <c r="R1708" s="3">
        <v>0</v>
      </c>
      <c r="S1708" s="3">
        <v>50284</v>
      </c>
      <c r="T1708" s="3">
        <v>0</v>
      </c>
      <c r="U1708" s="3">
        <f t="shared" si="26"/>
        <v>157150</v>
      </c>
    </row>
    <row r="1709" spans="1:21" x14ac:dyDescent="0.25">
      <c r="A1709" t="s">
        <v>20</v>
      </c>
      <c r="B1709" t="s">
        <v>2408</v>
      </c>
      <c r="C1709" t="s">
        <v>2410</v>
      </c>
      <c r="D1709" t="s">
        <v>32</v>
      </c>
      <c r="E1709" s="2">
        <v>22128300</v>
      </c>
      <c r="F1709" s="7" t="s">
        <v>33</v>
      </c>
      <c r="G1709" s="7" t="s">
        <v>63</v>
      </c>
      <c r="H1709" s="3">
        <v>37101</v>
      </c>
      <c r="I1709" s="3">
        <v>0</v>
      </c>
      <c r="J1709" s="3">
        <v>0</v>
      </c>
      <c r="K1709" s="3">
        <v>0</v>
      </c>
      <c r="L1709" s="3">
        <v>0</v>
      </c>
      <c r="M1709" s="3">
        <v>0</v>
      </c>
      <c r="N1709" s="3">
        <v>0</v>
      </c>
      <c r="O1709" s="3">
        <v>0</v>
      </c>
      <c r="P1709" s="3">
        <v>0</v>
      </c>
      <c r="Q1709" s="3">
        <v>1066</v>
      </c>
      <c r="R1709" s="3">
        <v>0</v>
      </c>
      <c r="S1709" s="3">
        <v>0</v>
      </c>
      <c r="T1709" s="3">
        <v>4926</v>
      </c>
      <c r="U1709" s="3">
        <f t="shared" si="26"/>
        <v>5992</v>
      </c>
    </row>
    <row r="1710" spans="1:21" x14ac:dyDescent="0.25">
      <c r="A1710" t="s">
        <v>20</v>
      </c>
      <c r="B1710" t="s">
        <v>2408</v>
      </c>
      <c r="C1710" t="s">
        <v>2411</v>
      </c>
      <c r="D1710" t="s">
        <v>95</v>
      </c>
      <c r="E1710" s="2">
        <v>69531300</v>
      </c>
      <c r="F1710" s="7" t="s">
        <v>33</v>
      </c>
      <c r="G1710" s="7" t="s">
        <v>63</v>
      </c>
      <c r="H1710" s="3">
        <v>2219</v>
      </c>
      <c r="I1710" s="3">
        <v>0</v>
      </c>
      <c r="J1710" s="3">
        <v>0</v>
      </c>
      <c r="K1710" s="3">
        <v>0</v>
      </c>
      <c r="L1710" s="3">
        <v>0</v>
      </c>
      <c r="M1710" s="3">
        <v>2677</v>
      </c>
      <c r="N1710" s="3">
        <v>1237</v>
      </c>
      <c r="O1710" s="3">
        <v>1318</v>
      </c>
      <c r="P1710" s="3">
        <v>2586</v>
      </c>
      <c r="Q1710" s="3">
        <v>1216</v>
      </c>
      <c r="R1710" s="3">
        <v>1323</v>
      </c>
      <c r="S1710" s="3">
        <v>2456</v>
      </c>
      <c r="T1710" s="3">
        <v>0</v>
      </c>
      <c r="U1710" s="3">
        <f t="shared" si="26"/>
        <v>12813</v>
      </c>
    </row>
    <row r="1711" spans="1:21" x14ac:dyDescent="0.25">
      <c r="A1711" t="s">
        <v>20</v>
      </c>
      <c r="B1711" t="s">
        <v>2412</v>
      </c>
      <c r="C1711" t="s">
        <v>2413</v>
      </c>
      <c r="D1711" t="s">
        <v>95</v>
      </c>
      <c r="E1711" s="2">
        <v>239055120</v>
      </c>
      <c r="F1711" s="7" t="s">
        <v>33</v>
      </c>
      <c r="G1711" s="7" t="s">
        <v>63</v>
      </c>
      <c r="H1711" s="3">
        <v>43567</v>
      </c>
      <c r="I1711" s="3">
        <v>0</v>
      </c>
      <c r="J1711" s="3">
        <v>0</v>
      </c>
      <c r="K1711" s="3">
        <v>0</v>
      </c>
      <c r="L1711" s="3">
        <v>3932</v>
      </c>
      <c r="M1711" s="3">
        <v>1825</v>
      </c>
      <c r="N1711" s="3">
        <v>1908</v>
      </c>
      <c r="O1711" s="3">
        <v>1744</v>
      </c>
      <c r="P1711" s="3">
        <v>1428</v>
      </c>
      <c r="Q1711" s="3">
        <v>1196</v>
      </c>
      <c r="R1711" s="3">
        <v>3484</v>
      </c>
      <c r="S1711" s="3">
        <v>1198</v>
      </c>
      <c r="T1711" s="3">
        <v>1562</v>
      </c>
      <c r="U1711" s="3">
        <f t="shared" si="26"/>
        <v>18277</v>
      </c>
    </row>
    <row r="1712" spans="1:21" x14ac:dyDescent="0.25">
      <c r="A1712" t="s">
        <v>20</v>
      </c>
      <c r="B1712" t="s">
        <v>2414</v>
      </c>
      <c r="C1712" t="s">
        <v>2415</v>
      </c>
      <c r="D1712" t="s">
        <v>32</v>
      </c>
      <c r="E1712" s="2">
        <v>626242632.52499998</v>
      </c>
      <c r="F1712" s="7" t="s">
        <v>33</v>
      </c>
      <c r="G1712" s="7" t="s">
        <v>63</v>
      </c>
      <c r="H1712" s="3">
        <v>145513</v>
      </c>
      <c r="I1712" s="3">
        <v>0</v>
      </c>
      <c r="J1712" s="3">
        <v>0</v>
      </c>
      <c r="K1712" s="3">
        <v>0</v>
      </c>
      <c r="L1712" s="3">
        <v>0</v>
      </c>
      <c r="M1712" s="3">
        <v>763</v>
      </c>
      <c r="N1712" s="3">
        <v>726</v>
      </c>
      <c r="O1712" s="3">
        <v>1335</v>
      </c>
      <c r="P1712" s="3">
        <v>1799</v>
      </c>
      <c r="Q1712" s="3">
        <v>307</v>
      </c>
      <c r="R1712" s="3">
        <v>685</v>
      </c>
      <c r="S1712" s="3">
        <v>281</v>
      </c>
      <c r="T1712" s="3">
        <v>751</v>
      </c>
      <c r="U1712" s="3">
        <f t="shared" si="26"/>
        <v>6647</v>
      </c>
    </row>
    <row r="1713" spans="1:21" x14ac:dyDescent="0.25">
      <c r="A1713" t="s">
        <v>20</v>
      </c>
      <c r="B1713" t="s">
        <v>2414</v>
      </c>
      <c r="C1713" t="s">
        <v>2416</v>
      </c>
      <c r="D1713" t="s">
        <v>32</v>
      </c>
      <c r="E1713" s="2">
        <v>69582514.724999994</v>
      </c>
      <c r="F1713" s="7" t="s">
        <v>33</v>
      </c>
      <c r="G1713" s="7" t="s">
        <v>63</v>
      </c>
      <c r="H1713" s="3">
        <v>145513</v>
      </c>
      <c r="I1713" s="3">
        <v>0</v>
      </c>
      <c r="J1713" s="3">
        <v>0</v>
      </c>
      <c r="K1713" s="3">
        <v>0</v>
      </c>
      <c r="L1713" s="3">
        <v>0</v>
      </c>
      <c r="M1713" s="3">
        <v>34</v>
      </c>
      <c r="N1713" s="3">
        <v>40</v>
      </c>
      <c r="O1713" s="3">
        <v>5</v>
      </c>
      <c r="P1713" s="3">
        <v>19</v>
      </c>
      <c r="Q1713" s="3">
        <v>11</v>
      </c>
      <c r="R1713" s="3">
        <v>14</v>
      </c>
      <c r="S1713" s="3">
        <v>27</v>
      </c>
      <c r="T1713" s="3">
        <v>60</v>
      </c>
      <c r="U1713" s="3">
        <f t="shared" si="26"/>
        <v>210</v>
      </c>
    </row>
    <row r="1714" spans="1:21" x14ac:dyDescent="0.25">
      <c r="A1714" t="s">
        <v>20</v>
      </c>
      <c r="B1714" t="s">
        <v>2417</v>
      </c>
      <c r="C1714" t="s">
        <v>2418</v>
      </c>
      <c r="D1714" t="s">
        <v>32</v>
      </c>
      <c r="E1714" s="2">
        <v>555698893.5</v>
      </c>
      <c r="F1714" s="7" t="s">
        <v>33</v>
      </c>
      <c r="G1714" s="7" t="s">
        <v>63</v>
      </c>
      <c r="H1714" s="3">
        <v>140130</v>
      </c>
      <c r="I1714" s="3">
        <v>0</v>
      </c>
      <c r="J1714" s="3">
        <v>0</v>
      </c>
      <c r="K1714" s="3">
        <v>0</v>
      </c>
      <c r="L1714" s="3">
        <v>0</v>
      </c>
      <c r="M1714" s="3">
        <v>25</v>
      </c>
      <c r="N1714" s="3">
        <v>48</v>
      </c>
      <c r="O1714" s="3">
        <v>48</v>
      </c>
      <c r="P1714" s="3">
        <v>53</v>
      </c>
      <c r="Q1714" s="3">
        <v>43</v>
      </c>
      <c r="R1714" s="3">
        <v>40</v>
      </c>
      <c r="S1714" s="3">
        <v>33</v>
      </c>
      <c r="T1714" s="3">
        <v>1</v>
      </c>
      <c r="U1714" s="3">
        <f t="shared" si="26"/>
        <v>291</v>
      </c>
    </row>
    <row r="1715" spans="1:21" x14ac:dyDescent="0.25">
      <c r="A1715" t="s">
        <v>20</v>
      </c>
      <c r="B1715" t="s">
        <v>2417</v>
      </c>
      <c r="C1715" t="s">
        <v>2419</v>
      </c>
      <c r="D1715" t="s">
        <v>32</v>
      </c>
      <c r="E1715" s="2">
        <v>61744321.5</v>
      </c>
      <c r="F1715" s="7" t="s">
        <v>33</v>
      </c>
      <c r="G1715" s="7" t="s">
        <v>63</v>
      </c>
      <c r="H1715" s="3">
        <v>140130</v>
      </c>
      <c r="I1715" s="3">
        <v>0</v>
      </c>
      <c r="J1715" s="3">
        <v>0</v>
      </c>
      <c r="K1715" s="3">
        <v>0</v>
      </c>
      <c r="L1715" s="3">
        <v>0</v>
      </c>
      <c r="M1715" s="3">
        <v>1</v>
      </c>
      <c r="N1715" s="3">
        <v>0</v>
      </c>
      <c r="O1715" s="3">
        <v>0</v>
      </c>
      <c r="P1715" s="3">
        <v>1</v>
      </c>
      <c r="Q1715" s="3">
        <v>2</v>
      </c>
      <c r="R1715" s="3">
        <v>1</v>
      </c>
      <c r="S1715" s="3">
        <v>0</v>
      </c>
      <c r="T1715" s="3">
        <v>0</v>
      </c>
      <c r="U1715" s="3">
        <f t="shared" si="26"/>
        <v>5</v>
      </c>
    </row>
    <row r="1716" spans="1:21" x14ac:dyDescent="0.25">
      <c r="A1716" t="s">
        <v>20</v>
      </c>
      <c r="B1716" t="s">
        <v>2420</v>
      </c>
      <c r="C1716" t="s">
        <v>2421</v>
      </c>
      <c r="D1716" t="s">
        <v>32</v>
      </c>
      <c r="E1716" s="2">
        <v>72000000</v>
      </c>
      <c r="F1716" s="7" t="s">
        <v>33</v>
      </c>
      <c r="G1716" s="7" t="s">
        <v>63</v>
      </c>
      <c r="H1716" s="3">
        <v>108547</v>
      </c>
      <c r="I1716" s="3">
        <v>0</v>
      </c>
      <c r="J1716" s="3">
        <v>0</v>
      </c>
      <c r="K1716" s="3">
        <v>0</v>
      </c>
      <c r="L1716" s="3">
        <v>11</v>
      </c>
      <c r="M1716" s="3">
        <v>29</v>
      </c>
      <c r="N1716" s="3">
        <v>28</v>
      </c>
      <c r="O1716" s="3">
        <v>20</v>
      </c>
      <c r="P1716" s="3">
        <v>42</v>
      </c>
      <c r="Q1716" s="3">
        <v>53</v>
      </c>
      <c r="R1716" s="3">
        <v>45</v>
      </c>
      <c r="S1716" s="3">
        <v>35</v>
      </c>
      <c r="T1716" s="3">
        <v>109</v>
      </c>
      <c r="U1716" s="3">
        <f t="shared" si="26"/>
        <v>372</v>
      </c>
    </row>
    <row r="1717" spans="1:21" x14ac:dyDescent="0.25">
      <c r="A1717" t="s">
        <v>20</v>
      </c>
      <c r="B1717" t="s">
        <v>2422</v>
      </c>
      <c r="C1717" t="s">
        <v>2423</v>
      </c>
      <c r="D1717" t="s">
        <v>32</v>
      </c>
      <c r="E1717" s="2">
        <v>671783064.48000002</v>
      </c>
      <c r="F1717" s="7" t="s">
        <v>33</v>
      </c>
      <c r="G1717" s="7" t="s">
        <v>63</v>
      </c>
      <c r="H1717" s="3">
        <v>80682</v>
      </c>
      <c r="I1717" s="3">
        <v>0</v>
      </c>
      <c r="J1717" s="3">
        <v>0</v>
      </c>
      <c r="K1717" s="3">
        <v>0</v>
      </c>
      <c r="L1717" s="3">
        <v>0</v>
      </c>
      <c r="M1717" s="3">
        <v>0</v>
      </c>
      <c r="N1717" s="3">
        <v>164</v>
      </c>
      <c r="O1717" s="3">
        <v>191</v>
      </c>
      <c r="P1717" s="3">
        <v>0</v>
      </c>
      <c r="Q1717" s="3">
        <v>41</v>
      </c>
      <c r="R1717" s="3">
        <v>0</v>
      </c>
      <c r="S1717" s="3">
        <v>0</v>
      </c>
      <c r="T1717" s="3">
        <v>0</v>
      </c>
      <c r="U1717" s="3">
        <f t="shared" si="26"/>
        <v>396</v>
      </c>
    </row>
    <row r="1718" spans="1:21" x14ac:dyDescent="0.25">
      <c r="A1718" t="s">
        <v>20</v>
      </c>
      <c r="B1718" t="s">
        <v>2424</v>
      </c>
      <c r="C1718" t="s">
        <v>2425</v>
      </c>
      <c r="D1718" t="s">
        <v>32</v>
      </c>
      <c r="E1718" s="2">
        <v>80000000</v>
      </c>
      <c r="F1718" s="7" t="s">
        <v>33</v>
      </c>
      <c r="G1718" s="7" t="s">
        <v>63</v>
      </c>
      <c r="H1718" s="3">
        <v>140215</v>
      </c>
      <c r="I1718" s="3">
        <v>0</v>
      </c>
      <c r="J1718" s="3">
        <v>0</v>
      </c>
      <c r="K1718" s="3">
        <v>0</v>
      </c>
      <c r="L1718" s="3">
        <v>0</v>
      </c>
      <c r="M1718" s="3">
        <v>155</v>
      </c>
      <c r="N1718" s="3">
        <v>127</v>
      </c>
      <c r="O1718" s="3">
        <v>93</v>
      </c>
      <c r="P1718" s="3">
        <v>135</v>
      </c>
      <c r="Q1718" s="3">
        <v>155</v>
      </c>
      <c r="R1718" s="3">
        <v>129</v>
      </c>
      <c r="S1718" s="3">
        <v>183</v>
      </c>
      <c r="T1718" s="3">
        <v>296</v>
      </c>
      <c r="U1718" s="3">
        <f t="shared" si="26"/>
        <v>1273</v>
      </c>
    </row>
    <row r="1719" spans="1:21" x14ac:dyDescent="0.25">
      <c r="A1719" t="s">
        <v>20</v>
      </c>
      <c r="B1719" t="s">
        <v>2424</v>
      </c>
      <c r="C1719" t="s">
        <v>2426</v>
      </c>
      <c r="D1719" t="s">
        <v>32</v>
      </c>
      <c r="E1719" s="2">
        <v>20000000</v>
      </c>
      <c r="F1719" s="7" t="s">
        <v>33</v>
      </c>
      <c r="G1719" s="7" t="s">
        <v>63</v>
      </c>
      <c r="H1719" s="3">
        <v>140215</v>
      </c>
      <c r="I1719" s="3">
        <v>0</v>
      </c>
      <c r="J1719" s="3">
        <v>0</v>
      </c>
      <c r="K1719" s="3">
        <v>0</v>
      </c>
      <c r="L1719" s="3">
        <v>0</v>
      </c>
      <c r="M1719" s="3">
        <v>3</v>
      </c>
      <c r="N1719" s="3">
        <v>6</v>
      </c>
      <c r="O1719" s="3">
        <v>2</v>
      </c>
      <c r="P1719" s="3">
        <v>4</v>
      </c>
      <c r="Q1719" s="3">
        <v>6</v>
      </c>
      <c r="R1719" s="3">
        <v>8</v>
      </c>
      <c r="S1719" s="3">
        <v>9</v>
      </c>
      <c r="T1719" s="3">
        <v>13</v>
      </c>
      <c r="U1719" s="3">
        <f t="shared" si="26"/>
        <v>51</v>
      </c>
    </row>
    <row r="1720" spans="1:21" x14ac:dyDescent="0.25">
      <c r="A1720" t="s">
        <v>20</v>
      </c>
      <c r="B1720" t="s">
        <v>2427</v>
      </c>
      <c r="C1720" t="s">
        <v>2428</v>
      </c>
      <c r="D1720" t="s">
        <v>32</v>
      </c>
      <c r="E1720" s="2">
        <v>384671182.5</v>
      </c>
      <c r="F1720" s="7" t="s">
        <v>33</v>
      </c>
      <c r="G1720" s="7" t="s">
        <v>63</v>
      </c>
      <c r="H1720" s="3">
        <v>140364</v>
      </c>
      <c r="I1720" s="3">
        <v>0</v>
      </c>
      <c r="J1720" s="3">
        <v>0</v>
      </c>
      <c r="K1720" s="3">
        <v>0</v>
      </c>
      <c r="L1720" s="3">
        <v>0</v>
      </c>
      <c r="M1720" s="3">
        <v>170</v>
      </c>
      <c r="N1720" s="3">
        <v>146</v>
      </c>
      <c r="O1720" s="3">
        <v>131</v>
      </c>
      <c r="P1720" s="3">
        <v>0</v>
      </c>
      <c r="Q1720" s="3">
        <v>0</v>
      </c>
      <c r="R1720" s="3">
        <v>230</v>
      </c>
      <c r="S1720" s="3">
        <v>188</v>
      </c>
      <c r="T1720" s="3">
        <v>993</v>
      </c>
      <c r="U1720" s="3">
        <f t="shared" si="26"/>
        <v>1858</v>
      </c>
    </row>
    <row r="1721" spans="1:21" x14ac:dyDescent="0.25">
      <c r="A1721" t="s">
        <v>20</v>
      </c>
      <c r="B1721" t="s">
        <v>2427</v>
      </c>
      <c r="C1721" t="s">
        <v>2429</v>
      </c>
      <c r="D1721" t="s">
        <v>32</v>
      </c>
      <c r="E1721" s="2">
        <v>42741242.5</v>
      </c>
      <c r="F1721" s="7" t="s">
        <v>33</v>
      </c>
      <c r="G1721" s="7" t="s">
        <v>63</v>
      </c>
      <c r="H1721" s="3">
        <v>140364</v>
      </c>
      <c r="I1721" s="3">
        <v>0</v>
      </c>
      <c r="J1721" s="3">
        <v>0</v>
      </c>
      <c r="K1721" s="3">
        <v>0</v>
      </c>
      <c r="L1721" s="3">
        <v>0</v>
      </c>
      <c r="M1721" s="3">
        <v>1</v>
      </c>
      <c r="N1721" s="3">
        <v>1</v>
      </c>
      <c r="O1721" s="3">
        <v>1</v>
      </c>
      <c r="P1721" s="3">
        <v>0</v>
      </c>
      <c r="Q1721" s="3">
        <v>0</v>
      </c>
      <c r="R1721" s="3">
        <v>3</v>
      </c>
      <c r="S1721" s="3">
        <v>1</v>
      </c>
      <c r="T1721" s="3">
        <v>13</v>
      </c>
      <c r="U1721" s="3">
        <f t="shared" si="26"/>
        <v>20</v>
      </c>
    </row>
    <row r="1722" spans="1:21" x14ac:dyDescent="0.25">
      <c r="A1722" t="s">
        <v>20</v>
      </c>
      <c r="B1722" t="s">
        <v>2430</v>
      </c>
      <c r="C1722" t="s">
        <v>2431</v>
      </c>
      <c r="D1722" t="s">
        <v>32</v>
      </c>
      <c r="E1722" s="2">
        <v>36000000</v>
      </c>
      <c r="F1722" s="7" t="s">
        <v>33</v>
      </c>
      <c r="G1722" s="7" t="s">
        <v>63</v>
      </c>
      <c r="H1722" s="3">
        <v>139297</v>
      </c>
      <c r="I1722" s="3">
        <v>0</v>
      </c>
      <c r="J1722" s="3">
        <v>0</v>
      </c>
      <c r="K1722" s="3">
        <v>0</v>
      </c>
      <c r="L1722" s="3">
        <v>0</v>
      </c>
      <c r="M1722" s="3">
        <v>19</v>
      </c>
      <c r="N1722" s="3">
        <v>62</v>
      </c>
      <c r="O1722" s="3">
        <v>57</v>
      </c>
      <c r="P1722" s="3">
        <v>55</v>
      </c>
      <c r="Q1722" s="3">
        <v>24</v>
      </c>
      <c r="R1722" s="3">
        <v>21</v>
      </c>
      <c r="S1722" s="3">
        <v>54</v>
      </c>
      <c r="T1722" s="3">
        <v>131</v>
      </c>
      <c r="U1722" s="3">
        <f t="shared" si="26"/>
        <v>423</v>
      </c>
    </row>
    <row r="1723" spans="1:21" x14ac:dyDescent="0.25">
      <c r="A1723" t="s">
        <v>20</v>
      </c>
      <c r="B1723" t="s">
        <v>2424</v>
      </c>
      <c r="C1723" t="s">
        <v>2432</v>
      </c>
      <c r="D1723" t="s">
        <v>95</v>
      </c>
      <c r="E1723" s="2">
        <v>100000000</v>
      </c>
      <c r="F1723" s="7" t="s">
        <v>69</v>
      </c>
      <c r="G1723" s="7" t="s">
        <v>63</v>
      </c>
      <c r="H1723" s="3">
        <v>35086</v>
      </c>
      <c r="I1723" s="3">
        <v>0</v>
      </c>
      <c r="J1723" s="3">
        <v>0</v>
      </c>
      <c r="K1723" s="3">
        <v>0</v>
      </c>
      <c r="L1723" s="3">
        <v>0</v>
      </c>
      <c r="M1723" s="3">
        <v>0</v>
      </c>
      <c r="N1723" s="3">
        <v>0</v>
      </c>
      <c r="O1723" s="3">
        <v>0</v>
      </c>
      <c r="P1723" s="3">
        <v>0</v>
      </c>
      <c r="Q1723" s="3">
        <v>0</v>
      </c>
      <c r="R1723" s="3">
        <v>0</v>
      </c>
      <c r="S1723" s="3">
        <v>0</v>
      </c>
      <c r="T1723" s="3">
        <v>5357</v>
      </c>
      <c r="U1723" s="3">
        <f t="shared" si="26"/>
        <v>5357</v>
      </c>
    </row>
    <row r="1724" spans="1:21" x14ac:dyDescent="0.25">
      <c r="A1724" t="s">
        <v>20</v>
      </c>
      <c r="B1724" t="s">
        <v>2424</v>
      </c>
      <c r="C1724" t="s">
        <v>2433</v>
      </c>
      <c r="D1724" t="s">
        <v>95</v>
      </c>
      <c r="E1724" s="2">
        <v>20000000</v>
      </c>
      <c r="F1724" s="7" t="s">
        <v>69</v>
      </c>
      <c r="G1724" s="7" t="s">
        <v>63</v>
      </c>
      <c r="H1724" s="3">
        <v>33712</v>
      </c>
      <c r="I1724" s="3">
        <v>0</v>
      </c>
      <c r="J1724" s="3">
        <v>0</v>
      </c>
      <c r="K1724" s="3">
        <v>0</v>
      </c>
      <c r="L1724" s="3">
        <v>0</v>
      </c>
      <c r="M1724" s="3">
        <v>0</v>
      </c>
      <c r="N1724" s="3">
        <v>0</v>
      </c>
      <c r="O1724" s="3">
        <v>0</v>
      </c>
      <c r="P1724" s="3">
        <v>0</v>
      </c>
      <c r="Q1724" s="3">
        <v>0</v>
      </c>
      <c r="R1724" s="3">
        <v>0</v>
      </c>
      <c r="S1724" s="3">
        <v>0</v>
      </c>
      <c r="T1724" s="3">
        <v>48</v>
      </c>
      <c r="U1724" s="3">
        <f t="shared" si="26"/>
        <v>48</v>
      </c>
    </row>
    <row r="1725" spans="1:21" x14ac:dyDescent="0.25">
      <c r="A1725" t="s">
        <v>20</v>
      </c>
      <c r="B1725" t="s">
        <v>2434</v>
      </c>
      <c r="C1725" t="s">
        <v>2435</v>
      </c>
      <c r="D1725" t="s">
        <v>32</v>
      </c>
      <c r="E1725" s="2">
        <v>40000000</v>
      </c>
      <c r="F1725" s="7" t="s">
        <v>69</v>
      </c>
      <c r="G1725" s="7" t="s">
        <v>63</v>
      </c>
      <c r="H1725" s="3">
        <v>135393</v>
      </c>
      <c r="I1725" s="3">
        <v>0</v>
      </c>
      <c r="J1725" s="3">
        <v>0</v>
      </c>
      <c r="K1725" s="3">
        <v>0</v>
      </c>
      <c r="L1725" s="3">
        <v>0</v>
      </c>
      <c r="M1725" s="3">
        <v>0</v>
      </c>
      <c r="N1725" s="3">
        <v>0</v>
      </c>
      <c r="O1725" s="3">
        <v>0</v>
      </c>
      <c r="P1725" s="3">
        <v>0</v>
      </c>
      <c r="Q1725" s="3">
        <v>0</v>
      </c>
      <c r="R1725" s="3">
        <v>512</v>
      </c>
      <c r="S1725" s="3">
        <v>1228</v>
      </c>
      <c r="T1725" s="3">
        <v>1217</v>
      </c>
      <c r="U1725" s="3">
        <f t="shared" si="26"/>
        <v>2957</v>
      </c>
    </row>
    <row r="1726" spans="1:21" x14ac:dyDescent="0.25">
      <c r="A1726" t="s">
        <v>20</v>
      </c>
      <c r="B1726" t="s">
        <v>2436</v>
      </c>
      <c r="C1726" t="s">
        <v>2437</v>
      </c>
      <c r="D1726" t="s">
        <v>32</v>
      </c>
      <c r="E1726" s="2">
        <v>400000000</v>
      </c>
      <c r="F1726" s="7" t="s">
        <v>69</v>
      </c>
      <c r="G1726" s="7" t="s">
        <v>63</v>
      </c>
      <c r="H1726" s="3">
        <v>135454</v>
      </c>
      <c r="I1726" s="3">
        <v>0</v>
      </c>
      <c r="J1726" s="3">
        <v>0</v>
      </c>
      <c r="K1726" s="3">
        <v>0</v>
      </c>
      <c r="L1726" s="3">
        <v>0</v>
      </c>
      <c r="M1726" s="3">
        <v>0</v>
      </c>
      <c r="N1726" s="3">
        <v>0</v>
      </c>
      <c r="O1726" s="3">
        <v>0</v>
      </c>
      <c r="P1726" s="3">
        <v>0</v>
      </c>
      <c r="Q1726" s="3">
        <v>21</v>
      </c>
      <c r="R1726" s="3">
        <v>0</v>
      </c>
      <c r="S1726" s="3">
        <v>44</v>
      </c>
      <c r="T1726" s="3">
        <v>119</v>
      </c>
      <c r="U1726" s="3">
        <f t="shared" si="26"/>
        <v>184</v>
      </c>
    </row>
    <row r="1727" spans="1:21" x14ac:dyDescent="0.25">
      <c r="A1727" t="s">
        <v>20</v>
      </c>
      <c r="B1727" t="s">
        <v>2436</v>
      </c>
      <c r="C1727" t="s">
        <v>2438</v>
      </c>
      <c r="D1727" t="s">
        <v>32</v>
      </c>
      <c r="E1727" s="2">
        <v>100000000</v>
      </c>
      <c r="F1727" s="7" t="s">
        <v>69</v>
      </c>
      <c r="G1727" s="7" t="s">
        <v>63</v>
      </c>
      <c r="H1727" s="3">
        <v>135454</v>
      </c>
      <c r="I1727" s="3">
        <v>0</v>
      </c>
      <c r="J1727" s="3">
        <v>0</v>
      </c>
      <c r="K1727" s="3">
        <v>0</v>
      </c>
      <c r="L1727" s="3">
        <v>0</v>
      </c>
      <c r="M1727" s="3">
        <v>0</v>
      </c>
      <c r="N1727" s="3">
        <v>0</v>
      </c>
      <c r="O1727" s="3">
        <v>0</v>
      </c>
      <c r="P1727" s="3">
        <v>0</v>
      </c>
      <c r="Q1727" s="3">
        <v>1</v>
      </c>
      <c r="R1727" s="3">
        <v>0</v>
      </c>
      <c r="S1727" s="3">
        <v>1</v>
      </c>
      <c r="T1727" s="3">
        <v>3</v>
      </c>
      <c r="U1727" s="3">
        <f t="shared" si="26"/>
        <v>5</v>
      </c>
    </row>
    <row r="1728" spans="1:21" x14ac:dyDescent="0.25">
      <c r="A1728" t="s">
        <v>20</v>
      </c>
      <c r="B1728" t="s">
        <v>2439</v>
      </c>
      <c r="C1728" t="s">
        <v>2440</v>
      </c>
      <c r="D1728" t="s">
        <v>32</v>
      </c>
      <c r="E1728" s="2">
        <v>300000000</v>
      </c>
      <c r="F1728" s="7" t="s">
        <v>69</v>
      </c>
      <c r="G1728" s="7" t="s">
        <v>63</v>
      </c>
      <c r="H1728" s="3">
        <v>135454</v>
      </c>
      <c r="I1728" s="3">
        <v>0</v>
      </c>
      <c r="J1728" s="3">
        <v>0</v>
      </c>
      <c r="K1728" s="3">
        <v>0</v>
      </c>
      <c r="L1728" s="3">
        <v>0</v>
      </c>
      <c r="M1728" s="3">
        <v>0</v>
      </c>
      <c r="N1728" s="3">
        <v>0</v>
      </c>
      <c r="O1728" s="3">
        <v>0</v>
      </c>
      <c r="P1728" s="3">
        <v>0</v>
      </c>
      <c r="Q1728" s="3">
        <v>135</v>
      </c>
      <c r="R1728" s="3">
        <v>519</v>
      </c>
      <c r="S1728" s="3">
        <v>0</v>
      </c>
      <c r="T1728" s="3">
        <v>10223</v>
      </c>
      <c r="U1728" s="3">
        <f t="shared" si="26"/>
        <v>10877</v>
      </c>
    </row>
    <row r="1729" spans="1:21" x14ac:dyDescent="0.25">
      <c r="A1729" t="s">
        <v>20</v>
      </c>
      <c r="B1729" t="s">
        <v>2441</v>
      </c>
      <c r="C1729" t="s">
        <v>2442</v>
      </c>
      <c r="D1729" t="s">
        <v>32</v>
      </c>
      <c r="E1729" s="2">
        <v>80000000</v>
      </c>
      <c r="F1729" s="7" t="s">
        <v>73</v>
      </c>
      <c r="G1729" s="7" t="s">
        <v>63</v>
      </c>
      <c r="H1729" s="3">
        <v>147383</v>
      </c>
      <c r="I1729" s="3">
        <v>0</v>
      </c>
      <c r="J1729" s="3">
        <v>0</v>
      </c>
      <c r="K1729" s="3">
        <v>0</v>
      </c>
      <c r="L1729" s="3">
        <v>0</v>
      </c>
      <c r="M1729" s="3">
        <v>0</v>
      </c>
      <c r="N1729" s="3">
        <v>0</v>
      </c>
      <c r="O1729" s="3">
        <v>0</v>
      </c>
      <c r="P1729" s="3">
        <v>0</v>
      </c>
      <c r="Q1729" s="3">
        <v>0</v>
      </c>
      <c r="R1729" s="3">
        <v>0</v>
      </c>
      <c r="S1729" s="3">
        <v>0</v>
      </c>
      <c r="T1729" s="3">
        <v>74</v>
      </c>
      <c r="U1729" s="3">
        <f t="shared" si="26"/>
        <v>74</v>
      </c>
    </row>
    <row r="1730" spans="1:21" x14ac:dyDescent="0.25">
      <c r="A1730" t="s">
        <v>20</v>
      </c>
      <c r="B1730" t="s">
        <v>2443</v>
      </c>
      <c r="C1730" t="s">
        <v>2444</v>
      </c>
      <c r="D1730" t="s">
        <v>32</v>
      </c>
      <c r="E1730" s="2">
        <v>60000000</v>
      </c>
      <c r="F1730" s="7" t="s">
        <v>73</v>
      </c>
      <c r="G1730" s="7" t="s">
        <v>63</v>
      </c>
      <c r="H1730" s="3">
        <v>137270</v>
      </c>
      <c r="I1730" s="3">
        <v>0</v>
      </c>
      <c r="J1730" s="3">
        <v>0</v>
      </c>
      <c r="K1730" s="3">
        <v>0</v>
      </c>
      <c r="L1730" s="3">
        <v>0</v>
      </c>
      <c r="M1730" s="3">
        <v>0</v>
      </c>
      <c r="N1730" s="3">
        <v>0</v>
      </c>
      <c r="O1730" s="3">
        <v>0</v>
      </c>
      <c r="P1730" s="3">
        <v>0</v>
      </c>
      <c r="Q1730" s="3">
        <v>0</v>
      </c>
      <c r="R1730" s="3">
        <v>0</v>
      </c>
      <c r="S1730" s="3">
        <v>0</v>
      </c>
      <c r="T1730" s="3">
        <v>64</v>
      </c>
      <c r="U1730" s="3">
        <f t="shared" si="26"/>
        <v>64</v>
      </c>
    </row>
    <row r="1731" spans="1:21" x14ac:dyDescent="0.25">
      <c r="A1731" t="s">
        <v>20</v>
      </c>
      <c r="B1731" t="s">
        <v>2443</v>
      </c>
      <c r="C1731" t="s">
        <v>2445</v>
      </c>
      <c r="D1731" t="s">
        <v>32</v>
      </c>
      <c r="E1731" s="2">
        <v>20000000</v>
      </c>
      <c r="F1731" s="7" t="s">
        <v>73</v>
      </c>
      <c r="G1731" s="7" t="s">
        <v>63</v>
      </c>
      <c r="H1731" s="3">
        <v>137270</v>
      </c>
      <c r="I1731" s="3">
        <v>0</v>
      </c>
      <c r="J1731" s="3">
        <v>0</v>
      </c>
      <c r="K1731" s="3">
        <v>0</v>
      </c>
      <c r="L1731" s="3">
        <v>0</v>
      </c>
      <c r="M1731" s="3">
        <v>0</v>
      </c>
      <c r="N1731" s="3">
        <v>0</v>
      </c>
      <c r="O1731" s="3">
        <v>0</v>
      </c>
      <c r="P1731" s="3">
        <v>0</v>
      </c>
      <c r="Q1731" s="3">
        <v>0</v>
      </c>
      <c r="R1731" s="3">
        <v>0</v>
      </c>
      <c r="S1731" s="3">
        <v>0</v>
      </c>
      <c r="T1731" s="3">
        <v>2</v>
      </c>
      <c r="U1731" s="3">
        <f t="shared" ref="U1731" si="27">SUM(I1731:T1731)</f>
        <v>2</v>
      </c>
    </row>
  </sheetData>
  <autoFilter ref="A1:U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10"/>
  <sheetViews>
    <sheetView workbookViewId="0"/>
  </sheetViews>
  <sheetFormatPr baseColWidth="10" defaultRowHeight="15" x14ac:dyDescent="0.25"/>
  <cols>
    <col min="5" max="5" width="19.28515625" style="2" bestFit="1" customWidth="1"/>
    <col min="6" max="7" width="11.42578125" style="7"/>
    <col min="8" max="8" width="13.140625" style="3" bestFit="1" customWidth="1"/>
    <col min="9" max="20" width="11.5703125" style="3" bestFit="1" customWidth="1"/>
    <col min="21" max="21" width="13.140625" style="3" bestFit="1" customWidth="1"/>
  </cols>
  <sheetData>
    <row r="1" spans="1:2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9" t="s">
        <v>4</v>
      </c>
      <c r="F1" s="8" t="s">
        <v>5</v>
      </c>
      <c r="G1" s="8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</v>
      </c>
      <c r="P1" s="10" t="s">
        <v>15</v>
      </c>
      <c r="Q1" s="10" t="s">
        <v>16</v>
      </c>
      <c r="R1" s="10" t="s">
        <v>17</v>
      </c>
      <c r="S1" s="10" t="s">
        <v>18</v>
      </c>
      <c r="T1" s="10" t="s">
        <v>19</v>
      </c>
      <c r="U1" s="10" t="s">
        <v>6703</v>
      </c>
    </row>
    <row r="2" spans="1:21" x14ac:dyDescent="0.25">
      <c r="A2" t="s">
        <v>2446</v>
      </c>
      <c r="B2" t="s">
        <v>2447</v>
      </c>
      <c r="C2" t="s">
        <v>22</v>
      </c>
      <c r="D2" t="s">
        <v>2448</v>
      </c>
      <c r="E2" s="2">
        <v>675994440</v>
      </c>
      <c r="F2" s="7" t="s">
        <v>24</v>
      </c>
      <c r="G2" s="7" t="s">
        <v>25</v>
      </c>
      <c r="H2" s="3">
        <v>151977</v>
      </c>
      <c r="I2" s="3">
        <v>302</v>
      </c>
      <c r="J2" s="3">
        <v>490</v>
      </c>
      <c r="K2" s="3">
        <v>518</v>
      </c>
      <c r="L2" s="3">
        <v>734</v>
      </c>
      <c r="M2" s="3">
        <v>1237</v>
      </c>
      <c r="N2" s="3">
        <v>946</v>
      </c>
      <c r="O2" s="3">
        <v>910</v>
      </c>
      <c r="P2" s="3">
        <v>877</v>
      </c>
      <c r="Q2" s="3">
        <v>1102</v>
      </c>
      <c r="R2" s="3">
        <v>1026</v>
      </c>
      <c r="S2" s="3">
        <v>1066</v>
      </c>
      <c r="T2" s="3">
        <v>856</v>
      </c>
      <c r="U2" s="3">
        <f>SUM(I2:T2)</f>
        <v>10064</v>
      </c>
    </row>
    <row r="3" spans="1:21" x14ac:dyDescent="0.25">
      <c r="A3" t="s">
        <v>2446</v>
      </c>
      <c r="B3" t="s">
        <v>2447</v>
      </c>
      <c r="C3" t="s">
        <v>26</v>
      </c>
      <c r="D3" t="s">
        <v>2448</v>
      </c>
      <c r="E3" s="2">
        <v>726691380</v>
      </c>
      <c r="F3" s="7" t="s">
        <v>27</v>
      </c>
      <c r="G3" s="7" t="s">
        <v>25</v>
      </c>
      <c r="H3" s="3">
        <v>292742</v>
      </c>
      <c r="I3" s="3">
        <v>607</v>
      </c>
      <c r="J3" s="3">
        <v>668</v>
      </c>
      <c r="K3" s="3">
        <v>749</v>
      </c>
      <c r="L3" s="3">
        <v>1213</v>
      </c>
      <c r="M3" s="3">
        <v>1284</v>
      </c>
      <c r="N3" s="3">
        <v>1546</v>
      </c>
      <c r="O3" s="3">
        <v>1340</v>
      </c>
      <c r="P3" s="3">
        <v>1394</v>
      </c>
      <c r="Q3" s="3">
        <v>1097</v>
      </c>
      <c r="R3" s="3">
        <v>1072</v>
      </c>
      <c r="S3" s="3">
        <v>1017</v>
      </c>
      <c r="T3" s="3">
        <v>1244</v>
      </c>
      <c r="U3" s="3">
        <f t="shared" ref="U3:U66" si="0">SUM(I3:T3)</f>
        <v>13231</v>
      </c>
    </row>
    <row r="4" spans="1:21" x14ac:dyDescent="0.25">
      <c r="A4" t="s">
        <v>2446</v>
      </c>
      <c r="B4" t="s">
        <v>2449</v>
      </c>
      <c r="C4" t="s">
        <v>29</v>
      </c>
      <c r="D4" t="s">
        <v>2448</v>
      </c>
      <c r="E4" s="2">
        <v>668108064</v>
      </c>
      <c r="F4" s="7" t="s">
        <v>27</v>
      </c>
      <c r="G4" s="7" t="s">
        <v>25</v>
      </c>
      <c r="H4" s="3">
        <v>140765</v>
      </c>
      <c r="I4" s="3">
        <v>598</v>
      </c>
      <c r="J4" s="3">
        <v>496</v>
      </c>
      <c r="K4" s="3">
        <v>645</v>
      </c>
      <c r="L4" s="3">
        <v>610</v>
      </c>
      <c r="M4" s="3">
        <v>627</v>
      </c>
      <c r="N4" s="3">
        <v>502</v>
      </c>
      <c r="O4" s="3">
        <v>506</v>
      </c>
      <c r="P4" s="3">
        <v>456</v>
      </c>
      <c r="Q4" s="3">
        <v>556</v>
      </c>
      <c r="R4" s="3">
        <v>708</v>
      </c>
      <c r="S4" s="3">
        <v>621</v>
      </c>
      <c r="T4" s="3">
        <v>539</v>
      </c>
      <c r="U4" s="3">
        <f t="shared" si="0"/>
        <v>6864</v>
      </c>
    </row>
    <row r="5" spans="1:21" x14ac:dyDescent="0.25">
      <c r="A5" t="s">
        <v>2446</v>
      </c>
      <c r="B5" t="s">
        <v>2450</v>
      </c>
      <c r="C5" t="s">
        <v>36</v>
      </c>
      <c r="D5" t="s">
        <v>32</v>
      </c>
      <c r="E5" s="2">
        <v>180000000</v>
      </c>
      <c r="F5" s="7" t="s">
        <v>33</v>
      </c>
      <c r="G5" s="7" t="s">
        <v>37</v>
      </c>
      <c r="H5" s="3">
        <v>2000000</v>
      </c>
      <c r="I5" s="3">
        <v>1</v>
      </c>
      <c r="J5" s="3">
        <v>0</v>
      </c>
      <c r="K5" s="3">
        <v>0</v>
      </c>
      <c r="L5" s="3">
        <v>18</v>
      </c>
      <c r="M5" s="3">
        <v>26</v>
      </c>
      <c r="N5" s="3">
        <v>15</v>
      </c>
      <c r="O5" s="3">
        <v>0</v>
      </c>
      <c r="P5" s="3">
        <v>23</v>
      </c>
      <c r="Q5" s="3">
        <v>8</v>
      </c>
      <c r="R5" s="3">
        <v>0</v>
      </c>
      <c r="S5" s="3">
        <v>20</v>
      </c>
      <c r="T5" s="3">
        <v>51</v>
      </c>
      <c r="U5" s="3">
        <f t="shared" si="0"/>
        <v>162</v>
      </c>
    </row>
    <row r="6" spans="1:21" x14ac:dyDescent="0.25">
      <c r="A6" t="s">
        <v>2446</v>
      </c>
      <c r="B6" t="s">
        <v>2450</v>
      </c>
      <c r="C6" t="s">
        <v>38</v>
      </c>
      <c r="D6" t="s">
        <v>32</v>
      </c>
      <c r="E6" s="2">
        <v>180000000</v>
      </c>
      <c r="F6" s="7" t="s">
        <v>33</v>
      </c>
      <c r="G6" s="7" t="s">
        <v>37</v>
      </c>
      <c r="H6" s="3">
        <v>2000000</v>
      </c>
      <c r="I6" s="3">
        <v>0</v>
      </c>
      <c r="J6" s="3">
        <v>0</v>
      </c>
      <c r="K6" s="3">
        <v>91</v>
      </c>
      <c r="L6" s="3">
        <v>52</v>
      </c>
      <c r="M6" s="3">
        <v>30</v>
      </c>
      <c r="N6" s="3">
        <v>4</v>
      </c>
      <c r="O6" s="3">
        <v>0</v>
      </c>
      <c r="P6" s="3">
        <v>51</v>
      </c>
      <c r="Q6" s="3">
        <v>24</v>
      </c>
      <c r="R6" s="3">
        <v>44</v>
      </c>
      <c r="S6" s="3">
        <v>5</v>
      </c>
      <c r="T6" s="3">
        <v>8</v>
      </c>
      <c r="U6" s="3">
        <f t="shared" si="0"/>
        <v>309</v>
      </c>
    </row>
    <row r="7" spans="1:21" x14ac:dyDescent="0.25">
      <c r="A7" t="s">
        <v>2446</v>
      </c>
      <c r="B7" t="s">
        <v>2451</v>
      </c>
      <c r="C7" t="s">
        <v>2452</v>
      </c>
      <c r="D7" t="s">
        <v>32</v>
      </c>
      <c r="E7" s="2">
        <v>1000000000</v>
      </c>
      <c r="F7" s="7" t="s">
        <v>2453</v>
      </c>
      <c r="G7" s="7" t="s">
        <v>1683</v>
      </c>
      <c r="H7" s="3">
        <v>2000000</v>
      </c>
      <c r="I7" s="3">
        <v>0</v>
      </c>
      <c r="J7" s="3">
        <v>0</v>
      </c>
      <c r="K7" s="3">
        <v>2416</v>
      </c>
      <c r="L7" s="3">
        <v>3424</v>
      </c>
      <c r="M7" s="3">
        <v>1835</v>
      </c>
      <c r="N7" s="3">
        <v>3492</v>
      </c>
      <c r="O7" s="3">
        <v>2646</v>
      </c>
      <c r="P7" s="3">
        <v>1791</v>
      </c>
      <c r="Q7" s="3">
        <v>4264</v>
      </c>
      <c r="R7" s="3">
        <v>1704</v>
      </c>
      <c r="S7" s="3">
        <v>2379</v>
      </c>
      <c r="T7" s="3">
        <v>2661</v>
      </c>
      <c r="U7" s="3">
        <f t="shared" si="0"/>
        <v>26612</v>
      </c>
    </row>
    <row r="8" spans="1:21" x14ac:dyDescent="0.25">
      <c r="A8" t="s">
        <v>2446</v>
      </c>
      <c r="B8" t="s">
        <v>2454</v>
      </c>
      <c r="C8" t="s">
        <v>2455</v>
      </c>
      <c r="D8" t="s">
        <v>32</v>
      </c>
      <c r="E8" s="2">
        <v>10000000</v>
      </c>
      <c r="F8" s="7" t="s">
        <v>2456</v>
      </c>
      <c r="G8" s="7" t="s">
        <v>2457</v>
      </c>
      <c r="H8" s="3">
        <v>2000000</v>
      </c>
      <c r="I8" s="3">
        <v>0</v>
      </c>
      <c r="J8" s="3">
        <v>0</v>
      </c>
      <c r="K8" s="3">
        <v>50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f t="shared" si="0"/>
        <v>50</v>
      </c>
    </row>
    <row r="9" spans="1:21" x14ac:dyDescent="0.25">
      <c r="A9" t="s">
        <v>2446</v>
      </c>
      <c r="B9" t="s">
        <v>2458</v>
      </c>
      <c r="C9" t="s">
        <v>2459</v>
      </c>
      <c r="D9" t="s">
        <v>32</v>
      </c>
      <c r="E9" s="2">
        <v>24000000</v>
      </c>
      <c r="F9" s="7" t="s">
        <v>2456</v>
      </c>
      <c r="G9" s="7" t="s">
        <v>2460</v>
      </c>
      <c r="H9" s="3">
        <v>800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1</v>
      </c>
      <c r="S9" s="3">
        <v>0</v>
      </c>
      <c r="T9" s="3">
        <v>0</v>
      </c>
      <c r="U9" s="3">
        <f t="shared" si="0"/>
        <v>1</v>
      </c>
    </row>
    <row r="10" spans="1:21" x14ac:dyDescent="0.25">
      <c r="A10" t="s">
        <v>2446</v>
      </c>
      <c r="B10" t="s">
        <v>74</v>
      </c>
      <c r="C10" t="s">
        <v>2461</v>
      </c>
      <c r="D10" t="s">
        <v>32</v>
      </c>
      <c r="E10" s="2">
        <v>240000000</v>
      </c>
      <c r="F10" s="7" t="s">
        <v>2456</v>
      </c>
      <c r="G10" s="7" t="s">
        <v>2462</v>
      </c>
      <c r="H10" s="3">
        <v>800</v>
      </c>
      <c r="I10" s="3">
        <v>0</v>
      </c>
      <c r="J10" s="3">
        <v>0</v>
      </c>
      <c r="K10" s="3">
        <v>84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f t="shared" si="0"/>
        <v>84</v>
      </c>
    </row>
    <row r="11" spans="1:21" x14ac:dyDescent="0.25">
      <c r="A11" t="s">
        <v>2446</v>
      </c>
      <c r="B11" t="s">
        <v>2463</v>
      </c>
      <c r="C11" t="s">
        <v>2464</v>
      </c>
      <c r="D11" t="s">
        <v>32</v>
      </c>
      <c r="E11" s="2">
        <v>360000000</v>
      </c>
      <c r="F11" s="7" t="s">
        <v>41</v>
      </c>
      <c r="G11" s="7" t="s">
        <v>1145</v>
      </c>
      <c r="H11" s="3">
        <v>2000000</v>
      </c>
      <c r="I11" s="3">
        <v>0</v>
      </c>
      <c r="J11" s="3">
        <v>0</v>
      </c>
      <c r="K11" s="3">
        <v>0</v>
      </c>
      <c r="L11" s="3">
        <v>0</v>
      </c>
      <c r="M11" s="3">
        <v>39</v>
      </c>
      <c r="N11" s="3">
        <v>35</v>
      </c>
      <c r="O11" s="3">
        <v>224</v>
      </c>
      <c r="P11" s="3">
        <v>300</v>
      </c>
      <c r="Q11" s="3">
        <v>155</v>
      </c>
      <c r="R11" s="3">
        <v>79</v>
      </c>
      <c r="S11" s="3">
        <v>80</v>
      </c>
      <c r="T11" s="3">
        <v>60</v>
      </c>
      <c r="U11" s="3">
        <f t="shared" si="0"/>
        <v>972</v>
      </c>
    </row>
    <row r="12" spans="1:21" x14ac:dyDescent="0.25">
      <c r="A12" t="s">
        <v>2446</v>
      </c>
      <c r="B12" t="s">
        <v>2465</v>
      </c>
      <c r="C12" t="s">
        <v>2466</v>
      </c>
      <c r="D12" t="s">
        <v>32</v>
      </c>
      <c r="E12" s="2">
        <v>800000000</v>
      </c>
      <c r="F12" s="7" t="s">
        <v>2456</v>
      </c>
      <c r="G12" s="7" t="s">
        <v>2460</v>
      </c>
      <c r="H12" s="3">
        <v>2000000</v>
      </c>
      <c r="I12" s="3">
        <v>0</v>
      </c>
      <c r="J12" s="3">
        <v>0</v>
      </c>
      <c r="K12" s="3">
        <v>0</v>
      </c>
      <c r="L12" s="3">
        <v>0</v>
      </c>
      <c r="M12" s="3">
        <v>20</v>
      </c>
      <c r="N12" s="3">
        <v>14</v>
      </c>
      <c r="O12" s="3">
        <v>0</v>
      </c>
      <c r="P12" s="3">
        <v>72</v>
      </c>
      <c r="Q12" s="3">
        <v>43</v>
      </c>
      <c r="R12" s="3">
        <v>25</v>
      </c>
      <c r="S12" s="3">
        <v>22</v>
      </c>
      <c r="T12" s="3">
        <v>20</v>
      </c>
      <c r="U12" s="3">
        <f t="shared" si="0"/>
        <v>216</v>
      </c>
    </row>
    <row r="13" spans="1:21" x14ac:dyDescent="0.25">
      <c r="A13" t="s">
        <v>2446</v>
      </c>
      <c r="B13" t="s">
        <v>1061</v>
      </c>
      <c r="C13" t="s">
        <v>2467</v>
      </c>
      <c r="D13" t="s">
        <v>32</v>
      </c>
      <c r="E13" s="2">
        <v>100000000</v>
      </c>
      <c r="F13" s="7" t="s">
        <v>2456</v>
      </c>
      <c r="G13" s="7" t="s">
        <v>37</v>
      </c>
      <c r="H13" s="3">
        <v>2000000</v>
      </c>
      <c r="I13" s="3">
        <v>0</v>
      </c>
      <c r="J13" s="3">
        <v>0</v>
      </c>
      <c r="K13" s="3">
        <v>313</v>
      </c>
      <c r="L13" s="3">
        <v>348</v>
      </c>
      <c r="M13" s="3">
        <v>225</v>
      </c>
      <c r="N13" s="3">
        <v>429</v>
      </c>
      <c r="O13" s="3">
        <v>337</v>
      </c>
      <c r="P13" s="3">
        <v>381</v>
      </c>
      <c r="Q13" s="3">
        <v>95</v>
      </c>
      <c r="R13" s="3">
        <v>295</v>
      </c>
      <c r="S13" s="3">
        <v>189</v>
      </c>
      <c r="T13" s="3">
        <v>412</v>
      </c>
      <c r="U13" s="3">
        <f t="shared" si="0"/>
        <v>3024</v>
      </c>
    </row>
    <row r="14" spans="1:21" x14ac:dyDescent="0.25">
      <c r="A14" t="s">
        <v>2446</v>
      </c>
      <c r="B14" t="s">
        <v>1061</v>
      </c>
      <c r="C14" t="s">
        <v>2468</v>
      </c>
      <c r="D14" t="s">
        <v>32</v>
      </c>
      <c r="E14" s="2">
        <v>60000000</v>
      </c>
      <c r="F14" s="7" t="s">
        <v>2456</v>
      </c>
      <c r="G14" s="7" t="s">
        <v>37</v>
      </c>
      <c r="H14" s="3">
        <v>800</v>
      </c>
      <c r="I14" s="3">
        <v>0</v>
      </c>
      <c r="J14" s="3">
        <v>0</v>
      </c>
      <c r="K14" s="3">
        <v>7</v>
      </c>
      <c r="L14" s="3">
        <v>3</v>
      </c>
      <c r="M14" s="3">
        <v>13</v>
      </c>
      <c r="N14" s="3">
        <v>17</v>
      </c>
      <c r="O14" s="3">
        <v>35</v>
      </c>
      <c r="P14" s="3">
        <v>22</v>
      </c>
      <c r="Q14" s="3">
        <v>3</v>
      </c>
      <c r="R14" s="3">
        <v>16</v>
      </c>
      <c r="S14" s="3">
        <v>13</v>
      </c>
      <c r="T14" s="3">
        <v>41</v>
      </c>
      <c r="U14" s="3">
        <f t="shared" si="0"/>
        <v>170</v>
      </c>
    </row>
    <row r="15" spans="1:21" x14ac:dyDescent="0.25">
      <c r="A15" t="s">
        <v>2446</v>
      </c>
      <c r="B15" t="s">
        <v>2469</v>
      </c>
      <c r="C15" t="s">
        <v>2470</v>
      </c>
      <c r="D15" t="s">
        <v>32</v>
      </c>
      <c r="E15" s="2">
        <v>1000000000</v>
      </c>
      <c r="F15" s="7" t="s">
        <v>2456</v>
      </c>
      <c r="G15" s="7" t="s">
        <v>2460</v>
      </c>
      <c r="H15" s="3">
        <v>2000000</v>
      </c>
      <c r="I15" s="3">
        <v>0</v>
      </c>
      <c r="J15" s="3">
        <v>0</v>
      </c>
      <c r="K15" s="3">
        <v>37</v>
      </c>
      <c r="L15" s="3">
        <v>747</v>
      </c>
      <c r="M15" s="3">
        <v>1042</v>
      </c>
      <c r="N15" s="3">
        <v>1748</v>
      </c>
      <c r="O15" s="3">
        <v>973</v>
      </c>
      <c r="P15" s="3">
        <v>1327</v>
      </c>
      <c r="Q15" s="3">
        <v>1531</v>
      </c>
      <c r="R15" s="3">
        <v>0</v>
      </c>
      <c r="S15" s="3">
        <v>0</v>
      </c>
      <c r="T15" s="3">
        <v>1688</v>
      </c>
      <c r="U15" s="3">
        <f t="shared" si="0"/>
        <v>9093</v>
      </c>
    </row>
    <row r="16" spans="1:21" x14ac:dyDescent="0.25">
      <c r="A16" t="s">
        <v>2446</v>
      </c>
      <c r="B16" t="s">
        <v>2471</v>
      </c>
      <c r="C16" t="s">
        <v>2472</v>
      </c>
      <c r="D16" t="s">
        <v>32</v>
      </c>
      <c r="E16" s="2">
        <v>1500000000</v>
      </c>
      <c r="F16" s="7" t="s">
        <v>2456</v>
      </c>
      <c r="G16" s="7" t="s">
        <v>2460</v>
      </c>
      <c r="H16" s="3">
        <v>2000000</v>
      </c>
      <c r="I16" s="3">
        <v>0</v>
      </c>
      <c r="J16" s="3">
        <v>0</v>
      </c>
      <c r="K16" s="3">
        <v>17</v>
      </c>
      <c r="L16" s="3">
        <v>357</v>
      </c>
      <c r="M16" s="3">
        <v>2378</v>
      </c>
      <c r="N16" s="3">
        <v>1661</v>
      </c>
      <c r="O16" s="3">
        <v>2246</v>
      </c>
      <c r="P16" s="3">
        <v>822</v>
      </c>
      <c r="Q16" s="3">
        <v>3917</v>
      </c>
      <c r="R16" s="3">
        <v>1700</v>
      </c>
      <c r="S16" s="3">
        <v>1643</v>
      </c>
      <c r="T16" s="3">
        <v>1268</v>
      </c>
      <c r="U16" s="3">
        <f t="shared" si="0"/>
        <v>16009</v>
      </c>
    </row>
    <row r="17" spans="1:21" x14ac:dyDescent="0.25">
      <c r="A17" t="s">
        <v>2446</v>
      </c>
      <c r="B17" t="s">
        <v>2473</v>
      </c>
      <c r="C17" t="s">
        <v>2474</v>
      </c>
      <c r="D17" t="s">
        <v>32</v>
      </c>
      <c r="E17" s="2">
        <v>1500000000</v>
      </c>
      <c r="F17" s="7" t="s">
        <v>2456</v>
      </c>
      <c r="G17" s="7" t="s">
        <v>2475</v>
      </c>
      <c r="H17" s="3">
        <v>2000000</v>
      </c>
      <c r="I17" s="3">
        <v>0</v>
      </c>
      <c r="J17" s="3">
        <v>0</v>
      </c>
      <c r="K17" s="3">
        <v>105</v>
      </c>
      <c r="L17" s="3">
        <v>65</v>
      </c>
      <c r="M17" s="3">
        <v>1452</v>
      </c>
      <c r="N17" s="3">
        <v>1787</v>
      </c>
      <c r="O17" s="3">
        <v>2273</v>
      </c>
      <c r="P17" s="3">
        <v>2824</v>
      </c>
      <c r="Q17" s="3">
        <v>4032</v>
      </c>
      <c r="R17" s="3">
        <v>1690</v>
      </c>
      <c r="S17" s="3">
        <v>1252</v>
      </c>
      <c r="T17" s="3">
        <v>3473</v>
      </c>
      <c r="U17" s="3">
        <f t="shared" si="0"/>
        <v>18953</v>
      </c>
    </row>
    <row r="18" spans="1:21" x14ac:dyDescent="0.25">
      <c r="A18" t="s">
        <v>2446</v>
      </c>
      <c r="B18" t="s">
        <v>2476</v>
      </c>
      <c r="C18" t="s">
        <v>2477</v>
      </c>
      <c r="D18" t="s">
        <v>32</v>
      </c>
      <c r="E18" s="2">
        <v>800000000</v>
      </c>
      <c r="F18" s="7" t="s">
        <v>2456</v>
      </c>
      <c r="G18" s="7" t="s">
        <v>2460</v>
      </c>
      <c r="H18" s="3">
        <v>2000000</v>
      </c>
      <c r="I18" s="3">
        <v>0</v>
      </c>
      <c r="J18" s="3">
        <v>0</v>
      </c>
      <c r="K18" s="3">
        <v>19</v>
      </c>
      <c r="L18" s="3">
        <v>25</v>
      </c>
      <c r="M18" s="3">
        <v>42</v>
      </c>
      <c r="N18" s="3">
        <v>15</v>
      </c>
      <c r="O18" s="3">
        <v>29</v>
      </c>
      <c r="P18" s="3">
        <v>63</v>
      </c>
      <c r="Q18" s="3">
        <v>49</v>
      </c>
      <c r="R18" s="3">
        <v>20</v>
      </c>
      <c r="S18" s="3">
        <v>0</v>
      </c>
      <c r="T18" s="3">
        <v>92</v>
      </c>
      <c r="U18" s="3">
        <f t="shared" si="0"/>
        <v>354</v>
      </c>
    </row>
    <row r="19" spans="1:21" x14ac:dyDescent="0.25">
      <c r="A19" t="s">
        <v>2446</v>
      </c>
      <c r="B19" t="s">
        <v>2476</v>
      </c>
      <c r="C19" t="s">
        <v>2478</v>
      </c>
      <c r="D19" t="s">
        <v>32</v>
      </c>
      <c r="E19" s="2">
        <v>140000000</v>
      </c>
      <c r="F19" s="7" t="s">
        <v>2456</v>
      </c>
      <c r="G19" s="7" t="s">
        <v>2460</v>
      </c>
      <c r="H19" s="3">
        <v>800</v>
      </c>
      <c r="I19" s="3">
        <v>0</v>
      </c>
      <c r="J19" s="3">
        <v>0</v>
      </c>
      <c r="K19" s="3">
        <v>1</v>
      </c>
      <c r="L19" s="3">
        <v>3</v>
      </c>
      <c r="M19" s="3">
        <v>6</v>
      </c>
      <c r="N19" s="3">
        <v>5</v>
      </c>
      <c r="O19" s="3">
        <v>1</v>
      </c>
      <c r="P19" s="3">
        <v>3</v>
      </c>
      <c r="Q19" s="3">
        <v>2</v>
      </c>
      <c r="R19" s="3">
        <v>2</v>
      </c>
      <c r="S19" s="3">
        <v>0</v>
      </c>
      <c r="T19" s="3">
        <v>5</v>
      </c>
      <c r="U19" s="3">
        <f t="shared" si="0"/>
        <v>28</v>
      </c>
    </row>
    <row r="20" spans="1:21" x14ac:dyDescent="0.25">
      <c r="A20" t="s">
        <v>2446</v>
      </c>
      <c r="B20" t="s">
        <v>2479</v>
      </c>
      <c r="C20" t="s">
        <v>2480</v>
      </c>
      <c r="D20" t="s">
        <v>32</v>
      </c>
      <c r="E20" s="2">
        <v>800000000</v>
      </c>
      <c r="F20" s="7" t="s">
        <v>2456</v>
      </c>
      <c r="G20" s="7" t="s">
        <v>2481</v>
      </c>
      <c r="H20" s="3">
        <v>2000000</v>
      </c>
      <c r="I20" s="3">
        <v>0</v>
      </c>
      <c r="J20" s="3">
        <v>0</v>
      </c>
      <c r="K20" s="3">
        <v>185</v>
      </c>
      <c r="L20" s="3">
        <v>88</v>
      </c>
      <c r="M20" s="3">
        <v>32</v>
      </c>
      <c r="N20" s="3">
        <v>71</v>
      </c>
      <c r="O20" s="3">
        <v>727</v>
      </c>
      <c r="P20" s="3">
        <v>367</v>
      </c>
      <c r="Q20" s="3">
        <v>1050</v>
      </c>
      <c r="R20" s="3">
        <v>426</v>
      </c>
      <c r="S20" s="3">
        <v>317</v>
      </c>
      <c r="T20" s="3">
        <v>341</v>
      </c>
      <c r="U20" s="3">
        <f t="shared" si="0"/>
        <v>3604</v>
      </c>
    </row>
    <row r="21" spans="1:21" x14ac:dyDescent="0.25">
      <c r="A21" t="s">
        <v>2446</v>
      </c>
      <c r="B21" t="s">
        <v>2479</v>
      </c>
      <c r="C21" t="s">
        <v>2482</v>
      </c>
      <c r="D21" t="s">
        <v>32</v>
      </c>
      <c r="E21" s="2">
        <v>120000000</v>
      </c>
      <c r="F21" s="7" t="s">
        <v>2456</v>
      </c>
      <c r="G21" s="7" t="s">
        <v>2460</v>
      </c>
      <c r="H21" s="3">
        <v>800</v>
      </c>
      <c r="I21" s="3">
        <v>0</v>
      </c>
      <c r="J21" s="3">
        <v>0</v>
      </c>
      <c r="K21" s="3">
        <v>12</v>
      </c>
      <c r="L21" s="3">
        <v>0</v>
      </c>
      <c r="M21" s="3">
        <v>17</v>
      </c>
      <c r="N21" s="3">
        <v>2</v>
      </c>
      <c r="O21" s="3">
        <v>0</v>
      </c>
      <c r="P21" s="3">
        <v>6</v>
      </c>
      <c r="Q21" s="3">
        <v>1</v>
      </c>
      <c r="R21" s="3">
        <v>0</v>
      </c>
      <c r="S21" s="3">
        <v>0</v>
      </c>
      <c r="T21" s="3">
        <v>0</v>
      </c>
      <c r="U21" s="3">
        <f t="shared" si="0"/>
        <v>38</v>
      </c>
    </row>
    <row r="22" spans="1:21" x14ac:dyDescent="0.25">
      <c r="A22" t="s">
        <v>2446</v>
      </c>
      <c r="B22" t="s">
        <v>2483</v>
      </c>
      <c r="C22" t="s">
        <v>2484</v>
      </c>
      <c r="D22" t="s">
        <v>32</v>
      </c>
      <c r="E22" s="2">
        <v>200000000</v>
      </c>
      <c r="F22" s="7" t="s">
        <v>2456</v>
      </c>
      <c r="G22" s="7" t="s">
        <v>2460</v>
      </c>
      <c r="H22" s="3">
        <v>2000000</v>
      </c>
      <c r="I22" s="3">
        <v>0</v>
      </c>
      <c r="J22" s="3">
        <v>0</v>
      </c>
      <c r="K22" s="3">
        <v>40</v>
      </c>
      <c r="L22" s="3">
        <v>105</v>
      </c>
      <c r="M22" s="3">
        <v>287</v>
      </c>
      <c r="N22" s="3">
        <v>19</v>
      </c>
      <c r="O22" s="3">
        <v>89</v>
      </c>
      <c r="P22" s="3">
        <v>21</v>
      </c>
      <c r="Q22" s="3">
        <v>236</v>
      </c>
      <c r="R22" s="3">
        <v>55</v>
      </c>
      <c r="S22" s="3">
        <v>95</v>
      </c>
      <c r="T22" s="3">
        <v>185</v>
      </c>
      <c r="U22" s="3">
        <f t="shared" si="0"/>
        <v>1132</v>
      </c>
    </row>
    <row r="23" spans="1:21" x14ac:dyDescent="0.25">
      <c r="A23" t="s">
        <v>2446</v>
      </c>
      <c r="B23" t="s">
        <v>2483</v>
      </c>
      <c r="C23" t="s">
        <v>2485</v>
      </c>
      <c r="D23" t="s">
        <v>32</v>
      </c>
      <c r="E23" s="2">
        <v>24000000</v>
      </c>
      <c r="F23" s="7" t="s">
        <v>2456</v>
      </c>
      <c r="G23" s="7" t="s">
        <v>2460</v>
      </c>
      <c r="H23" s="3">
        <v>800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2</v>
      </c>
      <c r="Q23" s="3">
        <v>1</v>
      </c>
      <c r="R23" s="3">
        <v>0</v>
      </c>
      <c r="S23" s="3">
        <v>2</v>
      </c>
      <c r="T23" s="3">
        <v>1</v>
      </c>
      <c r="U23" s="3">
        <f t="shared" si="0"/>
        <v>6</v>
      </c>
    </row>
    <row r="24" spans="1:21" x14ac:dyDescent="0.25">
      <c r="A24" t="s">
        <v>2446</v>
      </c>
      <c r="B24" t="s">
        <v>2486</v>
      </c>
      <c r="C24" t="s">
        <v>2487</v>
      </c>
      <c r="D24" t="s">
        <v>32</v>
      </c>
      <c r="E24" s="2">
        <v>1000000000</v>
      </c>
      <c r="F24" s="7" t="s">
        <v>2456</v>
      </c>
      <c r="G24" s="7" t="s">
        <v>2460</v>
      </c>
      <c r="H24" s="3">
        <v>2000000</v>
      </c>
      <c r="I24" s="3">
        <v>0</v>
      </c>
      <c r="J24" s="3">
        <v>0</v>
      </c>
      <c r="K24" s="3">
        <v>625</v>
      </c>
      <c r="L24" s="3">
        <v>1234</v>
      </c>
      <c r="M24" s="3">
        <v>1075</v>
      </c>
      <c r="N24" s="3">
        <v>2181</v>
      </c>
      <c r="O24" s="3">
        <v>4273</v>
      </c>
      <c r="P24" s="3">
        <v>205</v>
      </c>
      <c r="Q24" s="3">
        <v>2582</v>
      </c>
      <c r="R24" s="3">
        <v>5166</v>
      </c>
      <c r="S24" s="3">
        <v>995</v>
      </c>
      <c r="T24" s="3">
        <v>2722</v>
      </c>
      <c r="U24" s="3">
        <f t="shared" si="0"/>
        <v>21058</v>
      </c>
    </row>
    <row r="25" spans="1:21" x14ac:dyDescent="0.25">
      <c r="A25" t="s">
        <v>2446</v>
      </c>
      <c r="B25" t="s">
        <v>2486</v>
      </c>
      <c r="C25" t="s">
        <v>2488</v>
      </c>
      <c r="D25" t="s">
        <v>32</v>
      </c>
      <c r="E25" s="2">
        <v>100000000</v>
      </c>
      <c r="F25" s="7" t="s">
        <v>2456</v>
      </c>
      <c r="G25" s="7" t="s">
        <v>2460</v>
      </c>
      <c r="H25" s="3">
        <v>800</v>
      </c>
      <c r="I25" s="3">
        <v>0</v>
      </c>
      <c r="J25" s="3">
        <v>0</v>
      </c>
      <c r="K25" s="3">
        <v>0</v>
      </c>
      <c r="L25" s="3">
        <v>134</v>
      </c>
      <c r="M25" s="3">
        <v>114</v>
      </c>
      <c r="N25" s="3">
        <v>0</v>
      </c>
      <c r="O25" s="3">
        <v>25</v>
      </c>
      <c r="P25" s="3">
        <v>165</v>
      </c>
      <c r="Q25" s="3">
        <v>33</v>
      </c>
      <c r="R25" s="3">
        <v>52</v>
      </c>
      <c r="S25" s="3">
        <v>20</v>
      </c>
      <c r="T25" s="3">
        <v>72</v>
      </c>
      <c r="U25" s="3">
        <f t="shared" si="0"/>
        <v>615</v>
      </c>
    </row>
    <row r="26" spans="1:21" x14ac:dyDescent="0.25">
      <c r="A26" t="s">
        <v>2446</v>
      </c>
      <c r="B26" t="s">
        <v>2458</v>
      </c>
      <c r="C26" t="s">
        <v>2489</v>
      </c>
      <c r="D26" t="s">
        <v>32</v>
      </c>
      <c r="E26" s="2">
        <v>60000000</v>
      </c>
      <c r="F26" s="7" t="s">
        <v>2456</v>
      </c>
      <c r="G26" s="7" t="s">
        <v>2460</v>
      </c>
      <c r="H26" s="3">
        <v>2000000</v>
      </c>
      <c r="I26" s="3">
        <v>0</v>
      </c>
      <c r="J26" s="3">
        <v>0</v>
      </c>
      <c r="K26" s="3">
        <v>0</v>
      </c>
      <c r="L26" s="3">
        <v>17</v>
      </c>
      <c r="M26" s="3">
        <v>4</v>
      </c>
      <c r="N26" s="3">
        <v>13</v>
      </c>
      <c r="O26" s="3">
        <v>5</v>
      </c>
      <c r="P26" s="3">
        <v>0</v>
      </c>
      <c r="Q26" s="3">
        <v>12</v>
      </c>
      <c r="R26" s="3">
        <v>1</v>
      </c>
      <c r="S26" s="3">
        <v>5</v>
      </c>
      <c r="T26" s="3">
        <v>14</v>
      </c>
      <c r="U26" s="3">
        <f t="shared" si="0"/>
        <v>71</v>
      </c>
    </row>
    <row r="27" spans="1:21" x14ac:dyDescent="0.25">
      <c r="A27" t="s">
        <v>2446</v>
      </c>
      <c r="B27" t="s">
        <v>74</v>
      </c>
      <c r="C27" t="s">
        <v>2490</v>
      </c>
      <c r="D27" t="s">
        <v>32</v>
      </c>
      <c r="E27" s="2">
        <v>1000000000</v>
      </c>
      <c r="F27" s="7" t="s">
        <v>2456</v>
      </c>
      <c r="G27" s="7" t="s">
        <v>2491</v>
      </c>
      <c r="H27" s="3">
        <v>2000000</v>
      </c>
      <c r="I27" s="3">
        <v>0</v>
      </c>
      <c r="J27" s="3">
        <v>0</v>
      </c>
      <c r="K27" s="3">
        <v>3</v>
      </c>
      <c r="L27" s="3">
        <v>64</v>
      </c>
      <c r="M27" s="3">
        <v>163</v>
      </c>
      <c r="N27" s="3">
        <v>38</v>
      </c>
      <c r="O27" s="3">
        <v>136</v>
      </c>
      <c r="P27" s="3">
        <v>78</v>
      </c>
      <c r="Q27" s="3">
        <v>591</v>
      </c>
      <c r="R27" s="3">
        <v>423</v>
      </c>
      <c r="S27" s="3">
        <v>495</v>
      </c>
      <c r="T27" s="3">
        <v>441</v>
      </c>
      <c r="U27" s="3">
        <f t="shared" si="0"/>
        <v>2432</v>
      </c>
    </row>
    <row r="28" spans="1:21" x14ac:dyDescent="0.25">
      <c r="A28" t="s">
        <v>2446</v>
      </c>
      <c r="B28" t="s">
        <v>61</v>
      </c>
      <c r="C28" t="s">
        <v>2492</v>
      </c>
      <c r="D28" t="s">
        <v>32</v>
      </c>
      <c r="E28" s="2">
        <v>200000000</v>
      </c>
      <c r="F28" s="7" t="s">
        <v>2453</v>
      </c>
      <c r="G28" s="7" t="s">
        <v>37</v>
      </c>
      <c r="H28" s="3">
        <v>2000000</v>
      </c>
      <c r="I28" s="3">
        <v>0</v>
      </c>
      <c r="J28" s="3">
        <v>0</v>
      </c>
      <c r="K28" s="3">
        <v>0</v>
      </c>
      <c r="L28" s="3">
        <v>0</v>
      </c>
      <c r="M28" s="3">
        <v>24</v>
      </c>
      <c r="N28" s="3">
        <v>127</v>
      </c>
      <c r="O28" s="3">
        <v>114</v>
      </c>
      <c r="P28" s="3">
        <v>314</v>
      </c>
      <c r="Q28" s="3">
        <v>528</v>
      </c>
      <c r="R28" s="3">
        <v>146</v>
      </c>
      <c r="S28" s="3">
        <v>334</v>
      </c>
      <c r="T28" s="3">
        <v>846</v>
      </c>
      <c r="U28" s="3">
        <f t="shared" si="0"/>
        <v>2433</v>
      </c>
    </row>
    <row r="29" spans="1:21" x14ac:dyDescent="0.25">
      <c r="A29" t="s">
        <v>2446</v>
      </c>
      <c r="B29" t="s">
        <v>61</v>
      </c>
      <c r="C29" t="s">
        <v>2493</v>
      </c>
      <c r="D29" t="s">
        <v>32</v>
      </c>
      <c r="E29" s="2">
        <v>60000000</v>
      </c>
      <c r="F29" s="7" t="s">
        <v>2453</v>
      </c>
      <c r="G29" s="7" t="s">
        <v>37</v>
      </c>
      <c r="H29" s="3">
        <v>800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13</v>
      </c>
      <c r="O29" s="3">
        <v>0</v>
      </c>
      <c r="P29" s="3">
        <v>0</v>
      </c>
      <c r="Q29" s="3">
        <v>2</v>
      </c>
      <c r="R29" s="3">
        <v>4</v>
      </c>
      <c r="S29" s="3">
        <v>28</v>
      </c>
      <c r="T29" s="3">
        <v>78</v>
      </c>
      <c r="U29" s="3">
        <f t="shared" si="0"/>
        <v>125</v>
      </c>
    </row>
    <row r="30" spans="1:21" x14ac:dyDescent="0.25">
      <c r="A30" t="s">
        <v>2446</v>
      </c>
      <c r="B30" t="s">
        <v>2473</v>
      </c>
      <c r="C30" t="s">
        <v>2494</v>
      </c>
      <c r="D30" t="s">
        <v>32</v>
      </c>
      <c r="E30" s="2">
        <v>500000000</v>
      </c>
      <c r="F30" s="7" t="s">
        <v>2456</v>
      </c>
      <c r="G30" s="7" t="s">
        <v>2475</v>
      </c>
      <c r="H30" s="3">
        <v>800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116</v>
      </c>
      <c r="Q30" s="3">
        <v>85</v>
      </c>
      <c r="R30" s="3">
        <v>20</v>
      </c>
      <c r="S30" s="3">
        <v>26</v>
      </c>
      <c r="T30" s="3">
        <v>55</v>
      </c>
      <c r="U30" s="3">
        <f t="shared" si="0"/>
        <v>302</v>
      </c>
    </row>
    <row r="31" spans="1:21" x14ac:dyDescent="0.25">
      <c r="A31" t="s">
        <v>2446</v>
      </c>
      <c r="B31" t="s">
        <v>2471</v>
      </c>
      <c r="C31" t="s">
        <v>2495</v>
      </c>
      <c r="D31" t="s">
        <v>32</v>
      </c>
      <c r="E31" s="2">
        <v>500000000</v>
      </c>
      <c r="F31" s="7" t="s">
        <v>2456</v>
      </c>
      <c r="G31" s="7" t="s">
        <v>2460</v>
      </c>
      <c r="H31" s="3">
        <v>800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12</v>
      </c>
      <c r="Q31" s="3">
        <v>25</v>
      </c>
      <c r="R31" s="3">
        <v>88</v>
      </c>
      <c r="S31" s="3">
        <v>7</v>
      </c>
      <c r="T31" s="3">
        <v>156</v>
      </c>
      <c r="U31" s="3">
        <f t="shared" si="0"/>
        <v>288</v>
      </c>
    </row>
    <row r="32" spans="1:21" x14ac:dyDescent="0.25">
      <c r="A32" t="s">
        <v>2446</v>
      </c>
      <c r="B32" t="s">
        <v>2451</v>
      </c>
      <c r="C32" t="s">
        <v>2496</v>
      </c>
      <c r="D32" t="s">
        <v>32</v>
      </c>
      <c r="E32" s="2">
        <v>500000000</v>
      </c>
      <c r="F32" s="7" t="s">
        <v>2453</v>
      </c>
      <c r="G32" s="7" t="s">
        <v>1683</v>
      </c>
      <c r="H32" s="3">
        <v>800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71</v>
      </c>
      <c r="Q32" s="3">
        <v>123</v>
      </c>
      <c r="R32" s="3">
        <v>39</v>
      </c>
      <c r="S32" s="3">
        <v>49</v>
      </c>
      <c r="T32" s="3">
        <v>61</v>
      </c>
      <c r="U32" s="3">
        <f t="shared" si="0"/>
        <v>343</v>
      </c>
    </row>
    <row r="33" spans="1:21" x14ac:dyDescent="0.25">
      <c r="A33" t="s">
        <v>2446</v>
      </c>
      <c r="B33" t="s">
        <v>2497</v>
      </c>
      <c r="C33" t="s">
        <v>77</v>
      </c>
      <c r="D33" t="s">
        <v>2448</v>
      </c>
      <c r="E33" s="2">
        <v>21084943552</v>
      </c>
      <c r="F33" s="7" t="s">
        <v>78</v>
      </c>
      <c r="G33" s="7" t="s">
        <v>25</v>
      </c>
      <c r="H33" s="3">
        <v>103436</v>
      </c>
      <c r="I33" s="3">
        <v>0</v>
      </c>
      <c r="J33" s="3">
        <v>47381</v>
      </c>
      <c r="K33" s="3">
        <v>23203</v>
      </c>
      <c r="L33" s="3">
        <v>27955</v>
      </c>
      <c r="M33" s="3">
        <v>25336</v>
      </c>
      <c r="N33" s="3">
        <v>23004</v>
      </c>
      <c r="O33" s="3">
        <v>17373</v>
      </c>
      <c r="P33" s="3">
        <v>12811</v>
      </c>
      <c r="Q33" s="3">
        <v>11643</v>
      </c>
      <c r="R33" s="3">
        <v>17422</v>
      </c>
      <c r="S33" s="3">
        <v>15703</v>
      </c>
      <c r="T33" s="3">
        <v>10934</v>
      </c>
      <c r="U33" s="3">
        <f t="shared" si="0"/>
        <v>232765</v>
      </c>
    </row>
    <row r="34" spans="1:21" x14ac:dyDescent="0.25">
      <c r="A34" t="s">
        <v>2446</v>
      </c>
      <c r="B34" t="s">
        <v>2498</v>
      </c>
      <c r="C34" t="s">
        <v>2499</v>
      </c>
      <c r="D34" t="s">
        <v>95</v>
      </c>
      <c r="E34" s="2">
        <v>821076796</v>
      </c>
      <c r="F34" s="7" t="s">
        <v>41</v>
      </c>
      <c r="G34" s="7" t="s">
        <v>1683</v>
      </c>
      <c r="H34" s="3">
        <v>4540</v>
      </c>
      <c r="I34" s="3">
        <v>6066</v>
      </c>
      <c r="J34" s="3">
        <v>1642</v>
      </c>
      <c r="K34" s="3">
        <v>5987</v>
      </c>
      <c r="L34" s="3">
        <v>6644</v>
      </c>
      <c r="M34" s="3">
        <v>7141</v>
      </c>
      <c r="N34" s="3">
        <v>6919</v>
      </c>
      <c r="O34" s="3">
        <v>6800</v>
      </c>
      <c r="P34" s="3">
        <v>6672</v>
      </c>
      <c r="Q34" s="3">
        <v>6395</v>
      </c>
      <c r="R34" s="3">
        <v>6848</v>
      </c>
      <c r="S34" s="3">
        <v>5931</v>
      </c>
      <c r="T34" s="3">
        <v>6582</v>
      </c>
      <c r="U34" s="3">
        <f t="shared" si="0"/>
        <v>73627</v>
      </c>
    </row>
    <row r="35" spans="1:21" x14ac:dyDescent="0.25">
      <c r="A35" t="s">
        <v>2446</v>
      </c>
      <c r="B35" t="s">
        <v>2498</v>
      </c>
      <c r="C35" t="s">
        <v>2500</v>
      </c>
      <c r="D35" t="s">
        <v>95</v>
      </c>
      <c r="E35" s="2">
        <v>129411792</v>
      </c>
      <c r="F35" s="7" t="s">
        <v>41</v>
      </c>
      <c r="G35" s="7" t="s">
        <v>1683</v>
      </c>
      <c r="H35" s="3">
        <v>4540</v>
      </c>
      <c r="I35" s="3">
        <v>1399</v>
      </c>
      <c r="J35" s="3">
        <v>1639</v>
      </c>
      <c r="K35" s="3">
        <v>1722</v>
      </c>
      <c r="L35" s="3">
        <v>1827</v>
      </c>
      <c r="M35" s="3">
        <v>1489</v>
      </c>
      <c r="N35" s="3">
        <v>1528</v>
      </c>
      <c r="O35" s="3">
        <v>1563</v>
      </c>
      <c r="P35" s="3">
        <v>1566</v>
      </c>
      <c r="Q35" s="3">
        <v>1784</v>
      </c>
      <c r="R35" s="3">
        <v>1392</v>
      </c>
      <c r="S35" s="3">
        <v>1208</v>
      </c>
      <c r="T35" s="3">
        <v>1071</v>
      </c>
      <c r="U35" s="3">
        <f t="shared" si="0"/>
        <v>18188</v>
      </c>
    </row>
    <row r="36" spans="1:21" x14ac:dyDescent="0.25">
      <c r="A36" t="s">
        <v>2446</v>
      </c>
      <c r="B36" t="s">
        <v>2498</v>
      </c>
      <c r="C36" t="s">
        <v>2501</v>
      </c>
      <c r="D36" t="s">
        <v>32</v>
      </c>
      <c r="E36" s="2">
        <v>966970.02286080003</v>
      </c>
      <c r="F36" s="7" t="s">
        <v>41</v>
      </c>
      <c r="G36" s="7" t="s">
        <v>1683</v>
      </c>
      <c r="H36" s="3">
        <v>72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18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f t="shared" si="0"/>
        <v>18</v>
      </c>
    </row>
    <row r="37" spans="1:21" x14ac:dyDescent="0.25">
      <c r="A37" t="s">
        <v>2446</v>
      </c>
      <c r="B37" t="s">
        <v>2498</v>
      </c>
      <c r="C37" t="s">
        <v>2502</v>
      </c>
      <c r="D37" t="s">
        <v>32</v>
      </c>
      <c r="E37" s="2">
        <v>20094617.760000002</v>
      </c>
      <c r="F37" s="7" t="s">
        <v>41</v>
      </c>
      <c r="G37" s="7" t="s">
        <v>1683</v>
      </c>
      <c r="H37" s="3">
        <v>4540</v>
      </c>
      <c r="I37" s="3">
        <v>0</v>
      </c>
      <c r="J37" s="3">
        <v>0</v>
      </c>
      <c r="K37" s="3">
        <v>0</v>
      </c>
      <c r="L37" s="3">
        <v>56</v>
      </c>
      <c r="M37" s="3">
        <v>0</v>
      </c>
      <c r="N37" s="3">
        <v>85</v>
      </c>
      <c r="O37" s="3">
        <v>56</v>
      </c>
      <c r="P37" s="3">
        <v>76</v>
      </c>
      <c r="Q37" s="3">
        <v>0</v>
      </c>
      <c r="R37" s="3">
        <v>69</v>
      </c>
      <c r="S37" s="3">
        <v>205</v>
      </c>
      <c r="T37" s="3">
        <v>41</v>
      </c>
      <c r="U37" s="3">
        <f t="shared" si="0"/>
        <v>588</v>
      </c>
    </row>
    <row r="38" spans="1:21" x14ac:dyDescent="0.25">
      <c r="A38" t="s">
        <v>2446</v>
      </c>
      <c r="B38" t="s">
        <v>2498</v>
      </c>
      <c r="C38" t="s">
        <v>2503</v>
      </c>
      <c r="D38" t="s">
        <v>32</v>
      </c>
      <c r="E38" s="2">
        <v>9273093.7599999718</v>
      </c>
      <c r="F38" s="7" t="s">
        <v>41</v>
      </c>
      <c r="G38" s="7" t="s">
        <v>1683</v>
      </c>
      <c r="H38" s="3">
        <v>72</v>
      </c>
      <c r="I38" s="3">
        <v>0</v>
      </c>
      <c r="J38" s="3">
        <v>0</v>
      </c>
      <c r="K38" s="3">
        <v>147</v>
      </c>
      <c r="L38" s="3">
        <v>141</v>
      </c>
      <c r="M38" s="3">
        <v>0</v>
      </c>
      <c r="N38" s="3">
        <v>134</v>
      </c>
      <c r="O38" s="3">
        <v>100</v>
      </c>
      <c r="P38" s="3">
        <v>158</v>
      </c>
      <c r="Q38" s="3">
        <v>141</v>
      </c>
      <c r="R38" s="3">
        <v>0</v>
      </c>
      <c r="S38" s="3">
        <v>121</v>
      </c>
      <c r="T38" s="3">
        <v>191</v>
      </c>
      <c r="U38" s="3">
        <f t="shared" si="0"/>
        <v>1133</v>
      </c>
    </row>
    <row r="39" spans="1:21" x14ac:dyDescent="0.25">
      <c r="A39" t="s">
        <v>2446</v>
      </c>
      <c r="B39" t="s">
        <v>2504</v>
      </c>
      <c r="C39" t="s">
        <v>2505</v>
      </c>
      <c r="D39" t="s">
        <v>95</v>
      </c>
      <c r="E39" s="2">
        <v>1343984529.5999999</v>
      </c>
      <c r="F39" s="7" t="s">
        <v>41</v>
      </c>
      <c r="G39" s="7" t="s">
        <v>1683</v>
      </c>
      <c r="H39" s="3">
        <v>7929</v>
      </c>
      <c r="I39" s="3">
        <v>9101</v>
      </c>
      <c r="J39" s="3">
        <v>10176</v>
      </c>
      <c r="K39" s="3">
        <v>8389</v>
      </c>
      <c r="L39" s="3">
        <v>9725</v>
      </c>
      <c r="M39" s="3">
        <v>9079</v>
      </c>
      <c r="N39" s="3">
        <v>10200</v>
      </c>
      <c r="O39" s="3">
        <v>9188</v>
      </c>
      <c r="P39" s="3">
        <v>8956</v>
      </c>
      <c r="Q39" s="3">
        <v>9328</v>
      </c>
      <c r="R39" s="3">
        <v>8931</v>
      </c>
      <c r="S39" s="3">
        <v>9005</v>
      </c>
      <c r="T39" s="3">
        <v>9088</v>
      </c>
      <c r="U39" s="3">
        <f t="shared" si="0"/>
        <v>111166</v>
      </c>
    </row>
    <row r="40" spans="1:21" x14ac:dyDescent="0.25">
      <c r="A40" t="s">
        <v>2446</v>
      </c>
      <c r="B40" t="s">
        <v>2504</v>
      </c>
      <c r="C40" t="s">
        <v>2506</v>
      </c>
      <c r="D40" t="s">
        <v>95</v>
      </c>
      <c r="E40" s="2">
        <v>247186892.16</v>
      </c>
      <c r="F40" s="7" t="s">
        <v>41</v>
      </c>
      <c r="G40" s="7" t="s">
        <v>1683</v>
      </c>
      <c r="H40" s="3">
        <v>7929</v>
      </c>
      <c r="I40" s="3">
        <v>3756</v>
      </c>
      <c r="J40" s="3">
        <v>4632</v>
      </c>
      <c r="K40" s="3">
        <v>3698</v>
      </c>
      <c r="L40" s="3">
        <v>2872</v>
      </c>
      <c r="M40" s="3">
        <v>2547</v>
      </c>
      <c r="N40" s="3">
        <v>2742</v>
      </c>
      <c r="O40" s="3">
        <v>3382</v>
      </c>
      <c r="P40" s="3">
        <v>3047</v>
      </c>
      <c r="Q40" s="3">
        <v>4570</v>
      </c>
      <c r="R40" s="3">
        <v>6770</v>
      </c>
      <c r="S40" s="3">
        <v>8994</v>
      </c>
      <c r="T40" s="3">
        <v>9683</v>
      </c>
      <c r="U40" s="3">
        <f t="shared" si="0"/>
        <v>56693</v>
      </c>
    </row>
    <row r="41" spans="1:21" x14ac:dyDescent="0.25">
      <c r="A41" t="s">
        <v>2446</v>
      </c>
      <c r="B41" t="s">
        <v>2504</v>
      </c>
      <c r="C41" t="s">
        <v>2507</v>
      </c>
      <c r="D41" t="s">
        <v>32</v>
      </c>
      <c r="E41" s="2">
        <v>2543571.0720000002</v>
      </c>
      <c r="F41" s="7" t="s">
        <v>41</v>
      </c>
      <c r="G41" s="7" t="s">
        <v>1683</v>
      </c>
      <c r="H41" s="3">
        <v>208</v>
      </c>
      <c r="I41" s="3">
        <v>0</v>
      </c>
      <c r="J41" s="3">
        <v>11</v>
      </c>
      <c r="K41" s="3">
        <v>28</v>
      </c>
      <c r="L41" s="3">
        <v>21</v>
      </c>
      <c r="M41" s="3">
        <v>3</v>
      </c>
      <c r="N41" s="3">
        <v>45</v>
      </c>
      <c r="O41" s="3">
        <v>28</v>
      </c>
      <c r="P41" s="3">
        <v>0</v>
      </c>
      <c r="Q41" s="3">
        <v>74</v>
      </c>
      <c r="R41" s="3">
        <v>16</v>
      </c>
      <c r="S41" s="3">
        <v>0</v>
      </c>
      <c r="T41" s="3">
        <v>21</v>
      </c>
      <c r="U41" s="3">
        <f t="shared" si="0"/>
        <v>247</v>
      </c>
    </row>
    <row r="42" spans="1:21" x14ac:dyDescent="0.25">
      <c r="A42" t="s">
        <v>2446</v>
      </c>
      <c r="B42" t="s">
        <v>2504</v>
      </c>
      <c r="C42" t="s">
        <v>2508</v>
      </c>
      <c r="D42" t="s">
        <v>32</v>
      </c>
      <c r="E42" s="2">
        <v>44730672.840000004</v>
      </c>
      <c r="F42" s="7" t="s">
        <v>41</v>
      </c>
      <c r="G42" s="7" t="s">
        <v>1683</v>
      </c>
      <c r="H42" s="3">
        <v>7929</v>
      </c>
      <c r="I42" s="3">
        <v>0</v>
      </c>
      <c r="J42" s="3">
        <v>130</v>
      </c>
      <c r="K42" s="3">
        <v>32</v>
      </c>
      <c r="L42" s="3">
        <v>100</v>
      </c>
      <c r="M42" s="3">
        <v>159</v>
      </c>
      <c r="N42" s="3">
        <v>198</v>
      </c>
      <c r="O42" s="3">
        <v>74</v>
      </c>
      <c r="P42" s="3">
        <v>191</v>
      </c>
      <c r="Q42" s="3">
        <v>111</v>
      </c>
      <c r="R42" s="3">
        <v>73</v>
      </c>
      <c r="S42" s="3">
        <v>59</v>
      </c>
      <c r="T42" s="3">
        <v>136</v>
      </c>
      <c r="U42" s="3">
        <f t="shared" si="0"/>
        <v>1263</v>
      </c>
    </row>
    <row r="43" spans="1:21" x14ac:dyDescent="0.25">
      <c r="A43" t="s">
        <v>2446</v>
      </c>
      <c r="B43" t="s">
        <v>2504</v>
      </c>
      <c r="C43" t="s">
        <v>2509</v>
      </c>
      <c r="D43" t="s">
        <v>32</v>
      </c>
      <c r="E43" s="2">
        <v>19274507.84000003</v>
      </c>
      <c r="F43" s="7" t="s">
        <v>41</v>
      </c>
      <c r="G43" s="7" t="s">
        <v>1683</v>
      </c>
      <c r="H43" s="3">
        <v>208</v>
      </c>
      <c r="I43" s="3">
        <v>0</v>
      </c>
      <c r="J43" s="3">
        <v>212</v>
      </c>
      <c r="K43" s="3">
        <v>124</v>
      </c>
      <c r="L43" s="3">
        <v>202</v>
      </c>
      <c r="M43" s="3">
        <v>31</v>
      </c>
      <c r="N43" s="3">
        <v>136</v>
      </c>
      <c r="O43" s="3">
        <v>171</v>
      </c>
      <c r="P43" s="3">
        <v>182</v>
      </c>
      <c r="Q43" s="3">
        <v>168</v>
      </c>
      <c r="R43" s="3">
        <v>96</v>
      </c>
      <c r="S43" s="3">
        <v>177</v>
      </c>
      <c r="T43" s="3">
        <v>200</v>
      </c>
      <c r="U43" s="3">
        <f t="shared" si="0"/>
        <v>1699</v>
      </c>
    </row>
    <row r="44" spans="1:21" x14ac:dyDescent="0.25">
      <c r="A44" t="s">
        <v>2446</v>
      </c>
      <c r="B44" t="s">
        <v>2510</v>
      </c>
      <c r="C44" t="s">
        <v>2511</v>
      </c>
      <c r="D44" t="s">
        <v>95</v>
      </c>
      <c r="E44" s="2">
        <v>802805531.51999998</v>
      </c>
      <c r="F44" s="7" t="s">
        <v>41</v>
      </c>
      <c r="G44" s="7" t="s">
        <v>1683</v>
      </c>
      <c r="H44" s="3">
        <v>4831</v>
      </c>
      <c r="I44" s="3">
        <v>6844</v>
      </c>
      <c r="J44" s="3">
        <v>7922</v>
      </c>
      <c r="K44" s="3">
        <v>7602</v>
      </c>
      <c r="L44" s="3">
        <v>7953</v>
      </c>
      <c r="M44" s="3">
        <v>7600</v>
      </c>
      <c r="N44" s="3">
        <v>7692</v>
      </c>
      <c r="O44" s="3">
        <v>7791</v>
      </c>
      <c r="P44" s="3">
        <v>6157</v>
      </c>
      <c r="Q44" s="3">
        <v>7047</v>
      </c>
      <c r="R44" s="3">
        <v>7000</v>
      </c>
      <c r="S44" s="3">
        <v>5641</v>
      </c>
      <c r="T44" s="3">
        <v>6879</v>
      </c>
      <c r="U44" s="3">
        <f t="shared" si="0"/>
        <v>86128</v>
      </c>
    </row>
    <row r="45" spans="1:21" x14ac:dyDescent="0.25">
      <c r="A45" t="s">
        <v>2446</v>
      </c>
      <c r="B45" t="s">
        <v>2510</v>
      </c>
      <c r="C45" t="s">
        <v>2512</v>
      </c>
      <c r="D45" t="s">
        <v>95</v>
      </c>
      <c r="E45" s="2">
        <v>166511236.44</v>
      </c>
      <c r="F45" s="7" t="s">
        <v>41</v>
      </c>
      <c r="G45" s="7" t="s">
        <v>1683</v>
      </c>
      <c r="H45" s="3">
        <v>4831</v>
      </c>
      <c r="I45" s="3">
        <v>1471</v>
      </c>
      <c r="J45" s="3">
        <v>1901</v>
      </c>
      <c r="K45" s="3">
        <v>1226</v>
      </c>
      <c r="L45" s="3">
        <v>922</v>
      </c>
      <c r="M45" s="3">
        <v>2019</v>
      </c>
      <c r="N45" s="3">
        <v>929</v>
      </c>
      <c r="O45" s="3">
        <v>1460</v>
      </c>
      <c r="P45" s="3">
        <v>740</v>
      </c>
      <c r="Q45" s="3">
        <v>895</v>
      </c>
      <c r="R45" s="3">
        <v>1056</v>
      </c>
      <c r="S45" s="3">
        <v>3753</v>
      </c>
      <c r="T45" s="3">
        <v>1406</v>
      </c>
      <c r="U45" s="3">
        <f t="shared" si="0"/>
        <v>17778</v>
      </c>
    </row>
    <row r="46" spans="1:21" x14ac:dyDescent="0.25">
      <c r="A46" t="s">
        <v>2446</v>
      </c>
      <c r="B46" t="s">
        <v>2510</v>
      </c>
      <c r="C46" t="s">
        <v>2513</v>
      </c>
      <c r="D46" t="s">
        <v>32</v>
      </c>
      <c r="E46" s="2">
        <v>1030211.00671104</v>
      </c>
      <c r="F46" s="7" t="s">
        <v>41</v>
      </c>
      <c r="G46" s="7" t="s">
        <v>1683</v>
      </c>
      <c r="H46" s="3">
        <v>97</v>
      </c>
      <c r="I46" s="3">
        <v>0</v>
      </c>
      <c r="J46" s="3">
        <v>18</v>
      </c>
      <c r="K46" s="3">
        <v>12</v>
      </c>
      <c r="L46" s="3">
        <v>24</v>
      </c>
      <c r="M46" s="3">
        <v>13</v>
      </c>
      <c r="N46" s="3">
        <v>11</v>
      </c>
      <c r="O46" s="3">
        <v>14</v>
      </c>
      <c r="P46" s="3">
        <v>10</v>
      </c>
      <c r="Q46" s="3">
        <v>13</v>
      </c>
      <c r="R46" s="3">
        <v>26</v>
      </c>
      <c r="S46" s="3">
        <v>34</v>
      </c>
      <c r="T46" s="3">
        <v>21</v>
      </c>
      <c r="U46" s="3">
        <f t="shared" si="0"/>
        <v>196</v>
      </c>
    </row>
    <row r="47" spans="1:21" x14ac:dyDescent="0.25">
      <c r="A47" t="s">
        <v>2446</v>
      </c>
      <c r="B47" t="s">
        <v>2510</v>
      </c>
      <c r="C47" t="s">
        <v>2514</v>
      </c>
      <c r="D47" t="s">
        <v>32</v>
      </c>
      <c r="E47" s="2">
        <v>27285796.440000001</v>
      </c>
      <c r="F47" s="7" t="s">
        <v>41</v>
      </c>
      <c r="G47" s="7" t="s">
        <v>1683</v>
      </c>
      <c r="H47" s="3">
        <v>4831</v>
      </c>
      <c r="I47" s="3">
        <v>0</v>
      </c>
      <c r="J47" s="3">
        <v>163</v>
      </c>
      <c r="K47" s="3">
        <v>101</v>
      </c>
      <c r="L47" s="3">
        <v>88</v>
      </c>
      <c r="M47" s="3">
        <v>110</v>
      </c>
      <c r="N47" s="3">
        <v>50</v>
      </c>
      <c r="O47" s="3">
        <v>98</v>
      </c>
      <c r="P47" s="3">
        <v>73</v>
      </c>
      <c r="Q47" s="3">
        <v>108</v>
      </c>
      <c r="R47" s="3">
        <v>98</v>
      </c>
      <c r="S47" s="3">
        <v>77</v>
      </c>
      <c r="T47" s="3">
        <v>43</v>
      </c>
      <c r="U47" s="3">
        <f t="shared" si="0"/>
        <v>1009</v>
      </c>
    </row>
    <row r="48" spans="1:21" x14ac:dyDescent="0.25">
      <c r="A48" t="s">
        <v>2446</v>
      </c>
      <c r="B48" t="s">
        <v>2510</v>
      </c>
      <c r="C48" t="s">
        <v>2515</v>
      </c>
      <c r="D48" t="s">
        <v>32</v>
      </c>
      <c r="E48" s="2">
        <v>13906446.399999971</v>
      </c>
      <c r="F48" s="7" t="s">
        <v>41</v>
      </c>
      <c r="G48" s="7" t="s">
        <v>1683</v>
      </c>
      <c r="H48" s="3">
        <v>97</v>
      </c>
      <c r="I48" s="3">
        <v>0</v>
      </c>
      <c r="J48" s="3">
        <v>148</v>
      </c>
      <c r="K48" s="3">
        <v>151</v>
      </c>
      <c r="L48" s="3">
        <v>169</v>
      </c>
      <c r="M48" s="3">
        <v>144</v>
      </c>
      <c r="N48" s="3">
        <v>0</v>
      </c>
      <c r="O48" s="3">
        <v>279</v>
      </c>
      <c r="P48" s="3">
        <v>108</v>
      </c>
      <c r="Q48" s="3">
        <v>151</v>
      </c>
      <c r="R48" s="3">
        <v>187</v>
      </c>
      <c r="S48" s="3">
        <v>186</v>
      </c>
      <c r="T48" s="3">
        <v>241</v>
      </c>
      <c r="U48" s="3">
        <f t="shared" si="0"/>
        <v>1764</v>
      </c>
    </row>
    <row r="49" spans="1:21" x14ac:dyDescent="0.25">
      <c r="A49" t="s">
        <v>2446</v>
      </c>
      <c r="B49" t="s">
        <v>2516</v>
      </c>
      <c r="C49" t="s">
        <v>2517</v>
      </c>
      <c r="D49" t="s">
        <v>32</v>
      </c>
      <c r="E49" s="2">
        <v>706346495.03999996</v>
      </c>
      <c r="F49" s="7" t="s">
        <v>41</v>
      </c>
      <c r="G49" s="7" t="s">
        <v>25</v>
      </c>
      <c r="H49" s="3">
        <v>11115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6564</v>
      </c>
      <c r="O49" s="3">
        <v>2579</v>
      </c>
      <c r="P49" s="3">
        <v>8660</v>
      </c>
      <c r="Q49" s="3">
        <v>7507</v>
      </c>
      <c r="R49" s="3">
        <v>0</v>
      </c>
      <c r="S49" s="3">
        <v>860</v>
      </c>
      <c r="T49" s="3">
        <v>626</v>
      </c>
      <c r="U49" s="3">
        <f t="shared" si="0"/>
        <v>26796</v>
      </c>
    </row>
    <row r="50" spans="1:21" x14ac:dyDescent="0.25">
      <c r="A50" t="s">
        <v>2446</v>
      </c>
      <c r="B50" t="s">
        <v>2516</v>
      </c>
      <c r="C50" t="s">
        <v>2518</v>
      </c>
      <c r="D50" t="s">
        <v>32</v>
      </c>
      <c r="E50" s="2">
        <v>39020354.240000002</v>
      </c>
      <c r="F50" s="7" t="s">
        <v>41</v>
      </c>
      <c r="G50" s="7" t="s">
        <v>1683</v>
      </c>
      <c r="H50" s="3">
        <v>452</v>
      </c>
      <c r="I50" s="3">
        <v>0</v>
      </c>
      <c r="J50" s="3">
        <v>0</v>
      </c>
      <c r="K50" s="3">
        <v>0</v>
      </c>
      <c r="L50" s="3">
        <v>0</v>
      </c>
      <c r="M50" s="3">
        <v>302</v>
      </c>
      <c r="N50" s="3">
        <v>0</v>
      </c>
      <c r="O50" s="3">
        <v>398</v>
      </c>
      <c r="P50" s="3">
        <v>316</v>
      </c>
      <c r="Q50" s="3">
        <v>313</v>
      </c>
      <c r="R50" s="3">
        <v>0</v>
      </c>
      <c r="S50" s="3">
        <v>352</v>
      </c>
      <c r="T50" s="3">
        <v>391</v>
      </c>
      <c r="U50" s="3">
        <f t="shared" si="0"/>
        <v>2072</v>
      </c>
    </row>
    <row r="51" spans="1:21" x14ac:dyDescent="0.25">
      <c r="A51" t="s">
        <v>2446</v>
      </c>
      <c r="B51" t="s">
        <v>2516</v>
      </c>
      <c r="C51" t="s">
        <v>2519</v>
      </c>
      <c r="D51" t="s">
        <v>32</v>
      </c>
      <c r="E51" s="2">
        <v>269733970.24000001</v>
      </c>
      <c r="F51" s="7" t="s">
        <v>41</v>
      </c>
      <c r="G51" s="7" t="s">
        <v>2520</v>
      </c>
      <c r="H51" s="3">
        <v>11115</v>
      </c>
      <c r="I51" s="3">
        <v>0</v>
      </c>
      <c r="J51" s="3">
        <v>2856</v>
      </c>
      <c r="K51" s="3">
        <v>3723</v>
      </c>
      <c r="L51" s="3">
        <v>3730</v>
      </c>
      <c r="M51" s="3">
        <v>3824</v>
      </c>
      <c r="N51" s="3">
        <v>3605</v>
      </c>
      <c r="O51" s="3">
        <v>2963</v>
      </c>
      <c r="P51" s="3">
        <v>6478</v>
      </c>
      <c r="Q51" s="3">
        <v>0</v>
      </c>
      <c r="R51" s="3">
        <v>0</v>
      </c>
      <c r="S51" s="3">
        <v>0</v>
      </c>
      <c r="T51" s="3">
        <v>0</v>
      </c>
      <c r="U51" s="3">
        <f t="shared" si="0"/>
        <v>27179</v>
      </c>
    </row>
    <row r="52" spans="1:21" x14ac:dyDescent="0.25">
      <c r="A52" t="s">
        <v>2446</v>
      </c>
      <c r="B52" t="s">
        <v>2516</v>
      </c>
      <c r="C52" t="s">
        <v>2521</v>
      </c>
      <c r="D52" t="s">
        <v>32</v>
      </c>
      <c r="E52" s="2">
        <v>9461010.4499999993</v>
      </c>
      <c r="F52" s="7" t="s">
        <v>41</v>
      </c>
      <c r="G52" s="7" t="s">
        <v>1683</v>
      </c>
      <c r="H52" s="3">
        <v>452</v>
      </c>
      <c r="I52" s="3">
        <v>0</v>
      </c>
      <c r="J52" s="3">
        <v>94</v>
      </c>
      <c r="K52" s="3">
        <v>151</v>
      </c>
      <c r="L52" s="3">
        <v>107</v>
      </c>
      <c r="M52" s="3">
        <v>113</v>
      </c>
      <c r="N52" s="3">
        <v>133</v>
      </c>
      <c r="O52" s="3">
        <v>86</v>
      </c>
      <c r="P52" s="3">
        <v>146</v>
      </c>
      <c r="Q52" s="3">
        <v>91</v>
      </c>
      <c r="R52" s="3">
        <v>91</v>
      </c>
      <c r="S52" s="3">
        <v>70</v>
      </c>
      <c r="T52" s="3">
        <v>68</v>
      </c>
      <c r="U52" s="3">
        <f t="shared" si="0"/>
        <v>1150</v>
      </c>
    </row>
    <row r="53" spans="1:21" x14ac:dyDescent="0.25">
      <c r="A53" t="s">
        <v>2446</v>
      </c>
      <c r="B53" t="s">
        <v>2522</v>
      </c>
      <c r="C53" t="s">
        <v>2523</v>
      </c>
      <c r="D53" t="s">
        <v>95</v>
      </c>
      <c r="E53" s="2">
        <v>4151558018.4000001</v>
      </c>
      <c r="F53" s="7" t="s">
        <v>41</v>
      </c>
      <c r="G53" s="7" t="s">
        <v>1683</v>
      </c>
      <c r="H53" s="3">
        <v>30277</v>
      </c>
      <c r="I53" s="3">
        <v>23658</v>
      </c>
      <c r="J53" s="3">
        <v>25871</v>
      </c>
      <c r="K53" s="3">
        <v>23805</v>
      </c>
      <c r="L53" s="3">
        <v>25378</v>
      </c>
      <c r="M53" s="3">
        <v>23189</v>
      </c>
      <c r="N53" s="3">
        <v>25377</v>
      </c>
      <c r="O53" s="3">
        <v>24401</v>
      </c>
      <c r="P53" s="3">
        <v>25727</v>
      </c>
      <c r="Q53" s="3">
        <v>24071</v>
      </c>
      <c r="R53" s="3">
        <v>25000</v>
      </c>
      <c r="S53" s="3">
        <v>22184</v>
      </c>
      <c r="T53" s="3">
        <v>24887</v>
      </c>
      <c r="U53" s="3">
        <f t="shared" si="0"/>
        <v>293548</v>
      </c>
    </row>
    <row r="54" spans="1:21" x14ac:dyDescent="0.25">
      <c r="A54" t="s">
        <v>2446</v>
      </c>
      <c r="B54" t="s">
        <v>2522</v>
      </c>
      <c r="C54" t="s">
        <v>2524</v>
      </c>
      <c r="D54" t="s">
        <v>32</v>
      </c>
      <c r="E54" s="2">
        <v>247826266.80000001</v>
      </c>
      <c r="F54" s="7" t="s">
        <v>41</v>
      </c>
      <c r="G54" s="7" t="s">
        <v>1683</v>
      </c>
      <c r="H54" s="3">
        <v>30277</v>
      </c>
      <c r="I54" s="3">
        <v>0</v>
      </c>
      <c r="J54" s="3">
        <v>189</v>
      </c>
      <c r="K54" s="3">
        <v>288</v>
      </c>
      <c r="L54" s="3">
        <v>0</v>
      </c>
      <c r="M54" s="3">
        <v>0</v>
      </c>
      <c r="N54" s="3">
        <v>0</v>
      </c>
      <c r="O54" s="3">
        <v>757</v>
      </c>
      <c r="P54" s="3">
        <v>16</v>
      </c>
      <c r="Q54" s="3">
        <v>314</v>
      </c>
      <c r="R54" s="3">
        <v>235</v>
      </c>
      <c r="S54" s="3">
        <v>119</v>
      </c>
      <c r="T54" s="3">
        <v>205</v>
      </c>
      <c r="U54" s="3">
        <f t="shared" si="0"/>
        <v>2123</v>
      </c>
    </row>
    <row r="55" spans="1:21" x14ac:dyDescent="0.25">
      <c r="A55" t="s">
        <v>2446</v>
      </c>
      <c r="B55" t="s">
        <v>2522</v>
      </c>
      <c r="C55" t="s">
        <v>2525</v>
      </c>
      <c r="D55" t="s">
        <v>32</v>
      </c>
      <c r="E55" s="2">
        <v>193726483.2000002</v>
      </c>
      <c r="F55" s="7" t="s">
        <v>41</v>
      </c>
      <c r="G55" s="7" t="s">
        <v>1683</v>
      </c>
      <c r="H55" s="3">
        <v>30277</v>
      </c>
      <c r="I55" s="3">
        <v>0</v>
      </c>
      <c r="J55" s="3">
        <v>237</v>
      </c>
      <c r="K55" s="3">
        <v>390</v>
      </c>
      <c r="L55" s="3">
        <v>1850</v>
      </c>
      <c r="M55" s="3">
        <v>376</v>
      </c>
      <c r="N55" s="3">
        <v>553</v>
      </c>
      <c r="O55" s="3">
        <v>765</v>
      </c>
      <c r="P55" s="3">
        <v>295</v>
      </c>
      <c r="Q55" s="3">
        <v>1417</v>
      </c>
      <c r="R55" s="3">
        <v>225</v>
      </c>
      <c r="S55" s="3">
        <v>403</v>
      </c>
      <c r="T55" s="3">
        <v>354</v>
      </c>
      <c r="U55" s="3">
        <f t="shared" si="0"/>
        <v>6865</v>
      </c>
    </row>
    <row r="56" spans="1:21" x14ac:dyDescent="0.25">
      <c r="A56" t="s">
        <v>2446</v>
      </c>
      <c r="B56" t="s">
        <v>2522</v>
      </c>
      <c r="C56" t="s">
        <v>2526</v>
      </c>
      <c r="D56" t="s">
        <v>32</v>
      </c>
      <c r="E56" s="2">
        <v>63595338.240000002</v>
      </c>
      <c r="F56" s="7" t="s">
        <v>41</v>
      </c>
      <c r="G56" s="7" t="s">
        <v>1683</v>
      </c>
      <c r="H56" s="3">
        <v>563</v>
      </c>
      <c r="I56" s="3">
        <v>0</v>
      </c>
      <c r="J56" s="3">
        <v>410</v>
      </c>
      <c r="K56" s="3">
        <v>569</v>
      </c>
      <c r="L56" s="3">
        <v>466</v>
      </c>
      <c r="M56" s="3">
        <v>540</v>
      </c>
      <c r="N56" s="3">
        <v>494</v>
      </c>
      <c r="O56" s="3">
        <v>402</v>
      </c>
      <c r="P56" s="3">
        <v>386</v>
      </c>
      <c r="Q56" s="3">
        <v>405</v>
      </c>
      <c r="R56" s="3">
        <v>702</v>
      </c>
      <c r="S56" s="3">
        <v>623</v>
      </c>
      <c r="T56" s="3">
        <v>542</v>
      </c>
      <c r="U56" s="3">
        <f t="shared" si="0"/>
        <v>5539</v>
      </c>
    </row>
    <row r="57" spans="1:21" x14ac:dyDescent="0.25">
      <c r="A57" t="s">
        <v>2446</v>
      </c>
      <c r="B57" t="s">
        <v>2527</v>
      </c>
      <c r="C57" t="s">
        <v>2528</v>
      </c>
      <c r="D57" t="s">
        <v>95</v>
      </c>
      <c r="E57" s="2">
        <v>1239065636.6400001</v>
      </c>
      <c r="F57" s="7" t="s">
        <v>41</v>
      </c>
      <c r="G57" s="7" t="s">
        <v>1683</v>
      </c>
      <c r="H57" s="3">
        <v>30277</v>
      </c>
      <c r="I57" s="3">
        <v>3525</v>
      </c>
      <c r="J57" s="3">
        <v>4284</v>
      </c>
      <c r="K57" s="3">
        <v>5822</v>
      </c>
      <c r="L57" s="3">
        <v>6506</v>
      </c>
      <c r="M57" s="3">
        <v>2017</v>
      </c>
      <c r="N57" s="3">
        <v>3006</v>
      </c>
      <c r="O57" s="3">
        <v>2619</v>
      </c>
      <c r="P57" s="3">
        <v>2110</v>
      </c>
      <c r="Q57" s="3">
        <v>2890</v>
      </c>
      <c r="R57" s="3">
        <v>2188</v>
      </c>
      <c r="S57" s="3">
        <v>1571</v>
      </c>
      <c r="T57" s="3">
        <v>1424</v>
      </c>
      <c r="U57" s="3">
        <f t="shared" si="0"/>
        <v>37962</v>
      </c>
    </row>
    <row r="58" spans="1:21" x14ac:dyDescent="0.25">
      <c r="A58" t="s">
        <v>2446</v>
      </c>
      <c r="B58" t="s">
        <v>2529</v>
      </c>
      <c r="C58" t="s">
        <v>2530</v>
      </c>
      <c r="D58" t="s">
        <v>95</v>
      </c>
      <c r="E58" s="2">
        <v>5782824210</v>
      </c>
      <c r="F58" s="7" t="s">
        <v>41</v>
      </c>
      <c r="G58" s="7" t="s">
        <v>1683</v>
      </c>
      <c r="H58" s="3">
        <v>31025</v>
      </c>
      <c r="I58" s="3">
        <v>32794</v>
      </c>
      <c r="J58" s="3">
        <v>31347</v>
      </c>
      <c r="K58" s="3">
        <v>32456</v>
      </c>
      <c r="L58" s="3">
        <v>33632</v>
      </c>
      <c r="M58" s="3">
        <v>32933</v>
      </c>
      <c r="N58" s="3">
        <v>40111</v>
      </c>
      <c r="O58" s="3">
        <v>35976</v>
      </c>
      <c r="P58" s="3">
        <v>34105</v>
      </c>
      <c r="Q58" s="3">
        <v>37037</v>
      </c>
      <c r="R58" s="3">
        <v>21259</v>
      </c>
      <c r="S58" s="3">
        <v>2897</v>
      </c>
      <c r="T58" s="3">
        <v>28843</v>
      </c>
      <c r="U58" s="3">
        <f t="shared" si="0"/>
        <v>363390</v>
      </c>
    </row>
    <row r="59" spans="1:21" x14ac:dyDescent="0.25">
      <c r="A59" t="s">
        <v>2446</v>
      </c>
      <c r="B59" t="s">
        <v>2529</v>
      </c>
      <c r="C59" t="s">
        <v>2531</v>
      </c>
      <c r="D59" t="s">
        <v>95</v>
      </c>
      <c r="E59" s="2">
        <v>1090022918.4000001</v>
      </c>
      <c r="F59" s="7" t="s">
        <v>41</v>
      </c>
      <c r="G59" s="7" t="s">
        <v>1683</v>
      </c>
      <c r="H59" s="3">
        <v>31025</v>
      </c>
      <c r="I59" s="3">
        <v>7610</v>
      </c>
      <c r="J59" s="3">
        <v>7240</v>
      </c>
      <c r="K59" s="3">
        <v>6890</v>
      </c>
      <c r="L59" s="3">
        <v>8026</v>
      </c>
      <c r="M59" s="3">
        <v>6286</v>
      </c>
      <c r="N59" s="3">
        <v>8066</v>
      </c>
      <c r="O59" s="3">
        <v>6207</v>
      </c>
      <c r="P59" s="3">
        <v>6685</v>
      </c>
      <c r="Q59" s="3">
        <v>6414</v>
      </c>
      <c r="R59" s="3">
        <v>5925</v>
      </c>
      <c r="S59" s="3">
        <v>5841</v>
      </c>
      <c r="T59" s="3">
        <v>6168</v>
      </c>
      <c r="U59" s="3">
        <f t="shared" si="0"/>
        <v>81358</v>
      </c>
    </row>
    <row r="60" spans="1:21" x14ac:dyDescent="0.25">
      <c r="A60" t="s">
        <v>2446</v>
      </c>
      <c r="B60" t="s">
        <v>2529</v>
      </c>
      <c r="C60" t="s">
        <v>2532</v>
      </c>
      <c r="D60" t="s">
        <v>32</v>
      </c>
      <c r="E60" s="2">
        <v>212303452.3199999</v>
      </c>
      <c r="F60" s="7" t="s">
        <v>41</v>
      </c>
      <c r="G60" s="7" t="s">
        <v>1683</v>
      </c>
      <c r="H60" s="3">
        <v>31025</v>
      </c>
      <c r="I60" s="3">
        <v>0</v>
      </c>
      <c r="J60" s="3">
        <v>756</v>
      </c>
      <c r="K60" s="3">
        <v>877</v>
      </c>
      <c r="L60" s="3">
        <v>854</v>
      </c>
      <c r="M60" s="3">
        <v>714</v>
      </c>
      <c r="N60" s="3">
        <v>803</v>
      </c>
      <c r="O60" s="3">
        <v>670</v>
      </c>
      <c r="P60" s="3">
        <v>495</v>
      </c>
      <c r="Q60" s="3">
        <v>581</v>
      </c>
      <c r="R60" s="3">
        <v>445</v>
      </c>
      <c r="S60" s="3">
        <v>560</v>
      </c>
      <c r="T60" s="3">
        <v>343</v>
      </c>
      <c r="U60" s="3">
        <f t="shared" si="0"/>
        <v>7098</v>
      </c>
    </row>
    <row r="61" spans="1:21" x14ac:dyDescent="0.25">
      <c r="A61" t="s">
        <v>2446</v>
      </c>
      <c r="B61" t="s">
        <v>2529</v>
      </c>
      <c r="C61" t="s">
        <v>2533</v>
      </c>
      <c r="D61" t="s">
        <v>95</v>
      </c>
      <c r="E61" s="2">
        <v>287994556.56</v>
      </c>
      <c r="F61" s="7" t="s">
        <v>41</v>
      </c>
      <c r="G61" s="7" t="s">
        <v>1683</v>
      </c>
      <c r="H61" s="3">
        <v>1349</v>
      </c>
      <c r="I61" s="3">
        <v>1036</v>
      </c>
      <c r="J61" s="3">
        <v>1080</v>
      </c>
      <c r="K61" s="3">
        <v>1063</v>
      </c>
      <c r="L61" s="3">
        <v>868</v>
      </c>
      <c r="M61" s="3">
        <v>933</v>
      </c>
      <c r="N61" s="3">
        <v>1160</v>
      </c>
      <c r="O61" s="3">
        <v>1163</v>
      </c>
      <c r="P61" s="3">
        <v>1179</v>
      </c>
      <c r="Q61" s="3">
        <v>784</v>
      </c>
      <c r="R61" s="3">
        <v>102</v>
      </c>
      <c r="S61" s="3">
        <v>61</v>
      </c>
      <c r="T61" s="3">
        <v>957</v>
      </c>
      <c r="U61" s="3">
        <f t="shared" si="0"/>
        <v>10386</v>
      </c>
    </row>
    <row r="62" spans="1:21" x14ac:dyDescent="0.25">
      <c r="A62" t="s">
        <v>2446</v>
      </c>
      <c r="B62" t="s">
        <v>2529</v>
      </c>
      <c r="C62" t="s">
        <v>2534</v>
      </c>
      <c r="D62" t="s">
        <v>95</v>
      </c>
      <c r="E62" s="2">
        <v>48715681.560000002</v>
      </c>
      <c r="F62" s="7" t="s">
        <v>41</v>
      </c>
      <c r="G62" s="7" t="s">
        <v>1683</v>
      </c>
      <c r="H62" s="3">
        <v>1349</v>
      </c>
      <c r="I62" s="3">
        <v>191</v>
      </c>
      <c r="J62" s="3">
        <v>186</v>
      </c>
      <c r="K62" s="3">
        <v>264</v>
      </c>
      <c r="L62" s="3">
        <v>189</v>
      </c>
      <c r="M62" s="3">
        <v>194</v>
      </c>
      <c r="N62" s="3">
        <v>290</v>
      </c>
      <c r="O62" s="3">
        <v>182</v>
      </c>
      <c r="P62" s="3">
        <v>203</v>
      </c>
      <c r="Q62" s="3">
        <v>129</v>
      </c>
      <c r="R62" s="3">
        <v>9</v>
      </c>
      <c r="S62" s="3">
        <v>5</v>
      </c>
      <c r="T62" s="3">
        <v>191</v>
      </c>
      <c r="U62" s="3">
        <f t="shared" si="0"/>
        <v>2033</v>
      </c>
    </row>
    <row r="63" spans="1:21" x14ac:dyDescent="0.25">
      <c r="A63" t="s">
        <v>2446</v>
      </c>
      <c r="B63" t="s">
        <v>2529</v>
      </c>
      <c r="C63" t="s">
        <v>2535</v>
      </c>
      <c r="D63" t="s">
        <v>32</v>
      </c>
      <c r="E63" s="2">
        <v>12246648.960000001</v>
      </c>
      <c r="F63" s="7" t="s">
        <v>41</v>
      </c>
      <c r="G63" s="7" t="s">
        <v>1683</v>
      </c>
      <c r="H63" s="3">
        <v>1349</v>
      </c>
      <c r="I63" s="3">
        <v>0</v>
      </c>
      <c r="J63" s="3">
        <v>4</v>
      </c>
      <c r="K63" s="3">
        <v>0</v>
      </c>
      <c r="L63" s="3">
        <v>2</v>
      </c>
      <c r="M63" s="3">
        <v>7</v>
      </c>
      <c r="N63" s="3">
        <v>14</v>
      </c>
      <c r="O63" s="3">
        <v>2</v>
      </c>
      <c r="P63" s="3">
        <v>12</v>
      </c>
      <c r="Q63" s="3">
        <v>5</v>
      </c>
      <c r="R63" s="3">
        <v>9</v>
      </c>
      <c r="S63" s="3">
        <v>24</v>
      </c>
      <c r="T63" s="3">
        <v>8</v>
      </c>
      <c r="U63" s="3">
        <f t="shared" si="0"/>
        <v>87</v>
      </c>
    </row>
    <row r="64" spans="1:21" x14ac:dyDescent="0.25">
      <c r="A64" t="s">
        <v>2446</v>
      </c>
      <c r="B64" t="s">
        <v>2536</v>
      </c>
      <c r="C64" t="s">
        <v>2537</v>
      </c>
      <c r="D64" t="s">
        <v>95</v>
      </c>
      <c r="E64" s="2">
        <v>1635128883.3599999</v>
      </c>
      <c r="F64" s="7" t="s">
        <v>41</v>
      </c>
      <c r="G64" s="7" t="s">
        <v>1683</v>
      </c>
      <c r="H64" s="3">
        <v>9228</v>
      </c>
      <c r="I64" s="3">
        <v>15366</v>
      </c>
      <c r="J64" s="3">
        <v>14586</v>
      </c>
      <c r="K64" s="3">
        <v>13179</v>
      </c>
      <c r="L64" s="3">
        <v>17180</v>
      </c>
      <c r="M64" s="3">
        <v>15322</v>
      </c>
      <c r="N64" s="3">
        <v>14272</v>
      </c>
      <c r="O64" s="3">
        <v>15425</v>
      </c>
      <c r="P64" s="3">
        <v>13680</v>
      </c>
      <c r="Q64" s="3">
        <v>14849</v>
      </c>
      <c r="R64" s="3">
        <v>15167</v>
      </c>
      <c r="S64" s="3">
        <v>13612</v>
      </c>
      <c r="T64" s="3">
        <v>14658</v>
      </c>
      <c r="U64" s="3">
        <f t="shared" si="0"/>
        <v>177296</v>
      </c>
    </row>
    <row r="65" spans="1:21" x14ac:dyDescent="0.25">
      <c r="A65" t="s">
        <v>2446</v>
      </c>
      <c r="B65" t="s">
        <v>2536</v>
      </c>
      <c r="C65" t="s">
        <v>2538</v>
      </c>
      <c r="D65" t="s">
        <v>95</v>
      </c>
      <c r="E65" s="2">
        <v>246603535.19999999</v>
      </c>
      <c r="F65" s="7" t="s">
        <v>41</v>
      </c>
      <c r="G65" s="7" t="s">
        <v>1683</v>
      </c>
      <c r="H65" s="3">
        <v>9228</v>
      </c>
      <c r="I65" s="3">
        <v>3056</v>
      </c>
      <c r="J65" s="3">
        <v>4450</v>
      </c>
      <c r="K65" s="3">
        <v>2483</v>
      </c>
      <c r="L65" s="3">
        <v>4247</v>
      </c>
      <c r="M65" s="3">
        <v>2385</v>
      </c>
      <c r="N65" s="3">
        <v>2852</v>
      </c>
      <c r="O65" s="3">
        <v>3061</v>
      </c>
      <c r="P65" s="3">
        <v>3447</v>
      </c>
      <c r="Q65" s="3">
        <v>2483</v>
      </c>
      <c r="R65" s="3">
        <v>3363</v>
      </c>
      <c r="S65" s="3">
        <v>3110</v>
      </c>
      <c r="T65" s="3">
        <v>3035</v>
      </c>
      <c r="U65" s="3">
        <f t="shared" si="0"/>
        <v>37972</v>
      </c>
    </row>
    <row r="66" spans="1:21" x14ac:dyDescent="0.25">
      <c r="A66" t="s">
        <v>2446</v>
      </c>
      <c r="B66" t="s">
        <v>2536</v>
      </c>
      <c r="C66" t="s">
        <v>2539</v>
      </c>
      <c r="D66" t="s">
        <v>32</v>
      </c>
      <c r="E66" s="2">
        <v>2201584</v>
      </c>
      <c r="F66" s="7" t="s">
        <v>41</v>
      </c>
      <c r="G66" s="7" t="s">
        <v>1683</v>
      </c>
      <c r="H66" s="3">
        <v>125</v>
      </c>
      <c r="I66" s="3">
        <v>0</v>
      </c>
      <c r="J66" s="3">
        <v>47</v>
      </c>
      <c r="K66" s="3">
        <v>36</v>
      </c>
      <c r="L66" s="3">
        <v>67</v>
      </c>
      <c r="M66" s="3">
        <v>0</v>
      </c>
      <c r="N66" s="3">
        <v>0</v>
      </c>
      <c r="O66" s="3">
        <v>117</v>
      </c>
      <c r="P66" s="3">
        <v>0</v>
      </c>
      <c r="Q66" s="3">
        <v>44</v>
      </c>
      <c r="R66" s="3">
        <v>23</v>
      </c>
      <c r="S66" s="3">
        <v>40</v>
      </c>
      <c r="T66" s="3">
        <v>21</v>
      </c>
      <c r="U66" s="3">
        <f t="shared" si="0"/>
        <v>395</v>
      </c>
    </row>
    <row r="67" spans="1:21" x14ac:dyDescent="0.25">
      <c r="A67" t="s">
        <v>2446</v>
      </c>
      <c r="B67" t="s">
        <v>2536</v>
      </c>
      <c r="C67" t="s">
        <v>2540</v>
      </c>
      <c r="D67" t="s">
        <v>32</v>
      </c>
      <c r="E67" s="2">
        <v>48251624.399999999</v>
      </c>
      <c r="F67" s="7" t="s">
        <v>41</v>
      </c>
      <c r="G67" s="7" t="s">
        <v>1683</v>
      </c>
      <c r="H67" s="3">
        <v>9228</v>
      </c>
      <c r="I67" s="3">
        <v>0</v>
      </c>
      <c r="J67" s="3">
        <v>45</v>
      </c>
      <c r="K67" s="3">
        <v>21</v>
      </c>
      <c r="L67" s="3">
        <v>48</v>
      </c>
      <c r="M67" s="3">
        <v>22</v>
      </c>
      <c r="N67" s="3">
        <v>359</v>
      </c>
      <c r="O67" s="3">
        <v>29</v>
      </c>
      <c r="P67" s="3">
        <v>0</v>
      </c>
      <c r="Q67" s="3">
        <v>61</v>
      </c>
      <c r="R67" s="3">
        <v>78</v>
      </c>
      <c r="S67" s="3">
        <v>85</v>
      </c>
      <c r="T67" s="3">
        <v>139</v>
      </c>
      <c r="U67" s="3">
        <f t="shared" ref="U67:U130" si="1">SUM(I67:T67)</f>
        <v>887</v>
      </c>
    </row>
    <row r="68" spans="1:21" x14ac:dyDescent="0.25">
      <c r="A68" t="s">
        <v>2446</v>
      </c>
      <c r="B68" t="s">
        <v>2536</v>
      </c>
      <c r="C68" t="s">
        <v>2541</v>
      </c>
      <c r="D68" t="s">
        <v>32</v>
      </c>
      <c r="E68" s="2">
        <v>27053012.00000003</v>
      </c>
      <c r="F68" s="7" t="s">
        <v>41</v>
      </c>
      <c r="G68" s="7" t="s">
        <v>1683</v>
      </c>
      <c r="H68" s="3">
        <v>125</v>
      </c>
      <c r="I68" s="3">
        <v>0</v>
      </c>
      <c r="J68" s="3">
        <v>212</v>
      </c>
      <c r="K68" s="3">
        <v>164</v>
      </c>
      <c r="L68" s="3">
        <v>189</v>
      </c>
      <c r="M68" s="3">
        <v>241</v>
      </c>
      <c r="N68" s="3">
        <v>0</v>
      </c>
      <c r="O68" s="3">
        <v>276</v>
      </c>
      <c r="P68" s="3">
        <v>0</v>
      </c>
      <c r="Q68" s="3">
        <v>419</v>
      </c>
      <c r="R68" s="3">
        <v>210</v>
      </c>
      <c r="S68" s="3">
        <v>216</v>
      </c>
      <c r="T68" s="3">
        <v>207</v>
      </c>
      <c r="U68" s="3">
        <f t="shared" si="1"/>
        <v>2134</v>
      </c>
    </row>
    <row r="69" spans="1:21" x14ac:dyDescent="0.25">
      <c r="A69" t="s">
        <v>2446</v>
      </c>
      <c r="B69" t="s">
        <v>2542</v>
      </c>
      <c r="C69" t="s">
        <v>2543</v>
      </c>
      <c r="D69" t="s">
        <v>95</v>
      </c>
      <c r="E69" s="2">
        <v>238931925</v>
      </c>
      <c r="F69" s="7" t="s">
        <v>41</v>
      </c>
      <c r="G69" s="7" t="s">
        <v>1683</v>
      </c>
      <c r="H69" s="3">
        <v>1438</v>
      </c>
      <c r="I69" s="3">
        <v>1606</v>
      </c>
      <c r="J69" s="3">
        <v>1650</v>
      </c>
      <c r="K69" s="3">
        <v>1471</v>
      </c>
      <c r="L69" s="3">
        <v>1750</v>
      </c>
      <c r="M69" s="3">
        <v>1186</v>
      </c>
      <c r="N69" s="3">
        <v>1608</v>
      </c>
      <c r="O69" s="3">
        <v>1836</v>
      </c>
      <c r="P69" s="3">
        <v>1993</v>
      </c>
      <c r="Q69" s="3">
        <v>1463</v>
      </c>
      <c r="R69" s="3">
        <v>1585</v>
      </c>
      <c r="S69" s="3">
        <v>1084</v>
      </c>
      <c r="T69" s="3">
        <v>1408</v>
      </c>
      <c r="U69" s="3">
        <f t="shared" si="1"/>
        <v>18640</v>
      </c>
    </row>
    <row r="70" spans="1:21" x14ac:dyDescent="0.25">
      <c r="A70" t="s">
        <v>2446</v>
      </c>
      <c r="B70" t="s">
        <v>2542</v>
      </c>
      <c r="C70" t="s">
        <v>2544</v>
      </c>
      <c r="D70" t="s">
        <v>95</v>
      </c>
      <c r="E70" s="2">
        <v>52702584.960000001</v>
      </c>
      <c r="F70" s="7" t="s">
        <v>41</v>
      </c>
      <c r="G70" s="7" t="s">
        <v>1683</v>
      </c>
      <c r="H70" s="3">
        <v>1438</v>
      </c>
      <c r="I70" s="3">
        <v>496</v>
      </c>
      <c r="J70" s="3">
        <v>976</v>
      </c>
      <c r="K70" s="3">
        <v>539</v>
      </c>
      <c r="L70" s="3">
        <v>684</v>
      </c>
      <c r="M70" s="3">
        <v>1500</v>
      </c>
      <c r="N70" s="3">
        <v>488</v>
      </c>
      <c r="O70" s="3">
        <v>831</v>
      </c>
      <c r="P70" s="3">
        <v>1463</v>
      </c>
      <c r="Q70" s="3">
        <v>878</v>
      </c>
      <c r="R70" s="3">
        <v>863</v>
      </c>
      <c r="S70" s="3">
        <v>37</v>
      </c>
      <c r="T70" s="3">
        <v>735</v>
      </c>
      <c r="U70" s="3">
        <f t="shared" si="1"/>
        <v>9490</v>
      </c>
    </row>
    <row r="71" spans="1:21" x14ac:dyDescent="0.25">
      <c r="A71" t="s">
        <v>2446</v>
      </c>
      <c r="B71" t="s">
        <v>2542</v>
      </c>
      <c r="C71" t="s">
        <v>2545</v>
      </c>
      <c r="D71" t="s">
        <v>32</v>
      </c>
      <c r="E71" s="2">
        <v>355281.47424000001</v>
      </c>
      <c r="F71" s="7" t="s">
        <v>41</v>
      </c>
      <c r="G71" s="7" t="s">
        <v>1683</v>
      </c>
      <c r="H71" s="3">
        <v>24</v>
      </c>
      <c r="I71" s="3">
        <v>0</v>
      </c>
      <c r="J71" s="3">
        <v>0</v>
      </c>
      <c r="K71" s="3">
        <v>6</v>
      </c>
      <c r="L71" s="3">
        <v>16</v>
      </c>
      <c r="M71" s="3">
        <v>5</v>
      </c>
      <c r="N71" s="3">
        <v>0</v>
      </c>
      <c r="O71" s="3">
        <v>44</v>
      </c>
      <c r="P71" s="3">
        <v>34</v>
      </c>
      <c r="Q71" s="3">
        <v>0</v>
      </c>
      <c r="R71" s="3">
        <v>20</v>
      </c>
      <c r="S71" s="3">
        <v>0</v>
      </c>
      <c r="T71" s="3">
        <v>0</v>
      </c>
      <c r="U71" s="3">
        <f t="shared" si="1"/>
        <v>125</v>
      </c>
    </row>
    <row r="72" spans="1:21" x14ac:dyDescent="0.25">
      <c r="A72" t="s">
        <v>2446</v>
      </c>
      <c r="B72" t="s">
        <v>2542</v>
      </c>
      <c r="C72" t="s">
        <v>2546</v>
      </c>
      <c r="D72" t="s">
        <v>32</v>
      </c>
      <c r="E72" s="2">
        <v>13636561.68</v>
      </c>
      <c r="F72" s="7" t="s">
        <v>41</v>
      </c>
      <c r="G72" s="7" t="s">
        <v>1683</v>
      </c>
      <c r="H72" s="3">
        <v>1438</v>
      </c>
      <c r="I72" s="3">
        <v>0</v>
      </c>
      <c r="J72" s="3">
        <v>0</v>
      </c>
      <c r="K72" s="3">
        <v>7</v>
      </c>
      <c r="L72" s="3">
        <v>7</v>
      </c>
      <c r="M72" s="3">
        <v>34</v>
      </c>
      <c r="N72" s="3">
        <v>32</v>
      </c>
      <c r="O72" s="3">
        <v>7</v>
      </c>
      <c r="P72" s="3">
        <v>8</v>
      </c>
      <c r="Q72" s="3">
        <v>0</v>
      </c>
      <c r="R72" s="3">
        <v>60</v>
      </c>
      <c r="S72" s="3">
        <v>25</v>
      </c>
      <c r="T72" s="3">
        <v>0</v>
      </c>
      <c r="U72" s="3">
        <f t="shared" si="1"/>
        <v>180</v>
      </c>
    </row>
    <row r="73" spans="1:21" x14ac:dyDescent="0.25">
      <c r="A73" t="s">
        <v>2446</v>
      </c>
      <c r="B73" t="s">
        <v>2542</v>
      </c>
      <c r="C73" t="s">
        <v>2547</v>
      </c>
      <c r="D73" t="s">
        <v>32</v>
      </c>
      <c r="E73" s="2">
        <v>7318388.0000000028</v>
      </c>
      <c r="F73" s="7" t="s">
        <v>41</v>
      </c>
      <c r="G73" s="7" t="s">
        <v>1683</v>
      </c>
      <c r="H73" s="3">
        <v>24</v>
      </c>
      <c r="I73" s="3">
        <v>0</v>
      </c>
      <c r="J73" s="3">
        <v>0</v>
      </c>
      <c r="K73" s="3">
        <v>31</v>
      </c>
      <c r="L73" s="3">
        <v>13</v>
      </c>
      <c r="M73" s="3">
        <v>35</v>
      </c>
      <c r="N73" s="3">
        <v>14</v>
      </c>
      <c r="O73" s="3">
        <v>165</v>
      </c>
      <c r="P73" s="3">
        <v>51</v>
      </c>
      <c r="Q73" s="3">
        <v>0</v>
      </c>
      <c r="R73" s="3">
        <v>220</v>
      </c>
      <c r="S73" s="3">
        <v>100</v>
      </c>
      <c r="T73" s="3">
        <v>71</v>
      </c>
      <c r="U73" s="3">
        <f t="shared" si="1"/>
        <v>700</v>
      </c>
    </row>
    <row r="74" spans="1:21" x14ac:dyDescent="0.25">
      <c r="A74" t="s">
        <v>2446</v>
      </c>
      <c r="B74" t="s">
        <v>2548</v>
      </c>
      <c r="C74" t="s">
        <v>2549</v>
      </c>
      <c r="D74" t="s">
        <v>95</v>
      </c>
      <c r="E74" s="2">
        <v>459848195.27999997</v>
      </c>
      <c r="F74" s="7" t="s">
        <v>41</v>
      </c>
      <c r="G74" s="7" t="s">
        <v>1683</v>
      </c>
      <c r="H74" s="3">
        <v>2958</v>
      </c>
      <c r="I74" s="3">
        <v>2095</v>
      </c>
      <c r="J74" s="3">
        <v>2226</v>
      </c>
      <c r="K74" s="3">
        <v>2044</v>
      </c>
      <c r="L74" s="3">
        <v>2227</v>
      </c>
      <c r="M74" s="3">
        <v>2309</v>
      </c>
      <c r="N74" s="3">
        <v>2389</v>
      </c>
      <c r="O74" s="3">
        <v>2386</v>
      </c>
      <c r="P74" s="3">
        <v>2758</v>
      </c>
      <c r="Q74" s="3">
        <v>2517</v>
      </c>
      <c r="R74" s="3">
        <v>2436</v>
      </c>
      <c r="S74" s="3">
        <v>2119</v>
      </c>
      <c r="T74" s="3">
        <v>2692</v>
      </c>
      <c r="U74" s="3">
        <f t="shared" si="1"/>
        <v>28198</v>
      </c>
    </row>
    <row r="75" spans="1:21" x14ac:dyDescent="0.25">
      <c r="A75" t="s">
        <v>2446</v>
      </c>
      <c r="B75" t="s">
        <v>2548</v>
      </c>
      <c r="C75" t="s">
        <v>2550</v>
      </c>
      <c r="D75" t="s">
        <v>95</v>
      </c>
      <c r="E75" s="2">
        <v>124967501.568</v>
      </c>
      <c r="F75" s="7" t="s">
        <v>41</v>
      </c>
      <c r="G75" s="7" t="s">
        <v>1683</v>
      </c>
      <c r="H75" s="3">
        <v>2958</v>
      </c>
      <c r="I75" s="3">
        <v>811</v>
      </c>
      <c r="J75" s="3">
        <v>1161</v>
      </c>
      <c r="K75" s="3">
        <v>1509</v>
      </c>
      <c r="L75" s="3">
        <v>1964</v>
      </c>
      <c r="M75" s="3">
        <v>613</v>
      </c>
      <c r="N75" s="3">
        <v>841</v>
      </c>
      <c r="O75" s="3">
        <v>856</v>
      </c>
      <c r="P75" s="3">
        <v>2473</v>
      </c>
      <c r="Q75" s="3">
        <v>2714</v>
      </c>
      <c r="R75" s="3">
        <v>2623</v>
      </c>
      <c r="S75" s="3">
        <v>957</v>
      </c>
      <c r="T75" s="3">
        <v>1332</v>
      </c>
      <c r="U75" s="3">
        <f t="shared" si="1"/>
        <v>17854</v>
      </c>
    </row>
    <row r="76" spans="1:21" x14ac:dyDescent="0.25">
      <c r="A76" t="s">
        <v>2446</v>
      </c>
      <c r="B76" t="s">
        <v>2548</v>
      </c>
      <c r="C76" t="s">
        <v>2551</v>
      </c>
      <c r="D76" t="s">
        <v>32</v>
      </c>
      <c r="E76" s="2">
        <v>2013324.64704</v>
      </c>
      <c r="F76" s="7" t="s">
        <v>41</v>
      </c>
      <c r="G76" s="7" t="s">
        <v>1683</v>
      </c>
      <c r="H76" s="3">
        <v>85</v>
      </c>
      <c r="I76" s="3">
        <v>0</v>
      </c>
      <c r="J76" s="3">
        <v>7</v>
      </c>
      <c r="K76" s="3">
        <v>7</v>
      </c>
      <c r="L76" s="3">
        <v>2</v>
      </c>
      <c r="M76" s="3">
        <v>14</v>
      </c>
      <c r="N76" s="3">
        <v>9</v>
      </c>
      <c r="O76" s="3">
        <v>7</v>
      </c>
      <c r="P76" s="3">
        <v>3</v>
      </c>
      <c r="Q76" s="3">
        <v>7</v>
      </c>
      <c r="R76" s="3">
        <v>18</v>
      </c>
      <c r="S76" s="3">
        <v>20</v>
      </c>
      <c r="T76" s="3">
        <v>13</v>
      </c>
      <c r="U76" s="3">
        <f t="shared" si="1"/>
        <v>107</v>
      </c>
    </row>
    <row r="77" spans="1:21" x14ac:dyDescent="0.25">
      <c r="A77" t="s">
        <v>2446</v>
      </c>
      <c r="B77" t="s">
        <v>2548</v>
      </c>
      <c r="C77" t="s">
        <v>2552</v>
      </c>
      <c r="D77" t="s">
        <v>32</v>
      </c>
      <c r="E77" s="2">
        <v>17635821.84</v>
      </c>
      <c r="F77" s="7" t="s">
        <v>41</v>
      </c>
      <c r="G77" s="7" t="s">
        <v>1683</v>
      </c>
      <c r="H77" s="3">
        <v>2958</v>
      </c>
      <c r="I77" s="3">
        <v>0</v>
      </c>
      <c r="J77" s="3">
        <v>55</v>
      </c>
      <c r="K77" s="3">
        <v>128</v>
      </c>
      <c r="L77" s="3">
        <v>95</v>
      </c>
      <c r="M77" s="3">
        <v>92</v>
      </c>
      <c r="N77" s="3">
        <v>58</v>
      </c>
      <c r="O77" s="3">
        <v>28</v>
      </c>
      <c r="P77" s="3">
        <v>74</v>
      </c>
      <c r="Q77" s="3">
        <v>71</v>
      </c>
      <c r="R77" s="3">
        <v>105</v>
      </c>
      <c r="S77" s="3">
        <v>83</v>
      </c>
      <c r="T77" s="3">
        <v>127</v>
      </c>
      <c r="U77" s="3">
        <f t="shared" si="1"/>
        <v>916</v>
      </c>
    </row>
    <row r="78" spans="1:21" x14ac:dyDescent="0.25">
      <c r="A78" t="s">
        <v>2446</v>
      </c>
      <c r="B78" t="s">
        <v>2548</v>
      </c>
      <c r="C78" t="s">
        <v>2553</v>
      </c>
      <c r="D78" t="s">
        <v>32</v>
      </c>
      <c r="E78" s="2">
        <v>14448398.72000003</v>
      </c>
      <c r="F78" s="7" t="s">
        <v>41</v>
      </c>
      <c r="G78" s="7" t="s">
        <v>1683</v>
      </c>
      <c r="H78" s="3">
        <v>85</v>
      </c>
      <c r="I78" s="3">
        <v>0</v>
      </c>
      <c r="J78" s="3">
        <v>83</v>
      </c>
      <c r="K78" s="3">
        <v>89</v>
      </c>
      <c r="L78" s="3">
        <v>56</v>
      </c>
      <c r="M78" s="3">
        <v>106</v>
      </c>
      <c r="N78" s="3">
        <v>159</v>
      </c>
      <c r="O78" s="3">
        <v>97</v>
      </c>
      <c r="P78" s="3">
        <v>103</v>
      </c>
      <c r="Q78" s="3">
        <v>85</v>
      </c>
      <c r="R78" s="3">
        <v>116</v>
      </c>
      <c r="S78" s="3">
        <v>147</v>
      </c>
      <c r="T78" s="3">
        <v>108</v>
      </c>
      <c r="U78" s="3">
        <f t="shared" si="1"/>
        <v>1149</v>
      </c>
    </row>
    <row r="79" spans="1:21" x14ac:dyDescent="0.25">
      <c r="A79" t="s">
        <v>2446</v>
      </c>
      <c r="B79" t="s">
        <v>2554</v>
      </c>
      <c r="C79" t="s">
        <v>2555</v>
      </c>
      <c r="D79" t="s">
        <v>95</v>
      </c>
      <c r="E79" s="2">
        <v>767467051.20000005</v>
      </c>
      <c r="F79" s="7" t="s">
        <v>41</v>
      </c>
      <c r="G79" s="7" t="s">
        <v>25</v>
      </c>
      <c r="H79" s="3">
        <v>4243</v>
      </c>
      <c r="I79" s="3">
        <v>5444</v>
      </c>
      <c r="J79" s="3">
        <v>5336</v>
      </c>
      <c r="K79" s="3">
        <v>4751</v>
      </c>
      <c r="L79" s="3">
        <v>5488</v>
      </c>
      <c r="M79" s="3">
        <v>4621</v>
      </c>
      <c r="N79" s="3">
        <v>4978</v>
      </c>
      <c r="O79" s="3">
        <v>5365</v>
      </c>
      <c r="P79" s="3">
        <v>5754</v>
      </c>
      <c r="Q79" s="3">
        <v>5010</v>
      </c>
      <c r="R79" s="3">
        <v>4512</v>
      </c>
      <c r="S79" s="3">
        <v>5142</v>
      </c>
      <c r="T79" s="3">
        <v>0</v>
      </c>
      <c r="U79" s="3">
        <f t="shared" si="1"/>
        <v>56401</v>
      </c>
    </row>
    <row r="80" spans="1:21" x14ac:dyDescent="0.25">
      <c r="A80" t="s">
        <v>2446</v>
      </c>
      <c r="B80" t="s">
        <v>2554</v>
      </c>
      <c r="C80" t="s">
        <v>2556</v>
      </c>
      <c r="D80" t="s">
        <v>95</v>
      </c>
      <c r="E80" s="2">
        <v>123654597.59999999</v>
      </c>
      <c r="F80" s="7" t="s">
        <v>41</v>
      </c>
      <c r="G80" s="7" t="s">
        <v>25</v>
      </c>
      <c r="H80" s="3">
        <v>4243</v>
      </c>
      <c r="I80" s="3">
        <v>832</v>
      </c>
      <c r="J80" s="3">
        <v>813</v>
      </c>
      <c r="K80" s="3">
        <v>830</v>
      </c>
      <c r="L80" s="3">
        <v>1069</v>
      </c>
      <c r="M80" s="3">
        <v>695</v>
      </c>
      <c r="N80" s="3">
        <v>737</v>
      </c>
      <c r="O80" s="3">
        <v>776</v>
      </c>
      <c r="P80" s="3">
        <v>762</v>
      </c>
      <c r="Q80" s="3">
        <v>1000</v>
      </c>
      <c r="R80" s="3">
        <v>1694</v>
      </c>
      <c r="S80" s="3">
        <v>1298</v>
      </c>
      <c r="T80" s="3">
        <v>0</v>
      </c>
      <c r="U80" s="3">
        <f t="shared" si="1"/>
        <v>10506</v>
      </c>
    </row>
    <row r="81" spans="1:21" x14ac:dyDescent="0.25">
      <c r="A81" t="s">
        <v>2446</v>
      </c>
      <c r="B81" t="s">
        <v>2554</v>
      </c>
      <c r="C81" t="s">
        <v>2557</v>
      </c>
      <c r="D81" t="s">
        <v>32</v>
      </c>
      <c r="E81" s="2">
        <v>1224017.457628493</v>
      </c>
      <c r="F81" s="7" t="s">
        <v>41</v>
      </c>
      <c r="G81" s="7" t="s">
        <v>25</v>
      </c>
      <c r="H81" s="3">
        <v>84</v>
      </c>
      <c r="I81" s="3">
        <v>0</v>
      </c>
      <c r="J81" s="3">
        <v>11</v>
      </c>
      <c r="K81" s="3">
        <v>14</v>
      </c>
      <c r="L81" s="3">
        <v>21</v>
      </c>
      <c r="M81" s="3">
        <v>22</v>
      </c>
      <c r="N81" s="3">
        <v>21</v>
      </c>
      <c r="O81" s="3">
        <v>36</v>
      </c>
      <c r="P81" s="3">
        <v>14</v>
      </c>
      <c r="Q81" s="3">
        <v>8</v>
      </c>
      <c r="R81" s="3">
        <v>13</v>
      </c>
      <c r="S81" s="3">
        <v>19</v>
      </c>
      <c r="T81" s="3">
        <v>49</v>
      </c>
      <c r="U81" s="3">
        <f t="shared" si="1"/>
        <v>228</v>
      </c>
    </row>
    <row r="82" spans="1:21" x14ac:dyDescent="0.25">
      <c r="A82" t="s">
        <v>2446</v>
      </c>
      <c r="B82" t="s">
        <v>2554</v>
      </c>
      <c r="C82" t="s">
        <v>2558</v>
      </c>
      <c r="D82" t="s">
        <v>32</v>
      </c>
      <c r="E82" s="2">
        <v>27189792</v>
      </c>
      <c r="F82" s="7" t="s">
        <v>41</v>
      </c>
      <c r="G82" s="7" t="s">
        <v>25</v>
      </c>
      <c r="H82" s="3">
        <v>4243</v>
      </c>
      <c r="I82" s="3">
        <v>0</v>
      </c>
      <c r="J82" s="3">
        <v>145</v>
      </c>
      <c r="K82" s="3">
        <v>159</v>
      </c>
      <c r="L82" s="3">
        <v>96</v>
      </c>
      <c r="M82" s="3">
        <v>105</v>
      </c>
      <c r="N82" s="3">
        <v>71</v>
      </c>
      <c r="O82" s="3">
        <v>69</v>
      </c>
      <c r="P82" s="3">
        <v>117</v>
      </c>
      <c r="Q82" s="3">
        <v>96</v>
      </c>
      <c r="R82" s="3">
        <v>137</v>
      </c>
      <c r="S82" s="3">
        <v>120</v>
      </c>
      <c r="T82" s="3">
        <v>560</v>
      </c>
      <c r="U82" s="3">
        <f t="shared" si="1"/>
        <v>1675</v>
      </c>
    </row>
    <row r="83" spans="1:21" x14ac:dyDescent="0.25">
      <c r="A83" t="s">
        <v>2446</v>
      </c>
      <c r="B83" t="s">
        <v>2554</v>
      </c>
      <c r="C83" t="s">
        <v>2559</v>
      </c>
      <c r="D83" t="s">
        <v>32</v>
      </c>
      <c r="E83" s="2">
        <v>17816899.520000029</v>
      </c>
      <c r="F83" s="7" t="s">
        <v>41</v>
      </c>
      <c r="G83" s="7" t="s">
        <v>25</v>
      </c>
      <c r="H83" s="3">
        <v>84</v>
      </c>
      <c r="I83" s="3">
        <v>0</v>
      </c>
      <c r="J83" s="3">
        <v>182</v>
      </c>
      <c r="K83" s="3">
        <v>262</v>
      </c>
      <c r="L83" s="3">
        <v>167</v>
      </c>
      <c r="M83" s="3">
        <v>129</v>
      </c>
      <c r="N83" s="3">
        <v>176</v>
      </c>
      <c r="O83" s="3">
        <v>101</v>
      </c>
      <c r="P83" s="3">
        <v>110</v>
      </c>
      <c r="Q83" s="3">
        <v>147</v>
      </c>
      <c r="R83" s="3">
        <v>228</v>
      </c>
      <c r="S83" s="3">
        <v>120</v>
      </c>
      <c r="T83" s="3">
        <v>356</v>
      </c>
      <c r="U83" s="3">
        <f t="shared" si="1"/>
        <v>1978</v>
      </c>
    </row>
    <row r="84" spans="1:21" x14ac:dyDescent="0.25">
      <c r="A84" t="s">
        <v>2446</v>
      </c>
      <c r="B84" t="s">
        <v>2560</v>
      </c>
      <c r="C84" t="s">
        <v>2561</v>
      </c>
      <c r="D84" t="s">
        <v>95</v>
      </c>
      <c r="E84" s="2">
        <v>650702520.5999999</v>
      </c>
      <c r="F84" s="7" t="s">
        <v>41</v>
      </c>
      <c r="G84" s="7" t="s">
        <v>1683</v>
      </c>
      <c r="H84" s="3">
        <v>3985</v>
      </c>
      <c r="I84" s="3">
        <v>6043</v>
      </c>
      <c r="J84" s="3">
        <v>6730</v>
      </c>
      <c r="K84" s="3">
        <v>6205</v>
      </c>
      <c r="L84" s="3">
        <v>7038</v>
      </c>
      <c r="M84" s="3">
        <v>6877</v>
      </c>
      <c r="N84" s="3">
        <v>6927</v>
      </c>
      <c r="O84" s="3">
        <v>6961</v>
      </c>
      <c r="P84" s="3">
        <v>6773</v>
      </c>
      <c r="Q84" s="3">
        <v>6537</v>
      </c>
      <c r="R84" s="3">
        <v>6719</v>
      </c>
      <c r="S84" s="3">
        <v>6142</v>
      </c>
      <c r="T84" s="3">
        <v>6563</v>
      </c>
      <c r="U84" s="3">
        <f t="shared" si="1"/>
        <v>79515</v>
      </c>
    </row>
    <row r="85" spans="1:21" x14ac:dyDescent="0.25">
      <c r="A85" t="s">
        <v>2446</v>
      </c>
      <c r="B85" t="s">
        <v>2560</v>
      </c>
      <c r="C85" t="s">
        <v>2562</v>
      </c>
      <c r="D85" t="s">
        <v>95</v>
      </c>
      <c r="E85" s="2">
        <v>149024335.19999999</v>
      </c>
      <c r="F85" s="7" t="s">
        <v>41</v>
      </c>
      <c r="G85" s="7" t="s">
        <v>1683</v>
      </c>
      <c r="H85" s="3">
        <v>3985</v>
      </c>
      <c r="I85" s="3">
        <v>1222</v>
      </c>
      <c r="J85" s="3">
        <v>1361</v>
      </c>
      <c r="K85" s="3">
        <v>1298</v>
      </c>
      <c r="L85" s="3">
        <v>1766</v>
      </c>
      <c r="M85" s="3">
        <v>1226</v>
      </c>
      <c r="N85" s="3">
        <v>1339</v>
      </c>
      <c r="O85" s="3">
        <v>1433</v>
      </c>
      <c r="P85" s="3">
        <v>1358</v>
      </c>
      <c r="Q85" s="3">
        <v>1648</v>
      </c>
      <c r="R85" s="3">
        <v>1344</v>
      </c>
      <c r="S85" s="3">
        <v>1048</v>
      </c>
      <c r="T85" s="3">
        <v>936</v>
      </c>
      <c r="U85" s="3">
        <f t="shared" si="1"/>
        <v>15979</v>
      </c>
    </row>
    <row r="86" spans="1:21" x14ac:dyDescent="0.25">
      <c r="A86" t="s">
        <v>2446</v>
      </c>
      <c r="B86" t="s">
        <v>2560</v>
      </c>
      <c r="C86" t="s">
        <v>2563</v>
      </c>
      <c r="D86" t="s">
        <v>32</v>
      </c>
      <c r="E86" s="2">
        <v>1359210.7432350719</v>
      </c>
      <c r="F86" s="7" t="s">
        <v>41</v>
      </c>
      <c r="G86" s="7" t="s">
        <v>1683</v>
      </c>
      <c r="H86" s="3">
        <v>81</v>
      </c>
      <c r="I86" s="3">
        <v>0</v>
      </c>
      <c r="J86" s="3">
        <v>10</v>
      </c>
      <c r="K86" s="3">
        <v>14</v>
      </c>
      <c r="L86" s="3">
        <v>14</v>
      </c>
      <c r="M86" s="3">
        <v>8</v>
      </c>
      <c r="N86" s="3">
        <v>24</v>
      </c>
      <c r="O86" s="3">
        <v>7</v>
      </c>
      <c r="P86" s="3">
        <v>10</v>
      </c>
      <c r="Q86" s="3">
        <v>13</v>
      </c>
      <c r="R86" s="3">
        <v>16</v>
      </c>
      <c r="S86" s="3">
        <v>25</v>
      </c>
      <c r="T86" s="3">
        <v>52</v>
      </c>
      <c r="U86" s="3">
        <f t="shared" si="1"/>
        <v>193</v>
      </c>
    </row>
    <row r="87" spans="1:21" x14ac:dyDescent="0.25">
      <c r="A87" t="s">
        <v>2446</v>
      </c>
      <c r="B87" t="s">
        <v>2560</v>
      </c>
      <c r="C87" t="s">
        <v>2564</v>
      </c>
      <c r="D87" t="s">
        <v>32</v>
      </c>
      <c r="E87" s="2">
        <v>20357419.679999981</v>
      </c>
      <c r="F87" s="7" t="s">
        <v>41</v>
      </c>
      <c r="G87" s="7" t="s">
        <v>1683</v>
      </c>
      <c r="H87" s="3">
        <v>3985</v>
      </c>
      <c r="I87" s="3">
        <v>0</v>
      </c>
      <c r="J87" s="3">
        <v>22</v>
      </c>
      <c r="K87" s="3">
        <v>32</v>
      </c>
      <c r="L87" s="3">
        <v>159</v>
      </c>
      <c r="M87" s="3">
        <v>59</v>
      </c>
      <c r="N87" s="3">
        <v>110</v>
      </c>
      <c r="O87" s="3">
        <v>80</v>
      </c>
      <c r="P87" s="3">
        <v>54</v>
      </c>
      <c r="Q87" s="3">
        <v>2</v>
      </c>
      <c r="R87" s="3">
        <v>450</v>
      </c>
      <c r="S87" s="3">
        <v>80</v>
      </c>
      <c r="T87" s="3">
        <v>112</v>
      </c>
      <c r="U87" s="3">
        <f t="shared" si="1"/>
        <v>1160</v>
      </c>
    </row>
    <row r="88" spans="1:21" x14ac:dyDescent="0.25">
      <c r="A88" t="s">
        <v>2446</v>
      </c>
      <c r="B88" t="s">
        <v>2560</v>
      </c>
      <c r="C88" t="s">
        <v>2565</v>
      </c>
      <c r="D88" t="s">
        <v>32</v>
      </c>
      <c r="E88" s="2">
        <v>11800766.880000001</v>
      </c>
      <c r="F88" s="7" t="s">
        <v>41</v>
      </c>
      <c r="G88" s="7" t="s">
        <v>1683</v>
      </c>
      <c r="H88" s="3">
        <v>81</v>
      </c>
      <c r="I88" s="3">
        <v>0</v>
      </c>
      <c r="J88" s="3">
        <v>117</v>
      </c>
      <c r="K88" s="3">
        <v>128</v>
      </c>
      <c r="L88" s="3">
        <v>164</v>
      </c>
      <c r="M88" s="3">
        <v>184</v>
      </c>
      <c r="N88" s="3">
        <v>260</v>
      </c>
      <c r="O88" s="3">
        <v>336</v>
      </c>
      <c r="P88" s="3">
        <v>218</v>
      </c>
      <c r="Q88" s="3">
        <v>254</v>
      </c>
      <c r="R88" s="3">
        <v>0</v>
      </c>
      <c r="S88" s="3">
        <v>324</v>
      </c>
      <c r="T88" s="3">
        <v>328</v>
      </c>
      <c r="U88" s="3">
        <f t="shared" si="1"/>
        <v>2313</v>
      </c>
    </row>
    <row r="89" spans="1:21" x14ac:dyDescent="0.25">
      <c r="A89" t="s">
        <v>2446</v>
      </c>
      <c r="B89" t="s">
        <v>2566</v>
      </c>
      <c r="C89" t="s">
        <v>2567</v>
      </c>
      <c r="D89" t="s">
        <v>95</v>
      </c>
      <c r="E89" s="2">
        <v>2291401459.1999998</v>
      </c>
      <c r="F89" s="7" t="s">
        <v>41</v>
      </c>
      <c r="G89" s="7" t="s">
        <v>1683</v>
      </c>
      <c r="H89" s="3">
        <v>12236</v>
      </c>
      <c r="I89" s="3">
        <v>38410</v>
      </c>
      <c r="J89" s="3">
        <v>18240</v>
      </c>
      <c r="K89" s="3">
        <v>18892</v>
      </c>
      <c r="L89" s="3">
        <v>19198</v>
      </c>
      <c r="M89" s="3">
        <v>22698</v>
      </c>
      <c r="N89" s="3">
        <v>18211</v>
      </c>
      <c r="O89" s="3">
        <v>18002</v>
      </c>
      <c r="P89" s="3">
        <v>16711</v>
      </c>
      <c r="Q89" s="3">
        <v>18555</v>
      </c>
      <c r="R89" s="3">
        <v>19126</v>
      </c>
      <c r="S89" s="3">
        <v>16623</v>
      </c>
      <c r="T89" s="3">
        <v>16908</v>
      </c>
      <c r="U89" s="3">
        <f t="shared" si="1"/>
        <v>241574</v>
      </c>
    </row>
    <row r="90" spans="1:21" x14ac:dyDescent="0.25">
      <c r="A90" t="s">
        <v>2446</v>
      </c>
      <c r="B90" t="s">
        <v>2566</v>
      </c>
      <c r="C90" t="s">
        <v>2568</v>
      </c>
      <c r="D90" t="s">
        <v>95</v>
      </c>
      <c r="E90" s="2">
        <v>282016111.10399997</v>
      </c>
      <c r="F90" s="7" t="s">
        <v>41</v>
      </c>
      <c r="G90" s="7" t="s">
        <v>1683</v>
      </c>
      <c r="H90" s="3">
        <v>12236</v>
      </c>
      <c r="I90" s="3">
        <v>6735</v>
      </c>
      <c r="J90" s="3">
        <v>5663</v>
      </c>
      <c r="K90" s="3">
        <v>4476</v>
      </c>
      <c r="L90" s="3">
        <v>6081</v>
      </c>
      <c r="M90" s="3">
        <v>6660</v>
      </c>
      <c r="N90" s="3">
        <v>5370</v>
      </c>
      <c r="O90" s="3">
        <v>4617</v>
      </c>
      <c r="P90" s="3">
        <v>3855</v>
      </c>
      <c r="Q90" s="3">
        <v>5187</v>
      </c>
      <c r="R90" s="3">
        <v>5027</v>
      </c>
      <c r="S90" s="3">
        <v>4135</v>
      </c>
      <c r="T90" s="3">
        <v>4625</v>
      </c>
      <c r="U90" s="3">
        <f t="shared" si="1"/>
        <v>62431</v>
      </c>
    </row>
    <row r="91" spans="1:21" x14ac:dyDescent="0.25">
      <c r="A91" t="s">
        <v>2446</v>
      </c>
      <c r="B91" t="s">
        <v>2566</v>
      </c>
      <c r="C91" t="s">
        <v>2569</v>
      </c>
      <c r="D91" t="s">
        <v>32</v>
      </c>
      <c r="E91" s="2">
        <v>2792388</v>
      </c>
      <c r="F91" s="7" t="s">
        <v>41</v>
      </c>
      <c r="G91" s="7" t="s">
        <v>1683</v>
      </c>
      <c r="H91" s="3">
        <v>237</v>
      </c>
      <c r="I91" s="3">
        <v>0</v>
      </c>
      <c r="J91" s="3">
        <v>59</v>
      </c>
      <c r="K91" s="3">
        <v>79</v>
      </c>
      <c r="L91" s="3">
        <v>95</v>
      </c>
      <c r="M91" s="3">
        <v>89</v>
      </c>
      <c r="N91" s="3">
        <v>92</v>
      </c>
      <c r="O91" s="3">
        <v>92</v>
      </c>
      <c r="P91" s="3">
        <v>89</v>
      </c>
      <c r="Q91" s="3">
        <v>66</v>
      </c>
      <c r="R91" s="3">
        <v>151</v>
      </c>
      <c r="S91" s="3">
        <v>94</v>
      </c>
      <c r="T91" s="3">
        <v>107</v>
      </c>
      <c r="U91" s="3">
        <f t="shared" si="1"/>
        <v>1013</v>
      </c>
    </row>
    <row r="92" spans="1:21" x14ac:dyDescent="0.25">
      <c r="A92" t="s">
        <v>2446</v>
      </c>
      <c r="B92" t="s">
        <v>2566</v>
      </c>
      <c r="C92" t="s">
        <v>2570</v>
      </c>
      <c r="D92" t="s">
        <v>32</v>
      </c>
      <c r="E92" s="2">
        <v>31578150.239999998</v>
      </c>
      <c r="F92" s="7" t="s">
        <v>41</v>
      </c>
      <c r="G92" s="7" t="s">
        <v>1683</v>
      </c>
      <c r="H92" s="3">
        <v>12236</v>
      </c>
      <c r="I92" s="3">
        <v>0</v>
      </c>
      <c r="J92" s="3">
        <v>20</v>
      </c>
      <c r="K92" s="3">
        <v>73</v>
      </c>
      <c r="L92" s="3">
        <v>49</v>
      </c>
      <c r="M92" s="3">
        <v>110</v>
      </c>
      <c r="N92" s="3">
        <v>157</v>
      </c>
      <c r="O92" s="3">
        <v>138</v>
      </c>
      <c r="P92" s="3">
        <v>147</v>
      </c>
      <c r="Q92" s="3">
        <v>238</v>
      </c>
      <c r="R92" s="3">
        <v>176</v>
      </c>
      <c r="S92" s="3">
        <v>271</v>
      </c>
      <c r="T92" s="3">
        <v>187</v>
      </c>
      <c r="U92" s="3">
        <f t="shared" si="1"/>
        <v>1566</v>
      </c>
    </row>
    <row r="93" spans="1:21" x14ac:dyDescent="0.25">
      <c r="A93" t="s">
        <v>2446</v>
      </c>
      <c r="B93" t="s">
        <v>2566</v>
      </c>
      <c r="C93" t="s">
        <v>2571</v>
      </c>
      <c r="D93" t="s">
        <v>32</v>
      </c>
      <c r="E93" s="2">
        <v>46155660.32000003</v>
      </c>
      <c r="F93" s="7" t="s">
        <v>41</v>
      </c>
      <c r="G93" s="7" t="s">
        <v>1683</v>
      </c>
      <c r="H93" s="3">
        <v>237</v>
      </c>
      <c r="I93" s="3">
        <v>0</v>
      </c>
      <c r="J93" s="3">
        <v>372</v>
      </c>
      <c r="K93" s="3">
        <v>351</v>
      </c>
      <c r="L93" s="3">
        <v>284</v>
      </c>
      <c r="M93" s="3">
        <v>324</v>
      </c>
      <c r="N93" s="3">
        <v>306</v>
      </c>
      <c r="O93" s="3">
        <v>434</v>
      </c>
      <c r="P93" s="3">
        <v>300</v>
      </c>
      <c r="Q93" s="3">
        <v>392</v>
      </c>
      <c r="R93" s="3">
        <v>343</v>
      </c>
      <c r="S93" s="3">
        <v>437</v>
      </c>
      <c r="T93" s="3">
        <v>379</v>
      </c>
      <c r="U93" s="3">
        <f t="shared" si="1"/>
        <v>3922</v>
      </c>
    </row>
    <row r="94" spans="1:21" x14ac:dyDescent="0.25">
      <c r="A94" t="s">
        <v>2446</v>
      </c>
      <c r="B94" t="s">
        <v>2572</v>
      </c>
      <c r="C94" t="s">
        <v>2573</v>
      </c>
      <c r="D94" t="s">
        <v>95</v>
      </c>
      <c r="E94" s="2">
        <v>463007304.48000002</v>
      </c>
      <c r="F94" s="7" t="s">
        <v>41</v>
      </c>
      <c r="G94" s="7" t="s">
        <v>1683</v>
      </c>
      <c r="H94" s="3">
        <v>2554</v>
      </c>
      <c r="I94" s="3">
        <v>2267</v>
      </c>
      <c r="J94" s="3">
        <v>2424</v>
      </c>
      <c r="K94" s="3">
        <v>1924</v>
      </c>
      <c r="L94" s="3">
        <v>2572</v>
      </c>
      <c r="M94" s="3">
        <v>2259</v>
      </c>
      <c r="N94" s="3">
        <v>2515</v>
      </c>
      <c r="O94" s="3">
        <v>2535</v>
      </c>
      <c r="P94" s="3">
        <v>2408</v>
      </c>
      <c r="Q94" s="3">
        <v>2513</v>
      </c>
      <c r="R94" s="3">
        <v>2517</v>
      </c>
      <c r="S94" s="3">
        <v>2177</v>
      </c>
      <c r="T94" s="3">
        <v>2121</v>
      </c>
      <c r="U94" s="3">
        <f t="shared" si="1"/>
        <v>28232</v>
      </c>
    </row>
    <row r="95" spans="1:21" x14ac:dyDescent="0.25">
      <c r="A95" t="s">
        <v>2446</v>
      </c>
      <c r="B95" t="s">
        <v>2572</v>
      </c>
      <c r="C95" t="s">
        <v>2574</v>
      </c>
      <c r="D95" t="s">
        <v>95</v>
      </c>
      <c r="E95" s="2">
        <v>92474823.360000014</v>
      </c>
      <c r="F95" s="7" t="s">
        <v>41</v>
      </c>
      <c r="G95" s="7" t="s">
        <v>1683</v>
      </c>
      <c r="H95" s="3">
        <v>2554</v>
      </c>
      <c r="I95" s="3">
        <v>768</v>
      </c>
      <c r="J95" s="3">
        <v>1462</v>
      </c>
      <c r="K95" s="3">
        <v>889</v>
      </c>
      <c r="L95" s="3">
        <v>1482</v>
      </c>
      <c r="M95" s="3">
        <v>940</v>
      </c>
      <c r="N95" s="3">
        <v>4</v>
      </c>
      <c r="O95" s="3">
        <v>702</v>
      </c>
      <c r="P95" s="3">
        <v>1157</v>
      </c>
      <c r="Q95" s="3">
        <v>808</v>
      </c>
      <c r="R95" s="3">
        <v>893</v>
      </c>
      <c r="S95" s="3">
        <v>1165</v>
      </c>
      <c r="T95" s="3">
        <v>487</v>
      </c>
      <c r="U95" s="3">
        <f t="shared" si="1"/>
        <v>10757</v>
      </c>
    </row>
    <row r="96" spans="1:21" x14ac:dyDescent="0.25">
      <c r="A96" t="s">
        <v>2446</v>
      </c>
      <c r="B96" t="s">
        <v>2572</v>
      </c>
      <c r="C96" t="s">
        <v>2575</v>
      </c>
      <c r="D96" t="s">
        <v>32</v>
      </c>
      <c r="E96" s="2">
        <v>1521137.34864</v>
      </c>
      <c r="F96" s="7" t="s">
        <v>41</v>
      </c>
      <c r="G96" s="7" t="s">
        <v>1683</v>
      </c>
      <c r="H96" s="3">
        <v>73</v>
      </c>
      <c r="I96" s="3">
        <v>0</v>
      </c>
      <c r="J96" s="3">
        <v>10</v>
      </c>
      <c r="K96" s="3">
        <v>3</v>
      </c>
      <c r="L96" s="3">
        <v>2</v>
      </c>
      <c r="M96" s="3">
        <v>7</v>
      </c>
      <c r="N96" s="3">
        <v>4</v>
      </c>
      <c r="O96" s="3">
        <v>5</v>
      </c>
      <c r="P96" s="3">
        <v>4</v>
      </c>
      <c r="Q96" s="3">
        <v>2</v>
      </c>
      <c r="R96" s="3">
        <v>4</v>
      </c>
      <c r="S96" s="3">
        <v>1</v>
      </c>
      <c r="T96" s="3">
        <v>8</v>
      </c>
      <c r="U96" s="3">
        <f t="shared" si="1"/>
        <v>50</v>
      </c>
    </row>
    <row r="97" spans="1:21" x14ac:dyDescent="0.25">
      <c r="A97" t="s">
        <v>2446</v>
      </c>
      <c r="B97" t="s">
        <v>2572</v>
      </c>
      <c r="C97" t="s">
        <v>2576</v>
      </c>
      <c r="D97" t="s">
        <v>32</v>
      </c>
      <c r="E97" s="2">
        <v>18482194.079999998</v>
      </c>
      <c r="F97" s="7" t="s">
        <v>41</v>
      </c>
      <c r="G97" s="7" t="s">
        <v>1683</v>
      </c>
      <c r="H97" s="3">
        <v>2554</v>
      </c>
      <c r="I97" s="3">
        <v>0</v>
      </c>
      <c r="J97" s="3">
        <v>66</v>
      </c>
      <c r="K97" s="3">
        <v>48</v>
      </c>
      <c r="L97" s="3">
        <v>13</v>
      </c>
      <c r="M97" s="3">
        <v>64</v>
      </c>
      <c r="N97" s="3">
        <v>55</v>
      </c>
      <c r="O97" s="3">
        <v>76</v>
      </c>
      <c r="P97" s="3">
        <v>131</v>
      </c>
      <c r="Q97" s="3">
        <v>88</v>
      </c>
      <c r="R97" s="3">
        <v>90</v>
      </c>
      <c r="S97" s="3">
        <v>97</v>
      </c>
      <c r="T97" s="3">
        <v>67</v>
      </c>
      <c r="U97" s="3">
        <f t="shared" si="1"/>
        <v>795</v>
      </c>
    </row>
    <row r="98" spans="1:21" x14ac:dyDescent="0.25">
      <c r="A98" t="s">
        <v>2446</v>
      </c>
      <c r="B98" t="s">
        <v>2572</v>
      </c>
      <c r="C98" t="s">
        <v>2577</v>
      </c>
      <c r="D98" t="s">
        <v>32</v>
      </c>
      <c r="E98" s="2">
        <v>8813062.7199999709</v>
      </c>
      <c r="F98" s="7" t="s">
        <v>41</v>
      </c>
      <c r="G98" s="7" t="s">
        <v>1683</v>
      </c>
      <c r="H98" s="3">
        <v>73</v>
      </c>
      <c r="I98" s="3">
        <v>0</v>
      </c>
      <c r="J98" s="3">
        <v>50</v>
      </c>
      <c r="K98" s="3">
        <v>48</v>
      </c>
      <c r="L98" s="3">
        <v>49</v>
      </c>
      <c r="M98" s="3">
        <v>52</v>
      </c>
      <c r="N98" s="3">
        <v>63</v>
      </c>
      <c r="O98" s="3">
        <v>69</v>
      </c>
      <c r="P98" s="3">
        <v>45</v>
      </c>
      <c r="Q98" s="3">
        <v>62</v>
      </c>
      <c r="R98" s="3">
        <v>117</v>
      </c>
      <c r="S98" s="3">
        <v>78</v>
      </c>
      <c r="T98" s="3">
        <v>74</v>
      </c>
      <c r="U98" s="3">
        <f t="shared" si="1"/>
        <v>707</v>
      </c>
    </row>
    <row r="99" spans="1:21" x14ac:dyDescent="0.25">
      <c r="A99" t="s">
        <v>2446</v>
      </c>
      <c r="B99" t="s">
        <v>2578</v>
      </c>
      <c r="C99" t="s">
        <v>2579</v>
      </c>
      <c r="D99" t="s">
        <v>95</v>
      </c>
      <c r="E99" s="2">
        <v>384890395.56000012</v>
      </c>
      <c r="F99" s="7" t="s">
        <v>41</v>
      </c>
      <c r="G99" s="7" t="s">
        <v>2580</v>
      </c>
      <c r="H99" s="3">
        <v>2299</v>
      </c>
      <c r="I99" s="3">
        <v>2442</v>
      </c>
      <c r="J99" s="3">
        <v>3120</v>
      </c>
      <c r="K99" s="3">
        <v>3178</v>
      </c>
      <c r="L99" s="3">
        <v>2812</v>
      </c>
      <c r="M99" s="3">
        <v>3020</v>
      </c>
      <c r="N99" s="3">
        <v>3212</v>
      </c>
      <c r="O99" s="3">
        <v>2993</v>
      </c>
      <c r="P99" s="3">
        <v>2573</v>
      </c>
      <c r="Q99" s="3">
        <v>2601</v>
      </c>
      <c r="R99" s="3">
        <v>1195</v>
      </c>
      <c r="S99" s="3">
        <v>2603</v>
      </c>
      <c r="T99" s="3">
        <v>2207</v>
      </c>
      <c r="U99" s="3">
        <f t="shared" si="1"/>
        <v>31956</v>
      </c>
    </row>
    <row r="100" spans="1:21" x14ac:dyDescent="0.25">
      <c r="A100" t="s">
        <v>2446</v>
      </c>
      <c r="B100" t="s">
        <v>2578</v>
      </c>
      <c r="C100" t="s">
        <v>2581</v>
      </c>
      <c r="D100" t="s">
        <v>95</v>
      </c>
      <c r="E100" s="2">
        <v>80210178.840000004</v>
      </c>
      <c r="F100" s="7" t="s">
        <v>41</v>
      </c>
      <c r="G100" s="7" t="s">
        <v>2582</v>
      </c>
      <c r="H100" s="3">
        <v>2299</v>
      </c>
      <c r="I100" s="3">
        <v>805</v>
      </c>
      <c r="J100" s="3">
        <v>782</v>
      </c>
      <c r="K100" s="3">
        <v>1059</v>
      </c>
      <c r="L100" s="3">
        <v>1433</v>
      </c>
      <c r="M100" s="3">
        <v>779</v>
      </c>
      <c r="N100" s="3">
        <v>670</v>
      </c>
      <c r="O100" s="3">
        <v>729</v>
      </c>
      <c r="P100" s="3">
        <v>555</v>
      </c>
      <c r="Q100" s="3">
        <v>926</v>
      </c>
      <c r="R100" s="3">
        <v>1223</v>
      </c>
      <c r="S100" s="3">
        <v>753</v>
      </c>
      <c r="T100" s="3">
        <v>578</v>
      </c>
      <c r="U100" s="3">
        <f t="shared" si="1"/>
        <v>10292</v>
      </c>
    </row>
    <row r="101" spans="1:21" x14ac:dyDescent="0.25">
      <c r="A101" t="s">
        <v>2446</v>
      </c>
      <c r="B101" t="s">
        <v>2578</v>
      </c>
      <c r="C101" t="s">
        <v>2583</v>
      </c>
      <c r="D101" t="s">
        <v>32</v>
      </c>
      <c r="E101" s="2">
        <v>817211.39975999994</v>
      </c>
      <c r="F101" s="7" t="s">
        <v>41</v>
      </c>
      <c r="G101" s="7" t="s">
        <v>2582</v>
      </c>
      <c r="H101" s="3">
        <v>47</v>
      </c>
      <c r="I101" s="3">
        <v>0</v>
      </c>
      <c r="J101" s="3">
        <v>3</v>
      </c>
      <c r="K101" s="3">
        <v>6</v>
      </c>
      <c r="L101" s="3">
        <v>13</v>
      </c>
      <c r="M101" s="3">
        <v>27</v>
      </c>
      <c r="N101" s="3">
        <v>6</v>
      </c>
      <c r="O101" s="3">
        <v>28</v>
      </c>
      <c r="P101" s="3">
        <v>5</v>
      </c>
      <c r="Q101" s="3">
        <v>16</v>
      </c>
      <c r="R101" s="3">
        <v>4</v>
      </c>
      <c r="S101" s="3">
        <v>10</v>
      </c>
      <c r="T101" s="3">
        <v>12</v>
      </c>
      <c r="U101" s="3">
        <f t="shared" si="1"/>
        <v>130</v>
      </c>
    </row>
    <row r="102" spans="1:21" x14ac:dyDescent="0.25">
      <c r="A102" t="s">
        <v>2446</v>
      </c>
      <c r="B102" t="s">
        <v>2578</v>
      </c>
      <c r="C102" t="s">
        <v>2584</v>
      </c>
      <c r="D102" t="s">
        <v>32</v>
      </c>
      <c r="E102" s="2">
        <v>200405516.63999999</v>
      </c>
      <c r="F102" s="7" t="s">
        <v>41</v>
      </c>
      <c r="G102" s="7" t="s">
        <v>2582</v>
      </c>
      <c r="H102" s="3">
        <v>2299</v>
      </c>
      <c r="I102" s="3">
        <v>0</v>
      </c>
      <c r="J102" s="3">
        <v>5</v>
      </c>
      <c r="K102" s="3">
        <v>0</v>
      </c>
      <c r="L102" s="3">
        <v>21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8</v>
      </c>
      <c r="S102" s="3">
        <v>0</v>
      </c>
      <c r="T102" s="3">
        <v>16</v>
      </c>
      <c r="U102" s="3">
        <f t="shared" si="1"/>
        <v>50</v>
      </c>
    </row>
    <row r="103" spans="1:21" x14ac:dyDescent="0.25">
      <c r="A103" t="s">
        <v>2446</v>
      </c>
      <c r="B103" t="s">
        <v>2578</v>
      </c>
      <c r="C103" t="s">
        <v>2585</v>
      </c>
      <c r="D103" t="s">
        <v>32</v>
      </c>
      <c r="E103" s="2">
        <v>2181177.6</v>
      </c>
      <c r="F103" s="7" t="s">
        <v>41</v>
      </c>
      <c r="G103" s="7" t="s">
        <v>2582</v>
      </c>
      <c r="H103" s="3">
        <v>47</v>
      </c>
      <c r="I103" s="3">
        <v>0</v>
      </c>
      <c r="J103" s="3">
        <v>53</v>
      </c>
      <c r="K103" s="3">
        <v>18</v>
      </c>
      <c r="L103" s="3">
        <v>20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f t="shared" si="1"/>
        <v>91</v>
      </c>
    </row>
    <row r="104" spans="1:21" x14ac:dyDescent="0.25">
      <c r="A104" t="s">
        <v>2446</v>
      </c>
      <c r="B104" t="s">
        <v>2586</v>
      </c>
      <c r="C104" t="s">
        <v>2587</v>
      </c>
      <c r="D104" t="s">
        <v>95</v>
      </c>
      <c r="E104" s="2">
        <v>1994234625</v>
      </c>
      <c r="F104" s="7" t="s">
        <v>41</v>
      </c>
      <c r="G104" s="7" t="s">
        <v>1683</v>
      </c>
      <c r="H104" s="3">
        <v>11175</v>
      </c>
      <c r="I104" s="3">
        <v>13277</v>
      </c>
      <c r="J104" s="3">
        <v>14242</v>
      </c>
      <c r="K104" s="3">
        <v>13352</v>
      </c>
      <c r="L104" s="3">
        <v>14565</v>
      </c>
      <c r="M104" s="3">
        <v>12283</v>
      </c>
      <c r="N104" s="3">
        <v>12133</v>
      </c>
      <c r="O104" s="3">
        <v>12343</v>
      </c>
      <c r="P104" s="3">
        <v>12474</v>
      </c>
      <c r="Q104" s="3">
        <v>13386</v>
      </c>
      <c r="R104" s="3">
        <v>13211</v>
      </c>
      <c r="S104" s="3">
        <v>11457</v>
      </c>
      <c r="T104" s="3">
        <v>12310</v>
      </c>
      <c r="U104" s="3">
        <f t="shared" si="1"/>
        <v>155033</v>
      </c>
    </row>
    <row r="105" spans="1:21" x14ac:dyDescent="0.25">
      <c r="A105" t="s">
        <v>2446</v>
      </c>
      <c r="B105" t="s">
        <v>2586</v>
      </c>
      <c r="C105" t="s">
        <v>2588</v>
      </c>
      <c r="D105" t="s">
        <v>95</v>
      </c>
      <c r="E105" s="2">
        <v>367012926</v>
      </c>
      <c r="F105" s="7" t="s">
        <v>41</v>
      </c>
      <c r="G105" s="7" t="s">
        <v>1683</v>
      </c>
      <c r="H105" s="3">
        <v>11175</v>
      </c>
      <c r="I105" s="3">
        <v>3650</v>
      </c>
      <c r="J105" s="3">
        <v>6699</v>
      </c>
      <c r="K105" s="3">
        <v>3458</v>
      </c>
      <c r="L105" s="3">
        <v>3386</v>
      </c>
      <c r="M105" s="3">
        <v>3832</v>
      </c>
      <c r="N105" s="3">
        <v>3647</v>
      </c>
      <c r="O105" s="3">
        <v>3414</v>
      </c>
      <c r="P105" s="3">
        <v>3233</v>
      </c>
      <c r="Q105" s="3">
        <v>3718</v>
      </c>
      <c r="R105" s="3">
        <v>3156</v>
      </c>
      <c r="S105" s="3">
        <v>3235</v>
      </c>
      <c r="T105" s="3">
        <v>2593</v>
      </c>
      <c r="U105" s="3">
        <f t="shared" si="1"/>
        <v>44021</v>
      </c>
    </row>
    <row r="106" spans="1:21" x14ac:dyDescent="0.25">
      <c r="A106" t="s">
        <v>2446</v>
      </c>
      <c r="B106" t="s">
        <v>2586</v>
      </c>
      <c r="C106" t="s">
        <v>2589</v>
      </c>
      <c r="D106" t="s">
        <v>32</v>
      </c>
      <c r="E106" s="2">
        <v>2785553.3583972859</v>
      </c>
      <c r="F106" s="7" t="s">
        <v>41</v>
      </c>
      <c r="G106" s="7" t="s">
        <v>1683</v>
      </c>
      <c r="H106" s="3">
        <v>120</v>
      </c>
      <c r="I106" s="3">
        <v>0</v>
      </c>
      <c r="J106" s="3">
        <v>30</v>
      </c>
      <c r="K106" s="3">
        <v>35</v>
      </c>
      <c r="L106" s="3">
        <v>33</v>
      </c>
      <c r="M106" s="3">
        <v>47</v>
      </c>
      <c r="N106" s="3">
        <v>34</v>
      </c>
      <c r="O106" s="3">
        <v>43</v>
      </c>
      <c r="P106" s="3">
        <v>36</v>
      </c>
      <c r="Q106" s="3">
        <v>52</v>
      </c>
      <c r="R106" s="3">
        <v>34</v>
      </c>
      <c r="S106" s="3">
        <v>58</v>
      </c>
      <c r="T106" s="3">
        <v>23</v>
      </c>
      <c r="U106" s="3">
        <f t="shared" si="1"/>
        <v>425</v>
      </c>
    </row>
    <row r="107" spans="1:21" x14ac:dyDescent="0.25">
      <c r="A107" t="s">
        <v>2446</v>
      </c>
      <c r="B107" t="s">
        <v>2586</v>
      </c>
      <c r="C107" t="s">
        <v>2590</v>
      </c>
      <c r="D107" t="s">
        <v>32</v>
      </c>
      <c r="E107" s="2">
        <v>69163442.459999993</v>
      </c>
      <c r="F107" s="7" t="s">
        <v>41</v>
      </c>
      <c r="G107" s="7" t="s">
        <v>1683</v>
      </c>
      <c r="H107" s="3">
        <v>11175</v>
      </c>
      <c r="I107" s="3">
        <v>0</v>
      </c>
      <c r="J107" s="3">
        <v>71</v>
      </c>
      <c r="K107" s="3">
        <v>381</v>
      </c>
      <c r="L107" s="3">
        <v>117</v>
      </c>
      <c r="M107" s="3">
        <v>167</v>
      </c>
      <c r="N107" s="3">
        <v>191</v>
      </c>
      <c r="O107" s="3">
        <v>253</v>
      </c>
      <c r="P107" s="3">
        <v>151</v>
      </c>
      <c r="Q107" s="3">
        <v>136</v>
      </c>
      <c r="R107" s="3">
        <v>135</v>
      </c>
      <c r="S107" s="3">
        <v>197</v>
      </c>
      <c r="T107" s="3">
        <v>113</v>
      </c>
      <c r="U107" s="3">
        <f t="shared" si="1"/>
        <v>1912</v>
      </c>
    </row>
    <row r="108" spans="1:21" x14ac:dyDescent="0.25">
      <c r="A108" t="s">
        <v>2446</v>
      </c>
      <c r="B108" t="s">
        <v>2586</v>
      </c>
      <c r="C108" t="s">
        <v>2591</v>
      </c>
      <c r="D108" t="s">
        <v>32</v>
      </c>
      <c r="E108" s="2">
        <v>27404601.279999971</v>
      </c>
      <c r="F108" s="7" t="s">
        <v>41</v>
      </c>
      <c r="G108" s="7" t="s">
        <v>1683</v>
      </c>
      <c r="H108" s="3">
        <v>120</v>
      </c>
      <c r="I108" s="3">
        <v>0</v>
      </c>
      <c r="J108" s="3">
        <v>0</v>
      </c>
      <c r="K108" s="3">
        <v>258</v>
      </c>
      <c r="L108" s="3">
        <v>167</v>
      </c>
      <c r="M108" s="3">
        <v>263</v>
      </c>
      <c r="N108" s="3">
        <v>156</v>
      </c>
      <c r="O108" s="3">
        <v>157</v>
      </c>
      <c r="P108" s="3">
        <v>256</v>
      </c>
      <c r="Q108" s="3">
        <v>159</v>
      </c>
      <c r="R108" s="3">
        <v>271</v>
      </c>
      <c r="S108" s="3">
        <v>226</v>
      </c>
      <c r="T108" s="3">
        <v>291</v>
      </c>
      <c r="U108" s="3">
        <f t="shared" si="1"/>
        <v>2204</v>
      </c>
    </row>
    <row r="109" spans="1:21" x14ac:dyDescent="0.25">
      <c r="A109" t="s">
        <v>2446</v>
      </c>
      <c r="B109" t="s">
        <v>2592</v>
      </c>
      <c r="C109" t="s">
        <v>2593</v>
      </c>
      <c r="D109" t="s">
        <v>95</v>
      </c>
      <c r="E109" s="2">
        <v>565482423.60000002</v>
      </c>
      <c r="F109" s="7" t="s">
        <v>41</v>
      </c>
      <c r="G109" s="7" t="s">
        <v>1683</v>
      </c>
      <c r="H109" s="3">
        <v>3669</v>
      </c>
      <c r="I109" s="3">
        <v>3834</v>
      </c>
      <c r="J109" s="3">
        <v>3487</v>
      </c>
      <c r="K109" s="3">
        <v>3571</v>
      </c>
      <c r="L109" s="3">
        <v>4283</v>
      </c>
      <c r="M109" s="3">
        <v>3425</v>
      </c>
      <c r="N109" s="3">
        <v>4190</v>
      </c>
      <c r="O109" s="3">
        <v>4039</v>
      </c>
      <c r="P109" s="3">
        <v>3224</v>
      </c>
      <c r="Q109" s="3">
        <v>4039</v>
      </c>
      <c r="R109" s="3">
        <v>3428</v>
      </c>
      <c r="S109" s="3">
        <v>3372</v>
      </c>
      <c r="T109" s="3">
        <v>3636</v>
      </c>
      <c r="U109" s="3">
        <f t="shared" si="1"/>
        <v>44528</v>
      </c>
    </row>
    <row r="110" spans="1:21" x14ac:dyDescent="0.25">
      <c r="A110" t="s">
        <v>2446</v>
      </c>
      <c r="B110" t="s">
        <v>2592</v>
      </c>
      <c r="C110" t="s">
        <v>2594</v>
      </c>
      <c r="D110" t="s">
        <v>32</v>
      </c>
      <c r="E110" s="2">
        <v>107099803.44</v>
      </c>
      <c r="F110" s="7" t="s">
        <v>41</v>
      </c>
      <c r="G110" s="7" t="s">
        <v>1683</v>
      </c>
      <c r="H110" s="3">
        <v>3669</v>
      </c>
      <c r="I110" s="3">
        <v>0</v>
      </c>
      <c r="J110" s="3">
        <v>565</v>
      </c>
      <c r="K110" s="3">
        <v>723</v>
      </c>
      <c r="L110" s="3">
        <v>751</v>
      </c>
      <c r="M110" s="3">
        <v>728</v>
      </c>
      <c r="N110" s="3">
        <v>1054</v>
      </c>
      <c r="O110" s="3">
        <v>714</v>
      </c>
      <c r="P110" s="3">
        <v>833</v>
      </c>
      <c r="Q110" s="3">
        <v>798</v>
      </c>
      <c r="R110" s="3">
        <v>508</v>
      </c>
      <c r="S110" s="3">
        <v>642</v>
      </c>
      <c r="T110" s="3">
        <v>724</v>
      </c>
      <c r="U110" s="3">
        <f t="shared" si="1"/>
        <v>8040</v>
      </c>
    </row>
    <row r="111" spans="1:21" x14ac:dyDescent="0.25">
      <c r="A111" t="s">
        <v>2446</v>
      </c>
      <c r="B111" t="s">
        <v>2592</v>
      </c>
      <c r="C111" t="s">
        <v>2595</v>
      </c>
      <c r="D111" t="s">
        <v>32</v>
      </c>
      <c r="E111" s="2">
        <v>1314893.7232767669</v>
      </c>
      <c r="F111" s="7" t="s">
        <v>41</v>
      </c>
      <c r="G111" s="7" t="s">
        <v>1683</v>
      </c>
      <c r="H111" s="3">
        <v>92</v>
      </c>
      <c r="I111" s="3">
        <v>0</v>
      </c>
      <c r="J111" s="3">
        <v>5</v>
      </c>
      <c r="K111" s="3">
        <v>3</v>
      </c>
      <c r="L111" s="3">
        <v>0</v>
      </c>
      <c r="M111" s="3">
        <v>16</v>
      </c>
      <c r="N111" s="3">
        <v>18</v>
      </c>
      <c r="O111" s="3">
        <v>11</v>
      </c>
      <c r="P111" s="3">
        <v>7</v>
      </c>
      <c r="Q111" s="3">
        <v>17</v>
      </c>
      <c r="R111" s="3">
        <v>18</v>
      </c>
      <c r="S111" s="3">
        <v>7</v>
      </c>
      <c r="T111" s="3">
        <v>20</v>
      </c>
      <c r="U111" s="3">
        <f t="shared" si="1"/>
        <v>122</v>
      </c>
    </row>
    <row r="112" spans="1:21" x14ac:dyDescent="0.25">
      <c r="A112" t="s">
        <v>2446</v>
      </c>
      <c r="B112" t="s">
        <v>2592</v>
      </c>
      <c r="C112" t="s">
        <v>2596</v>
      </c>
      <c r="D112" t="s">
        <v>32</v>
      </c>
      <c r="E112" s="2">
        <v>38914619.939999998</v>
      </c>
      <c r="F112" s="7" t="s">
        <v>41</v>
      </c>
      <c r="G112" s="7" t="s">
        <v>1683</v>
      </c>
      <c r="H112" s="3">
        <v>3669</v>
      </c>
      <c r="I112" s="3">
        <v>0</v>
      </c>
      <c r="J112" s="3">
        <v>107</v>
      </c>
      <c r="K112" s="3">
        <v>72</v>
      </c>
      <c r="L112" s="3">
        <v>148</v>
      </c>
      <c r="M112" s="3">
        <v>115</v>
      </c>
      <c r="N112" s="3">
        <v>86</v>
      </c>
      <c r="O112" s="3">
        <v>120</v>
      </c>
      <c r="P112" s="3">
        <v>121</v>
      </c>
      <c r="Q112" s="3">
        <v>116</v>
      </c>
      <c r="R112" s="3">
        <v>121</v>
      </c>
      <c r="S112" s="3">
        <v>317</v>
      </c>
      <c r="T112" s="3">
        <v>228</v>
      </c>
      <c r="U112" s="3">
        <f t="shared" si="1"/>
        <v>1551</v>
      </c>
    </row>
    <row r="113" spans="1:21" x14ac:dyDescent="0.25">
      <c r="A113" t="s">
        <v>2446</v>
      </c>
      <c r="B113" t="s">
        <v>2592</v>
      </c>
      <c r="C113" t="s">
        <v>2597</v>
      </c>
      <c r="D113" t="s">
        <v>32</v>
      </c>
      <c r="E113" s="2">
        <v>13860856.800000001</v>
      </c>
      <c r="F113" s="7" t="s">
        <v>41</v>
      </c>
      <c r="G113" s="7" t="s">
        <v>1683</v>
      </c>
      <c r="H113" s="3">
        <v>92</v>
      </c>
      <c r="I113" s="3">
        <v>0</v>
      </c>
      <c r="J113" s="3">
        <v>66</v>
      </c>
      <c r="K113" s="3">
        <v>50</v>
      </c>
      <c r="L113" s="3">
        <v>82</v>
      </c>
      <c r="M113" s="3">
        <v>69</v>
      </c>
      <c r="N113" s="3">
        <v>166</v>
      </c>
      <c r="O113" s="3">
        <v>84</v>
      </c>
      <c r="P113" s="3">
        <v>85</v>
      </c>
      <c r="Q113" s="3">
        <v>45</v>
      </c>
      <c r="R113" s="3">
        <v>96</v>
      </c>
      <c r="S113" s="3">
        <v>92</v>
      </c>
      <c r="T113" s="3">
        <v>59</v>
      </c>
      <c r="U113" s="3">
        <f t="shared" si="1"/>
        <v>894</v>
      </c>
    </row>
    <row r="114" spans="1:21" x14ac:dyDescent="0.25">
      <c r="A114" t="s">
        <v>2446</v>
      </c>
      <c r="B114" t="s">
        <v>2598</v>
      </c>
      <c r="C114" t="s">
        <v>2599</v>
      </c>
      <c r="D114" t="s">
        <v>32</v>
      </c>
      <c r="E114" s="2">
        <v>7630823.3399999999</v>
      </c>
      <c r="F114" s="7" t="s">
        <v>41</v>
      </c>
      <c r="G114" s="7" t="s">
        <v>2600</v>
      </c>
      <c r="H114" s="3">
        <v>413</v>
      </c>
      <c r="I114" s="3">
        <v>0</v>
      </c>
      <c r="J114" s="3">
        <v>98</v>
      </c>
      <c r="K114" s="3">
        <v>116</v>
      </c>
      <c r="L114" s="3">
        <v>95</v>
      </c>
      <c r="M114" s="3">
        <v>90</v>
      </c>
      <c r="N114" s="3">
        <v>127</v>
      </c>
      <c r="O114" s="3">
        <v>71</v>
      </c>
      <c r="P114" s="3">
        <v>88</v>
      </c>
      <c r="Q114" s="3">
        <v>82</v>
      </c>
      <c r="R114" s="3">
        <v>186</v>
      </c>
      <c r="S114" s="3">
        <v>51</v>
      </c>
      <c r="T114" s="3">
        <v>94</v>
      </c>
      <c r="U114" s="3">
        <f t="shared" si="1"/>
        <v>1098</v>
      </c>
    </row>
    <row r="115" spans="1:21" x14ac:dyDescent="0.25">
      <c r="A115" t="s">
        <v>2446</v>
      </c>
      <c r="B115" t="s">
        <v>2598</v>
      </c>
      <c r="C115" t="s">
        <v>2601</v>
      </c>
      <c r="D115" t="s">
        <v>32</v>
      </c>
      <c r="E115" s="2">
        <v>213978.68530120491</v>
      </c>
      <c r="F115" s="7" t="s">
        <v>41</v>
      </c>
      <c r="G115" s="7" t="s">
        <v>2600</v>
      </c>
      <c r="H115" s="3">
        <v>13</v>
      </c>
      <c r="I115" s="3">
        <v>0</v>
      </c>
      <c r="J115" s="3">
        <v>2</v>
      </c>
      <c r="K115" s="3">
        <v>11</v>
      </c>
      <c r="L115" s="3">
        <v>1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5</v>
      </c>
      <c r="U115" s="3">
        <f t="shared" si="1"/>
        <v>19</v>
      </c>
    </row>
    <row r="116" spans="1:21" x14ac:dyDescent="0.25">
      <c r="A116" t="s">
        <v>2446</v>
      </c>
      <c r="B116" t="s">
        <v>2598</v>
      </c>
      <c r="C116" t="s">
        <v>2602</v>
      </c>
      <c r="D116" t="s">
        <v>32</v>
      </c>
      <c r="E116" s="2">
        <v>32264706.600000001</v>
      </c>
      <c r="F116" s="7" t="s">
        <v>41</v>
      </c>
      <c r="G116" s="7" t="s">
        <v>2580</v>
      </c>
      <c r="H116" s="3">
        <v>413</v>
      </c>
      <c r="I116" s="3">
        <v>0</v>
      </c>
      <c r="J116" s="3">
        <v>448</v>
      </c>
      <c r="K116" s="3">
        <v>454</v>
      </c>
      <c r="L116" s="3">
        <v>460</v>
      </c>
      <c r="M116" s="3">
        <v>409</v>
      </c>
      <c r="N116" s="3">
        <v>529</v>
      </c>
      <c r="O116" s="3">
        <v>475</v>
      </c>
      <c r="P116" s="3">
        <v>625</v>
      </c>
      <c r="Q116" s="3">
        <v>497</v>
      </c>
      <c r="R116" s="3">
        <v>472</v>
      </c>
      <c r="S116" s="3">
        <v>582</v>
      </c>
      <c r="T116" s="3">
        <v>531</v>
      </c>
      <c r="U116" s="3">
        <f t="shared" si="1"/>
        <v>5482</v>
      </c>
    </row>
    <row r="117" spans="1:21" x14ac:dyDescent="0.25">
      <c r="A117" t="s">
        <v>2446</v>
      </c>
      <c r="B117" t="s">
        <v>2603</v>
      </c>
      <c r="C117" t="s">
        <v>2604</v>
      </c>
      <c r="D117" t="s">
        <v>95</v>
      </c>
      <c r="E117" s="2">
        <v>960484578.84000003</v>
      </c>
      <c r="F117" s="7" t="s">
        <v>41</v>
      </c>
      <c r="G117" s="7" t="s">
        <v>1683</v>
      </c>
      <c r="H117" s="3">
        <v>6141</v>
      </c>
      <c r="I117" s="3">
        <v>3931</v>
      </c>
      <c r="J117" s="3">
        <v>4017</v>
      </c>
      <c r="K117" s="3">
        <v>3475</v>
      </c>
      <c r="L117" s="3">
        <v>4216</v>
      </c>
      <c r="M117" s="3">
        <v>4040</v>
      </c>
      <c r="N117" s="3">
        <v>4168</v>
      </c>
      <c r="O117" s="3">
        <v>4474</v>
      </c>
      <c r="P117" s="3">
        <v>4307</v>
      </c>
      <c r="Q117" s="3">
        <v>4444</v>
      </c>
      <c r="R117" s="3">
        <v>4316</v>
      </c>
      <c r="S117" s="3">
        <v>3577</v>
      </c>
      <c r="T117" s="3">
        <v>4085</v>
      </c>
      <c r="U117" s="3">
        <f t="shared" si="1"/>
        <v>49050</v>
      </c>
    </row>
    <row r="118" spans="1:21" x14ac:dyDescent="0.25">
      <c r="A118" t="s">
        <v>2446</v>
      </c>
      <c r="B118" t="s">
        <v>2603</v>
      </c>
      <c r="C118" t="s">
        <v>2605</v>
      </c>
      <c r="D118" t="s">
        <v>32</v>
      </c>
      <c r="E118" s="2">
        <v>359468373.60000002</v>
      </c>
      <c r="F118" s="7" t="s">
        <v>41</v>
      </c>
      <c r="G118" s="7" t="s">
        <v>1683</v>
      </c>
      <c r="H118" s="3">
        <v>6141</v>
      </c>
      <c r="I118" s="3">
        <v>0</v>
      </c>
      <c r="J118" s="3">
        <v>1303</v>
      </c>
      <c r="K118" s="3">
        <v>2751</v>
      </c>
      <c r="L118" s="3">
        <v>2906</v>
      </c>
      <c r="M118" s="3">
        <v>1875</v>
      </c>
      <c r="N118" s="3">
        <v>2331</v>
      </c>
      <c r="O118" s="3">
        <v>1429</v>
      </c>
      <c r="P118" s="3">
        <v>1695</v>
      </c>
      <c r="Q118" s="3">
        <v>2434</v>
      </c>
      <c r="R118" s="3">
        <v>2379</v>
      </c>
      <c r="S118" s="3">
        <v>2334</v>
      </c>
      <c r="T118" s="3">
        <v>2205</v>
      </c>
      <c r="U118" s="3">
        <f t="shared" si="1"/>
        <v>23642</v>
      </c>
    </row>
    <row r="119" spans="1:21" x14ac:dyDescent="0.25">
      <c r="A119" t="s">
        <v>2446</v>
      </c>
      <c r="B119" t="s">
        <v>2603</v>
      </c>
      <c r="C119" t="s">
        <v>2606</v>
      </c>
      <c r="D119" t="s">
        <v>32</v>
      </c>
      <c r="E119" s="2">
        <v>7626661.8794035409</v>
      </c>
      <c r="F119" s="7" t="s">
        <v>41</v>
      </c>
      <c r="G119" s="7" t="s">
        <v>1683</v>
      </c>
      <c r="H119" s="3">
        <v>195</v>
      </c>
      <c r="I119" s="3">
        <v>0</v>
      </c>
      <c r="J119" s="3">
        <v>34</v>
      </c>
      <c r="K119" s="3">
        <v>55</v>
      </c>
      <c r="L119" s="3">
        <v>55</v>
      </c>
      <c r="M119" s="3">
        <v>47</v>
      </c>
      <c r="N119" s="3">
        <v>58</v>
      </c>
      <c r="O119" s="3">
        <v>17</v>
      </c>
      <c r="P119" s="3">
        <v>58</v>
      </c>
      <c r="Q119" s="3">
        <v>54</v>
      </c>
      <c r="R119" s="3">
        <v>19</v>
      </c>
      <c r="S119" s="3">
        <v>37</v>
      </c>
      <c r="T119" s="3">
        <v>33</v>
      </c>
      <c r="U119" s="3">
        <f t="shared" si="1"/>
        <v>467</v>
      </c>
    </row>
    <row r="120" spans="1:21" x14ac:dyDescent="0.25">
      <c r="A120" t="s">
        <v>2446</v>
      </c>
      <c r="B120" t="s">
        <v>2603</v>
      </c>
      <c r="C120" t="s">
        <v>2607</v>
      </c>
      <c r="D120" t="s">
        <v>32</v>
      </c>
      <c r="E120" s="2">
        <v>9590857.9200000018</v>
      </c>
      <c r="F120" s="7" t="s">
        <v>41</v>
      </c>
      <c r="G120" s="7" t="s">
        <v>1683</v>
      </c>
      <c r="H120" s="3">
        <v>6141</v>
      </c>
      <c r="I120" s="3">
        <v>0</v>
      </c>
      <c r="J120" s="3">
        <v>32</v>
      </c>
      <c r="K120" s="3">
        <v>33</v>
      </c>
      <c r="L120" s="3">
        <v>24</v>
      </c>
      <c r="M120" s="3">
        <v>200</v>
      </c>
      <c r="N120" s="3">
        <v>83</v>
      </c>
      <c r="O120" s="3">
        <v>99</v>
      </c>
      <c r="P120" s="3">
        <v>147</v>
      </c>
      <c r="Q120" s="3">
        <v>137</v>
      </c>
      <c r="R120" s="3">
        <v>131</v>
      </c>
      <c r="S120" s="3">
        <v>111</v>
      </c>
      <c r="T120" s="3">
        <v>92</v>
      </c>
      <c r="U120" s="3">
        <f t="shared" si="1"/>
        <v>1089</v>
      </c>
    </row>
    <row r="121" spans="1:21" x14ac:dyDescent="0.25">
      <c r="A121" t="s">
        <v>2446</v>
      </c>
      <c r="B121" t="s">
        <v>2603</v>
      </c>
      <c r="C121" t="s">
        <v>2608</v>
      </c>
      <c r="D121" t="s">
        <v>32</v>
      </c>
      <c r="E121" s="2">
        <v>19311673.920000002</v>
      </c>
      <c r="F121" s="7" t="s">
        <v>41</v>
      </c>
      <c r="G121" s="7" t="s">
        <v>1683</v>
      </c>
      <c r="H121" s="3">
        <v>195</v>
      </c>
      <c r="I121" s="3">
        <v>0</v>
      </c>
      <c r="J121" s="3">
        <v>116</v>
      </c>
      <c r="K121" s="3">
        <v>98</v>
      </c>
      <c r="L121" s="3">
        <v>108</v>
      </c>
      <c r="M121" s="3">
        <v>126</v>
      </c>
      <c r="N121" s="3">
        <v>170</v>
      </c>
      <c r="O121" s="3">
        <v>81</v>
      </c>
      <c r="P121" s="3">
        <v>139</v>
      </c>
      <c r="Q121" s="3">
        <v>175</v>
      </c>
      <c r="R121" s="3">
        <v>174</v>
      </c>
      <c r="S121" s="3">
        <v>205</v>
      </c>
      <c r="T121" s="3">
        <v>83</v>
      </c>
      <c r="U121" s="3">
        <f t="shared" si="1"/>
        <v>1475</v>
      </c>
    </row>
    <row r="122" spans="1:21" x14ac:dyDescent="0.25">
      <c r="A122" t="s">
        <v>2446</v>
      </c>
      <c r="B122" t="s">
        <v>2516</v>
      </c>
      <c r="C122" t="s">
        <v>2609</v>
      </c>
      <c r="D122" t="s">
        <v>32</v>
      </c>
      <c r="E122" s="2">
        <v>1294847534.8800001</v>
      </c>
      <c r="F122" s="7" t="s">
        <v>41</v>
      </c>
      <c r="G122" s="7" t="s">
        <v>1683</v>
      </c>
      <c r="H122" s="3">
        <v>11115</v>
      </c>
      <c r="I122" s="3">
        <v>0</v>
      </c>
      <c r="J122" s="3">
        <v>6712</v>
      </c>
      <c r="K122" s="3">
        <v>7270</v>
      </c>
      <c r="L122" s="3">
        <v>7896</v>
      </c>
      <c r="M122" s="3">
        <v>7645</v>
      </c>
      <c r="N122" s="3">
        <v>2427</v>
      </c>
      <c r="O122" s="3">
        <v>5708</v>
      </c>
      <c r="P122" s="3">
        <v>0</v>
      </c>
      <c r="Q122" s="3">
        <v>0</v>
      </c>
      <c r="R122" s="3">
        <v>1011</v>
      </c>
      <c r="S122" s="3">
        <v>168</v>
      </c>
      <c r="T122" s="3">
        <v>0</v>
      </c>
      <c r="U122" s="3">
        <f t="shared" si="1"/>
        <v>38837</v>
      </c>
    </row>
    <row r="123" spans="1:21" x14ac:dyDescent="0.25">
      <c r="A123" t="s">
        <v>2446</v>
      </c>
      <c r="B123" t="s">
        <v>2516</v>
      </c>
      <c r="C123" t="s">
        <v>2610</v>
      </c>
      <c r="D123" t="s">
        <v>32</v>
      </c>
      <c r="E123" s="2">
        <v>43091953.920000002</v>
      </c>
      <c r="F123" s="7" t="s">
        <v>41</v>
      </c>
      <c r="G123" s="7" t="s">
        <v>1683</v>
      </c>
      <c r="H123" s="3">
        <v>452</v>
      </c>
      <c r="I123" s="3">
        <v>0</v>
      </c>
      <c r="J123" s="3">
        <v>297</v>
      </c>
      <c r="K123" s="3">
        <v>245</v>
      </c>
      <c r="L123" s="3">
        <v>327</v>
      </c>
      <c r="M123" s="3">
        <v>0</v>
      </c>
      <c r="N123" s="3">
        <v>363</v>
      </c>
      <c r="O123" s="3">
        <v>0</v>
      </c>
      <c r="P123" s="3">
        <v>0</v>
      </c>
      <c r="Q123" s="3">
        <v>0</v>
      </c>
      <c r="R123" s="3">
        <v>360</v>
      </c>
      <c r="S123" s="3">
        <v>7</v>
      </c>
      <c r="T123" s="3">
        <v>0</v>
      </c>
      <c r="U123" s="3">
        <f t="shared" si="1"/>
        <v>1599</v>
      </c>
    </row>
    <row r="124" spans="1:21" x14ac:dyDescent="0.25">
      <c r="A124" t="s">
        <v>2446</v>
      </c>
      <c r="B124" t="s">
        <v>2522</v>
      </c>
      <c r="C124" t="s">
        <v>2611</v>
      </c>
      <c r="D124" t="s">
        <v>32</v>
      </c>
      <c r="E124" s="2">
        <v>5059982810.8799973</v>
      </c>
      <c r="F124" s="7" t="s">
        <v>41</v>
      </c>
      <c r="G124" s="7" t="s">
        <v>1683</v>
      </c>
      <c r="H124" s="3">
        <v>30277</v>
      </c>
      <c r="I124" s="3">
        <v>0</v>
      </c>
      <c r="J124" s="3">
        <v>11151</v>
      </c>
      <c r="K124" s="3">
        <v>10160</v>
      </c>
      <c r="L124" s="3">
        <v>11079</v>
      </c>
      <c r="M124" s="3">
        <v>10832</v>
      </c>
      <c r="N124" s="3">
        <v>9752</v>
      </c>
      <c r="O124" s="3">
        <v>12259</v>
      </c>
      <c r="P124" s="3">
        <v>13740</v>
      </c>
      <c r="Q124" s="3">
        <v>10070</v>
      </c>
      <c r="R124" s="3">
        <v>16036</v>
      </c>
      <c r="S124" s="3">
        <v>12022</v>
      </c>
      <c r="T124" s="3">
        <v>14591</v>
      </c>
      <c r="U124" s="3">
        <f t="shared" si="1"/>
        <v>131692</v>
      </c>
    </row>
    <row r="125" spans="1:21" x14ac:dyDescent="0.25">
      <c r="A125" t="s">
        <v>2446</v>
      </c>
      <c r="B125" t="s">
        <v>2522</v>
      </c>
      <c r="C125" t="s">
        <v>2612</v>
      </c>
      <c r="D125" t="s">
        <v>32</v>
      </c>
      <c r="E125" s="2">
        <v>123744133.4400004</v>
      </c>
      <c r="F125" s="7" t="s">
        <v>41</v>
      </c>
      <c r="G125" s="7" t="s">
        <v>1683</v>
      </c>
      <c r="H125" s="3">
        <v>563</v>
      </c>
      <c r="I125" s="3">
        <v>0</v>
      </c>
      <c r="J125" s="3">
        <v>151</v>
      </c>
      <c r="K125" s="3">
        <v>244</v>
      </c>
      <c r="L125" s="3">
        <v>405</v>
      </c>
      <c r="M125" s="3">
        <v>245</v>
      </c>
      <c r="N125" s="3">
        <v>111</v>
      </c>
      <c r="O125" s="3">
        <v>151</v>
      </c>
      <c r="P125" s="3">
        <v>453</v>
      </c>
      <c r="Q125" s="3">
        <v>108</v>
      </c>
      <c r="R125" s="3">
        <v>0</v>
      </c>
      <c r="S125" s="3">
        <v>166</v>
      </c>
      <c r="T125" s="3">
        <v>282</v>
      </c>
      <c r="U125" s="3">
        <f t="shared" si="1"/>
        <v>2316</v>
      </c>
    </row>
    <row r="126" spans="1:21" x14ac:dyDescent="0.25">
      <c r="A126" t="s">
        <v>2446</v>
      </c>
      <c r="B126" t="s">
        <v>2578</v>
      </c>
      <c r="C126" t="s">
        <v>2613</v>
      </c>
      <c r="D126" t="s">
        <v>32</v>
      </c>
      <c r="E126" s="2">
        <v>542080242.48000002</v>
      </c>
      <c r="F126" s="7" t="s">
        <v>41</v>
      </c>
      <c r="G126" s="7" t="s">
        <v>2491</v>
      </c>
      <c r="H126" s="3">
        <v>2299</v>
      </c>
      <c r="I126" s="3">
        <v>0</v>
      </c>
      <c r="J126" s="3">
        <v>982</v>
      </c>
      <c r="K126" s="3">
        <v>864</v>
      </c>
      <c r="L126" s="3">
        <v>743</v>
      </c>
      <c r="M126" s="3">
        <v>684</v>
      </c>
      <c r="N126" s="3">
        <v>902</v>
      </c>
      <c r="O126" s="3">
        <v>898</v>
      </c>
      <c r="P126" s="3">
        <v>1034</v>
      </c>
      <c r="Q126" s="3">
        <v>1139</v>
      </c>
      <c r="R126" s="3">
        <v>696</v>
      </c>
      <c r="S126" s="3">
        <v>982</v>
      </c>
      <c r="T126" s="3">
        <v>811</v>
      </c>
      <c r="U126" s="3">
        <f t="shared" si="1"/>
        <v>9735</v>
      </c>
    </row>
    <row r="127" spans="1:21" x14ac:dyDescent="0.25">
      <c r="A127" t="s">
        <v>2446</v>
      </c>
      <c r="B127" t="s">
        <v>2578</v>
      </c>
      <c r="C127" t="s">
        <v>2614</v>
      </c>
      <c r="D127" t="s">
        <v>32</v>
      </c>
      <c r="E127" s="2">
        <v>33480392.399999999</v>
      </c>
      <c r="F127" s="7" t="s">
        <v>41</v>
      </c>
      <c r="G127" s="7" t="s">
        <v>2491</v>
      </c>
      <c r="H127" s="3">
        <v>47</v>
      </c>
      <c r="I127" s="3">
        <v>0</v>
      </c>
      <c r="J127" s="3">
        <v>18</v>
      </c>
      <c r="K127" s="3">
        <v>22</v>
      </c>
      <c r="L127" s="3">
        <v>24</v>
      </c>
      <c r="M127" s="3">
        <v>50</v>
      </c>
      <c r="N127" s="3">
        <v>84</v>
      </c>
      <c r="O127" s="3">
        <v>67</v>
      </c>
      <c r="P127" s="3">
        <v>107</v>
      </c>
      <c r="Q127" s="3">
        <v>135</v>
      </c>
      <c r="R127" s="3">
        <v>61</v>
      </c>
      <c r="S127" s="3">
        <v>71</v>
      </c>
      <c r="T127" s="3">
        <v>80</v>
      </c>
      <c r="U127" s="3">
        <f t="shared" si="1"/>
        <v>719</v>
      </c>
    </row>
    <row r="128" spans="1:21" x14ac:dyDescent="0.25">
      <c r="A128" t="s">
        <v>2446</v>
      </c>
      <c r="B128" t="s">
        <v>2615</v>
      </c>
      <c r="C128" t="s">
        <v>2616</v>
      </c>
      <c r="D128" t="s">
        <v>32</v>
      </c>
      <c r="E128" s="2">
        <v>720071118.89999998</v>
      </c>
      <c r="F128" s="7" t="s">
        <v>41</v>
      </c>
      <c r="G128" s="7" t="s">
        <v>1683</v>
      </c>
      <c r="H128" s="3">
        <v>150689</v>
      </c>
      <c r="I128" s="3">
        <v>0</v>
      </c>
      <c r="J128" s="3">
        <v>251</v>
      </c>
      <c r="K128" s="3">
        <v>472</v>
      </c>
      <c r="L128" s="3">
        <v>365</v>
      </c>
      <c r="M128" s="3">
        <v>109</v>
      </c>
      <c r="N128" s="3">
        <v>69</v>
      </c>
      <c r="O128" s="3">
        <v>357</v>
      </c>
      <c r="P128" s="3">
        <v>94</v>
      </c>
      <c r="Q128" s="3">
        <v>162</v>
      </c>
      <c r="R128" s="3">
        <v>219</v>
      </c>
      <c r="S128" s="3">
        <v>134</v>
      </c>
      <c r="T128" s="3">
        <v>159</v>
      </c>
      <c r="U128" s="3">
        <f t="shared" si="1"/>
        <v>2391</v>
      </c>
    </row>
    <row r="129" spans="1:21" x14ac:dyDescent="0.25">
      <c r="A129" t="s">
        <v>2446</v>
      </c>
      <c r="B129" t="s">
        <v>2615</v>
      </c>
      <c r="C129" t="s">
        <v>2617</v>
      </c>
      <c r="D129" t="s">
        <v>32</v>
      </c>
      <c r="E129" s="2">
        <v>382743957.95999998</v>
      </c>
      <c r="F129" s="7" t="s">
        <v>41</v>
      </c>
      <c r="G129" s="7" t="s">
        <v>1683</v>
      </c>
      <c r="H129" s="3">
        <v>5390</v>
      </c>
      <c r="I129" s="3">
        <v>0</v>
      </c>
      <c r="J129" s="3">
        <v>40</v>
      </c>
      <c r="K129" s="3">
        <v>1</v>
      </c>
      <c r="L129" s="3">
        <v>63</v>
      </c>
      <c r="M129" s="3">
        <v>49</v>
      </c>
      <c r="N129" s="3">
        <v>0</v>
      </c>
      <c r="O129" s="3">
        <v>0</v>
      </c>
      <c r="P129" s="3">
        <v>82</v>
      </c>
      <c r="Q129" s="3">
        <v>62</v>
      </c>
      <c r="R129" s="3">
        <v>0</v>
      </c>
      <c r="S129" s="3">
        <v>23</v>
      </c>
      <c r="T129" s="3">
        <v>27</v>
      </c>
      <c r="U129" s="3">
        <f t="shared" si="1"/>
        <v>347</v>
      </c>
    </row>
    <row r="130" spans="1:21" x14ac:dyDescent="0.25">
      <c r="A130" t="s">
        <v>2446</v>
      </c>
      <c r="B130" t="s">
        <v>2618</v>
      </c>
      <c r="C130" t="s">
        <v>2619</v>
      </c>
      <c r="D130" t="s">
        <v>32</v>
      </c>
      <c r="E130" s="2">
        <v>1522891484.352</v>
      </c>
      <c r="F130" s="7" t="s">
        <v>41</v>
      </c>
      <c r="G130" s="7" t="s">
        <v>1145</v>
      </c>
      <c r="H130" s="3">
        <v>150689</v>
      </c>
      <c r="I130" s="3">
        <v>0</v>
      </c>
      <c r="J130" s="3">
        <v>0</v>
      </c>
      <c r="K130" s="3">
        <v>558</v>
      </c>
      <c r="L130" s="3">
        <v>1906</v>
      </c>
      <c r="M130" s="3">
        <v>4058</v>
      </c>
      <c r="N130" s="3">
        <v>7693</v>
      </c>
      <c r="O130" s="3">
        <v>4998</v>
      </c>
      <c r="P130" s="3">
        <v>3806</v>
      </c>
      <c r="Q130" s="3">
        <v>6674</v>
      </c>
      <c r="R130" s="3">
        <v>3206</v>
      </c>
      <c r="S130" s="3">
        <v>5732</v>
      </c>
      <c r="T130" s="3">
        <v>3820</v>
      </c>
      <c r="U130" s="3">
        <f t="shared" si="1"/>
        <v>42451</v>
      </c>
    </row>
    <row r="131" spans="1:21" x14ac:dyDescent="0.25">
      <c r="A131" t="s">
        <v>2446</v>
      </c>
      <c r="B131" t="s">
        <v>2618</v>
      </c>
      <c r="C131" t="s">
        <v>2620</v>
      </c>
      <c r="D131" t="s">
        <v>32</v>
      </c>
      <c r="E131" s="2">
        <v>169395585.40799999</v>
      </c>
      <c r="F131" s="7" t="s">
        <v>41</v>
      </c>
      <c r="G131" s="7" t="s">
        <v>1145</v>
      </c>
      <c r="H131" s="3">
        <v>5390</v>
      </c>
      <c r="I131" s="3">
        <v>0</v>
      </c>
      <c r="J131" s="3">
        <v>0</v>
      </c>
      <c r="K131" s="3">
        <v>32</v>
      </c>
      <c r="L131" s="3">
        <v>121</v>
      </c>
      <c r="M131" s="3">
        <v>125</v>
      </c>
      <c r="N131" s="3">
        <v>442</v>
      </c>
      <c r="O131" s="3">
        <v>621</v>
      </c>
      <c r="P131" s="3">
        <v>0</v>
      </c>
      <c r="Q131" s="3">
        <v>869</v>
      </c>
      <c r="R131" s="3">
        <v>378</v>
      </c>
      <c r="S131" s="3">
        <v>505</v>
      </c>
      <c r="T131" s="3">
        <v>79</v>
      </c>
      <c r="U131" s="3">
        <f t="shared" ref="U131:U194" si="2">SUM(I131:T131)</f>
        <v>3172</v>
      </c>
    </row>
    <row r="132" spans="1:21" x14ac:dyDescent="0.25">
      <c r="A132" t="s">
        <v>2446</v>
      </c>
      <c r="B132" t="s">
        <v>2621</v>
      </c>
      <c r="C132" t="s">
        <v>2622</v>
      </c>
      <c r="D132" t="s">
        <v>32</v>
      </c>
      <c r="E132" s="2">
        <v>51106104</v>
      </c>
      <c r="F132" s="7" t="s">
        <v>41</v>
      </c>
      <c r="G132" s="7" t="s">
        <v>1683</v>
      </c>
      <c r="H132" s="3">
        <v>150689</v>
      </c>
      <c r="I132" s="3">
        <v>0</v>
      </c>
      <c r="J132" s="3">
        <v>0</v>
      </c>
      <c r="K132" s="3">
        <v>0</v>
      </c>
      <c r="L132" s="3">
        <v>7</v>
      </c>
      <c r="M132" s="3">
        <v>10</v>
      </c>
      <c r="N132" s="3">
        <v>10</v>
      </c>
      <c r="O132" s="3">
        <v>13</v>
      </c>
      <c r="P132" s="3">
        <v>7</v>
      </c>
      <c r="Q132" s="3">
        <v>0</v>
      </c>
      <c r="R132" s="3">
        <v>0</v>
      </c>
      <c r="S132" s="3">
        <v>69</v>
      </c>
      <c r="T132" s="3">
        <v>19</v>
      </c>
      <c r="U132" s="3">
        <f t="shared" si="2"/>
        <v>135</v>
      </c>
    </row>
    <row r="133" spans="1:21" x14ac:dyDescent="0.25">
      <c r="A133" t="s">
        <v>2446</v>
      </c>
      <c r="B133" t="s">
        <v>2621</v>
      </c>
      <c r="C133" t="s">
        <v>2623</v>
      </c>
      <c r="D133" t="s">
        <v>32</v>
      </c>
      <c r="E133" s="2">
        <v>2631860</v>
      </c>
      <c r="F133" s="7" t="s">
        <v>41</v>
      </c>
      <c r="G133" s="7" t="s">
        <v>1683</v>
      </c>
      <c r="H133" s="3">
        <v>5390</v>
      </c>
      <c r="I133" s="3">
        <v>0</v>
      </c>
      <c r="J133" s="3">
        <v>0</v>
      </c>
      <c r="K133" s="3">
        <v>0</v>
      </c>
      <c r="L133" s="3">
        <v>5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1</v>
      </c>
      <c r="U133" s="3">
        <f t="shared" si="2"/>
        <v>6</v>
      </c>
    </row>
    <row r="134" spans="1:21" x14ac:dyDescent="0.25">
      <c r="A134" t="s">
        <v>2446</v>
      </c>
      <c r="B134" t="s">
        <v>2624</v>
      </c>
      <c r="C134" t="s">
        <v>2625</v>
      </c>
      <c r="D134" t="s">
        <v>32</v>
      </c>
      <c r="E134" s="2">
        <v>6215408.6399999997</v>
      </c>
      <c r="F134" s="7" t="s">
        <v>41</v>
      </c>
      <c r="G134" s="7" t="s">
        <v>1683</v>
      </c>
      <c r="H134" s="3">
        <v>6160</v>
      </c>
      <c r="I134" s="3">
        <v>0</v>
      </c>
      <c r="J134" s="3">
        <v>0</v>
      </c>
      <c r="K134" s="3">
        <v>153</v>
      </c>
      <c r="L134" s="3">
        <v>400</v>
      </c>
      <c r="M134" s="3">
        <v>0</v>
      </c>
      <c r="N134" s="3">
        <v>520</v>
      </c>
      <c r="O134" s="3">
        <v>327</v>
      </c>
      <c r="P134" s="3">
        <v>349</v>
      </c>
      <c r="Q134" s="3">
        <v>470</v>
      </c>
      <c r="R134" s="3">
        <v>0</v>
      </c>
      <c r="S134" s="3">
        <v>305</v>
      </c>
      <c r="T134" s="3">
        <v>407</v>
      </c>
      <c r="U134" s="3">
        <f t="shared" si="2"/>
        <v>2931</v>
      </c>
    </row>
    <row r="135" spans="1:21" x14ac:dyDescent="0.25">
      <c r="A135" t="s">
        <v>2446</v>
      </c>
      <c r="B135" t="s">
        <v>2624</v>
      </c>
      <c r="C135" t="s">
        <v>2626</v>
      </c>
      <c r="D135" t="s">
        <v>32</v>
      </c>
      <c r="E135" s="2">
        <v>863251.2</v>
      </c>
      <c r="F135" s="7" t="s">
        <v>41</v>
      </c>
      <c r="G135" s="7" t="s">
        <v>1683</v>
      </c>
      <c r="H135" s="3">
        <v>298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10</v>
      </c>
      <c r="Q135" s="3">
        <v>0</v>
      </c>
      <c r="R135" s="3">
        <v>0</v>
      </c>
      <c r="S135" s="3">
        <v>0</v>
      </c>
      <c r="T135" s="3">
        <v>20</v>
      </c>
      <c r="U135" s="3">
        <f t="shared" si="2"/>
        <v>30</v>
      </c>
    </row>
    <row r="136" spans="1:21" x14ac:dyDescent="0.25">
      <c r="A136" t="s">
        <v>2446</v>
      </c>
      <c r="B136" t="s">
        <v>224</v>
      </c>
      <c r="C136" t="s">
        <v>2627</v>
      </c>
      <c r="D136" t="s">
        <v>32</v>
      </c>
      <c r="E136" s="2">
        <v>7204982.4000000004</v>
      </c>
      <c r="F136" s="7" t="s">
        <v>41</v>
      </c>
      <c r="G136" s="7" t="s">
        <v>1683</v>
      </c>
      <c r="H136" s="3">
        <v>150689</v>
      </c>
      <c r="I136" s="3">
        <v>0</v>
      </c>
      <c r="J136" s="3">
        <v>0</v>
      </c>
      <c r="K136" s="3">
        <v>0</v>
      </c>
      <c r="L136" s="3">
        <v>0</v>
      </c>
      <c r="M136" s="3">
        <v>875</v>
      </c>
      <c r="N136" s="3">
        <v>388</v>
      </c>
      <c r="O136" s="3">
        <v>117</v>
      </c>
      <c r="P136" s="3">
        <v>294</v>
      </c>
      <c r="Q136" s="3">
        <v>0</v>
      </c>
      <c r="R136" s="3">
        <v>235</v>
      </c>
      <c r="S136" s="3">
        <v>165</v>
      </c>
      <c r="T136" s="3">
        <v>75</v>
      </c>
      <c r="U136" s="3">
        <f t="shared" si="2"/>
        <v>2149</v>
      </c>
    </row>
    <row r="137" spans="1:21" x14ac:dyDescent="0.25">
      <c r="A137" t="s">
        <v>2446</v>
      </c>
      <c r="B137" t="s">
        <v>2628</v>
      </c>
      <c r="C137" t="s">
        <v>2629</v>
      </c>
      <c r="D137" t="s">
        <v>32</v>
      </c>
      <c r="E137" s="2">
        <v>7413816.959999999</v>
      </c>
      <c r="F137" s="7" t="s">
        <v>41</v>
      </c>
      <c r="G137" s="7" t="s">
        <v>1683</v>
      </c>
      <c r="H137" s="3">
        <v>5390</v>
      </c>
      <c r="I137" s="3">
        <v>0</v>
      </c>
      <c r="J137" s="3">
        <v>5</v>
      </c>
      <c r="K137" s="3">
        <v>2</v>
      </c>
      <c r="L137" s="3">
        <v>3</v>
      </c>
      <c r="M137" s="3">
        <v>4</v>
      </c>
      <c r="N137" s="3">
        <v>4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f t="shared" si="2"/>
        <v>18</v>
      </c>
    </row>
    <row r="138" spans="1:21" x14ac:dyDescent="0.25">
      <c r="A138" t="s">
        <v>2446</v>
      </c>
      <c r="B138" t="s">
        <v>230</v>
      </c>
      <c r="C138" t="s">
        <v>2630</v>
      </c>
      <c r="D138" t="s">
        <v>32</v>
      </c>
      <c r="E138" s="2">
        <v>87161233.319999978</v>
      </c>
      <c r="F138" s="7" t="s">
        <v>41</v>
      </c>
      <c r="G138" s="7" t="s">
        <v>1683</v>
      </c>
      <c r="H138" s="3">
        <v>150689</v>
      </c>
      <c r="I138" s="3">
        <v>0</v>
      </c>
      <c r="J138" s="3">
        <v>74</v>
      </c>
      <c r="K138" s="3">
        <v>88</v>
      </c>
      <c r="L138" s="3">
        <v>78</v>
      </c>
      <c r="M138" s="3">
        <v>67</v>
      </c>
      <c r="N138" s="3">
        <v>79</v>
      </c>
      <c r="O138" s="3">
        <v>53</v>
      </c>
      <c r="P138" s="3">
        <v>98</v>
      </c>
      <c r="Q138" s="3">
        <v>57</v>
      </c>
      <c r="R138" s="3">
        <v>88</v>
      </c>
      <c r="S138" s="3">
        <v>96</v>
      </c>
      <c r="T138" s="3">
        <v>68</v>
      </c>
      <c r="U138" s="3">
        <f t="shared" si="2"/>
        <v>846</v>
      </c>
    </row>
    <row r="139" spans="1:21" x14ac:dyDescent="0.25">
      <c r="A139" t="s">
        <v>2446</v>
      </c>
      <c r="B139" t="s">
        <v>230</v>
      </c>
      <c r="C139" t="s">
        <v>2631</v>
      </c>
      <c r="D139" t="s">
        <v>32</v>
      </c>
      <c r="E139" s="2">
        <v>2310619.5</v>
      </c>
      <c r="F139" s="7" t="s">
        <v>41</v>
      </c>
      <c r="G139" s="7" t="s">
        <v>1683</v>
      </c>
      <c r="H139" s="3">
        <v>5390</v>
      </c>
      <c r="I139" s="3">
        <v>0</v>
      </c>
      <c r="J139" s="3">
        <v>0</v>
      </c>
      <c r="K139" s="3">
        <v>3</v>
      </c>
      <c r="L139" s="3">
        <v>0</v>
      </c>
      <c r="M139" s="3">
        <v>0</v>
      </c>
      <c r="N139" s="3">
        <v>0</v>
      </c>
      <c r="O139" s="3">
        <v>3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f t="shared" si="2"/>
        <v>6</v>
      </c>
    </row>
    <row r="140" spans="1:21" x14ac:dyDescent="0.25">
      <c r="A140" t="s">
        <v>2446</v>
      </c>
      <c r="B140" t="s">
        <v>2632</v>
      </c>
      <c r="C140" t="s">
        <v>2633</v>
      </c>
      <c r="D140" t="s">
        <v>32</v>
      </c>
      <c r="E140" s="2">
        <v>69264972</v>
      </c>
      <c r="F140" s="7" t="s">
        <v>41</v>
      </c>
      <c r="G140" s="7" t="s">
        <v>1683</v>
      </c>
      <c r="H140" s="3">
        <v>150689</v>
      </c>
      <c r="I140" s="3">
        <v>0</v>
      </c>
      <c r="J140" s="3">
        <v>16</v>
      </c>
      <c r="K140" s="3">
        <v>15</v>
      </c>
      <c r="L140" s="3">
        <v>63</v>
      </c>
      <c r="M140" s="3">
        <v>9</v>
      </c>
      <c r="N140" s="3">
        <v>42</v>
      </c>
      <c r="O140" s="3">
        <v>19</v>
      </c>
      <c r="P140" s="3">
        <v>52</v>
      </c>
      <c r="Q140" s="3">
        <v>31</v>
      </c>
      <c r="R140" s="3">
        <v>39</v>
      </c>
      <c r="S140" s="3">
        <v>34</v>
      </c>
      <c r="T140" s="3">
        <v>27</v>
      </c>
      <c r="U140" s="3">
        <f t="shared" si="2"/>
        <v>347</v>
      </c>
    </row>
    <row r="141" spans="1:21" x14ac:dyDescent="0.25">
      <c r="A141" t="s">
        <v>2446</v>
      </c>
      <c r="B141" t="s">
        <v>2632</v>
      </c>
      <c r="C141" t="s">
        <v>2634</v>
      </c>
      <c r="D141" t="s">
        <v>32</v>
      </c>
      <c r="E141" s="2">
        <v>6725376</v>
      </c>
      <c r="F141" s="7" t="s">
        <v>41</v>
      </c>
      <c r="G141" s="7" t="s">
        <v>1683</v>
      </c>
      <c r="H141" s="3">
        <v>5390</v>
      </c>
      <c r="I141" s="3">
        <v>0</v>
      </c>
      <c r="J141" s="3">
        <v>0</v>
      </c>
      <c r="K141" s="3">
        <v>0</v>
      </c>
      <c r="L141" s="3">
        <v>0</v>
      </c>
      <c r="M141" s="3">
        <v>2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f t="shared" si="2"/>
        <v>2</v>
      </c>
    </row>
    <row r="142" spans="1:21" x14ac:dyDescent="0.25">
      <c r="A142" t="s">
        <v>2446</v>
      </c>
      <c r="B142" t="s">
        <v>2635</v>
      </c>
      <c r="C142" t="s">
        <v>2636</v>
      </c>
      <c r="D142" t="s">
        <v>32</v>
      </c>
      <c r="E142" s="2">
        <v>1494146877.3</v>
      </c>
      <c r="F142" s="7" t="s">
        <v>41</v>
      </c>
      <c r="G142" s="7" t="s">
        <v>1683</v>
      </c>
      <c r="H142" s="3">
        <v>150689</v>
      </c>
      <c r="I142" s="3">
        <v>0</v>
      </c>
      <c r="J142" s="3">
        <v>1375</v>
      </c>
      <c r="K142" s="3">
        <v>1285</v>
      </c>
      <c r="L142" s="3">
        <v>1395</v>
      </c>
      <c r="M142" s="3">
        <v>1716</v>
      </c>
      <c r="N142" s="3">
        <v>1160</v>
      </c>
      <c r="O142" s="3">
        <v>2089</v>
      </c>
      <c r="P142" s="3">
        <v>1483</v>
      </c>
      <c r="Q142" s="3">
        <v>1767</v>
      </c>
      <c r="R142" s="3">
        <v>0</v>
      </c>
      <c r="S142" s="3">
        <v>5007</v>
      </c>
      <c r="T142" s="3">
        <v>2589</v>
      </c>
      <c r="U142" s="3">
        <f t="shared" si="2"/>
        <v>19866</v>
      </c>
    </row>
    <row r="143" spans="1:21" x14ac:dyDescent="0.25">
      <c r="A143" t="s">
        <v>2446</v>
      </c>
      <c r="B143" t="s">
        <v>2635</v>
      </c>
      <c r="C143" t="s">
        <v>2637</v>
      </c>
      <c r="D143" t="s">
        <v>32</v>
      </c>
      <c r="E143" s="2">
        <v>79800000</v>
      </c>
      <c r="F143" s="7" t="s">
        <v>41</v>
      </c>
      <c r="G143" s="7" t="s">
        <v>1683</v>
      </c>
      <c r="H143" s="3">
        <v>5390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2779</v>
      </c>
      <c r="S143" s="3">
        <v>0</v>
      </c>
      <c r="T143" s="3">
        <v>28</v>
      </c>
      <c r="U143" s="3">
        <f t="shared" si="2"/>
        <v>2807</v>
      </c>
    </row>
    <row r="144" spans="1:21" x14ac:dyDescent="0.25">
      <c r="A144" t="s">
        <v>2446</v>
      </c>
      <c r="B144" t="s">
        <v>2638</v>
      </c>
      <c r="C144" t="s">
        <v>2639</v>
      </c>
      <c r="D144" t="s">
        <v>32</v>
      </c>
      <c r="E144" s="2">
        <v>1826042136.6600001</v>
      </c>
      <c r="F144" s="7" t="s">
        <v>41</v>
      </c>
      <c r="G144" s="7" t="s">
        <v>1683</v>
      </c>
      <c r="H144" s="3">
        <v>150689</v>
      </c>
      <c r="I144" s="3">
        <v>0</v>
      </c>
      <c r="J144" s="3">
        <v>723</v>
      </c>
      <c r="K144" s="3">
        <v>238</v>
      </c>
      <c r="L144" s="3">
        <v>819</v>
      </c>
      <c r="M144" s="3">
        <v>871</v>
      </c>
      <c r="N144" s="3">
        <v>510</v>
      </c>
      <c r="O144" s="3">
        <v>552</v>
      </c>
      <c r="P144" s="3">
        <v>498</v>
      </c>
      <c r="Q144" s="3">
        <v>666</v>
      </c>
      <c r="R144" s="3">
        <v>768</v>
      </c>
      <c r="S144" s="3">
        <v>541</v>
      </c>
      <c r="T144" s="3">
        <v>389</v>
      </c>
      <c r="U144" s="3">
        <f t="shared" si="2"/>
        <v>6575</v>
      </c>
    </row>
    <row r="145" spans="1:21" x14ac:dyDescent="0.25">
      <c r="A145" t="s">
        <v>2446</v>
      </c>
      <c r="B145" t="s">
        <v>2638</v>
      </c>
      <c r="C145" t="s">
        <v>2640</v>
      </c>
      <c r="D145" t="s">
        <v>32</v>
      </c>
      <c r="E145" s="2">
        <v>28352829.60000002</v>
      </c>
      <c r="F145" s="7" t="s">
        <v>41</v>
      </c>
      <c r="G145" s="7" t="s">
        <v>1683</v>
      </c>
      <c r="H145" s="3">
        <v>5390</v>
      </c>
      <c r="I145" s="3">
        <v>0</v>
      </c>
      <c r="J145" s="3">
        <v>1</v>
      </c>
      <c r="K145" s="3">
        <v>0</v>
      </c>
      <c r="L145" s="3">
        <v>0</v>
      </c>
      <c r="M145" s="3">
        <v>0</v>
      </c>
      <c r="N145" s="3">
        <v>1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21</v>
      </c>
      <c r="U145" s="3">
        <f t="shared" si="2"/>
        <v>23</v>
      </c>
    </row>
    <row r="146" spans="1:21" x14ac:dyDescent="0.25">
      <c r="A146" t="s">
        <v>2446</v>
      </c>
      <c r="B146" t="s">
        <v>2641</v>
      </c>
      <c r="C146" t="s">
        <v>2642</v>
      </c>
      <c r="D146" t="s">
        <v>32</v>
      </c>
      <c r="E146" s="2">
        <v>240260789.664</v>
      </c>
      <c r="F146" s="7" t="s">
        <v>41</v>
      </c>
      <c r="G146" s="7" t="s">
        <v>1683</v>
      </c>
      <c r="H146" s="3">
        <v>150689</v>
      </c>
      <c r="I146" s="3">
        <v>0</v>
      </c>
      <c r="J146" s="3">
        <v>44</v>
      </c>
      <c r="K146" s="3">
        <v>56</v>
      </c>
      <c r="L146" s="3">
        <v>320</v>
      </c>
      <c r="M146" s="3">
        <v>112</v>
      </c>
      <c r="N146" s="3">
        <v>88</v>
      </c>
      <c r="O146" s="3">
        <v>0</v>
      </c>
      <c r="P146" s="3">
        <v>267</v>
      </c>
      <c r="Q146" s="3">
        <v>179</v>
      </c>
      <c r="R146" s="3">
        <v>340</v>
      </c>
      <c r="S146" s="3">
        <v>251</v>
      </c>
      <c r="T146" s="3">
        <v>238</v>
      </c>
      <c r="U146" s="3">
        <f t="shared" si="2"/>
        <v>1895</v>
      </c>
    </row>
    <row r="147" spans="1:21" x14ac:dyDescent="0.25">
      <c r="A147" t="s">
        <v>2446</v>
      </c>
      <c r="B147" t="s">
        <v>2641</v>
      </c>
      <c r="C147" t="s">
        <v>2643</v>
      </c>
      <c r="D147" t="s">
        <v>32</v>
      </c>
      <c r="E147" s="2">
        <v>3360000</v>
      </c>
      <c r="F147" s="7" t="s">
        <v>41</v>
      </c>
      <c r="G147" s="7" t="s">
        <v>1683</v>
      </c>
      <c r="H147" s="3">
        <v>5390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19</v>
      </c>
      <c r="Q147" s="3">
        <v>1</v>
      </c>
      <c r="R147" s="3">
        <v>5</v>
      </c>
      <c r="S147" s="3">
        <v>1</v>
      </c>
      <c r="T147" s="3">
        <v>1</v>
      </c>
      <c r="U147" s="3">
        <f t="shared" si="2"/>
        <v>27</v>
      </c>
    </row>
    <row r="148" spans="1:21" x14ac:dyDescent="0.25">
      <c r="A148" t="s">
        <v>2446</v>
      </c>
      <c r="B148" t="s">
        <v>2644</v>
      </c>
      <c r="C148" t="s">
        <v>2645</v>
      </c>
      <c r="D148" t="s">
        <v>32</v>
      </c>
      <c r="E148" s="2">
        <v>909482869.26000011</v>
      </c>
      <c r="F148" s="7" t="s">
        <v>41</v>
      </c>
      <c r="G148" s="7" t="s">
        <v>1683</v>
      </c>
      <c r="H148" s="3">
        <v>150689</v>
      </c>
      <c r="I148" s="3">
        <v>0</v>
      </c>
      <c r="J148" s="3">
        <v>308</v>
      </c>
      <c r="K148" s="3">
        <v>368</v>
      </c>
      <c r="L148" s="3">
        <v>444</v>
      </c>
      <c r="M148" s="3">
        <v>343</v>
      </c>
      <c r="N148" s="3">
        <v>389</v>
      </c>
      <c r="O148" s="3">
        <v>424</v>
      </c>
      <c r="P148" s="3">
        <v>821</v>
      </c>
      <c r="Q148" s="3">
        <v>907</v>
      </c>
      <c r="R148" s="3">
        <v>1138</v>
      </c>
      <c r="S148" s="3">
        <v>1242</v>
      </c>
      <c r="T148" s="3">
        <v>1120</v>
      </c>
      <c r="U148" s="3">
        <f t="shared" si="2"/>
        <v>7504</v>
      </c>
    </row>
    <row r="149" spans="1:21" x14ac:dyDescent="0.25">
      <c r="A149" t="s">
        <v>2446</v>
      </c>
      <c r="B149" t="s">
        <v>2644</v>
      </c>
      <c r="C149" t="s">
        <v>2646</v>
      </c>
      <c r="D149" t="s">
        <v>32</v>
      </c>
      <c r="E149" s="2">
        <v>45563384.159999996</v>
      </c>
      <c r="F149" s="7" t="s">
        <v>41</v>
      </c>
      <c r="G149" s="7" t="s">
        <v>1683</v>
      </c>
      <c r="H149" s="3">
        <v>5390</v>
      </c>
      <c r="I149" s="3">
        <v>0</v>
      </c>
      <c r="J149" s="3">
        <v>18</v>
      </c>
      <c r="K149" s="3">
        <v>15</v>
      </c>
      <c r="L149" s="3">
        <v>15</v>
      </c>
      <c r="M149" s="3">
        <v>13</v>
      </c>
      <c r="N149" s="3">
        <v>13</v>
      </c>
      <c r="O149" s="3">
        <v>12</v>
      </c>
      <c r="P149" s="3">
        <v>41</v>
      </c>
      <c r="Q149" s="3">
        <v>52</v>
      </c>
      <c r="R149" s="3">
        <v>44</v>
      </c>
      <c r="S149" s="3">
        <v>47</v>
      </c>
      <c r="T149" s="3">
        <v>42</v>
      </c>
      <c r="U149" s="3">
        <f t="shared" si="2"/>
        <v>312</v>
      </c>
    </row>
    <row r="150" spans="1:21" x14ac:dyDescent="0.25">
      <c r="A150" t="s">
        <v>2446</v>
      </c>
      <c r="B150" t="s">
        <v>2647</v>
      </c>
      <c r="C150" t="s">
        <v>2648</v>
      </c>
      <c r="D150" t="s">
        <v>32</v>
      </c>
      <c r="E150" s="2">
        <v>104801760</v>
      </c>
      <c r="F150" s="7" t="s">
        <v>41</v>
      </c>
      <c r="G150" s="7" t="s">
        <v>2649</v>
      </c>
      <c r="H150" s="3">
        <v>150689</v>
      </c>
      <c r="I150" s="3">
        <v>0</v>
      </c>
      <c r="J150" s="3">
        <v>18</v>
      </c>
      <c r="K150" s="3">
        <v>16</v>
      </c>
      <c r="L150" s="3">
        <v>10</v>
      </c>
      <c r="M150" s="3">
        <v>0</v>
      </c>
      <c r="N150" s="3">
        <v>2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f t="shared" si="2"/>
        <v>46</v>
      </c>
    </row>
    <row r="151" spans="1:21" x14ac:dyDescent="0.25">
      <c r="A151" t="s">
        <v>2446</v>
      </c>
      <c r="B151" t="s">
        <v>253</v>
      </c>
      <c r="C151" t="s">
        <v>2650</v>
      </c>
      <c r="D151" t="s">
        <v>32</v>
      </c>
      <c r="E151" s="2">
        <v>108561113.64</v>
      </c>
      <c r="F151" s="7" t="s">
        <v>41</v>
      </c>
      <c r="G151" s="7" t="s">
        <v>1683</v>
      </c>
      <c r="H151" s="3">
        <v>150689</v>
      </c>
      <c r="I151" s="3">
        <v>0</v>
      </c>
      <c r="J151" s="3">
        <v>85</v>
      </c>
      <c r="K151" s="3">
        <v>101</v>
      </c>
      <c r="L151" s="3">
        <v>84</v>
      </c>
      <c r="M151" s="3">
        <v>74</v>
      </c>
      <c r="N151" s="3">
        <v>77</v>
      </c>
      <c r="O151" s="3">
        <v>60</v>
      </c>
      <c r="P151" s="3">
        <v>77</v>
      </c>
      <c r="Q151" s="3">
        <v>42</v>
      </c>
      <c r="R151" s="3">
        <v>93</v>
      </c>
      <c r="S151" s="3">
        <v>50</v>
      </c>
      <c r="T151" s="3">
        <v>37</v>
      </c>
      <c r="U151" s="3">
        <f t="shared" si="2"/>
        <v>780</v>
      </c>
    </row>
    <row r="152" spans="1:21" x14ac:dyDescent="0.25">
      <c r="A152" t="s">
        <v>2446</v>
      </c>
      <c r="B152" t="s">
        <v>253</v>
      </c>
      <c r="C152" t="s">
        <v>2651</v>
      </c>
      <c r="D152" t="s">
        <v>32</v>
      </c>
      <c r="E152" s="2">
        <v>5698778.4000000004</v>
      </c>
      <c r="F152" s="7" t="s">
        <v>41</v>
      </c>
      <c r="G152" s="7" t="s">
        <v>1683</v>
      </c>
      <c r="H152" s="3">
        <v>5390</v>
      </c>
      <c r="I152" s="3">
        <v>0</v>
      </c>
      <c r="J152" s="3">
        <v>1</v>
      </c>
      <c r="K152" s="3">
        <v>5</v>
      </c>
      <c r="L152" s="3">
        <v>4</v>
      </c>
      <c r="M152" s="3">
        <v>5</v>
      </c>
      <c r="N152" s="3">
        <v>10</v>
      </c>
      <c r="O152" s="3">
        <v>4</v>
      </c>
      <c r="P152" s="3">
        <v>5</v>
      </c>
      <c r="Q152" s="3">
        <v>2</v>
      </c>
      <c r="R152" s="3">
        <v>6</v>
      </c>
      <c r="S152" s="3">
        <v>5</v>
      </c>
      <c r="T152" s="3">
        <v>2</v>
      </c>
      <c r="U152" s="3">
        <f t="shared" si="2"/>
        <v>49</v>
      </c>
    </row>
    <row r="153" spans="1:21" x14ac:dyDescent="0.25">
      <c r="A153" t="s">
        <v>2446</v>
      </c>
      <c r="B153" t="s">
        <v>256</v>
      </c>
      <c r="C153" t="s">
        <v>2652</v>
      </c>
      <c r="D153" t="s">
        <v>32</v>
      </c>
      <c r="E153" s="2">
        <v>8917902</v>
      </c>
      <c r="F153" s="7" t="s">
        <v>41</v>
      </c>
      <c r="G153" s="7" t="s">
        <v>2649</v>
      </c>
      <c r="H153" s="3">
        <v>150689</v>
      </c>
      <c r="I153" s="3">
        <v>0</v>
      </c>
      <c r="J153" s="3">
        <v>3</v>
      </c>
      <c r="K153" s="3">
        <v>8</v>
      </c>
      <c r="L153" s="3">
        <v>5</v>
      </c>
      <c r="M153" s="3">
        <v>0</v>
      </c>
      <c r="N153" s="3">
        <v>9</v>
      </c>
      <c r="O153" s="3">
        <v>4</v>
      </c>
      <c r="P153" s="3">
        <v>7</v>
      </c>
      <c r="Q153" s="3">
        <v>0</v>
      </c>
      <c r="R153" s="3">
        <v>0</v>
      </c>
      <c r="S153" s="3">
        <v>2</v>
      </c>
      <c r="T153" s="3">
        <v>0</v>
      </c>
      <c r="U153" s="3">
        <f t="shared" si="2"/>
        <v>38</v>
      </c>
    </row>
    <row r="154" spans="1:21" x14ac:dyDescent="0.25">
      <c r="A154" t="s">
        <v>2446</v>
      </c>
      <c r="B154" t="s">
        <v>259</v>
      </c>
      <c r="C154" t="s">
        <v>2653</v>
      </c>
      <c r="D154" t="s">
        <v>32</v>
      </c>
      <c r="E154" s="2">
        <v>368629217.45999998</v>
      </c>
      <c r="F154" s="7" t="s">
        <v>41</v>
      </c>
      <c r="G154" s="7" t="s">
        <v>1683</v>
      </c>
      <c r="H154" s="3">
        <v>30407</v>
      </c>
      <c r="I154" s="3">
        <v>0</v>
      </c>
      <c r="J154" s="3">
        <v>593</v>
      </c>
      <c r="K154" s="3">
        <v>530</v>
      </c>
      <c r="L154" s="3">
        <v>351</v>
      </c>
      <c r="M154" s="3">
        <v>415</v>
      </c>
      <c r="N154" s="3">
        <v>451</v>
      </c>
      <c r="O154" s="3">
        <v>889</v>
      </c>
      <c r="P154" s="3">
        <v>801</v>
      </c>
      <c r="Q154" s="3">
        <v>978</v>
      </c>
      <c r="R154" s="3">
        <v>1142</v>
      </c>
      <c r="S154" s="3">
        <v>1046</v>
      </c>
      <c r="T154" s="3">
        <v>1006</v>
      </c>
      <c r="U154" s="3">
        <f t="shared" si="2"/>
        <v>8202</v>
      </c>
    </row>
    <row r="155" spans="1:21" x14ac:dyDescent="0.25">
      <c r="A155" t="s">
        <v>2446</v>
      </c>
      <c r="B155" t="s">
        <v>259</v>
      </c>
      <c r="C155" t="s">
        <v>2654</v>
      </c>
      <c r="D155" t="s">
        <v>32</v>
      </c>
      <c r="E155" s="2">
        <v>3418068</v>
      </c>
      <c r="F155" s="7" t="s">
        <v>41</v>
      </c>
      <c r="G155" s="7" t="s">
        <v>1683</v>
      </c>
      <c r="H155" s="3">
        <v>849</v>
      </c>
      <c r="I155" s="3">
        <v>0</v>
      </c>
      <c r="J155" s="3">
        <v>83</v>
      </c>
      <c r="K155" s="3">
        <v>0</v>
      </c>
      <c r="L155" s="3">
        <v>18</v>
      </c>
      <c r="M155" s="3">
        <v>0</v>
      </c>
      <c r="N155" s="3">
        <v>46</v>
      </c>
      <c r="O155" s="3">
        <v>28</v>
      </c>
      <c r="P155" s="3">
        <v>40</v>
      </c>
      <c r="Q155" s="3">
        <v>17</v>
      </c>
      <c r="R155" s="3">
        <v>12</v>
      </c>
      <c r="S155" s="3">
        <v>18</v>
      </c>
      <c r="T155" s="3">
        <v>16</v>
      </c>
      <c r="U155" s="3">
        <f t="shared" si="2"/>
        <v>278</v>
      </c>
    </row>
    <row r="156" spans="1:21" x14ac:dyDescent="0.25">
      <c r="A156" t="s">
        <v>2446</v>
      </c>
      <c r="B156" t="s">
        <v>2655</v>
      </c>
      <c r="C156" t="s">
        <v>2656</v>
      </c>
      <c r="D156" t="s">
        <v>32</v>
      </c>
      <c r="E156" s="2">
        <v>314628917.39999998</v>
      </c>
      <c r="F156" s="7" t="s">
        <v>41</v>
      </c>
      <c r="G156" s="7" t="s">
        <v>1683</v>
      </c>
      <c r="H156" s="3">
        <v>150689</v>
      </c>
      <c r="I156" s="3">
        <v>0</v>
      </c>
      <c r="J156" s="3">
        <v>28</v>
      </c>
      <c r="K156" s="3">
        <v>230</v>
      </c>
      <c r="L156" s="3">
        <v>191</v>
      </c>
      <c r="M156" s="3">
        <v>107</v>
      </c>
      <c r="N156" s="3">
        <v>0</v>
      </c>
      <c r="O156" s="3">
        <v>248</v>
      </c>
      <c r="P156" s="3">
        <v>544</v>
      </c>
      <c r="Q156" s="3">
        <v>309</v>
      </c>
      <c r="R156" s="3">
        <v>282</v>
      </c>
      <c r="S156" s="3">
        <v>322</v>
      </c>
      <c r="T156" s="3">
        <v>567</v>
      </c>
      <c r="U156" s="3">
        <f t="shared" si="2"/>
        <v>2828</v>
      </c>
    </row>
    <row r="157" spans="1:21" x14ac:dyDescent="0.25">
      <c r="A157" t="s">
        <v>2446</v>
      </c>
      <c r="B157" t="s">
        <v>2655</v>
      </c>
      <c r="C157" t="s">
        <v>2657</v>
      </c>
      <c r="D157" t="s">
        <v>32</v>
      </c>
      <c r="E157" s="2">
        <v>18278046.359999999</v>
      </c>
      <c r="F157" s="7" t="s">
        <v>41</v>
      </c>
      <c r="G157" s="7" t="s">
        <v>1683</v>
      </c>
      <c r="H157" s="3">
        <v>5390</v>
      </c>
      <c r="I157" s="3">
        <v>0</v>
      </c>
      <c r="J157" s="3">
        <v>4</v>
      </c>
      <c r="K157" s="3">
        <v>6</v>
      </c>
      <c r="L157" s="3">
        <v>2</v>
      </c>
      <c r="M157" s="3">
        <v>11</v>
      </c>
      <c r="N157" s="3">
        <v>0</v>
      </c>
      <c r="O157" s="3">
        <v>10</v>
      </c>
      <c r="P157" s="3">
        <v>34</v>
      </c>
      <c r="Q157" s="3">
        <v>10</v>
      </c>
      <c r="R157" s="3">
        <v>16</v>
      </c>
      <c r="S157" s="3">
        <v>29</v>
      </c>
      <c r="T157" s="3">
        <v>15</v>
      </c>
      <c r="U157" s="3">
        <f t="shared" si="2"/>
        <v>137</v>
      </c>
    </row>
    <row r="158" spans="1:21" x14ac:dyDescent="0.25">
      <c r="A158" t="s">
        <v>2446</v>
      </c>
      <c r="B158" t="s">
        <v>2658</v>
      </c>
      <c r="C158" t="s">
        <v>2659</v>
      </c>
      <c r="D158" t="s">
        <v>32</v>
      </c>
      <c r="E158" s="2">
        <v>1396310052.0599999</v>
      </c>
      <c r="F158" s="7" t="s">
        <v>41</v>
      </c>
      <c r="G158" s="7" t="s">
        <v>1094</v>
      </c>
      <c r="H158" s="3">
        <v>150689</v>
      </c>
      <c r="I158" s="3">
        <v>0</v>
      </c>
      <c r="J158" s="3">
        <v>85</v>
      </c>
      <c r="K158" s="3">
        <v>1589</v>
      </c>
      <c r="L158" s="3">
        <v>444</v>
      </c>
      <c r="M158" s="3">
        <v>1301</v>
      </c>
      <c r="N158" s="3">
        <v>507</v>
      </c>
      <c r="O158" s="3">
        <v>151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f t="shared" si="2"/>
        <v>4077</v>
      </c>
    </row>
    <row r="159" spans="1:21" x14ac:dyDescent="0.25">
      <c r="A159" t="s">
        <v>2446</v>
      </c>
      <c r="B159" t="s">
        <v>2658</v>
      </c>
      <c r="C159" t="s">
        <v>2660</v>
      </c>
      <c r="D159" t="s">
        <v>32</v>
      </c>
      <c r="E159" s="2">
        <v>412579458.89999998</v>
      </c>
      <c r="F159" s="7" t="s">
        <v>41</v>
      </c>
      <c r="G159" s="7" t="s">
        <v>434</v>
      </c>
      <c r="H159" s="3">
        <v>5390</v>
      </c>
      <c r="I159" s="3">
        <v>0</v>
      </c>
      <c r="J159" s="3">
        <v>0</v>
      </c>
      <c r="K159" s="3">
        <v>21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f t="shared" si="2"/>
        <v>21</v>
      </c>
    </row>
    <row r="160" spans="1:21" x14ac:dyDescent="0.25">
      <c r="A160" t="s">
        <v>2446</v>
      </c>
      <c r="B160" t="s">
        <v>2661</v>
      </c>
      <c r="C160" t="s">
        <v>2662</v>
      </c>
      <c r="D160" t="s">
        <v>32</v>
      </c>
      <c r="E160" s="2">
        <v>234418440.06</v>
      </c>
      <c r="F160" s="7" t="s">
        <v>41</v>
      </c>
      <c r="G160" s="7" t="s">
        <v>1683</v>
      </c>
      <c r="H160" s="3">
        <v>150689</v>
      </c>
      <c r="I160" s="3">
        <v>0</v>
      </c>
      <c r="J160" s="3">
        <v>19</v>
      </c>
      <c r="K160" s="3">
        <v>139</v>
      </c>
      <c r="L160" s="3">
        <v>193</v>
      </c>
      <c r="M160" s="3">
        <v>4</v>
      </c>
      <c r="N160" s="3">
        <v>289</v>
      </c>
      <c r="O160" s="3">
        <v>538</v>
      </c>
      <c r="P160" s="3">
        <v>55</v>
      </c>
      <c r="Q160" s="3">
        <v>56</v>
      </c>
      <c r="R160" s="3">
        <v>55</v>
      </c>
      <c r="S160" s="3">
        <v>185</v>
      </c>
      <c r="T160" s="3">
        <v>219</v>
      </c>
      <c r="U160" s="3">
        <f t="shared" si="2"/>
        <v>1752</v>
      </c>
    </row>
    <row r="161" spans="1:21" x14ac:dyDescent="0.25">
      <c r="A161" t="s">
        <v>2446</v>
      </c>
      <c r="B161" t="s">
        <v>2661</v>
      </c>
      <c r="C161" t="s">
        <v>2663</v>
      </c>
      <c r="D161" t="s">
        <v>32</v>
      </c>
      <c r="E161" s="2">
        <v>3780000</v>
      </c>
      <c r="F161" s="7" t="s">
        <v>41</v>
      </c>
      <c r="G161" s="7" t="s">
        <v>1683</v>
      </c>
      <c r="H161" s="3">
        <v>5390</v>
      </c>
      <c r="I161" s="3">
        <v>0</v>
      </c>
      <c r="J161" s="3">
        <v>0</v>
      </c>
      <c r="K161" s="3">
        <v>3</v>
      </c>
      <c r="L161" s="3">
        <v>4</v>
      </c>
      <c r="M161" s="3">
        <v>21</v>
      </c>
      <c r="N161" s="3">
        <v>6</v>
      </c>
      <c r="O161" s="3">
        <v>11</v>
      </c>
      <c r="P161" s="3">
        <v>1</v>
      </c>
      <c r="Q161" s="3">
        <v>0</v>
      </c>
      <c r="R161" s="3">
        <v>0</v>
      </c>
      <c r="S161" s="3">
        <v>7</v>
      </c>
      <c r="T161" s="3">
        <v>2</v>
      </c>
      <c r="U161" s="3">
        <f t="shared" si="2"/>
        <v>55</v>
      </c>
    </row>
    <row r="162" spans="1:21" x14ac:dyDescent="0.25">
      <c r="A162" t="s">
        <v>2446</v>
      </c>
      <c r="B162" t="s">
        <v>2664</v>
      </c>
      <c r="C162" t="s">
        <v>2665</v>
      </c>
      <c r="D162" t="s">
        <v>32</v>
      </c>
      <c r="E162" s="2">
        <v>78095330.459999979</v>
      </c>
      <c r="F162" s="7" t="s">
        <v>41</v>
      </c>
      <c r="G162" s="7" t="s">
        <v>1683</v>
      </c>
      <c r="H162" s="3">
        <v>150689</v>
      </c>
      <c r="I162" s="3">
        <v>0</v>
      </c>
      <c r="J162" s="3">
        <v>50</v>
      </c>
      <c r="K162" s="3">
        <v>25</v>
      </c>
      <c r="L162" s="3">
        <v>27</v>
      </c>
      <c r="M162" s="3">
        <v>54</v>
      </c>
      <c r="N162" s="3">
        <v>20</v>
      </c>
      <c r="O162" s="3">
        <v>0</v>
      </c>
      <c r="P162" s="3">
        <v>0</v>
      </c>
      <c r="Q162" s="3">
        <v>0</v>
      </c>
      <c r="R162" s="3">
        <v>0</v>
      </c>
      <c r="S162" s="3">
        <v>44</v>
      </c>
      <c r="T162" s="3">
        <v>81</v>
      </c>
      <c r="U162" s="3">
        <f t="shared" si="2"/>
        <v>301</v>
      </c>
    </row>
    <row r="163" spans="1:21" x14ac:dyDescent="0.25">
      <c r="A163" t="s">
        <v>2446</v>
      </c>
      <c r="B163" t="s">
        <v>2664</v>
      </c>
      <c r="C163" t="s">
        <v>2666</v>
      </c>
      <c r="D163" t="s">
        <v>32</v>
      </c>
      <c r="E163" s="2">
        <v>2100000</v>
      </c>
      <c r="F163" s="7" t="s">
        <v>41</v>
      </c>
      <c r="G163" s="7" t="s">
        <v>1683</v>
      </c>
      <c r="H163" s="3">
        <v>5390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19</v>
      </c>
      <c r="S163" s="3">
        <v>0</v>
      </c>
      <c r="T163" s="3">
        <v>0</v>
      </c>
      <c r="U163" s="3">
        <f t="shared" si="2"/>
        <v>19</v>
      </c>
    </row>
    <row r="164" spans="1:21" x14ac:dyDescent="0.25">
      <c r="A164" t="s">
        <v>2446</v>
      </c>
      <c r="B164" t="s">
        <v>2667</v>
      </c>
      <c r="C164" t="s">
        <v>2668</v>
      </c>
      <c r="D164" t="s">
        <v>32</v>
      </c>
      <c r="E164" s="2">
        <v>152558452.62</v>
      </c>
      <c r="F164" s="7" t="s">
        <v>41</v>
      </c>
      <c r="G164" s="7" t="s">
        <v>1683</v>
      </c>
      <c r="H164" s="3">
        <v>150689</v>
      </c>
      <c r="I164" s="3">
        <v>0</v>
      </c>
      <c r="J164" s="3">
        <v>44</v>
      </c>
      <c r="K164" s="3">
        <v>55</v>
      </c>
      <c r="L164" s="3">
        <v>102</v>
      </c>
      <c r="M164" s="3">
        <v>65</v>
      </c>
      <c r="N164" s="3">
        <v>49</v>
      </c>
      <c r="O164" s="3">
        <v>96</v>
      </c>
      <c r="P164" s="3">
        <v>102</v>
      </c>
      <c r="Q164" s="3">
        <v>128</v>
      </c>
      <c r="R164" s="3">
        <v>188</v>
      </c>
      <c r="S164" s="3">
        <v>135</v>
      </c>
      <c r="T164" s="3">
        <v>192</v>
      </c>
      <c r="U164" s="3">
        <f t="shared" si="2"/>
        <v>1156</v>
      </c>
    </row>
    <row r="165" spans="1:21" x14ac:dyDescent="0.25">
      <c r="A165" t="s">
        <v>2446</v>
      </c>
      <c r="B165" t="s">
        <v>2667</v>
      </c>
      <c r="C165" t="s">
        <v>2669</v>
      </c>
      <c r="D165" t="s">
        <v>32</v>
      </c>
      <c r="E165" s="2">
        <v>4728766</v>
      </c>
      <c r="F165" s="7" t="s">
        <v>41</v>
      </c>
      <c r="G165" s="7" t="s">
        <v>1683</v>
      </c>
      <c r="H165" s="3">
        <v>5390</v>
      </c>
      <c r="I165" s="3">
        <v>0</v>
      </c>
      <c r="J165" s="3">
        <v>0</v>
      </c>
      <c r="K165" s="3">
        <v>0</v>
      </c>
      <c r="L165" s="3">
        <v>10</v>
      </c>
      <c r="M165" s="3">
        <v>5</v>
      </c>
      <c r="N165" s="3">
        <v>1</v>
      </c>
      <c r="O165" s="3">
        <v>4</v>
      </c>
      <c r="P165" s="3">
        <v>5</v>
      </c>
      <c r="Q165" s="3">
        <v>13</v>
      </c>
      <c r="R165" s="3">
        <v>7</v>
      </c>
      <c r="S165" s="3">
        <v>19</v>
      </c>
      <c r="T165" s="3">
        <v>3</v>
      </c>
      <c r="U165" s="3">
        <f t="shared" si="2"/>
        <v>67</v>
      </c>
    </row>
    <row r="166" spans="1:21" x14ac:dyDescent="0.25">
      <c r="A166" t="s">
        <v>2446</v>
      </c>
      <c r="B166" t="s">
        <v>2670</v>
      </c>
      <c r="C166" t="s">
        <v>2671</v>
      </c>
      <c r="D166" t="s">
        <v>32</v>
      </c>
      <c r="E166" s="2">
        <v>535589099.63999999</v>
      </c>
      <c r="F166" s="7" t="s">
        <v>41</v>
      </c>
      <c r="G166" s="7" t="s">
        <v>1683</v>
      </c>
      <c r="H166" s="3">
        <v>150689</v>
      </c>
      <c r="I166" s="3">
        <v>0</v>
      </c>
      <c r="J166" s="3">
        <v>172</v>
      </c>
      <c r="K166" s="3">
        <v>184</v>
      </c>
      <c r="L166" s="3">
        <v>230</v>
      </c>
      <c r="M166" s="3">
        <v>138</v>
      </c>
      <c r="N166" s="3">
        <v>110</v>
      </c>
      <c r="O166" s="3">
        <v>207</v>
      </c>
      <c r="P166" s="3">
        <v>0</v>
      </c>
      <c r="Q166" s="3">
        <v>217</v>
      </c>
      <c r="R166" s="3">
        <v>231</v>
      </c>
      <c r="S166" s="3">
        <v>175</v>
      </c>
      <c r="T166" s="3">
        <v>226</v>
      </c>
      <c r="U166" s="3">
        <f t="shared" si="2"/>
        <v>1890</v>
      </c>
    </row>
    <row r="167" spans="1:21" x14ac:dyDescent="0.25">
      <c r="A167" t="s">
        <v>2446</v>
      </c>
      <c r="B167" t="s">
        <v>2670</v>
      </c>
      <c r="C167" t="s">
        <v>2672</v>
      </c>
      <c r="D167" t="s">
        <v>32</v>
      </c>
      <c r="E167" s="2">
        <v>2184000</v>
      </c>
      <c r="F167" s="7" t="s">
        <v>41</v>
      </c>
      <c r="G167" s="7" t="s">
        <v>1683</v>
      </c>
      <c r="H167" s="3">
        <v>5390</v>
      </c>
      <c r="I167" s="3">
        <v>0</v>
      </c>
      <c r="J167" s="3">
        <v>5</v>
      </c>
      <c r="K167" s="3">
        <v>10</v>
      </c>
      <c r="L167" s="3">
        <v>7</v>
      </c>
      <c r="M167" s="3">
        <v>7</v>
      </c>
      <c r="N167" s="3">
        <v>10</v>
      </c>
      <c r="O167" s="3">
        <v>14</v>
      </c>
      <c r="P167" s="3">
        <v>192</v>
      </c>
      <c r="Q167" s="3">
        <v>1</v>
      </c>
      <c r="R167" s="3">
        <v>4</v>
      </c>
      <c r="S167" s="3">
        <v>10</v>
      </c>
      <c r="T167" s="3">
        <v>47</v>
      </c>
      <c r="U167" s="3">
        <f t="shared" si="2"/>
        <v>307</v>
      </c>
    </row>
    <row r="168" spans="1:21" x14ac:dyDescent="0.25">
      <c r="A168" t="s">
        <v>2446</v>
      </c>
      <c r="B168" t="s">
        <v>2673</v>
      </c>
      <c r="C168" t="s">
        <v>2674</v>
      </c>
      <c r="D168" t="s">
        <v>32</v>
      </c>
      <c r="E168" s="2">
        <v>1641679807.3199999</v>
      </c>
      <c r="F168" s="7" t="s">
        <v>41</v>
      </c>
      <c r="G168" s="7" t="s">
        <v>1683</v>
      </c>
      <c r="H168" s="3">
        <v>150689</v>
      </c>
      <c r="I168" s="3">
        <v>0</v>
      </c>
      <c r="J168" s="3">
        <v>427</v>
      </c>
      <c r="K168" s="3">
        <v>314</v>
      </c>
      <c r="L168" s="3">
        <v>1114</v>
      </c>
      <c r="M168" s="3">
        <v>405</v>
      </c>
      <c r="N168" s="3">
        <v>307</v>
      </c>
      <c r="O168" s="3">
        <v>965</v>
      </c>
      <c r="P168" s="3">
        <v>772</v>
      </c>
      <c r="Q168" s="3">
        <v>2467</v>
      </c>
      <c r="R168" s="3">
        <v>2037</v>
      </c>
      <c r="S168" s="3">
        <v>2073</v>
      </c>
      <c r="T168" s="3">
        <v>3331</v>
      </c>
      <c r="U168" s="3">
        <f t="shared" si="2"/>
        <v>14212</v>
      </c>
    </row>
    <row r="169" spans="1:21" x14ac:dyDescent="0.25">
      <c r="A169" t="s">
        <v>2446</v>
      </c>
      <c r="B169" t="s">
        <v>2673</v>
      </c>
      <c r="C169" t="s">
        <v>2675</v>
      </c>
      <c r="D169" t="s">
        <v>32</v>
      </c>
      <c r="E169" s="2">
        <v>10752000</v>
      </c>
      <c r="F169" s="7" t="s">
        <v>41</v>
      </c>
      <c r="G169" s="7" t="s">
        <v>1683</v>
      </c>
      <c r="H169" s="3">
        <v>5390</v>
      </c>
      <c r="I169" s="3">
        <v>0</v>
      </c>
      <c r="J169" s="3">
        <v>0</v>
      </c>
      <c r="K169" s="3">
        <v>0</v>
      </c>
      <c r="L169" s="3">
        <v>76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f t="shared" si="2"/>
        <v>76</v>
      </c>
    </row>
    <row r="170" spans="1:21" x14ac:dyDescent="0.25">
      <c r="A170" t="s">
        <v>2446</v>
      </c>
      <c r="B170" t="s">
        <v>2676</v>
      </c>
      <c r="C170" t="s">
        <v>2677</v>
      </c>
      <c r="D170" t="s">
        <v>32</v>
      </c>
      <c r="E170" s="2">
        <v>79052490.719999999</v>
      </c>
      <c r="F170" s="7" t="s">
        <v>41</v>
      </c>
      <c r="G170" s="7" t="s">
        <v>1145</v>
      </c>
      <c r="H170" s="3">
        <v>150689</v>
      </c>
      <c r="I170" s="3">
        <v>0</v>
      </c>
      <c r="J170" s="3">
        <v>0</v>
      </c>
      <c r="K170" s="3">
        <v>36</v>
      </c>
      <c r="L170" s="3">
        <v>0</v>
      </c>
      <c r="M170" s="3">
        <v>2</v>
      </c>
      <c r="N170" s="3">
        <v>1</v>
      </c>
      <c r="O170" s="3">
        <v>0</v>
      </c>
      <c r="P170" s="3">
        <v>0</v>
      </c>
      <c r="Q170" s="3">
        <v>0</v>
      </c>
      <c r="R170" s="3">
        <v>12</v>
      </c>
      <c r="S170" s="3">
        <v>0</v>
      </c>
      <c r="T170" s="3">
        <v>3</v>
      </c>
      <c r="U170" s="3">
        <f t="shared" si="2"/>
        <v>54</v>
      </c>
    </row>
    <row r="171" spans="1:21" x14ac:dyDescent="0.25">
      <c r="A171" t="s">
        <v>2446</v>
      </c>
      <c r="B171" t="s">
        <v>2678</v>
      </c>
      <c r="C171" t="s">
        <v>2679</v>
      </c>
      <c r="D171" t="s">
        <v>32</v>
      </c>
      <c r="E171" s="2">
        <v>9240000</v>
      </c>
      <c r="F171" s="7" t="s">
        <v>41</v>
      </c>
      <c r="G171" s="7" t="s">
        <v>1683</v>
      </c>
      <c r="H171" s="3">
        <v>150689</v>
      </c>
      <c r="I171" s="3">
        <v>0</v>
      </c>
      <c r="J171" s="3">
        <v>4</v>
      </c>
      <c r="K171" s="3">
        <v>0</v>
      </c>
      <c r="L171" s="3">
        <v>11</v>
      </c>
      <c r="M171" s="3">
        <v>9</v>
      </c>
      <c r="N171" s="3">
        <v>13</v>
      </c>
      <c r="O171" s="3">
        <v>20</v>
      </c>
      <c r="P171" s="3">
        <v>30</v>
      </c>
      <c r="Q171" s="3">
        <v>26</v>
      </c>
      <c r="R171" s="3">
        <v>25</v>
      </c>
      <c r="S171" s="3">
        <v>36</v>
      </c>
      <c r="T171" s="3">
        <v>26</v>
      </c>
      <c r="U171" s="3">
        <f t="shared" si="2"/>
        <v>200</v>
      </c>
    </row>
    <row r="172" spans="1:21" x14ac:dyDescent="0.25">
      <c r="A172" t="s">
        <v>2446</v>
      </c>
      <c r="B172" t="s">
        <v>2678</v>
      </c>
      <c r="C172" t="s">
        <v>2680</v>
      </c>
      <c r="D172" t="s">
        <v>32</v>
      </c>
      <c r="E172" s="2">
        <v>210000</v>
      </c>
      <c r="F172" s="7" t="s">
        <v>41</v>
      </c>
      <c r="G172" s="7" t="s">
        <v>1683</v>
      </c>
      <c r="H172" s="3">
        <v>5390</v>
      </c>
      <c r="I172" s="3">
        <v>0</v>
      </c>
      <c r="J172" s="3">
        <v>0</v>
      </c>
      <c r="K172" s="3">
        <v>0</v>
      </c>
      <c r="L172" s="3">
        <v>0</v>
      </c>
      <c r="M172" s="3">
        <v>1</v>
      </c>
      <c r="N172" s="3">
        <v>1</v>
      </c>
      <c r="O172" s="3">
        <v>0</v>
      </c>
      <c r="P172" s="3">
        <v>1</v>
      </c>
      <c r="Q172" s="3">
        <v>1</v>
      </c>
      <c r="R172" s="3">
        <v>0</v>
      </c>
      <c r="S172" s="3">
        <v>5</v>
      </c>
      <c r="T172" s="3">
        <v>1</v>
      </c>
      <c r="U172" s="3">
        <f t="shared" si="2"/>
        <v>10</v>
      </c>
    </row>
    <row r="173" spans="1:21" x14ac:dyDescent="0.25">
      <c r="A173" t="s">
        <v>2446</v>
      </c>
      <c r="B173" t="s">
        <v>2681</v>
      </c>
      <c r="C173" t="s">
        <v>2682</v>
      </c>
      <c r="D173" t="s">
        <v>32</v>
      </c>
      <c r="E173" s="2">
        <v>3387412007.840003</v>
      </c>
      <c r="F173" s="7" t="s">
        <v>41</v>
      </c>
      <c r="G173" s="7" t="s">
        <v>1683</v>
      </c>
      <c r="H173" s="3">
        <v>150689</v>
      </c>
      <c r="I173" s="3">
        <v>24</v>
      </c>
      <c r="J173" s="3">
        <v>753</v>
      </c>
      <c r="K173" s="3">
        <v>3210</v>
      </c>
      <c r="L173" s="3">
        <v>1362</v>
      </c>
      <c r="M173" s="3">
        <v>3492</v>
      </c>
      <c r="N173" s="3">
        <v>7155</v>
      </c>
      <c r="O173" s="3">
        <v>3465</v>
      </c>
      <c r="P173" s="3">
        <v>1772</v>
      </c>
      <c r="Q173" s="3">
        <v>930</v>
      </c>
      <c r="R173" s="3">
        <v>4516</v>
      </c>
      <c r="S173" s="3">
        <v>3262</v>
      </c>
      <c r="T173" s="3">
        <v>907</v>
      </c>
      <c r="U173" s="3">
        <f t="shared" si="2"/>
        <v>30848</v>
      </c>
    </row>
    <row r="174" spans="1:21" x14ac:dyDescent="0.25">
      <c r="A174" t="s">
        <v>2446</v>
      </c>
      <c r="B174" t="s">
        <v>2681</v>
      </c>
      <c r="C174" t="s">
        <v>2683</v>
      </c>
      <c r="D174" t="s">
        <v>32</v>
      </c>
      <c r="E174" s="2">
        <v>67231287.648000002</v>
      </c>
      <c r="F174" s="7" t="s">
        <v>41</v>
      </c>
      <c r="G174" s="7" t="s">
        <v>1683</v>
      </c>
      <c r="H174" s="3">
        <v>5390</v>
      </c>
      <c r="I174" s="3">
        <v>0</v>
      </c>
      <c r="J174" s="3">
        <v>86</v>
      </c>
      <c r="K174" s="3">
        <v>10</v>
      </c>
      <c r="L174" s="3">
        <v>35</v>
      </c>
      <c r="M174" s="3">
        <v>27</v>
      </c>
      <c r="N174" s="3">
        <v>17</v>
      </c>
      <c r="O174" s="3">
        <v>13</v>
      </c>
      <c r="P174" s="3">
        <v>148</v>
      </c>
      <c r="Q174" s="3">
        <v>4</v>
      </c>
      <c r="R174" s="3">
        <v>7</v>
      </c>
      <c r="S174" s="3">
        <v>37</v>
      </c>
      <c r="T174" s="3">
        <v>25</v>
      </c>
      <c r="U174" s="3">
        <f t="shared" si="2"/>
        <v>409</v>
      </c>
    </row>
    <row r="175" spans="1:21" x14ac:dyDescent="0.25">
      <c r="A175" t="s">
        <v>2446</v>
      </c>
      <c r="B175" t="s">
        <v>2684</v>
      </c>
      <c r="C175" t="s">
        <v>2685</v>
      </c>
      <c r="D175" t="s">
        <v>32</v>
      </c>
      <c r="E175" s="2">
        <v>82995861.311999977</v>
      </c>
      <c r="F175" s="7" t="s">
        <v>41</v>
      </c>
      <c r="G175" s="7" t="s">
        <v>1683</v>
      </c>
      <c r="H175" s="3">
        <v>150689</v>
      </c>
      <c r="I175" s="3">
        <v>0</v>
      </c>
      <c r="J175" s="3">
        <v>48</v>
      </c>
      <c r="K175" s="3">
        <v>242</v>
      </c>
      <c r="L175" s="3">
        <v>177</v>
      </c>
      <c r="M175" s="3">
        <v>124</v>
      </c>
      <c r="N175" s="3">
        <v>130</v>
      </c>
      <c r="O175" s="3">
        <v>159</v>
      </c>
      <c r="P175" s="3">
        <v>144</v>
      </c>
      <c r="Q175" s="3">
        <v>254</v>
      </c>
      <c r="R175" s="3">
        <v>576</v>
      </c>
      <c r="S175" s="3">
        <v>861</v>
      </c>
      <c r="T175" s="3">
        <v>965</v>
      </c>
      <c r="U175" s="3">
        <f t="shared" si="2"/>
        <v>3680</v>
      </c>
    </row>
    <row r="176" spans="1:21" x14ac:dyDescent="0.25">
      <c r="A176" t="s">
        <v>2446</v>
      </c>
      <c r="B176" t="s">
        <v>2684</v>
      </c>
      <c r="C176" t="s">
        <v>2686</v>
      </c>
      <c r="D176" t="s">
        <v>32</v>
      </c>
      <c r="E176" s="2">
        <v>16800000</v>
      </c>
      <c r="F176" s="7" t="s">
        <v>41</v>
      </c>
      <c r="G176" s="7" t="s">
        <v>1683</v>
      </c>
      <c r="H176" s="3">
        <v>5390</v>
      </c>
      <c r="I176" s="3">
        <v>0</v>
      </c>
      <c r="J176" s="3">
        <v>0</v>
      </c>
      <c r="K176" s="3">
        <v>0</v>
      </c>
      <c r="L176" s="3">
        <v>6</v>
      </c>
      <c r="M176" s="3">
        <v>4</v>
      </c>
      <c r="N176" s="3">
        <v>8</v>
      </c>
      <c r="O176" s="3">
        <v>10</v>
      </c>
      <c r="P176" s="3">
        <v>10</v>
      </c>
      <c r="Q176" s="3">
        <v>5</v>
      </c>
      <c r="R176" s="3">
        <v>10</v>
      </c>
      <c r="S176" s="3">
        <v>26</v>
      </c>
      <c r="T176" s="3">
        <v>24</v>
      </c>
      <c r="U176" s="3">
        <f t="shared" si="2"/>
        <v>103</v>
      </c>
    </row>
    <row r="177" spans="1:21" x14ac:dyDescent="0.25">
      <c r="A177" t="s">
        <v>2446</v>
      </c>
      <c r="B177" t="s">
        <v>2687</v>
      </c>
      <c r="C177" t="s">
        <v>2688</v>
      </c>
      <c r="D177" t="s">
        <v>32</v>
      </c>
      <c r="E177" s="2">
        <v>321091906.70158201</v>
      </c>
      <c r="F177" s="7" t="s">
        <v>41</v>
      </c>
      <c r="G177" s="7" t="s">
        <v>25</v>
      </c>
      <c r="H177" s="3">
        <v>150689</v>
      </c>
      <c r="I177" s="3">
        <v>0</v>
      </c>
      <c r="J177" s="3">
        <v>349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318</v>
      </c>
      <c r="S177" s="3">
        <v>0</v>
      </c>
      <c r="T177" s="3">
        <v>0</v>
      </c>
      <c r="U177" s="3">
        <f t="shared" si="2"/>
        <v>667</v>
      </c>
    </row>
    <row r="178" spans="1:21" x14ac:dyDescent="0.25">
      <c r="A178" t="s">
        <v>2446</v>
      </c>
      <c r="B178" t="s">
        <v>2687</v>
      </c>
      <c r="C178" t="s">
        <v>2689</v>
      </c>
      <c r="D178" t="s">
        <v>32</v>
      </c>
      <c r="E178" s="2">
        <v>112972754.16</v>
      </c>
      <c r="F178" s="7" t="s">
        <v>41</v>
      </c>
      <c r="G178" s="7" t="s">
        <v>25</v>
      </c>
      <c r="H178" s="3">
        <v>5390</v>
      </c>
      <c r="I178" s="3">
        <v>0</v>
      </c>
      <c r="J178" s="3">
        <v>19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f t="shared" si="2"/>
        <v>19</v>
      </c>
    </row>
    <row r="179" spans="1:21" x14ac:dyDescent="0.25">
      <c r="A179" t="s">
        <v>2446</v>
      </c>
      <c r="B179" t="s">
        <v>2690</v>
      </c>
      <c r="C179" t="s">
        <v>2691</v>
      </c>
      <c r="D179" t="s">
        <v>32</v>
      </c>
      <c r="E179" s="2">
        <v>646944766.27199996</v>
      </c>
      <c r="F179" s="7" t="s">
        <v>41</v>
      </c>
      <c r="G179" s="7" t="s">
        <v>1683</v>
      </c>
      <c r="H179" s="3">
        <v>150689</v>
      </c>
      <c r="I179" s="3">
        <v>0</v>
      </c>
      <c r="J179" s="3">
        <v>3384</v>
      </c>
      <c r="K179" s="3">
        <v>3646</v>
      </c>
      <c r="L179" s="3">
        <v>4017</v>
      </c>
      <c r="M179" s="3">
        <v>3651</v>
      </c>
      <c r="N179" s="3">
        <v>4676</v>
      </c>
      <c r="O179" s="3">
        <v>5496</v>
      </c>
      <c r="P179" s="3">
        <v>7693</v>
      </c>
      <c r="Q179" s="3">
        <v>8014</v>
      </c>
      <c r="R179" s="3">
        <v>7790</v>
      </c>
      <c r="S179" s="3">
        <v>8522</v>
      </c>
      <c r="T179" s="3">
        <v>7915</v>
      </c>
      <c r="U179" s="3">
        <f t="shared" si="2"/>
        <v>64804</v>
      </c>
    </row>
    <row r="180" spans="1:21" x14ac:dyDescent="0.25">
      <c r="A180" t="s">
        <v>2446</v>
      </c>
      <c r="B180" t="s">
        <v>2690</v>
      </c>
      <c r="C180" t="s">
        <v>2692</v>
      </c>
      <c r="D180" t="s">
        <v>32</v>
      </c>
      <c r="E180" s="2">
        <v>16800000</v>
      </c>
      <c r="F180" s="7" t="s">
        <v>41</v>
      </c>
      <c r="G180" s="7" t="s">
        <v>1683</v>
      </c>
      <c r="H180" s="3">
        <v>5390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180</v>
      </c>
      <c r="T180" s="3">
        <v>0</v>
      </c>
      <c r="U180" s="3">
        <f t="shared" si="2"/>
        <v>180</v>
      </c>
    </row>
    <row r="181" spans="1:21" x14ac:dyDescent="0.25">
      <c r="A181" t="s">
        <v>2446</v>
      </c>
      <c r="B181" t="s">
        <v>2693</v>
      </c>
      <c r="C181" t="s">
        <v>2694</v>
      </c>
      <c r="D181" t="s">
        <v>32</v>
      </c>
      <c r="E181" s="2">
        <v>14295062.880000001</v>
      </c>
      <c r="F181" s="7" t="s">
        <v>41</v>
      </c>
      <c r="G181" s="7" t="s">
        <v>1683</v>
      </c>
      <c r="H181" s="3">
        <v>150689</v>
      </c>
      <c r="I181" s="3">
        <v>0</v>
      </c>
      <c r="J181" s="3">
        <v>0</v>
      </c>
      <c r="K181" s="3">
        <v>27</v>
      </c>
      <c r="L181" s="3">
        <v>44</v>
      </c>
      <c r="M181" s="3">
        <v>22</v>
      </c>
      <c r="N181" s="3">
        <v>1</v>
      </c>
      <c r="O181" s="3">
        <v>7</v>
      </c>
      <c r="P181" s="3">
        <v>2</v>
      </c>
      <c r="Q181" s="3">
        <v>2</v>
      </c>
      <c r="R181" s="3">
        <v>2</v>
      </c>
      <c r="S181" s="3">
        <v>3</v>
      </c>
      <c r="T181" s="3">
        <v>4</v>
      </c>
      <c r="U181" s="3">
        <f t="shared" si="2"/>
        <v>114</v>
      </c>
    </row>
    <row r="182" spans="1:21" x14ac:dyDescent="0.25">
      <c r="A182" t="s">
        <v>2446</v>
      </c>
      <c r="B182" t="s">
        <v>2693</v>
      </c>
      <c r="C182" t="s">
        <v>2695</v>
      </c>
      <c r="D182" t="s">
        <v>32</v>
      </c>
      <c r="E182" s="2">
        <v>4200000</v>
      </c>
      <c r="F182" s="7" t="s">
        <v>41</v>
      </c>
      <c r="G182" s="7" t="s">
        <v>1683</v>
      </c>
      <c r="H182" s="3">
        <v>5390</v>
      </c>
      <c r="I182" s="3">
        <v>0</v>
      </c>
      <c r="J182" s="3">
        <v>1</v>
      </c>
      <c r="K182" s="3">
        <v>1</v>
      </c>
      <c r="L182" s="3">
        <v>1</v>
      </c>
      <c r="M182" s="3">
        <v>0</v>
      </c>
      <c r="N182" s="3">
        <v>1</v>
      </c>
      <c r="O182" s="3">
        <v>2</v>
      </c>
      <c r="P182" s="3">
        <v>1</v>
      </c>
      <c r="Q182" s="3">
        <v>1</v>
      </c>
      <c r="R182" s="3">
        <v>0</v>
      </c>
      <c r="S182" s="3">
        <v>1</v>
      </c>
      <c r="T182" s="3">
        <v>0</v>
      </c>
      <c r="U182" s="3">
        <f t="shared" si="2"/>
        <v>9</v>
      </c>
    </row>
    <row r="183" spans="1:21" x14ac:dyDescent="0.25">
      <c r="A183" t="s">
        <v>2446</v>
      </c>
      <c r="B183" t="s">
        <v>2696</v>
      </c>
      <c r="C183" t="s">
        <v>2697</v>
      </c>
      <c r="D183" t="s">
        <v>32</v>
      </c>
      <c r="E183" s="2">
        <v>8400000</v>
      </c>
      <c r="F183" s="7" t="s">
        <v>41</v>
      </c>
      <c r="G183" s="7" t="s">
        <v>1683</v>
      </c>
      <c r="H183" s="3">
        <v>150689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131</v>
      </c>
      <c r="R183" s="3">
        <v>0</v>
      </c>
      <c r="S183" s="3">
        <v>0</v>
      </c>
      <c r="T183" s="3">
        <v>0</v>
      </c>
      <c r="U183" s="3">
        <f t="shared" si="2"/>
        <v>131</v>
      </c>
    </row>
    <row r="184" spans="1:21" x14ac:dyDescent="0.25">
      <c r="A184" t="s">
        <v>2446</v>
      </c>
      <c r="B184" t="s">
        <v>2696</v>
      </c>
      <c r="C184" t="s">
        <v>2698</v>
      </c>
      <c r="D184" t="s">
        <v>32</v>
      </c>
      <c r="E184" s="2">
        <v>2520000</v>
      </c>
      <c r="F184" s="7" t="s">
        <v>41</v>
      </c>
      <c r="G184" s="7" t="s">
        <v>1683</v>
      </c>
      <c r="H184" s="3">
        <v>5390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16</v>
      </c>
      <c r="U184" s="3">
        <f t="shared" si="2"/>
        <v>16</v>
      </c>
    </row>
    <row r="185" spans="1:21" x14ac:dyDescent="0.25">
      <c r="A185" t="s">
        <v>2446</v>
      </c>
      <c r="B185" t="s">
        <v>2699</v>
      </c>
      <c r="C185" t="s">
        <v>2700</v>
      </c>
      <c r="D185" t="s">
        <v>32</v>
      </c>
      <c r="E185" s="2">
        <v>4200000</v>
      </c>
      <c r="F185" s="7" t="s">
        <v>41</v>
      </c>
      <c r="G185" s="7" t="s">
        <v>1683</v>
      </c>
      <c r="H185" s="3">
        <v>150689</v>
      </c>
      <c r="I185" s="3">
        <v>0</v>
      </c>
      <c r="J185" s="3">
        <v>2</v>
      </c>
      <c r="K185" s="3">
        <v>12</v>
      </c>
      <c r="L185" s="3">
        <v>9</v>
      </c>
      <c r="M185" s="3">
        <v>0</v>
      </c>
      <c r="N185" s="3">
        <v>17</v>
      </c>
      <c r="O185" s="3">
        <v>7</v>
      </c>
      <c r="P185" s="3">
        <v>7</v>
      </c>
      <c r="Q185" s="3">
        <v>6</v>
      </c>
      <c r="R185" s="3">
        <v>4</v>
      </c>
      <c r="S185" s="3">
        <v>7</v>
      </c>
      <c r="T185" s="3">
        <v>5</v>
      </c>
      <c r="U185" s="3">
        <f t="shared" si="2"/>
        <v>76</v>
      </c>
    </row>
    <row r="186" spans="1:21" x14ac:dyDescent="0.25">
      <c r="A186" t="s">
        <v>2446</v>
      </c>
      <c r="B186" t="s">
        <v>2699</v>
      </c>
      <c r="C186" t="s">
        <v>2701</v>
      </c>
      <c r="D186" t="s">
        <v>32</v>
      </c>
      <c r="E186" s="2">
        <v>1260000</v>
      </c>
      <c r="F186" s="7" t="s">
        <v>41</v>
      </c>
      <c r="G186" s="7" t="s">
        <v>1683</v>
      </c>
      <c r="H186" s="3">
        <v>5390</v>
      </c>
      <c r="I186" s="3">
        <v>0</v>
      </c>
      <c r="J186" s="3">
        <v>2</v>
      </c>
      <c r="K186" s="3">
        <v>2</v>
      </c>
      <c r="L186" s="3">
        <v>1</v>
      </c>
      <c r="M186" s="3">
        <v>0</v>
      </c>
      <c r="N186" s="3">
        <v>2</v>
      </c>
      <c r="O186" s="3">
        <v>7</v>
      </c>
      <c r="P186" s="3">
        <v>3</v>
      </c>
      <c r="Q186" s="3">
        <v>2</v>
      </c>
      <c r="R186" s="3">
        <v>2</v>
      </c>
      <c r="S186" s="3">
        <v>6</v>
      </c>
      <c r="T186" s="3">
        <v>3</v>
      </c>
      <c r="U186" s="3">
        <f t="shared" si="2"/>
        <v>30</v>
      </c>
    </row>
    <row r="187" spans="1:21" x14ac:dyDescent="0.25">
      <c r="A187" t="s">
        <v>2446</v>
      </c>
      <c r="B187" t="s">
        <v>2693</v>
      </c>
      <c r="C187" t="s">
        <v>2702</v>
      </c>
      <c r="D187" t="s">
        <v>2448</v>
      </c>
      <c r="E187" s="2">
        <v>1257995992.5</v>
      </c>
      <c r="F187" s="7" t="s">
        <v>41</v>
      </c>
      <c r="G187" s="7" t="s">
        <v>1683</v>
      </c>
      <c r="H187" s="3">
        <v>156965</v>
      </c>
      <c r="I187" s="3">
        <v>2378</v>
      </c>
      <c r="J187" s="3">
        <v>2426</v>
      </c>
      <c r="K187" s="3">
        <v>2639</v>
      </c>
      <c r="L187" s="3">
        <v>2486</v>
      </c>
      <c r="M187" s="3">
        <v>2821</v>
      </c>
      <c r="N187" s="3">
        <v>2318</v>
      </c>
      <c r="O187" s="3">
        <v>2600</v>
      </c>
      <c r="P187" s="3">
        <v>2498</v>
      </c>
      <c r="Q187" s="3">
        <v>2424</v>
      </c>
      <c r="R187" s="3">
        <v>2564</v>
      </c>
      <c r="S187" s="3">
        <v>1839</v>
      </c>
      <c r="T187" s="3">
        <v>2140</v>
      </c>
      <c r="U187" s="3">
        <f t="shared" si="2"/>
        <v>29133</v>
      </c>
    </row>
    <row r="188" spans="1:21" x14ac:dyDescent="0.25">
      <c r="A188" t="s">
        <v>2446</v>
      </c>
      <c r="B188" t="s">
        <v>2516</v>
      </c>
      <c r="C188" t="s">
        <v>2703</v>
      </c>
      <c r="D188" t="s">
        <v>2448</v>
      </c>
      <c r="E188" s="2">
        <v>3041747688</v>
      </c>
      <c r="F188" s="7" t="s">
        <v>41</v>
      </c>
      <c r="G188" s="7" t="s">
        <v>2520</v>
      </c>
      <c r="H188" s="3">
        <v>38048</v>
      </c>
      <c r="I188" s="3">
        <v>6040</v>
      </c>
      <c r="J188" s="3">
        <v>7218</v>
      </c>
      <c r="K188" s="3">
        <v>6380</v>
      </c>
      <c r="L188" s="3">
        <v>7971</v>
      </c>
      <c r="M188" s="3">
        <v>7737</v>
      </c>
      <c r="N188" s="3">
        <v>7992</v>
      </c>
      <c r="O188" s="3">
        <v>8007</v>
      </c>
      <c r="P188" s="3">
        <v>31870</v>
      </c>
      <c r="Q188" s="3">
        <v>0</v>
      </c>
      <c r="R188" s="3">
        <v>0</v>
      </c>
      <c r="S188" s="3">
        <v>0</v>
      </c>
      <c r="T188" s="3">
        <v>0</v>
      </c>
      <c r="U188" s="3">
        <f t="shared" si="2"/>
        <v>83215</v>
      </c>
    </row>
    <row r="189" spans="1:21" x14ac:dyDescent="0.25">
      <c r="A189" t="s">
        <v>2446</v>
      </c>
      <c r="B189" t="s">
        <v>2704</v>
      </c>
      <c r="C189" t="s">
        <v>2705</v>
      </c>
      <c r="D189" t="s">
        <v>2448</v>
      </c>
      <c r="E189" s="2">
        <v>4874370008.3442001</v>
      </c>
      <c r="F189" s="7" t="s">
        <v>41</v>
      </c>
      <c r="G189" s="7" t="s">
        <v>25</v>
      </c>
      <c r="H189" s="3">
        <v>58214</v>
      </c>
      <c r="I189" s="3">
        <v>13942</v>
      </c>
      <c r="J189" s="3">
        <v>14557</v>
      </c>
      <c r="K189" s="3">
        <v>17201</v>
      </c>
      <c r="L189" s="3">
        <v>15322</v>
      </c>
      <c r="M189" s="3">
        <v>15523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f t="shared" si="2"/>
        <v>76545</v>
      </c>
    </row>
    <row r="190" spans="1:21" x14ac:dyDescent="0.25">
      <c r="A190" t="s">
        <v>2446</v>
      </c>
      <c r="B190" t="s">
        <v>2681</v>
      </c>
      <c r="C190" t="s">
        <v>2706</v>
      </c>
      <c r="D190" t="s">
        <v>2448</v>
      </c>
      <c r="E190" s="2">
        <v>18918510709</v>
      </c>
      <c r="F190" s="7" t="s">
        <v>41</v>
      </c>
      <c r="G190" s="7" t="s">
        <v>2582</v>
      </c>
      <c r="H190" s="3">
        <v>108947</v>
      </c>
      <c r="I190" s="3">
        <v>64490</v>
      </c>
      <c r="J190" s="3">
        <v>60678</v>
      </c>
      <c r="K190" s="3">
        <v>76822</v>
      </c>
      <c r="L190" s="3">
        <v>55006</v>
      </c>
      <c r="M190" s="3">
        <v>64894</v>
      </c>
      <c r="N190" s="3">
        <v>70284</v>
      </c>
      <c r="O190" s="3">
        <v>71498</v>
      </c>
      <c r="P190" s="3">
        <v>68910</v>
      </c>
      <c r="Q190" s="3">
        <v>71892</v>
      </c>
      <c r="R190" s="3">
        <v>81341</v>
      </c>
      <c r="S190" s="3">
        <v>97603</v>
      </c>
      <c r="T190" s="3">
        <v>79216</v>
      </c>
      <c r="U190" s="3">
        <f t="shared" si="2"/>
        <v>862634</v>
      </c>
    </row>
    <row r="191" spans="1:21" x14ac:dyDescent="0.25">
      <c r="A191" t="s">
        <v>2446</v>
      </c>
      <c r="B191" t="s">
        <v>2707</v>
      </c>
      <c r="C191" t="s">
        <v>2708</v>
      </c>
      <c r="D191" t="s">
        <v>2448</v>
      </c>
      <c r="E191" s="2">
        <v>5174680000</v>
      </c>
      <c r="F191" s="7" t="s">
        <v>41</v>
      </c>
      <c r="G191" s="7" t="s">
        <v>25</v>
      </c>
      <c r="H191" s="3">
        <v>155686</v>
      </c>
      <c r="I191" s="3">
        <v>4743</v>
      </c>
      <c r="J191" s="3">
        <v>5555</v>
      </c>
      <c r="K191" s="3">
        <v>7181</v>
      </c>
      <c r="L191" s="3">
        <v>6696</v>
      </c>
      <c r="M191" s="3">
        <v>4430</v>
      </c>
      <c r="N191" s="3">
        <v>5139</v>
      </c>
      <c r="O191" s="3">
        <v>5793</v>
      </c>
      <c r="P191" s="3">
        <v>3801</v>
      </c>
      <c r="Q191" s="3">
        <v>2718</v>
      </c>
      <c r="R191" s="3">
        <v>0</v>
      </c>
      <c r="S191" s="3">
        <v>0</v>
      </c>
      <c r="T191" s="3">
        <v>0</v>
      </c>
      <c r="U191" s="3">
        <f t="shared" si="2"/>
        <v>46056</v>
      </c>
    </row>
    <row r="192" spans="1:21" x14ac:dyDescent="0.25">
      <c r="A192" t="s">
        <v>2446</v>
      </c>
      <c r="B192" t="s">
        <v>224</v>
      </c>
      <c r="C192" t="s">
        <v>2709</v>
      </c>
      <c r="D192" t="s">
        <v>2448</v>
      </c>
      <c r="E192" s="2">
        <v>59276031.119999997</v>
      </c>
      <c r="F192" s="7" t="s">
        <v>41</v>
      </c>
      <c r="G192" s="7" t="s">
        <v>1683</v>
      </c>
      <c r="H192" s="3">
        <v>47132</v>
      </c>
      <c r="I192" s="3">
        <v>81</v>
      </c>
      <c r="J192" s="3">
        <v>99</v>
      </c>
      <c r="K192" s="3">
        <v>89</v>
      </c>
      <c r="L192" s="3">
        <v>90</v>
      </c>
      <c r="M192" s="3">
        <v>91</v>
      </c>
      <c r="N192" s="3">
        <v>74</v>
      </c>
      <c r="O192" s="3">
        <v>140</v>
      </c>
      <c r="P192" s="3">
        <v>128</v>
      </c>
      <c r="Q192" s="3">
        <v>124</v>
      </c>
      <c r="R192" s="3">
        <v>161</v>
      </c>
      <c r="S192" s="3">
        <v>147</v>
      </c>
      <c r="T192" s="3">
        <v>143</v>
      </c>
      <c r="U192" s="3">
        <f t="shared" si="2"/>
        <v>1367</v>
      </c>
    </row>
    <row r="193" spans="1:21" x14ac:dyDescent="0.25">
      <c r="A193" t="s">
        <v>2446</v>
      </c>
      <c r="B193" t="s">
        <v>2628</v>
      </c>
      <c r="C193" t="s">
        <v>2710</v>
      </c>
      <c r="D193" t="s">
        <v>2448</v>
      </c>
      <c r="E193" s="2">
        <v>135467589.24000001</v>
      </c>
      <c r="F193" s="7" t="s">
        <v>41</v>
      </c>
      <c r="G193" s="7" t="s">
        <v>1683</v>
      </c>
      <c r="H193" s="3">
        <v>107714</v>
      </c>
      <c r="I193" s="3">
        <v>263</v>
      </c>
      <c r="J193" s="3">
        <v>290</v>
      </c>
      <c r="K193" s="3">
        <v>29</v>
      </c>
      <c r="L193" s="3">
        <v>97</v>
      </c>
      <c r="M193" s="3">
        <v>220</v>
      </c>
      <c r="N193" s="3">
        <v>234</v>
      </c>
      <c r="O193" s="3">
        <v>155</v>
      </c>
      <c r="P193" s="3">
        <v>256</v>
      </c>
      <c r="Q193" s="3">
        <v>227</v>
      </c>
      <c r="R193" s="3">
        <v>274</v>
      </c>
      <c r="S193" s="3">
        <v>284</v>
      </c>
      <c r="T193" s="3">
        <v>214</v>
      </c>
      <c r="U193" s="3">
        <f t="shared" si="2"/>
        <v>2543</v>
      </c>
    </row>
    <row r="194" spans="1:21" x14ac:dyDescent="0.25">
      <c r="A194" t="s">
        <v>2446</v>
      </c>
      <c r="B194" t="s">
        <v>2598</v>
      </c>
      <c r="C194" t="s">
        <v>2711</v>
      </c>
      <c r="D194" t="s">
        <v>32</v>
      </c>
      <c r="E194" s="2">
        <v>386377.59999999969</v>
      </c>
      <c r="F194" s="7" t="s">
        <v>41</v>
      </c>
      <c r="G194" s="7" t="s">
        <v>2580</v>
      </c>
      <c r="H194" s="3">
        <v>13</v>
      </c>
      <c r="I194" s="3">
        <v>0</v>
      </c>
      <c r="J194" s="3">
        <v>0</v>
      </c>
      <c r="K194" s="3">
        <v>6</v>
      </c>
      <c r="L194" s="3">
        <v>5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6</v>
      </c>
      <c r="U194" s="3">
        <f t="shared" si="2"/>
        <v>17</v>
      </c>
    </row>
    <row r="195" spans="1:21" x14ac:dyDescent="0.25">
      <c r="A195" t="s">
        <v>2446</v>
      </c>
      <c r="B195" t="s">
        <v>2696</v>
      </c>
      <c r="C195" t="s">
        <v>2712</v>
      </c>
      <c r="D195" t="s">
        <v>2448</v>
      </c>
      <c r="E195" s="2">
        <v>2247537600</v>
      </c>
      <c r="F195" s="7" t="s">
        <v>41</v>
      </c>
      <c r="G195" s="7" t="s">
        <v>1683</v>
      </c>
      <c r="H195" s="3">
        <v>156079</v>
      </c>
      <c r="I195" s="3">
        <v>405</v>
      </c>
      <c r="J195" s="3">
        <v>1186</v>
      </c>
      <c r="K195" s="3">
        <v>5278</v>
      </c>
      <c r="L195" s="3">
        <v>5042</v>
      </c>
      <c r="M195" s="3">
        <v>2366</v>
      </c>
      <c r="N195" s="3">
        <v>1629</v>
      </c>
      <c r="O195" s="3">
        <v>3748</v>
      </c>
      <c r="P195" s="3">
        <v>3673</v>
      </c>
      <c r="Q195" s="3">
        <v>2262</v>
      </c>
      <c r="R195" s="3">
        <v>3422</v>
      </c>
      <c r="S195" s="3">
        <v>3274</v>
      </c>
      <c r="T195" s="3">
        <v>2831</v>
      </c>
      <c r="U195" s="3">
        <f t="shared" ref="U195:U258" si="3">SUM(I195:T195)</f>
        <v>35116</v>
      </c>
    </row>
    <row r="196" spans="1:21" x14ac:dyDescent="0.25">
      <c r="A196" t="s">
        <v>2446</v>
      </c>
      <c r="B196" t="s">
        <v>2713</v>
      </c>
      <c r="C196" t="s">
        <v>2714</v>
      </c>
      <c r="D196" t="s">
        <v>32</v>
      </c>
      <c r="E196" s="2">
        <v>50000000</v>
      </c>
      <c r="F196" s="7" t="s">
        <v>41</v>
      </c>
      <c r="G196" s="7" t="s">
        <v>1683</v>
      </c>
      <c r="H196" s="3">
        <v>156079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745</v>
      </c>
      <c r="T196" s="3">
        <v>107</v>
      </c>
      <c r="U196" s="3">
        <f t="shared" si="3"/>
        <v>852</v>
      </c>
    </row>
    <row r="197" spans="1:21" x14ac:dyDescent="0.25">
      <c r="A197" t="s">
        <v>2446</v>
      </c>
      <c r="B197" t="s">
        <v>2713</v>
      </c>
      <c r="C197" t="s">
        <v>2715</v>
      </c>
      <c r="D197" t="s">
        <v>32</v>
      </c>
      <c r="E197" s="2">
        <v>4000000</v>
      </c>
      <c r="F197" s="7" t="s">
        <v>41</v>
      </c>
      <c r="G197" s="7" t="s">
        <v>1683</v>
      </c>
      <c r="H197" s="3">
        <v>156079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40</v>
      </c>
      <c r="T197" s="3">
        <v>3</v>
      </c>
      <c r="U197" s="3">
        <f t="shared" si="3"/>
        <v>43</v>
      </c>
    </row>
    <row r="198" spans="1:21" x14ac:dyDescent="0.25">
      <c r="A198" t="s">
        <v>2446</v>
      </c>
      <c r="B198" t="s">
        <v>2716</v>
      </c>
      <c r="C198" t="s">
        <v>2717</v>
      </c>
      <c r="D198" t="s">
        <v>32</v>
      </c>
      <c r="E198" s="2">
        <v>850000000</v>
      </c>
      <c r="F198" s="7" t="s">
        <v>2718</v>
      </c>
      <c r="G198" s="7" t="s">
        <v>2719</v>
      </c>
      <c r="H198" s="3">
        <v>45912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1155</v>
      </c>
      <c r="O198" s="3">
        <v>1149</v>
      </c>
      <c r="P198" s="3">
        <v>1236</v>
      </c>
      <c r="Q198" s="3">
        <v>1057</v>
      </c>
      <c r="R198" s="3">
        <v>856</v>
      </c>
      <c r="S198" s="3">
        <v>1377</v>
      </c>
      <c r="T198" s="3">
        <v>1412</v>
      </c>
      <c r="U198" s="3">
        <f t="shared" si="3"/>
        <v>8242</v>
      </c>
    </row>
    <row r="199" spans="1:21" x14ac:dyDescent="0.25">
      <c r="A199" t="s">
        <v>2446</v>
      </c>
      <c r="B199" t="s">
        <v>2716</v>
      </c>
      <c r="C199" t="s">
        <v>2720</v>
      </c>
      <c r="D199" t="s">
        <v>32</v>
      </c>
      <c r="E199" s="2">
        <v>30000000</v>
      </c>
      <c r="F199" s="7" t="s">
        <v>2718</v>
      </c>
      <c r="G199" s="7" t="s">
        <v>2719</v>
      </c>
      <c r="H199" s="3">
        <v>1249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71</v>
      </c>
      <c r="O199" s="3">
        <v>67</v>
      </c>
      <c r="P199" s="3">
        <v>31</v>
      </c>
      <c r="Q199" s="3">
        <v>26</v>
      </c>
      <c r="R199" s="3">
        <v>15</v>
      </c>
      <c r="S199" s="3">
        <v>35</v>
      </c>
      <c r="T199" s="3">
        <v>21</v>
      </c>
      <c r="U199" s="3">
        <f t="shared" si="3"/>
        <v>266</v>
      </c>
    </row>
    <row r="200" spans="1:21" x14ac:dyDescent="0.25">
      <c r="A200" t="s">
        <v>2446</v>
      </c>
      <c r="B200" t="s">
        <v>2661</v>
      </c>
      <c r="C200" t="s">
        <v>2721</v>
      </c>
      <c r="D200" t="s">
        <v>2448</v>
      </c>
      <c r="E200" s="2">
        <v>2065035203</v>
      </c>
      <c r="F200" s="7" t="s">
        <v>2722</v>
      </c>
      <c r="G200" s="7" t="s">
        <v>25</v>
      </c>
      <c r="H200" s="3">
        <v>5390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5425</v>
      </c>
      <c r="P200" s="3">
        <v>18133</v>
      </c>
      <c r="Q200" s="3">
        <v>9391</v>
      </c>
      <c r="R200" s="3">
        <v>10783</v>
      </c>
      <c r="S200" s="3">
        <v>11217</v>
      </c>
      <c r="T200" s="3">
        <v>49011</v>
      </c>
      <c r="U200" s="3">
        <f t="shared" si="3"/>
        <v>103960</v>
      </c>
    </row>
    <row r="201" spans="1:21" x14ac:dyDescent="0.25">
      <c r="A201" t="s">
        <v>2446</v>
      </c>
      <c r="B201" t="s">
        <v>2516</v>
      </c>
      <c r="C201" t="s">
        <v>2723</v>
      </c>
      <c r="D201" t="s">
        <v>95</v>
      </c>
      <c r="E201" s="2">
        <v>133380000</v>
      </c>
      <c r="F201" s="7" t="s">
        <v>2724</v>
      </c>
      <c r="G201" s="7" t="s">
        <v>1683</v>
      </c>
      <c r="H201" s="3">
        <v>11115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2611</v>
      </c>
      <c r="Q201" s="3">
        <v>2528</v>
      </c>
      <c r="R201" s="3">
        <v>2182</v>
      </c>
      <c r="S201" s="3">
        <v>1704</v>
      </c>
      <c r="T201" s="3">
        <v>2159</v>
      </c>
      <c r="U201" s="3">
        <f t="shared" si="3"/>
        <v>11184</v>
      </c>
    </row>
    <row r="202" spans="1:21" x14ac:dyDescent="0.25">
      <c r="A202" t="s">
        <v>2446</v>
      </c>
      <c r="B202" t="s">
        <v>2516</v>
      </c>
      <c r="C202" t="s">
        <v>2725</v>
      </c>
      <c r="D202" t="s">
        <v>95</v>
      </c>
      <c r="E202" s="2">
        <v>533520000</v>
      </c>
      <c r="F202" s="7" t="s">
        <v>2724</v>
      </c>
      <c r="G202" s="7" t="s">
        <v>1683</v>
      </c>
      <c r="H202" s="3">
        <v>11115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6836</v>
      </c>
      <c r="Q202" s="3">
        <v>6945</v>
      </c>
      <c r="R202" s="3">
        <v>6336</v>
      </c>
      <c r="S202" s="3">
        <v>5251</v>
      </c>
      <c r="T202" s="3">
        <v>6728</v>
      </c>
      <c r="U202" s="3">
        <f t="shared" si="3"/>
        <v>32096</v>
      </c>
    </row>
    <row r="203" spans="1:21" x14ac:dyDescent="0.25">
      <c r="A203" t="s">
        <v>2446</v>
      </c>
      <c r="B203" t="s">
        <v>2726</v>
      </c>
      <c r="C203" t="s">
        <v>309</v>
      </c>
      <c r="D203" t="s">
        <v>95</v>
      </c>
      <c r="E203" s="2">
        <v>624821304</v>
      </c>
      <c r="F203" s="7" t="s">
        <v>33</v>
      </c>
      <c r="G203" s="7" t="s">
        <v>25</v>
      </c>
      <c r="H203" s="3">
        <v>8689</v>
      </c>
      <c r="I203" s="3">
        <v>2441</v>
      </c>
      <c r="J203" s="3">
        <v>2441</v>
      </c>
      <c r="K203" s="3">
        <v>2307</v>
      </c>
      <c r="L203" s="3">
        <v>2504</v>
      </c>
      <c r="M203" s="3">
        <v>2753</v>
      </c>
      <c r="N203" s="3">
        <v>2609</v>
      </c>
      <c r="O203" s="3">
        <v>2552</v>
      </c>
      <c r="P203" s="3">
        <v>2530</v>
      </c>
      <c r="Q203" s="3">
        <v>2203</v>
      </c>
      <c r="R203" s="3">
        <v>2183</v>
      </c>
      <c r="S203" s="3">
        <v>1999</v>
      </c>
      <c r="T203" s="3">
        <v>0</v>
      </c>
      <c r="U203" s="3">
        <f t="shared" si="3"/>
        <v>26522</v>
      </c>
    </row>
    <row r="204" spans="1:21" x14ac:dyDescent="0.25">
      <c r="A204" t="s">
        <v>2446</v>
      </c>
      <c r="B204" t="s">
        <v>2726</v>
      </c>
      <c r="C204" t="s">
        <v>310</v>
      </c>
      <c r="D204" t="s">
        <v>32</v>
      </c>
      <c r="E204" s="2">
        <v>29342000</v>
      </c>
      <c r="F204" s="7" t="s">
        <v>33</v>
      </c>
      <c r="G204" s="7" t="s">
        <v>25</v>
      </c>
      <c r="H204" s="3">
        <v>135</v>
      </c>
      <c r="I204" s="3">
        <v>27</v>
      </c>
      <c r="J204" s="3">
        <v>28</v>
      </c>
      <c r="K204" s="3">
        <v>131</v>
      </c>
      <c r="L204" s="3">
        <v>140</v>
      </c>
      <c r="M204" s="3">
        <v>85</v>
      </c>
      <c r="N204" s="3">
        <v>115</v>
      </c>
      <c r="O204" s="3">
        <v>125</v>
      </c>
      <c r="P204" s="3">
        <v>123</v>
      </c>
      <c r="Q204" s="3">
        <v>127</v>
      </c>
      <c r="R204" s="3">
        <v>171</v>
      </c>
      <c r="S204" s="3">
        <v>142</v>
      </c>
      <c r="T204" s="3">
        <v>285</v>
      </c>
      <c r="U204" s="3">
        <f t="shared" si="3"/>
        <v>1499</v>
      </c>
    </row>
    <row r="205" spans="1:21" x14ac:dyDescent="0.25">
      <c r="A205" t="s">
        <v>2446</v>
      </c>
      <c r="B205" t="s">
        <v>2726</v>
      </c>
      <c r="C205" t="s">
        <v>311</v>
      </c>
      <c r="D205" t="s">
        <v>32</v>
      </c>
      <c r="E205" s="2">
        <v>4315000</v>
      </c>
      <c r="F205" s="7" t="s">
        <v>33</v>
      </c>
      <c r="G205" s="7" t="s">
        <v>25</v>
      </c>
      <c r="H205" s="3">
        <v>135</v>
      </c>
      <c r="I205" s="3">
        <v>9</v>
      </c>
      <c r="J205" s="3">
        <v>0</v>
      </c>
      <c r="K205" s="3">
        <v>26</v>
      </c>
      <c r="L205" s="3">
        <v>27</v>
      </c>
      <c r="M205" s="3">
        <v>9</v>
      </c>
      <c r="N205" s="3">
        <v>30</v>
      </c>
      <c r="O205" s="3">
        <v>21</v>
      </c>
      <c r="P205" s="3">
        <v>25</v>
      </c>
      <c r="Q205" s="3">
        <v>37</v>
      </c>
      <c r="R205" s="3">
        <v>55</v>
      </c>
      <c r="S205" s="3">
        <v>18</v>
      </c>
      <c r="T205" s="3">
        <v>57</v>
      </c>
      <c r="U205" s="3">
        <f t="shared" si="3"/>
        <v>314</v>
      </c>
    </row>
    <row r="206" spans="1:21" x14ac:dyDescent="0.25">
      <c r="A206" t="s">
        <v>2446</v>
      </c>
      <c r="B206" t="s">
        <v>2727</v>
      </c>
      <c r="C206" t="s">
        <v>313</v>
      </c>
      <c r="D206" t="s">
        <v>95</v>
      </c>
      <c r="E206" s="2">
        <v>330368902</v>
      </c>
      <c r="F206" s="7" t="s">
        <v>33</v>
      </c>
      <c r="G206" s="7" t="s">
        <v>25</v>
      </c>
      <c r="H206" s="3">
        <v>3902</v>
      </c>
      <c r="I206" s="3">
        <v>710</v>
      </c>
      <c r="J206" s="3">
        <v>605</v>
      </c>
      <c r="K206" s="3">
        <v>880</v>
      </c>
      <c r="L206" s="3">
        <v>869</v>
      </c>
      <c r="M206" s="3">
        <v>890</v>
      </c>
      <c r="N206" s="3">
        <v>734</v>
      </c>
      <c r="O206" s="3">
        <v>1040</v>
      </c>
      <c r="P206" s="3">
        <v>914</v>
      </c>
      <c r="Q206" s="3">
        <v>319</v>
      </c>
      <c r="R206" s="3">
        <v>776</v>
      </c>
      <c r="S206" s="3">
        <v>919</v>
      </c>
      <c r="T206" s="3">
        <v>883</v>
      </c>
      <c r="U206" s="3">
        <f t="shared" si="3"/>
        <v>9539</v>
      </c>
    </row>
    <row r="207" spans="1:21" x14ac:dyDescent="0.25">
      <c r="A207" t="s">
        <v>2446</v>
      </c>
      <c r="B207" t="s">
        <v>2727</v>
      </c>
      <c r="C207" t="s">
        <v>314</v>
      </c>
      <c r="D207" t="s">
        <v>32</v>
      </c>
      <c r="E207" s="2">
        <v>12945000</v>
      </c>
      <c r="F207" s="7" t="s">
        <v>33</v>
      </c>
      <c r="G207" s="7" t="s">
        <v>25</v>
      </c>
      <c r="H207" s="3">
        <v>177</v>
      </c>
      <c r="I207" s="3">
        <v>6</v>
      </c>
      <c r="J207" s="3">
        <v>19</v>
      </c>
      <c r="K207" s="3">
        <v>30</v>
      </c>
      <c r="L207" s="3">
        <v>36</v>
      </c>
      <c r="M207" s="3">
        <v>30</v>
      </c>
      <c r="N207" s="3">
        <v>40</v>
      </c>
      <c r="O207" s="3">
        <v>30</v>
      </c>
      <c r="P207" s="3">
        <v>31</v>
      </c>
      <c r="Q207" s="3">
        <v>29</v>
      </c>
      <c r="R207" s="3">
        <v>19</v>
      </c>
      <c r="S207" s="3">
        <v>39</v>
      </c>
      <c r="T207" s="3">
        <v>42</v>
      </c>
      <c r="U207" s="3">
        <f t="shared" si="3"/>
        <v>351</v>
      </c>
    </row>
    <row r="208" spans="1:21" x14ac:dyDescent="0.25">
      <c r="A208" t="s">
        <v>2446</v>
      </c>
      <c r="B208" t="s">
        <v>2727</v>
      </c>
      <c r="C208" t="s">
        <v>315</v>
      </c>
      <c r="D208" t="s">
        <v>32</v>
      </c>
      <c r="E208" s="2">
        <v>1726000</v>
      </c>
      <c r="F208" s="7" t="s">
        <v>33</v>
      </c>
      <c r="G208" s="7" t="s">
        <v>25</v>
      </c>
      <c r="H208" s="3">
        <v>177</v>
      </c>
      <c r="I208" s="3">
        <v>6</v>
      </c>
      <c r="J208" s="3">
        <v>8</v>
      </c>
      <c r="K208" s="3">
        <v>5</v>
      </c>
      <c r="L208" s="3">
        <v>10</v>
      </c>
      <c r="M208" s="3">
        <v>8</v>
      </c>
      <c r="N208" s="3">
        <v>10</v>
      </c>
      <c r="O208" s="3">
        <v>4</v>
      </c>
      <c r="P208" s="3">
        <v>7</v>
      </c>
      <c r="Q208" s="3">
        <v>15</v>
      </c>
      <c r="R208" s="3">
        <v>14</v>
      </c>
      <c r="S208" s="3">
        <v>14</v>
      </c>
      <c r="T208" s="3">
        <v>9</v>
      </c>
      <c r="U208" s="3">
        <f t="shared" si="3"/>
        <v>110</v>
      </c>
    </row>
    <row r="209" spans="1:21" x14ac:dyDescent="0.25">
      <c r="A209" t="s">
        <v>2446</v>
      </c>
      <c r="B209" t="s">
        <v>316</v>
      </c>
      <c r="C209" t="s">
        <v>317</v>
      </c>
      <c r="D209" t="s">
        <v>32</v>
      </c>
      <c r="E209" s="2">
        <v>466020000</v>
      </c>
      <c r="F209" s="7" t="s">
        <v>33</v>
      </c>
      <c r="G209" s="7" t="s">
        <v>25</v>
      </c>
      <c r="H209" s="3">
        <v>292742</v>
      </c>
      <c r="I209" s="3">
        <v>32</v>
      </c>
      <c r="J209" s="3">
        <v>82</v>
      </c>
      <c r="K209" s="3">
        <v>42</v>
      </c>
      <c r="L209" s="3">
        <v>88</v>
      </c>
      <c r="M209" s="3">
        <v>69</v>
      </c>
      <c r="N209" s="3">
        <v>89</v>
      </c>
      <c r="O209" s="3">
        <v>68</v>
      </c>
      <c r="P209" s="3">
        <v>47</v>
      </c>
      <c r="Q209" s="3">
        <v>55</v>
      </c>
      <c r="R209" s="3">
        <v>63</v>
      </c>
      <c r="S209" s="3">
        <v>76</v>
      </c>
      <c r="T209" s="3">
        <v>63</v>
      </c>
      <c r="U209" s="3">
        <f t="shared" si="3"/>
        <v>774</v>
      </c>
    </row>
    <row r="210" spans="1:21" x14ac:dyDescent="0.25">
      <c r="A210" t="s">
        <v>2446</v>
      </c>
      <c r="B210" t="s">
        <v>2728</v>
      </c>
      <c r="C210" t="s">
        <v>323</v>
      </c>
      <c r="D210" t="s">
        <v>32</v>
      </c>
      <c r="E210" s="2">
        <v>43150000</v>
      </c>
      <c r="F210" s="7" t="s">
        <v>33</v>
      </c>
      <c r="G210" s="7" t="s">
        <v>25</v>
      </c>
      <c r="H210" s="3">
        <v>368</v>
      </c>
      <c r="I210" s="3">
        <v>655</v>
      </c>
      <c r="J210" s="3">
        <v>686</v>
      </c>
      <c r="K210" s="3">
        <v>375</v>
      </c>
      <c r="L210" s="3">
        <v>602</v>
      </c>
      <c r="M210" s="3">
        <v>499</v>
      </c>
      <c r="N210" s="3">
        <v>668</v>
      </c>
      <c r="O210" s="3">
        <v>0</v>
      </c>
      <c r="P210" s="3">
        <v>483</v>
      </c>
      <c r="Q210" s="3">
        <v>454</v>
      </c>
      <c r="R210" s="3">
        <v>624</v>
      </c>
      <c r="S210" s="3">
        <v>633</v>
      </c>
      <c r="T210" s="3">
        <v>1057</v>
      </c>
      <c r="U210" s="3">
        <f t="shared" si="3"/>
        <v>6736</v>
      </c>
    </row>
    <row r="211" spans="1:21" x14ac:dyDescent="0.25">
      <c r="A211" t="s">
        <v>2446</v>
      </c>
      <c r="B211" t="s">
        <v>2729</v>
      </c>
      <c r="C211" t="s">
        <v>359</v>
      </c>
      <c r="D211" t="s">
        <v>95</v>
      </c>
      <c r="E211" s="2">
        <v>849796603</v>
      </c>
      <c r="F211" s="7" t="s">
        <v>33</v>
      </c>
      <c r="G211" s="7" t="s">
        <v>25</v>
      </c>
      <c r="H211" s="3">
        <v>16003</v>
      </c>
      <c r="I211" s="3">
        <v>5676</v>
      </c>
      <c r="J211" s="3">
        <v>5210</v>
      </c>
      <c r="K211" s="3">
        <v>5515</v>
      </c>
      <c r="L211" s="3">
        <v>5896</v>
      </c>
      <c r="M211" s="3">
        <v>5931</v>
      </c>
      <c r="N211" s="3">
        <v>4431</v>
      </c>
      <c r="O211" s="3">
        <v>5943</v>
      </c>
      <c r="P211" s="3">
        <v>5232</v>
      </c>
      <c r="Q211" s="3">
        <v>5882</v>
      </c>
      <c r="R211" s="3">
        <v>6266</v>
      </c>
      <c r="S211" s="3">
        <v>10424</v>
      </c>
      <c r="T211" s="3">
        <v>0</v>
      </c>
      <c r="U211" s="3">
        <f t="shared" si="3"/>
        <v>66406</v>
      </c>
    </row>
    <row r="212" spans="1:21" x14ac:dyDescent="0.25">
      <c r="A212" t="s">
        <v>2446</v>
      </c>
      <c r="B212" t="s">
        <v>2729</v>
      </c>
      <c r="C212" t="s">
        <v>360</v>
      </c>
      <c r="D212" t="s">
        <v>32</v>
      </c>
      <c r="E212" s="2">
        <v>69040000</v>
      </c>
      <c r="F212" s="7" t="s">
        <v>33</v>
      </c>
      <c r="G212" s="7" t="s">
        <v>25</v>
      </c>
      <c r="H212" s="3">
        <v>292742</v>
      </c>
      <c r="I212" s="3">
        <v>19</v>
      </c>
      <c r="J212" s="3">
        <v>0</v>
      </c>
      <c r="K212" s="3">
        <v>10</v>
      </c>
      <c r="L212" s="3">
        <v>40</v>
      </c>
      <c r="M212" s="3">
        <v>25</v>
      </c>
      <c r="N212" s="3">
        <v>0</v>
      </c>
      <c r="O212" s="3">
        <v>0</v>
      </c>
      <c r="P212" s="3">
        <v>29</v>
      </c>
      <c r="Q212" s="3">
        <v>27</v>
      </c>
      <c r="R212" s="3">
        <v>23</v>
      </c>
      <c r="S212" s="3">
        <v>22</v>
      </c>
      <c r="T212" s="3">
        <v>47</v>
      </c>
      <c r="U212" s="3">
        <f t="shared" si="3"/>
        <v>242</v>
      </c>
    </row>
    <row r="213" spans="1:21" x14ac:dyDescent="0.25">
      <c r="A213" t="s">
        <v>2446</v>
      </c>
      <c r="B213" t="s">
        <v>2730</v>
      </c>
      <c r="C213" t="s">
        <v>369</v>
      </c>
      <c r="D213" t="s">
        <v>32</v>
      </c>
      <c r="E213" s="2">
        <v>1035600000</v>
      </c>
      <c r="F213" s="7" t="s">
        <v>33</v>
      </c>
      <c r="G213" s="7" t="s">
        <v>25</v>
      </c>
      <c r="H213" s="3">
        <v>292742</v>
      </c>
      <c r="I213" s="3">
        <v>88</v>
      </c>
      <c r="J213" s="3">
        <v>62</v>
      </c>
      <c r="K213" s="3">
        <v>97</v>
      </c>
      <c r="L213" s="3">
        <v>97</v>
      </c>
      <c r="M213" s="3">
        <v>114</v>
      </c>
      <c r="N213" s="3">
        <v>121</v>
      </c>
      <c r="O213" s="3">
        <v>108</v>
      </c>
      <c r="P213" s="3">
        <v>71</v>
      </c>
      <c r="Q213" s="3">
        <v>88</v>
      </c>
      <c r="R213" s="3">
        <v>51</v>
      </c>
      <c r="S213" s="3">
        <v>54</v>
      </c>
      <c r="T213" s="3">
        <v>127</v>
      </c>
      <c r="U213" s="3">
        <f t="shared" si="3"/>
        <v>1078</v>
      </c>
    </row>
    <row r="214" spans="1:21" x14ac:dyDescent="0.25">
      <c r="A214" t="s">
        <v>2446</v>
      </c>
      <c r="B214" t="s">
        <v>2731</v>
      </c>
      <c r="C214" t="s">
        <v>371</v>
      </c>
      <c r="D214" t="s">
        <v>95</v>
      </c>
      <c r="E214" s="2">
        <v>553625719</v>
      </c>
      <c r="F214" s="7" t="s">
        <v>33</v>
      </c>
      <c r="G214" s="7" t="s">
        <v>25</v>
      </c>
      <c r="H214" s="3">
        <v>7183</v>
      </c>
      <c r="I214" s="3">
        <v>3187</v>
      </c>
      <c r="J214" s="3">
        <v>2583</v>
      </c>
      <c r="K214" s="3">
        <v>2618</v>
      </c>
      <c r="L214" s="3">
        <v>2511</v>
      </c>
      <c r="M214" s="3">
        <v>3309</v>
      </c>
      <c r="N214" s="3">
        <v>3111</v>
      </c>
      <c r="O214" s="3">
        <v>3883</v>
      </c>
      <c r="P214" s="3">
        <v>3332</v>
      </c>
      <c r="Q214" s="3">
        <v>3173</v>
      </c>
      <c r="R214" s="3">
        <v>2838</v>
      </c>
      <c r="S214" s="3">
        <v>5843</v>
      </c>
      <c r="T214" s="3">
        <v>0</v>
      </c>
      <c r="U214" s="3">
        <f t="shared" si="3"/>
        <v>36388</v>
      </c>
    </row>
    <row r="215" spans="1:21" x14ac:dyDescent="0.25">
      <c r="A215" t="s">
        <v>2446</v>
      </c>
      <c r="B215" t="s">
        <v>2731</v>
      </c>
      <c r="C215" t="s">
        <v>372</v>
      </c>
      <c r="D215" t="s">
        <v>32</v>
      </c>
      <c r="E215" s="2">
        <v>31931000</v>
      </c>
      <c r="F215" s="7" t="s">
        <v>33</v>
      </c>
      <c r="G215" s="7" t="s">
        <v>25</v>
      </c>
      <c r="H215" s="3">
        <v>311</v>
      </c>
      <c r="I215" s="3">
        <v>0</v>
      </c>
      <c r="J215" s="3">
        <v>114</v>
      </c>
      <c r="K215" s="3">
        <v>136</v>
      </c>
      <c r="L215" s="3">
        <v>140</v>
      </c>
      <c r="M215" s="3">
        <v>73</v>
      </c>
      <c r="N215" s="3">
        <v>71</v>
      </c>
      <c r="O215" s="3">
        <v>75</v>
      </c>
      <c r="P215" s="3">
        <v>128</v>
      </c>
      <c r="Q215" s="3">
        <v>141</v>
      </c>
      <c r="R215" s="3">
        <v>95</v>
      </c>
      <c r="S215" s="3">
        <v>124</v>
      </c>
      <c r="T215" s="3">
        <v>169</v>
      </c>
      <c r="U215" s="3">
        <f t="shared" si="3"/>
        <v>1266</v>
      </c>
    </row>
    <row r="216" spans="1:21" x14ac:dyDescent="0.25">
      <c r="A216" t="s">
        <v>2446</v>
      </c>
      <c r="B216" t="s">
        <v>2731</v>
      </c>
      <c r="C216" t="s">
        <v>373</v>
      </c>
      <c r="D216" t="s">
        <v>32</v>
      </c>
      <c r="E216" s="2">
        <v>3883500</v>
      </c>
      <c r="F216" s="7" t="s">
        <v>33</v>
      </c>
      <c r="G216" s="7" t="s">
        <v>25</v>
      </c>
      <c r="H216" s="3">
        <v>311</v>
      </c>
      <c r="I216" s="3">
        <v>0</v>
      </c>
      <c r="J216" s="3">
        <v>12</v>
      </c>
      <c r="K216" s="3">
        <v>15</v>
      </c>
      <c r="L216" s="3">
        <v>10</v>
      </c>
      <c r="M216" s="3">
        <v>26</v>
      </c>
      <c r="N216" s="3">
        <v>9</v>
      </c>
      <c r="O216" s="3">
        <v>10</v>
      </c>
      <c r="P216" s="3">
        <v>19</v>
      </c>
      <c r="Q216" s="3">
        <v>6</v>
      </c>
      <c r="R216" s="3">
        <v>11</v>
      </c>
      <c r="S216" s="3">
        <v>15</v>
      </c>
      <c r="T216" s="3">
        <v>14</v>
      </c>
      <c r="U216" s="3">
        <f t="shared" si="3"/>
        <v>147</v>
      </c>
    </row>
    <row r="217" spans="1:21" x14ac:dyDescent="0.25">
      <c r="A217" t="s">
        <v>2446</v>
      </c>
      <c r="B217" t="s">
        <v>2449</v>
      </c>
      <c r="C217" t="s">
        <v>374</v>
      </c>
      <c r="D217" t="s">
        <v>32</v>
      </c>
      <c r="E217" s="2">
        <v>155340000</v>
      </c>
      <c r="F217" s="7" t="s">
        <v>33</v>
      </c>
      <c r="G217" s="7" t="s">
        <v>25</v>
      </c>
      <c r="H217" s="3">
        <v>292742</v>
      </c>
      <c r="I217" s="3">
        <v>0</v>
      </c>
      <c r="J217" s="3">
        <v>47</v>
      </c>
      <c r="K217" s="3">
        <v>241</v>
      </c>
      <c r="L217" s="3">
        <v>100</v>
      </c>
      <c r="M217" s="3">
        <v>464</v>
      </c>
      <c r="N217" s="3">
        <v>198</v>
      </c>
      <c r="O217" s="3">
        <v>72</v>
      </c>
      <c r="P217" s="3">
        <v>0</v>
      </c>
      <c r="Q217" s="3">
        <v>178</v>
      </c>
      <c r="R217" s="3">
        <v>267</v>
      </c>
      <c r="S217" s="3">
        <v>533</v>
      </c>
      <c r="T217" s="3">
        <v>520</v>
      </c>
      <c r="U217" s="3">
        <f t="shared" si="3"/>
        <v>2620</v>
      </c>
    </row>
    <row r="218" spans="1:21" x14ac:dyDescent="0.25">
      <c r="A218" t="s">
        <v>2446</v>
      </c>
      <c r="B218" t="s">
        <v>2449</v>
      </c>
      <c r="C218" t="s">
        <v>375</v>
      </c>
      <c r="D218" t="s">
        <v>32</v>
      </c>
      <c r="E218" s="2">
        <v>8630000</v>
      </c>
      <c r="F218" s="7" t="s">
        <v>33</v>
      </c>
      <c r="G218" s="7" t="s">
        <v>25</v>
      </c>
      <c r="H218" s="3">
        <v>5623</v>
      </c>
      <c r="I218" s="3">
        <v>0</v>
      </c>
      <c r="J218" s="3">
        <v>11</v>
      </c>
      <c r="K218" s="3">
        <v>8</v>
      </c>
      <c r="L218" s="3">
        <v>5</v>
      </c>
      <c r="M218" s="3">
        <v>0</v>
      </c>
      <c r="N218" s="3">
        <v>11</v>
      </c>
      <c r="O218" s="3">
        <v>0</v>
      </c>
      <c r="P218" s="3">
        <v>0</v>
      </c>
      <c r="Q218" s="3">
        <v>0</v>
      </c>
      <c r="R218" s="3">
        <v>10</v>
      </c>
      <c r="S218" s="3">
        <v>14</v>
      </c>
      <c r="T218" s="3">
        <v>15</v>
      </c>
      <c r="U218" s="3">
        <f t="shared" si="3"/>
        <v>74</v>
      </c>
    </row>
    <row r="219" spans="1:21" x14ac:dyDescent="0.25">
      <c r="A219" t="s">
        <v>2446</v>
      </c>
      <c r="B219" t="s">
        <v>2732</v>
      </c>
      <c r="C219" t="s">
        <v>2733</v>
      </c>
      <c r="D219" t="s">
        <v>32</v>
      </c>
      <c r="E219" s="2">
        <v>34520000</v>
      </c>
      <c r="F219" s="7" t="s">
        <v>33</v>
      </c>
      <c r="G219" s="7" t="s">
        <v>25</v>
      </c>
      <c r="H219" s="3">
        <v>292742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1</v>
      </c>
      <c r="P219" s="3">
        <v>1</v>
      </c>
      <c r="Q219" s="3">
        <v>0</v>
      </c>
      <c r="R219" s="3">
        <v>2</v>
      </c>
      <c r="S219" s="3">
        <v>2</v>
      </c>
      <c r="T219" s="3">
        <v>9</v>
      </c>
      <c r="U219" s="3">
        <f t="shared" si="3"/>
        <v>15</v>
      </c>
    </row>
    <row r="220" spans="1:21" x14ac:dyDescent="0.25">
      <c r="A220" t="s">
        <v>2446</v>
      </c>
      <c r="B220" t="s">
        <v>2734</v>
      </c>
      <c r="C220" t="s">
        <v>377</v>
      </c>
      <c r="D220" t="s">
        <v>32</v>
      </c>
      <c r="E220" s="2">
        <v>34628297870</v>
      </c>
      <c r="F220" s="7" t="s">
        <v>33</v>
      </c>
      <c r="G220" s="7" t="s">
        <v>25</v>
      </c>
      <c r="H220" s="3">
        <v>292742</v>
      </c>
      <c r="I220" s="3">
        <v>51416</v>
      </c>
      <c r="J220" s="3">
        <v>79774</v>
      </c>
      <c r="K220" s="3">
        <v>86845</v>
      </c>
      <c r="L220" s="3">
        <v>89431</v>
      </c>
      <c r="M220" s="3">
        <v>91446</v>
      </c>
      <c r="N220" s="3">
        <v>97573</v>
      </c>
      <c r="O220" s="3">
        <v>92538</v>
      </c>
      <c r="P220" s="3">
        <v>93882</v>
      </c>
      <c r="Q220" s="3">
        <v>89496</v>
      </c>
      <c r="R220" s="3">
        <v>81124</v>
      </c>
      <c r="S220" s="3">
        <v>65428</v>
      </c>
      <c r="T220" s="3">
        <v>198308</v>
      </c>
      <c r="U220" s="3">
        <f t="shared" si="3"/>
        <v>1117261</v>
      </c>
    </row>
    <row r="221" spans="1:21" x14ac:dyDescent="0.25">
      <c r="A221" t="s">
        <v>2446</v>
      </c>
      <c r="B221" t="s">
        <v>2734</v>
      </c>
      <c r="C221" t="s">
        <v>378</v>
      </c>
      <c r="D221" t="s">
        <v>32</v>
      </c>
      <c r="E221" s="2">
        <v>77670000</v>
      </c>
      <c r="F221" s="7" t="s">
        <v>33</v>
      </c>
      <c r="G221" s="7" t="s">
        <v>25</v>
      </c>
      <c r="H221" s="3">
        <v>5623</v>
      </c>
      <c r="I221" s="3">
        <v>1218</v>
      </c>
      <c r="J221" s="3">
        <v>0</v>
      </c>
      <c r="K221" s="3">
        <v>2584</v>
      </c>
      <c r="L221" s="3">
        <v>1512</v>
      </c>
      <c r="M221" s="3">
        <v>30</v>
      </c>
      <c r="N221" s="3">
        <v>0</v>
      </c>
      <c r="O221" s="3">
        <v>64</v>
      </c>
      <c r="P221" s="3">
        <v>1964</v>
      </c>
      <c r="Q221" s="3">
        <v>2449</v>
      </c>
      <c r="R221" s="3">
        <v>5108</v>
      </c>
      <c r="S221" s="3">
        <v>2804</v>
      </c>
      <c r="T221" s="3">
        <v>5198</v>
      </c>
      <c r="U221" s="3">
        <f t="shared" si="3"/>
        <v>22931</v>
      </c>
    </row>
    <row r="222" spans="1:21" x14ac:dyDescent="0.25">
      <c r="A222" t="s">
        <v>2446</v>
      </c>
      <c r="B222" t="s">
        <v>2728</v>
      </c>
      <c r="C222" t="s">
        <v>382</v>
      </c>
      <c r="D222" t="s">
        <v>2448</v>
      </c>
      <c r="E222" s="2">
        <v>1836190206.314163</v>
      </c>
      <c r="F222" s="7" t="s">
        <v>33</v>
      </c>
      <c r="G222" s="7" t="s">
        <v>25</v>
      </c>
      <c r="H222" s="3">
        <v>41695</v>
      </c>
      <c r="I222" s="3">
        <v>3057</v>
      </c>
      <c r="J222" s="3">
        <v>2682</v>
      </c>
      <c r="K222" s="3">
        <v>4074</v>
      </c>
      <c r="L222" s="3">
        <v>3712</v>
      </c>
      <c r="M222" s="3">
        <v>4683</v>
      </c>
      <c r="N222" s="3">
        <v>4182</v>
      </c>
      <c r="O222" s="3">
        <v>5363</v>
      </c>
      <c r="P222" s="3">
        <v>12102</v>
      </c>
      <c r="Q222" s="3">
        <v>6484</v>
      </c>
      <c r="R222" s="3">
        <v>6249</v>
      </c>
      <c r="S222" s="3">
        <v>5448</v>
      </c>
      <c r="T222" s="3">
        <v>4586</v>
      </c>
      <c r="U222" s="3">
        <f t="shared" si="3"/>
        <v>62622</v>
      </c>
    </row>
    <row r="223" spans="1:21" x14ac:dyDescent="0.25">
      <c r="A223" t="s">
        <v>2446</v>
      </c>
      <c r="B223" t="s">
        <v>2735</v>
      </c>
      <c r="C223" t="s">
        <v>389</v>
      </c>
      <c r="D223" t="s">
        <v>32</v>
      </c>
      <c r="E223" s="2">
        <v>25890000000</v>
      </c>
      <c r="F223" s="7" t="s">
        <v>33</v>
      </c>
      <c r="G223" s="7" t="s">
        <v>25</v>
      </c>
      <c r="H223" s="3">
        <v>292742</v>
      </c>
      <c r="I223" s="3">
        <v>65816</v>
      </c>
      <c r="J223" s="3">
        <v>59383</v>
      </c>
      <c r="K223" s="3">
        <v>85285</v>
      </c>
      <c r="L223" s="3">
        <v>91361</v>
      </c>
      <c r="M223" s="3">
        <v>85963</v>
      </c>
      <c r="N223" s="3">
        <v>85590</v>
      </c>
      <c r="O223" s="3">
        <v>60815</v>
      </c>
      <c r="P223" s="3">
        <v>94784</v>
      </c>
      <c r="Q223" s="3">
        <v>85064</v>
      </c>
      <c r="R223" s="3">
        <v>76030</v>
      </c>
      <c r="S223" s="3">
        <v>82069</v>
      </c>
      <c r="T223" s="3">
        <v>215829</v>
      </c>
      <c r="U223" s="3">
        <f t="shared" si="3"/>
        <v>1087989</v>
      </c>
    </row>
    <row r="224" spans="1:21" x14ac:dyDescent="0.25">
      <c r="A224" t="s">
        <v>2446</v>
      </c>
      <c r="B224" t="s">
        <v>2735</v>
      </c>
      <c r="C224" t="s">
        <v>390</v>
      </c>
      <c r="D224" t="s">
        <v>32</v>
      </c>
      <c r="E224" s="2">
        <v>327940000</v>
      </c>
      <c r="F224" s="7" t="s">
        <v>33</v>
      </c>
      <c r="G224" s="7" t="s">
        <v>25</v>
      </c>
      <c r="H224" s="3">
        <v>5623</v>
      </c>
      <c r="I224" s="3">
        <v>1348</v>
      </c>
      <c r="J224" s="3">
        <v>1302</v>
      </c>
      <c r="K224" s="3">
        <v>1069</v>
      </c>
      <c r="L224" s="3">
        <v>1094</v>
      </c>
      <c r="M224" s="3">
        <v>1697</v>
      </c>
      <c r="N224" s="3">
        <v>1027</v>
      </c>
      <c r="O224" s="3">
        <v>937</v>
      </c>
      <c r="P224" s="3">
        <v>1320</v>
      </c>
      <c r="Q224" s="3">
        <v>1853</v>
      </c>
      <c r="R224" s="3">
        <v>1809</v>
      </c>
      <c r="S224" s="3">
        <v>1989</v>
      </c>
      <c r="T224" s="3">
        <v>4225</v>
      </c>
      <c r="U224" s="3">
        <f t="shared" si="3"/>
        <v>19670</v>
      </c>
    </row>
    <row r="225" spans="1:21" x14ac:dyDescent="0.25">
      <c r="A225" t="s">
        <v>2446</v>
      </c>
      <c r="B225" t="s">
        <v>2736</v>
      </c>
      <c r="C225" t="s">
        <v>392</v>
      </c>
      <c r="D225" t="s">
        <v>32</v>
      </c>
      <c r="E225" s="2">
        <v>86300000</v>
      </c>
      <c r="F225" s="7" t="s">
        <v>33</v>
      </c>
      <c r="G225" s="7" t="s">
        <v>25</v>
      </c>
      <c r="H225" s="3">
        <v>292742</v>
      </c>
      <c r="I225" s="3">
        <v>214</v>
      </c>
      <c r="J225" s="3">
        <v>116</v>
      </c>
      <c r="K225" s="3">
        <v>159</v>
      </c>
      <c r="L225" s="3">
        <v>176</v>
      </c>
      <c r="M225" s="3">
        <v>178</v>
      </c>
      <c r="N225" s="3">
        <v>154</v>
      </c>
      <c r="O225" s="3">
        <v>119</v>
      </c>
      <c r="P225" s="3">
        <v>163</v>
      </c>
      <c r="Q225" s="3">
        <v>127</v>
      </c>
      <c r="R225" s="3">
        <v>0</v>
      </c>
      <c r="S225" s="3">
        <v>271</v>
      </c>
      <c r="T225" s="3">
        <v>278</v>
      </c>
      <c r="U225" s="3">
        <f t="shared" si="3"/>
        <v>1955</v>
      </c>
    </row>
    <row r="226" spans="1:21" x14ac:dyDescent="0.25">
      <c r="A226" t="s">
        <v>2446</v>
      </c>
      <c r="B226" t="s">
        <v>2736</v>
      </c>
      <c r="C226" t="s">
        <v>393</v>
      </c>
      <c r="D226" t="s">
        <v>32</v>
      </c>
      <c r="E226" s="2">
        <v>5178000</v>
      </c>
      <c r="F226" s="7" t="s">
        <v>33</v>
      </c>
      <c r="G226" s="7" t="s">
        <v>25</v>
      </c>
      <c r="H226" s="3">
        <v>5623</v>
      </c>
      <c r="I226" s="3">
        <v>4</v>
      </c>
      <c r="J226" s="3">
        <v>6</v>
      </c>
      <c r="K226" s="3">
        <v>0</v>
      </c>
      <c r="L226" s="3">
        <v>0</v>
      </c>
      <c r="M226" s="3">
        <v>2</v>
      </c>
      <c r="N226" s="3">
        <v>0</v>
      </c>
      <c r="O226" s="3">
        <v>3</v>
      </c>
      <c r="P226" s="3">
        <v>5</v>
      </c>
      <c r="Q226" s="3">
        <v>2</v>
      </c>
      <c r="R226" s="3">
        <v>0</v>
      </c>
      <c r="S226" s="3">
        <v>10</v>
      </c>
      <c r="T226" s="3">
        <v>10</v>
      </c>
      <c r="U226" s="3">
        <f t="shared" si="3"/>
        <v>42</v>
      </c>
    </row>
    <row r="227" spans="1:21" x14ac:dyDescent="0.25">
      <c r="A227" t="s">
        <v>2446</v>
      </c>
      <c r="B227" t="s">
        <v>2737</v>
      </c>
      <c r="C227" t="s">
        <v>395</v>
      </c>
      <c r="D227" t="s">
        <v>32</v>
      </c>
      <c r="E227" s="2">
        <v>30000000</v>
      </c>
      <c r="F227" s="7" t="s">
        <v>33</v>
      </c>
      <c r="G227" s="7" t="s">
        <v>25</v>
      </c>
      <c r="H227" s="3">
        <v>292742</v>
      </c>
      <c r="I227" s="3">
        <v>44</v>
      </c>
      <c r="J227" s="3">
        <v>730</v>
      </c>
      <c r="K227" s="3">
        <v>766</v>
      </c>
      <c r="L227" s="3">
        <v>819</v>
      </c>
      <c r="M227" s="3">
        <v>551</v>
      </c>
      <c r="N227" s="3">
        <v>204</v>
      </c>
      <c r="O227" s="3">
        <v>35</v>
      </c>
      <c r="P227" s="3">
        <v>0</v>
      </c>
      <c r="Q227" s="3">
        <v>0</v>
      </c>
      <c r="R227" s="3">
        <v>0</v>
      </c>
      <c r="S227" s="3">
        <v>21</v>
      </c>
      <c r="T227" s="3">
        <v>0</v>
      </c>
      <c r="U227" s="3">
        <f t="shared" si="3"/>
        <v>3170</v>
      </c>
    </row>
    <row r="228" spans="1:21" x14ac:dyDescent="0.25">
      <c r="A228" t="s">
        <v>2446</v>
      </c>
      <c r="B228" t="s">
        <v>396</v>
      </c>
      <c r="C228" t="s">
        <v>397</v>
      </c>
      <c r="D228" t="s">
        <v>2738</v>
      </c>
      <c r="E228" s="2">
        <v>949557429</v>
      </c>
      <c r="F228" s="7" t="s">
        <v>33</v>
      </c>
      <c r="G228" s="7" t="s">
        <v>25</v>
      </c>
      <c r="H228" s="3">
        <v>292742</v>
      </c>
      <c r="I228" s="3">
        <v>61</v>
      </c>
      <c r="J228" s="3">
        <v>56</v>
      </c>
      <c r="K228" s="3">
        <v>59</v>
      </c>
      <c r="L228" s="3">
        <v>51</v>
      </c>
      <c r="M228" s="3">
        <v>101</v>
      </c>
      <c r="N228" s="3">
        <v>57</v>
      </c>
      <c r="O228" s="3">
        <v>111</v>
      </c>
      <c r="P228" s="3">
        <v>60</v>
      </c>
      <c r="Q228" s="3">
        <v>58</v>
      </c>
      <c r="R228" s="3">
        <v>121</v>
      </c>
      <c r="S228" s="3">
        <v>64</v>
      </c>
      <c r="T228" s="3">
        <v>127</v>
      </c>
      <c r="U228" s="3">
        <f t="shared" si="3"/>
        <v>926</v>
      </c>
    </row>
    <row r="229" spans="1:21" x14ac:dyDescent="0.25">
      <c r="A229" t="s">
        <v>2446</v>
      </c>
      <c r="B229" t="s">
        <v>396</v>
      </c>
      <c r="C229" t="s">
        <v>2739</v>
      </c>
      <c r="D229" t="s">
        <v>2738</v>
      </c>
      <c r="E229" s="2">
        <v>30205000</v>
      </c>
      <c r="F229" s="7" t="s">
        <v>33</v>
      </c>
      <c r="G229" s="7" t="s">
        <v>25</v>
      </c>
      <c r="H229" s="3">
        <v>5623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1</v>
      </c>
      <c r="Q229" s="3">
        <v>1</v>
      </c>
      <c r="R229" s="3">
        <v>2</v>
      </c>
      <c r="S229" s="3">
        <v>2</v>
      </c>
      <c r="T229" s="3">
        <v>1</v>
      </c>
      <c r="U229" s="3">
        <f t="shared" si="3"/>
        <v>7</v>
      </c>
    </row>
    <row r="230" spans="1:21" x14ac:dyDescent="0.25">
      <c r="A230" t="s">
        <v>2446</v>
      </c>
      <c r="B230" t="s">
        <v>2740</v>
      </c>
      <c r="C230" t="s">
        <v>399</v>
      </c>
      <c r="D230" t="s">
        <v>2738</v>
      </c>
      <c r="E230" s="2">
        <v>1467100000</v>
      </c>
      <c r="F230" s="7" t="s">
        <v>33</v>
      </c>
      <c r="G230" s="7" t="s">
        <v>25</v>
      </c>
      <c r="H230" s="3">
        <v>292742</v>
      </c>
      <c r="I230" s="3">
        <v>1238</v>
      </c>
      <c r="J230" s="3">
        <v>1260</v>
      </c>
      <c r="K230" s="3">
        <v>1175</v>
      </c>
      <c r="L230" s="3">
        <v>1146</v>
      </c>
      <c r="M230" s="3">
        <v>1350</v>
      </c>
      <c r="N230" s="3">
        <v>1448</v>
      </c>
      <c r="O230" s="3">
        <v>1132</v>
      </c>
      <c r="P230" s="3">
        <v>1521</v>
      </c>
      <c r="Q230" s="3">
        <v>2125</v>
      </c>
      <c r="R230" s="3">
        <v>1608</v>
      </c>
      <c r="S230" s="3">
        <v>2765</v>
      </c>
      <c r="T230" s="3">
        <v>2962</v>
      </c>
      <c r="U230" s="3">
        <f t="shared" si="3"/>
        <v>19730</v>
      </c>
    </row>
    <row r="231" spans="1:21" x14ac:dyDescent="0.25">
      <c r="A231" t="s">
        <v>2446</v>
      </c>
      <c r="B231" t="s">
        <v>2740</v>
      </c>
      <c r="C231" t="s">
        <v>400</v>
      </c>
      <c r="D231" t="s">
        <v>2738</v>
      </c>
      <c r="E231" s="2">
        <v>43150000</v>
      </c>
      <c r="F231" s="7" t="s">
        <v>33</v>
      </c>
      <c r="G231" s="7" t="s">
        <v>25</v>
      </c>
      <c r="H231" s="3">
        <v>5623</v>
      </c>
      <c r="I231" s="3">
        <v>18</v>
      </c>
      <c r="J231" s="3">
        <v>21</v>
      </c>
      <c r="K231" s="3">
        <v>54</v>
      </c>
      <c r="L231" s="3">
        <v>38</v>
      </c>
      <c r="M231" s="3">
        <v>26</v>
      </c>
      <c r="N231" s="3">
        <v>36</v>
      </c>
      <c r="O231" s="3">
        <v>85</v>
      </c>
      <c r="P231" s="3">
        <v>63</v>
      </c>
      <c r="Q231" s="3">
        <v>91</v>
      </c>
      <c r="R231" s="3">
        <v>61</v>
      </c>
      <c r="S231" s="3">
        <v>107</v>
      </c>
      <c r="T231" s="3">
        <v>108</v>
      </c>
      <c r="U231" s="3">
        <f t="shared" si="3"/>
        <v>708</v>
      </c>
    </row>
    <row r="232" spans="1:21" x14ac:dyDescent="0.25">
      <c r="A232" t="s">
        <v>2446</v>
      </c>
      <c r="B232" t="s">
        <v>2728</v>
      </c>
      <c r="C232" t="s">
        <v>402</v>
      </c>
      <c r="D232" t="s">
        <v>32</v>
      </c>
      <c r="E232" s="2">
        <v>60410000</v>
      </c>
      <c r="F232" s="7" t="s">
        <v>33</v>
      </c>
      <c r="G232" s="7" t="s">
        <v>25</v>
      </c>
      <c r="H232" s="3">
        <v>5623</v>
      </c>
      <c r="I232" s="3">
        <v>0</v>
      </c>
      <c r="J232" s="3">
        <v>404</v>
      </c>
      <c r="K232" s="3">
        <v>126</v>
      </c>
      <c r="L232" s="3">
        <v>77</v>
      </c>
      <c r="M232" s="3">
        <v>183</v>
      </c>
      <c r="N232" s="3">
        <v>218</v>
      </c>
      <c r="O232" s="3">
        <v>626</v>
      </c>
      <c r="P232" s="3">
        <v>320</v>
      </c>
      <c r="Q232" s="3">
        <v>333</v>
      </c>
      <c r="R232" s="3">
        <v>582</v>
      </c>
      <c r="S232" s="3">
        <v>564</v>
      </c>
      <c r="T232" s="3">
        <v>1301</v>
      </c>
      <c r="U232" s="3">
        <f t="shared" si="3"/>
        <v>4734</v>
      </c>
    </row>
    <row r="233" spans="1:21" x14ac:dyDescent="0.25">
      <c r="A233" t="s">
        <v>2446</v>
      </c>
      <c r="B233" t="s">
        <v>2741</v>
      </c>
      <c r="C233" t="s">
        <v>404</v>
      </c>
      <c r="D233" t="s">
        <v>32</v>
      </c>
      <c r="E233" s="2">
        <v>17260000</v>
      </c>
      <c r="F233" s="7" t="s">
        <v>33</v>
      </c>
      <c r="G233" s="7" t="s">
        <v>25</v>
      </c>
      <c r="H233" s="3">
        <v>292742</v>
      </c>
      <c r="I233" s="3">
        <v>94</v>
      </c>
      <c r="J233" s="3">
        <v>0</v>
      </c>
      <c r="K233" s="3">
        <v>115</v>
      </c>
      <c r="L233" s="3">
        <v>83</v>
      </c>
      <c r="M233" s="3">
        <v>103</v>
      </c>
      <c r="N233" s="3">
        <v>100</v>
      </c>
      <c r="O233" s="3">
        <v>121</v>
      </c>
      <c r="P233" s="3">
        <v>137</v>
      </c>
      <c r="Q233" s="3">
        <v>137</v>
      </c>
      <c r="R233" s="3">
        <v>125</v>
      </c>
      <c r="S233" s="3">
        <v>157</v>
      </c>
      <c r="T233" s="3">
        <v>342</v>
      </c>
      <c r="U233" s="3">
        <f t="shared" si="3"/>
        <v>1514</v>
      </c>
    </row>
    <row r="234" spans="1:21" x14ac:dyDescent="0.25">
      <c r="A234" t="s">
        <v>2446</v>
      </c>
      <c r="B234" t="s">
        <v>2742</v>
      </c>
      <c r="C234" t="s">
        <v>406</v>
      </c>
      <c r="D234" t="s">
        <v>32</v>
      </c>
      <c r="E234" s="2">
        <v>77670000</v>
      </c>
      <c r="F234" s="7" t="s">
        <v>33</v>
      </c>
      <c r="G234" s="7" t="s">
        <v>25</v>
      </c>
      <c r="H234" s="3">
        <v>292742</v>
      </c>
      <c r="I234" s="3">
        <v>243</v>
      </c>
      <c r="J234" s="3">
        <v>172</v>
      </c>
      <c r="K234" s="3">
        <v>196</v>
      </c>
      <c r="L234" s="3">
        <v>230</v>
      </c>
      <c r="M234" s="3">
        <v>212</v>
      </c>
      <c r="N234" s="3">
        <v>267</v>
      </c>
      <c r="O234" s="3">
        <v>234</v>
      </c>
      <c r="P234" s="3">
        <v>359</v>
      </c>
      <c r="Q234" s="3">
        <v>246</v>
      </c>
      <c r="R234" s="3">
        <v>306</v>
      </c>
      <c r="S234" s="3">
        <v>333</v>
      </c>
      <c r="T234" s="3">
        <v>484</v>
      </c>
      <c r="U234" s="3">
        <f t="shared" si="3"/>
        <v>3282</v>
      </c>
    </row>
    <row r="235" spans="1:21" x14ac:dyDescent="0.25">
      <c r="A235" t="s">
        <v>2446</v>
      </c>
      <c r="B235" t="s">
        <v>2742</v>
      </c>
      <c r="C235" t="s">
        <v>407</v>
      </c>
      <c r="D235" t="s">
        <v>32</v>
      </c>
      <c r="E235" s="2">
        <v>2589000</v>
      </c>
      <c r="F235" s="7" t="s">
        <v>33</v>
      </c>
      <c r="G235" s="7" t="s">
        <v>25</v>
      </c>
      <c r="H235" s="3">
        <v>5623</v>
      </c>
      <c r="I235" s="3">
        <v>13</v>
      </c>
      <c r="J235" s="3">
        <v>8</v>
      </c>
      <c r="K235" s="3">
        <v>17</v>
      </c>
      <c r="L235" s="3">
        <v>11</v>
      </c>
      <c r="M235" s="3">
        <v>14</v>
      </c>
      <c r="N235" s="3">
        <v>14</v>
      </c>
      <c r="O235" s="3">
        <v>9</v>
      </c>
      <c r="P235" s="3">
        <v>21</v>
      </c>
      <c r="Q235" s="3">
        <v>19</v>
      </c>
      <c r="R235" s="3">
        <v>15</v>
      </c>
      <c r="S235" s="3">
        <v>25</v>
      </c>
      <c r="T235" s="3">
        <v>35</v>
      </c>
      <c r="U235" s="3">
        <f t="shared" si="3"/>
        <v>201</v>
      </c>
    </row>
    <row r="236" spans="1:21" x14ac:dyDescent="0.25">
      <c r="A236" t="s">
        <v>2446</v>
      </c>
      <c r="B236" t="s">
        <v>408</v>
      </c>
      <c r="C236" t="s">
        <v>409</v>
      </c>
      <c r="D236" t="s">
        <v>32</v>
      </c>
      <c r="E236" s="2">
        <v>60410000</v>
      </c>
      <c r="F236" s="7" t="s">
        <v>33</v>
      </c>
      <c r="G236" s="7" t="s">
        <v>25</v>
      </c>
      <c r="H236" s="3">
        <v>292742</v>
      </c>
      <c r="I236" s="3">
        <v>129</v>
      </c>
      <c r="J236" s="3">
        <v>0</v>
      </c>
      <c r="K236" s="3">
        <v>86</v>
      </c>
      <c r="L236" s="3">
        <v>81</v>
      </c>
      <c r="M236" s="3">
        <v>79</v>
      </c>
      <c r="N236" s="3">
        <v>92</v>
      </c>
      <c r="O236" s="3">
        <v>71</v>
      </c>
      <c r="P236" s="3">
        <v>77</v>
      </c>
      <c r="Q236" s="3">
        <v>51</v>
      </c>
      <c r="R236" s="3">
        <v>48</v>
      </c>
      <c r="S236" s="3">
        <v>51</v>
      </c>
      <c r="T236" s="3">
        <v>3</v>
      </c>
      <c r="U236" s="3">
        <f t="shared" si="3"/>
        <v>768</v>
      </c>
    </row>
    <row r="237" spans="1:21" x14ac:dyDescent="0.25">
      <c r="A237" t="s">
        <v>2446</v>
      </c>
      <c r="B237" t="s">
        <v>408</v>
      </c>
      <c r="C237" t="s">
        <v>2743</v>
      </c>
      <c r="D237" t="s">
        <v>32</v>
      </c>
      <c r="E237" s="2">
        <v>1294500</v>
      </c>
      <c r="F237" s="7" t="s">
        <v>33</v>
      </c>
      <c r="G237" s="7" t="s">
        <v>25</v>
      </c>
      <c r="H237" s="3">
        <v>5623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7</v>
      </c>
      <c r="P237" s="3">
        <v>0</v>
      </c>
      <c r="Q237" s="3">
        <v>2</v>
      </c>
      <c r="R237" s="3">
        <v>0</v>
      </c>
      <c r="S237" s="3">
        <v>0</v>
      </c>
      <c r="T237" s="3">
        <v>0</v>
      </c>
      <c r="U237" s="3">
        <f t="shared" si="3"/>
        <v>9</v>
      </c>
    </row>
    <row r="238" spans="1:21" x14ac:dyDescent="0.25">
      <c r="A238" t="s">
        <v>2446</v>
      </c>
      <c r="B238" t="s">
        <v>416</v>
      </c>
      <c r="C238" t="s">
        <v>417</v>
      </c>
      <c r="D238" t="s">
        <v>32</v>
      </c>
      <c r="E238" s="2">
        <v>6904000</v>
      </c>
      <c r="F238" s="7" t="s">
        <v>33</v>
      </c>
      <c r="G238" s="7" t="s">
        <v>25</v>
      </c>
      <c r="H238" s="3">
        <v>43062</v>
      </c>
      <c r="I238" s="3">
        <v>37</v>
      </c>
      <c r="J238" s="3">
        <v>27</v>
      </c>
      <c r="K238" s="3">
        <v>32</v>
      </c>
      <c r="L238" s="3">
        <v>37</v>
      </c>
      <c r="M238" s="3">
        <v>0</v>
      </c>
      <c r="N238" s="3">
        <v>53</v>
      </c>
      <c r="O238" s="3">
        <v>111</v>
      </c>
      <c r="P238" s="3">
        <v>61</v>
      </c>
      <c r="Q238" s="3">
        <v>0</v>
      </c>
      <c r="R238" s="3">
        <v>0</v>
      </c>
      <c r="S238" s="3">
        <v>136</v>
      </c>
      <c r="T238" s="3">
        <v>75</v>
      </c>
      <c r="U238" s="3">
        <f t="shared" si="3"/>
        <v>569</v>
      </c>
    </row>
    <row r="239" spans="1:21" x14ac:dyDescent="0.25">
      <c r="A239" t="s">
        <v>2446</v>
      </c>
      <c r="B239" t="s">
        <v>418</v>
      </c>
      <c r="C239" t="s">
        <v>419</v>
      </c>
      <c r="D239" t="s">
        <v>32</v>
      </c>
      <c r="E239" s="2">
        <v>16397000</v>
      </c>
      <c r="F239" s="7" t="s">
        <v>33</v>
      </c>
      <c r="G239" s="7" t="s">
        <v>25</v>
      </c>
      <c r="H239" s="3">
        <v>43062</v>
      </c>
      <c r="I239" s="3">
        <v>76</v>
      </c>
      <c r="J239" s="3">
        <v>51</v>
      </c>
      <c r="K239" s="3">
        <v>77</v>
      </c>
      <c r="L239" s="3">
        <v>82</v>
      </c>
      <c r="M239" s="3">
        <v>72</v>
      </c>
      <c r="N239" s="3">
        <v>66</v>
      </c>
      <c r="O239" s="3">
        <v>53</v>
      </c>
      <c r="P239" s="3">
        <v>98</v>
      </c>
      <c r="Q239" s="3">
        <v>85</v>
      </c>
      <c r="R239" s="3">
        <v>65</v>
      </c>
      <c r="S239" s="3">
        <v>65</v>
      </c>
      <c r="T239" s="3">
        <v>142</v>
      </c>
      <c r="U239" s="3">
        <f t="shared" si="3"/>
        <v>932</v>
      </c>
    </row>
    <row r="240" spans="1:21" x14ac:dyDescent="0.25">
      <c r="A240" t="s">
        <v>2446</v>
      </c>
      <c r="B240" t="s">
        <v>418</v>
      </c>
      <c r="C240" t="s">
        <v>420</v>
      </c>
      <c r="D240" t="s">
        <v>32</v>
      </c>
      <c r="E240" s="2">
        <v>690400</v>
      </c>
      <c r="F240" s="7" t="s">
        <v>33</v>
      </c>
      <c r="G240" s="7" t="s">
        <v>25</v>
      </c>
      <c r="H240" s="3">
        <v>913</v>
      </c>
      <c r="I240" s="3">
        <v>1</v>
      </c>
      <c r="J240" s="3">
        <v>0</v>
      </c>
      <c r="K240" s="3">
        <v>1</v>
      </c>
      <c r="L240" s="3">
        <v>0</v>
      </c>
      <c r="M240" s="3">
        <v>0</v>
      </c>
      <c r="N240" s="3">
        <v>2</v>
      </c>
      <c r="O240" s="3">
        <v>1</v>
      </c>
      <c r="P240" s="3">
        <v>2</v>
      </c>
      <c r="Q240" s="3">
        <v>2</v>
      </c>
      <c r="R240" s="3">
        <v>1</v>
      </c>
      <c r="S240" s="3">
        <v>1</v>
      </c>
      <c r="T240" s="3">
        <v>4</v>
      </c>
      <c r="U240" s="3">
        <f t="shared" si="3"/>
        <v>15</v>
      </c>
    </row>
    <row r="241" spans="1:21" x14ac:dyDescent="0.25">
      <c r="A241" t="s">
        <v>2446</v>
      </c>
      <c r="B241" t="s">
        <v>421</v>
      </c>
      <c r="C241" t="s">
        <v>422</v>
      </c>
      <c r="D241" t="s">
        <v>32</v>
      </c>
      <c r="E241" s="2">
        <v>86300000</v>
      </c>
      <c r="F241" s="7" t="s">
        <v>292</v>
      </c>
      <c r="G241" s="7" t="s">
        <v>25</v>
      </c>
      <c r="H241" s="3">
        <v>2202</v>
      </c>
      <c r="I241" s="3">
        <v>326</v>
      </c>
      <c r="J241" s="3">
        <v>350</v>
      </c>
      <c r="K241" s="3">
        <v>316</v>
      </c>
      <c r="L241" s="3">
        <v>384</v>
      </c>
      <c r="M241" s="3">
        <v>345</v>
      </c>
      <c r="N241" s="3">
        <v>311</v>
      </c>
      <c r="O241" s="3">
        <v>280</v>
      </c>
      <c r="P241" s="3">
        <v>371</v>
      </c>
      <c r="Q241" s="3">
        <v>352</v>
      </c>
      <c r="R241" s="3">
        <v>477</v>
      </c>
      <c r="S241" s="3">
        <v>387</v>
      </c>
      <c r="T241" s="3">
        <v>763</v>
      </c>
      <c r="U241" s="3">
        <f t="shared" si="3"/>
        <v>4662</v>
      </c>
    </row>
    <row r="242" spans="1:21" x14ac:dyDescent="0.25">
      <c r="A242" t="s">
        <v>2446</v>
      </c>
      <c r="B242" t="s">
        <v>421</v>
      </c>
      <c r="C242" t="s">
        <v>423</v>
      </c>
      <c r="D242" t="s">
        <v>32</v>
      </c>
      <c r="E242" s="2">
        <v>112190000</v>
      </c>
      <c r="F242" s="7" t="s">
        <v>292</v>
      </c>
      <c r="G242" s="7" t="s">
        <v>25</v>
      </c>
      <c r="H242" s="3">
        <v>1608</v>
      </c>
      <c r="I242" s="3">
        <v>730</v>
      </c>
      <c r="J242" s="3">
        <v>660</v>
      </c>
      <c r="K242" s="3">
        <v>553</v>
      </c>
      <c r="L242" s="3">
        <v>616</v>
      </c>
      <c r="M242" s="3">
        <v>532</v>
      </c>
      <c r="N242" s="3">
        <v>857</v>
      </c>
      <c r="O242" s="3">
        <v>740</v>
      </c>
      <c r="P242" s="3">
        <v>977</v>
      </c>
      <c r="Q242" s="3">
        <v>976</v>
      </c>
      <c r="R242" s="3">
        <v>1152</v>
      </c>
      <c r="S242" s="3">
        <v>1287</v>
      </c>
      <c r="T242" s="3">
        <v>1714</v>
      </c>
      <c r="U242" s="3">
        <f t="shared" si="3"/>
        <v>10794</v>
      </c>
    </row>
    <row r="243" spans="1:21" x14ac:dyDescent="0.25">
      <c r="A243" t="s">
        <v>2446</v>
      </c>
      <c r="B243" t="s">
        <v>2744</v>
      </c>
      <c r="C243" t="s">
        <v>424</v>
      </c>
      <c r="D243" t="s">
        <v>32</v>
      </c>
      <c r="E243" s="2">
        <v>297735000</v>
      </c>
      <c r="F243" s="7" t="s">
        <v>33</v>
      </c>
      <c r="G243" s="7" t="s">
        <v>25</v>
      </c>
      <c r="H243" s="3">
        <v>43062</v>
      </c>
      <c r="I243" s="3">
        <v>150</v>
      </c>
      <c r="J243" s="3">
        <v>136</v>
      </c>
      <c r="K243" s="3">
        <v>161</v>
      </c>
      <c r="L243" s="3">
        <v>270</v>
      </c>
      <c r="M243" s="3">
        <v>207</v>
      </c>
      <c r="N243" s="3">
        <v>238</v>
      </c>
      <c r="O243" s="3">
        <v>158</v>
      </c>
      <c r="P243" s="3">
        <v>64</v>
      </c>
      <c r="Q243" s="3">
        <v>193</v>
      </c>
      <c r="R243" s="3">
        <v>260</v>
      </c>
      <c r="S243" s="3">
        <v>294</v>
      </c>
      <c r="T243" s="3">
        <v>932</v>
      </c>
      <c r="U243" s="3">
        <f t="shared" si="3"/>
        <v>3063</v>
      </c>
    </row>
    <row r="244" spans="1:21" x14ac:dyDescent="0.25">
      <c r="A244" t="s">
        <v>2446</v>
      </c>
      <c r="B244" t="s">
        <v>421</v>
      </c>
      <c r="C244" t="s">
        <v>428</v>
      </c>
      <c r="D244" t="s">
        <v>32</v>
      </c>
      <c r="E244" s="2">
        <v>4315000</v>
      </c>
      <c r="F244" s="7" t="s">
        <v>292</v>
      </c>
      <c r="G244" s="7" t="s">
        <v>25</v>
      </c>
      <c r="H244" s="3">
        <v>2202</v>
      </c>
      <c r="I244" s="3">
        <v>40</v>
      </c>
      <c r="J244" s="3">
        <v>38</v>
      </c>
      <c r="K244" s="3">
        <v>30</v>
      </c>
      <c r="L244" s="3">
        <v>40</v>
      </c>
      <c r="M244" s="3">
        <v>30</v>
      </c>
      <c r="N244" s="3">
        <v>160</v>
      </c>
      <c r="O244" s="3">
        <v>132</v>
      </c>
      <c r="P244" s="3">
        <v>205</v>
      </c>
      <c r="Q244" s="3">
        <v>182</v>
      </c>
      <c r="R244" s="3">
        <v>158</v>
      </c>
      <c r="S244" s="3">
        <v>177</v>
      </c>
      <c r="T244" s="3">
        <v>328</v>
      </c>
      <c r="U244" s="3">
        <f t="shared" si="3"/>
        <v>1520</v>
      </c>
    </row>
    <row r="245" spans="1:21" x14ac:dyDescent="0.25">
      <c r="A245" t="s">
        <v>2446</v>
      </c>
      <c r="B245" t="s">
        <v>2447</v>
      </c>
      <c r="C245" t="s">
        <v>435</v>
      </c>
      <c r="D245" t="s">
        <v>32</v>
      </c>
      <c r="E245" s="2">
        <v>60410000</v>
      </c>
      <c r="F245" s="7" t="s">
        <v>33</v>
      </c>
      <c r="G245" s="7" t="s">
        <v>25</v>
      </c>
      <c r="H245" s="3">
        <v>292742</v>
      </c>
      <c r="I245" s="3">
        <v>42</v>
      </c>
      <c r="J245" s="3">
        <v>89</v>
      </c>
      <c r="K245" s="3">
        <v>134</v>
      </c>
      <c r="L245" s="3">
        <v>119</v>
      </c>
      <c r="M245" s="3">
        <v>133</v>
      </c>
      <c r="N245" s="3">
        <v>149</v>
      </c>
      <c r="O245" s="3">
        <v>109</v>
      </c>
      <c r="P245" s="3">
        <v>159</v>
      </c>
      <c r="Q245" s="3">
        <v>77</v>
      </c>
      <c r="R245" s="3">
        <v>237</v>
      </c>
      <c r="S245" s="3">
        <v>192</v>
      </c>
      <c r="T245" s="3">
        <v>359</v>
      </c>
      <c r="U245" s="3">
        <f t="shared" si="3"/>
        <v>1799</v>
      </c>
    </row>
    <row r="246" spans="1:21" x14ac:dyDescent="0.25">
      <c r="A246" t="s">
        <v>2446</v>
      </c>
      <c r="B246" t="s">
        <v>2745</v>
      </c>
      <c r="C246" t="s">
        <v>437</v>
      </c>
      <c r="D246" t="s">
        <v>32</v>
      </c>
      <c r="E246" s="2">
        <v>103560000</v>
      </c>
      <c r="F246" s="7" t="s">
        <v>433</v>
      </c>
      <c r="G246" s="7" t="s">
        <v>25</v>
      </c>
      <c r="H246" s="3">
        <v>292742</v>
      </c>
      <c r="I246" s="3">
        <v>93</v>
      </c>
      <c r="J246" s="3">
        <v>89</v>
      </c>
      <c r="K246" s="3">
        <v>102</v>
      </c>
      <c r="L246" s="3">
        <v>126</v>
      </c>
      <c r="M246" s="3">
        <v>165</v>
      </c>
      <c r="N246" s="3">
        <v>204</v>
      </c>
      <c r="O246" s="3">
        <v>159</v>
      </c>
      <c r="P246" s="3">
        <v>203</v>
      </c>
      <c r="Q246" s="3">
        <v>126</v>
      </c>
      <c r="R246" s="3">
        <v>167</v>
      </c>
      <c r="S246" s="3">
        <v>227</v>
      </c>
      <c r="T246" s="3">
        <v>279</v>
      </c>
      <c r="U246" s="3">
        <f t="shared" si="3"/>
        <v>1940</v>
      </c>
    </row>
    <row r="247" spans="1:21" x14ac:dyDescent="0.25">
      <c r="A247" t="s">
        <v>2446</v>
      </c>
      <c r="B247" t="s">
        <v>2745</v>
      </c>
      <c r="C247" t="s">
        <v>438</v>
      </c>
      <c r="D247" t="s">
        <v>32</v>
      </c>
      <c r="E247" s="2">
        <v>10356000</v>
      </c>
      <c r="F247" s="7" t="s">
        <v>433</v>
      </c>
      <c r="G247" s="7" t="s">
        <v>25</v>
      </c>
      <c r="H247" s="3">
        <v>5623</v>
      </c>
      <c r="I247" s="3">
        <v>10</v>
      </c>
      <c r="J247" s="3">
        <v>19</v>
      </c>
      <c r="K247" s="3">
        <v>22</v>
      </c>
      <c r="L247" s="3">
        <v>17</v>
      </c>
      <c r="M247" s="3">
        <v>16</v>
      </c>
      <c r="N247" s="3">
        <v>27</v>
      </c>
      <c r="O247" s="3">
        <v>7</v>
      </c>
      <c r="P247" s="3">
        <v>13</v>
      </c>
      <c r="Q247" s="3">
        <v>7</v>
      </c>
      <c r="R247" s="3">
        <v>12</v>
      </c>
      <c r="S247" s="3">
        <v>15</v>
      </c>
      <c r="T247" s="3">
        <v>16</v>
      </c>
      <c r="U247" s="3">
        <f t="shared" si="3"/>
        <v>181</v>
      </c>
    </row>
    <row r="248" spans="1:21" x14ac:dyDescent="0.25">
      <c r="A248" t="s">
        <v>2446</v>
      </c>
      <c r="B248" t="s">
        <v>2726</v>
      </c>
      <c r="C248" t="s">
        <v>2746</v>
      </c>
      <c r="D248" t="s">
        <v>32</v>
      </c>
      <c r="E248" s="2">
        <v>69040000</v>
      </c>
      <c r="F248" s="7" t="s">
        <v>41</v>
      </c>
      <c r="G248" s="7" t="s">
        <v>25</v>
      </c>
      <c r="H248" s="3">
        <v>26686</v>
      </c>
      <c r="I248" s="3">
        <v>174</v>
      </c>
      <c r="J248" s="3">
        <v>0</v>
      </c>
      <c r="K248" s="3">
        <v>74</v>
      </c>
      <c r="L248" s="3">
        <v>116</v>
      </c>
      <c r="M248" s="3">
        <v>23</v>
      </c>
      <c r="N248" s="3">
        <v>129</v>
      </c>
      <c r="O248" s="3">
        <v>247</v>
      </c>
      <c r="P248" s="3">
        <v>90</v>
      </c>
      <c r="Q248" s="3">
        <v>183</v>
      </c>
      <c r="R248" s="3">
        <v>92</v>
      </c>
      <c r="S248" s="3">
        <v>0</v>
      </c>
      <c r="T248" s="3">
        <v>204</v>
      </c>
      <c r="U248" s="3">
        <f t="shared" si="3"/>
        <v>1332</v>
      </c>
    </row>
    <row r="249" spans="1:21" x14ac:dyDescent="0.25">
      <c r="A249" t="s">
        <v>2446</v>
      </c>
      <c r="B249" t="s">
        <v>2729</v>
      </c>
      <c r="C249" t="s">
        <v>439</v>
      </c>
      <c r="D249" t="s">
        <v>2448</v>
      </c>
      <c r="E249" s="2">
        <v>1447322880</v>
      </c>
      <c r="F249" s="7" t="s">
        <v>33</v>
      </c>
      <c r="G249" s="7" t="s">
        <v>25</v>
      </c>
      <c r="H249" s="3">
        <v>292742</v>
      </c>
      <c r="I249" s="3">
        <v>0</v>
      </c>
      <c r="J249" s="3">
        <v>10589</v>
      </c>
      <c r="K249" s="3">
        <v>6062</v>
      </c>
      <c r="L249" s="3">
        <v>6096</v>
      </c>
      <c r="M249" s="3">
        <v>7792</v>
      </c>
      <c r="N249" s="3">
        <v>5927</v>
      </c>
      <c r="O249" s="3">
        <v>7128</v>
      </c>
      <c r="P249" s="3">
        <v>6982</v>
      </c>
      <c r="Q249" s="3">
        <v>7311</v>
      </c>
      <c r="R249" s="3">
        <v>7682</v>
      </c>
      <c r="S249" s="3">
        <v>7069</v>
      </c>
      <c r="T249" s="3">
        <v>6098</v>
      </c>
      <c r="U249" s="3">
        <f t="shared" si="3"/>
        <v>78736</v>
      </c>
    </row>
    <row r="250" spans="1:21" x14ac:dyDescent="0.25">
      <c r="A250" t="s">
        <v>2446</v>
      </c>
      <c r="B250" t="s">
        <v>2740</v>
      </c>
      <c r="C250" t="s">
        <v>440</v>
      </c>
      <c r="D250" t="s">
        <v>2448</v>
      </c>
      <c r="E250" s="2">
        <v>2095053024</v>
      </c>
      <c r="F250" s="7" t="s">
        <v>441</v>
      </c>
      <c r="G250" s="7" t="s">
        <v>25</v>
      </c>
      <c r="H250" s="3">
        <v>56208</v>
      </c>
      <c r="I250" s="3">
        <v>5489</v>
      </c>
      <c r="J250" s="3">
        <v>4373</v>
      </c>
      <c r="K250" s="3">
        <v>4756</v>
      </c>
      <c r="L250" s="3">
        <v>5304</v>
      </c>
      <c r="M250" s="3">
        <v>5579</v>
      </c>
      <c r="N250" s="3">
        <v>4805</v>
      </c>
      <c r="O250" s="3">
        <v>5170</v>
      </c>
      <c r="P250" s="3">
        <v>5301</v>
      </c>
      <c r="Q250" s="3">
        <v>4944</v>
      </c>
      <c r="R250" s="3">
        <v>4972</v>
      </c>
      <c r="S250" s="3">
        <v>4725</v>
      </c>
      <c r="T250" s="3">
        <v>4681</v>
      </c>
      <c r="U250" s="3">
        <f t="shared" si="3"/>
        <v>60099</v>
      </c>
    </row>
    <row r="251" spans="1:21" x14ac:dyDescent="0.25">
      <c r="A251" t="s">
        <v>2446</v>
      </c>
      <c r="B251" t="s">
        <v>2747</v>
      </c>
      <c r="C251" t="s">
        <v>2748</v>
      </c>
      <c r="D251" t="s">
        <v>95</v>
      </c>
      <c r="E251" s="2">
        <v>692561000</v>
      </c>
      <c r="F251" s="7" t="s">
        <v>41</v>
      </c>
      <c r="G251" s="7" t="s">
        <v>2580</v>
      </c>
      <c r="H251" s="3">
        <v>6938</v>
      </c>
      <c r="I251" s="3">
        <v>0</v>
      </c>
      <c r="J251" s="3">
        <v>7172</v>
      </c>
      <c r="K251" s="3">
        <v>2059</v>
      </c>
      <c r="L251" s="3">
        <v>1889</v>
      </c>
      <c r="M251" s="3">
        <v>1607</v>
      </c>
      <c r="N251" s="3">
        <v>2182</v>
      </c>
      <c r="O251" s="3">
        <v>2107</v>
      </c>
      <c r="P251" s="3">
        <v>1815</v>
      </c>
      <c r="Q251" s="3">
        <v>1542</v>
      </c>
      <c r="R251" s="3">
        <v>1449</v>
      </c>
      <c r="S251" s="3">
        <v>1553</v>
      </c>
      <c r="T251" s="3">
        <v>0</v>
      </c>
      <c r="U251" s="3">
        <f t="shared" si="3"/>
        <v>23375</v>
      </c>
    </row>
    <row r="252" spans="1:21" x14ac:dyDescent="0.25">
      <c r="A252" t="s">
        <v>2446</v>
      </c>
      <c r="B252" t="s">
        <v>2747</v>
      </c>
      <c r="C252" t="s">
        <v>2749</v>
      </c>
      <c r="D252" t="s">
        <v>32</v>
      </c>
      <c r="E252" s="2">
        <v>3452000</v>
      </c>
      <c r="F252" s="7" t="s">
        <v>41</v>
      </c>
      <c r="G252" s="7" t="s">
        <v>1145</v>
      </c>
      <c r="H252" s="3">
        <v>391</v>
      </c>
      <c r="I252" s="3">
        <v>0</v>
      </c>
      <c r="J252" s="3">
        <v>0</v>
      </c>
      <c r="K252" s="3">
        <v>279</v>
      </c>
      <c r="L252" s="3">
        <v>76</v>
      </c>
      <c r="M252" s="3">
        <v>124</v>
      </c>
      <c r="N252" s="3">
        <v>91</v>
      </c>
      <c r="O252" s="3">
        <v>130</v>
      </c>
      <c r="P252" s="3">
        <v>146</v>
      </c>
      <c r="Q252" s="3">
        <v>146</v>
      </c>
      <c r="R252" s="3">
        <v>189</v>
      </c>
      <c r="S252" s="3">
        <v>193</v>
      </c>
      <c r="T252" s="3">
        <v>130</v>
      </c>
      <c r="U252" s="3">
        <f t="shared" si="3"/>
        <v>1504</v>
      </c>
    </row>
    <row r="253" spans="1:21" x14ac:dyDescent="0.25">
      <c r="A253" t="s">
        <v>2446</v>
      </c>
      <c r="B253" t="s">
        <v>2747</v>
      </c>
      <c r="C253" t="s">
        <v>2750</v>
      </c>
      <c r="D253" t="s">
        <v>32</v>
      </c>
      <c r="E253" s="2">
        <v>733550000</v>
      </c>
      <c r="F253" s="7" t="s">
        <v>41</v>
      </c>
      <c r="G253" s="7" t="s">
        <v>25</v>
      </c>
      <c r="H253" s="3">
        <v>27315</v>
      </c>
      <c r="I253" s="3">
        <v>0</v>
      </c>
      <c r="J253" s="3">
        <v>0</v>
      </c>
      <c r="K253" s="3">
        <v>9360</v>
      </c>
      <c r="L253" s="3">
        <v>4282</v>
      </c>
      <c r="M253" s="3">
        <v>4527</v>
      </c>
      <c r="N253" s="3">
        <v>5750</v>
      </c>
      <c r="O253" s="3">
        <v>4453</v>
      </c>
      <c r="P253" s="3">
        <v>5207</v>
      </c>
      <c r="Q253" s="3">
        <v>5197</v>
      </c>
      <c r="R253" s="3">
        <v>4102</v>
      </c>
      <c r="S253" s="3">
        <v>4747</v>
      </c>
      <c r="T253" s="3">
        <v>16951</v>
      </c>
      <c r="U253" s="3">
        <f t="shared" si="3"/>
        <v>64576</v>
      </c>
    </row>
    <row r="254" spans="1:21" x14ac:dyDescent="0.25">
      <c r="A254" t="s">
        <v>2446</v>
      </c>
      <c r="B254" t="s">
        <v>2747</v>
      </c>
      <c r="C254" t="s">
        <v>2751</v>
      </c>
      <c r="D254" t="s">
        <v>32</v>
      </c>
      <c r="E254" s="2">
        <v>6213600</v>
      </c>
      <c r="F254" s="7" t="s">
        <v>41</v>
      </c>
      <c r="G254" s="7" t="s">
        <v>1145</v>
      </c>
      <c r="H254" s="3">
        <v>391</v>
      </c>
      <c r="I254" s="3">
        <v>0</v>
      </c>
      <c r="J254" s="3">
        <v>0</v>
      </c>
      <c r="K254" s="3">
        <v>0</v>
      </c>
      <c r="L254" s="3">
        <v>106</v>
      </c>
      <c r="M254" s="3">
        <v>34</v>
      </c>
      <c r="N254" s="3">
        <v>40</v>
      </c>
      <c r="O254" s="3">
        <v>36</v>
      </c>
      <c r="P254" s="3">
        <v>48</v>
      </c>
      <c r="Q254" s="3">
        <v>44</v>
      </c>
      <c r="R254" s="3">
        <v>34</v>
      </c>
      <c r="S254" s="3">
        <v>51</v>
      </c>
      <c r="T254" s="3">
        <v>45</v>
      </c>
      <c r="U254" s="3">
        <f t="shared" si="3"/>
        <v>438</v>
      </c>
    </row>
    <row r="255" spans="1:21" x14ac:dyDescent="0.25">
      <c r="A255" t="s">
        <v>2446</v>
      </c>
      <c r="B255" t="s">
        <v>2747</v>
      </c>
      <c r="C255" t="s">
        <v>2752</v>
      </c>
      <c r="D255" t="s">
        <v>95</v>
      </c>
      <c r="E255" s="2">
        <v>1669638000</v>
      </c>
      <c r="F255" s="7" t="s">
        <v>41</v>
      </c>
      <c r="G255" s="7" t="s">
        <v>2580</v>
      </c>
      <c r="H255" s="3">
        <v>7956</v>
      </c>
      <c r="I255" s="3">
        <v>0</v>
      </c>
      <c r="J255" s="3">
        <v>7157</v>
      </c>
      <c r="K255" s="3">
        <v>2518</v>
      </c>
      <c r="L255" s="3">
        <v>2650</v>
      </c>
      <c r="M255" s="3">
        <v>2147</v>
      </c>
      <c r="N255" s="3">
        <v>2591</v>
      </c>
      <c r="O255" s="3">
        <v>2360</v>
      </c>
      <c r="P255" s="3">
        <v>2568</v>
      </c>
      <c r="Q255" s="3">
        <v>2558</v>
      </c>
      <c r="R255" s="3">
        <v>2122</v>
      </c>
      <c r="S255" s="3">
        <v>1713</v>
      </c>
      <c r="T255" s="3">
        <v>0</v>
      </c>
      <c r="U255" s="3">
        <f t="shared" si="3"/>
        <v>28384</v>
      </c>
    </row>
    <row r="256" spans="1:21" x14ac:dyDescent="0.25">
      <c r="A256" t="s">
        <v>2446</v>
      </c>
      <c r="B256" t="s">
        <v>2747</v>
      </c>
      <c r="C256" t="s">
        <v>2753</v>
      </c>
      <c r="D256" t="s">
        <v>95</v>
      </c>
      <c r="E256" s="2">
        <v>794562841</v>
      </c>
      <c r="F256" s="7" t="s">
        <v>41</v>
      </c>
      <c r="G256" s="7" t="s">
        <v>2580</v>
      </c>
      <c r="H256" s="3">
        <v>6630</v>
      </c>
      <c r="I256" s="3">
        <v>0</v>
      </c>
      <c r="J256" s="3">
        <v>6337</v>
      </c>
      <c r="K256" s="3">
        <v>2058</v>
      </c>
      <c r="L256" s="3">
        <v>1921</v>
      </c>
      <c r="M256" s="3">
        <v>1670</v>
      </c>
      <c r="N256" s="3">
        <v>2139</v>
      </c>
      <c r="O256" s="3">
        <v>0</v>
      </c>
      <c r="P256" s="3">
        <v>3908</v>
      </c>
      <c r="Q256" s="3">
        <v>2016</v>
      </c>
      <c r="R256" s="3">
        <v>1963</v>
      </c>
      <c r="S256" s="3">
        <v>1474</v>
      </c>
      <c r="T256" s="3">
        <v>0</v>
      </c>
      <c r="U256" s="3">
        <f t="shared" si="3"/>
        <v>23486</v>
      </c>
    </row>
    <row r="257" spans="1:21" x14ac:dyDescent="0.25">
      <c r="A257" t="s">
        <v>2446</v>
      </c>
      <c r="B257" t="s">
        <v>2747</v>
      </c>
      <c r="C257" t="s">
        <v>2754</v>
      </c>
      <c r="D257" t="s">
        <v>95</v>
      </c>
      <c r="E257" s="2">
        <v>563461000</v>
      </c>
      <c r="F257" s="7" t="s">
        <v>41</v>
      </c>
      <c r="G257" s="7" t="s">
        <v>2580</v>
      </c>
      <c r="H257" s="3">
        <v>5791</v>
      </c>
      <c r="I257" s="3">
        <v>0</v>
      </c>
      <c r="J257" s="3">
        <v>6700</v>
      </c>
      <c r="K257" s="3">
        <v>1825</v>
      </c>
      <c r="L257" s="3">
        <v>1672</v>
      </c>
      <c r="M257" s="3">
        <v>1616</v>
      </c>
      <c r="N257" s="3">
        <v>2052</v>
      </c>
      <c r="O257" s="3">
        <v>1939</v>
      </c>
      <c r="P257" s="3">
        <v>1899</v>
      </c>
      <c r="Q257" s="3">
        <v>2356</v>
      </c>
      <c r="R257" s="3">
        <v>2113</v>
      </c>
      <c r="S257" s="3">
        <v>1724</v>
      </c>
      <c r="T257" s="3">
        <v>0</v>
      </c>
      <c r="U257" s="3">
        <f t="shared" si="3"/>
        <v>23896</v>
      </c>
    </row>
    <row r="258" spans="1:21" x14ac:dyDescent="0.25">
      <c r="A258" t="s">
        <v>2446</v>
      </c>
      <c r="B258" t="s">
        <v>2755</v>
      </c>
      <c r="C258" t="s">
        <v>2756</v>
      </c>
      <c r="D258" t="s">
        <v>95</v>
      </c>
      <c r="E258" s="2">
        <v>2762001000</v>
      </c>
      <c r="F258" s="7" t="s">
        <v>41</v>
      </c>
      <c r="G258" s="7" t="s">
        <v>2580</v>
      </c>
      <c r="H258" s="3">
        <v>56208</v>
      </c>
      <c r="I258" s="3">
        <v>11065</v>
      </c>
      <c r="J258" s="3">
        <v>13518</v>
      </c>
      <c r="K258" s="3">
        <v>13606</v>
      </c>
      <c r="L258" s="3">
        <v>11279</v>
      </c>
      <c r="M258" s="3">
        <v>12293</v>
      </c>
      <c r="N258" s="3">
        <v>9078</v>
      </c>
      <c r="O258" s="3">
        <v>9494</v>
      </c>
      <c r="P258" s="3">
        <v>9917</v>
      </c>
      <c r="Q258" s="3">
        <v>10324</v>
      </c>
      <c r="R258" s="3">
        <v>9477</v>
      </c>
      <c r="S258" s="3">
        <v>16676</v>
      </c>
      <c r="T258" s="3">
        <v>0</v>
      </c>
      <c r="U258" s="3">
        <f t="shared" si="3"/>
        <v>126727</v>
      </c>
    </row>
    <row r="259" spans="1:21" x14ac:dyDescent="0.25">
      <c r="A259" t="s">
        <v>2446</v>
      </c>
      <c r="B259" t="s">
        <v>2755</v>
      </c>
      <c r="C259" t="s">
        <v>2757</v>
      </c>
      <c r="D259" t="s">
        <v>95</v>
      </c>
      <c r="E259" s="2">
        <v>1330975000</v>
      </c>
      <c r="F259" s="7" t="s">
        <v>41</v>
      </c>
      <c r="G259" s="7" t="s">
        <v>2582</v>
      </c>
      <c r="H259" s="3">
        <v>72211</v>
      </c>
      <c r="I259" s="3">
        <v>704</v>
      </c>
      <c r="J259" s="3">
        <v>569</v>
      </c>
      <c r="K259" s="3">
        <v>653</v>
      </c>
      <c r="L259" s="3">
        <v>718</v>
      </c>
      <c r="M259" s="3">
        <v>778</v>
      </c>
      <c r="N259" s="3">
        <v>360</v>
      </c>
      <c r="O259" s="3">
        <v>900</v>
      </c>
      <c r="P259" s="3">
        <v>887</v>
      </c>
      <c r="Q259" s="3">
        <v>770</v>
      </c>
      <c r="R259" s="3">
        <v>735</v>
      </c>
      <c r="S259" s="3">
        <v>2024</v>
      </c>
      <c r="T259" s="3">
        <v>0</v>
      </c>
      <c r="U259" s="3">
        <f t="shared" ref="U259:U322" si="4">SUM(I259:T259)</f>
        <v>9098</v>
      </c>
    </row>
    <row r="260" spans="1:21" x14ac:dyDescent="0.25">
      <c r="A260" t="s">
        <v>2446</v>
      </c>
      <c r="B260" t="s">
        <v>2755</v>
      </c>
      <c r="C260" t="s">
        <v>2758</v>
      </c>
      <c r="D260" t="s">
        <v>32</v>
      </c>
      <c r="E260" s="2">
        <v>25890000</v>
      </c>
      <c r="F260" s="7" t="s">
        <v>41</v>
      </c>
      <c r="G260" s="7" t="s">
        <v>1683</v>
      </c>
      <c r="H260" s="3">
        <v>97703</v>
      </c>
      <c r="I260" s="3">
        <v>0</v>
      </c>
      <c r="J260" s="3">
        <v>0</v>
      </c>
      <c r="K260" s="3">
        <v>82</v>
      </c>
      <c r="L260" s="3">
        <v>143</v>
      </c>
      <c r="M260" s="3">
        <v>157</v>
      </c>
      <c r="N260" s="3">
        <v>174</v>
      </c>
      <c r="O260" s="3">
        <v>133</v>
      </c>
      <c r="P260" s="3">
        <v>100</v>
      </c>
      <c r="Q260" s="3">
        <v>207</v>
      </c>
      <c r="R260" s="3">
        <v>273</v>
      </c>
      <c r="S260" s="3">
        <v>204</v>
      </c>
      <c r="T260" s="3">
        <v>92</v>
      </c>
      <c r="U260" s="3">
        <f t="shared" si="4"/>
        <v>1565</v>
      </c>
    </row>
    <row r="261" spans="1:21" x14ac:dyDescent="0.25">
      <c r="A261" t="s">
        <v>2446</v>
      </c>
      <c r="B261" t="s">
        <v>2755</v>
      </c>
      <c r="C261" t="s">
        <v>2759</v>
      </c>
      <c r="D261" t="s">
        <v>32</v>
      </c>
      <c r="E261" s="2">
        <v>2065382000</v>
      </c>
      <c r="F261" s="7" t="s">
        <v>41</v>
      </c>
      <c r="G261" s="7" t="s">
        <v>1683</v>
      </c>
      <c r="H261" s="3">
        <v>97703</v>
      </c>
      <c r="I261" s="3">
        <v>0</v>
      </c>
      <c r="J261" s="3">
        <v>13691</v>
      </c>
      <c r="K261" s="3">
        <v>16238</v>
      </c>
      <c r="L261" s="3">
        <v>16402</v>
      </c>
      <c r="M261" s="3">
        <v>14468</v>
      </c>
      <c r="N261" s="3">
        <v>16341</v>
      </c>
      <c r="O261" s="3">
        <v>14748</v>
      </c>
      <c r="P261" s="3">
        <v>17177</v>
      </c>
      <c r="Q261" s="3">
        <v>17090</v>
      </c>
      <c r="R261" s="3">
        <v>16959</v>
      </c>
      <c r="S261" s="3">
        <v>18254</v>
      </c>
      <c r="T261" s="3">
        <v>18546</v>
      </c>
      <c r="U261" s="3">
        <f t="shared" si="4"/>
        <v>179914</v>
      </c>
    </row>
    <row r="262" spans="1:21" x14ac:dyDescent="0.25">
      <c r="A262" t="s">
        <v>2446</v>
      </c>
      <c r="B262" t="s">
        <v>2755</v>
      </c>
      <c r="C262" t="s">
        <v>2760</v>
      </c>
      <c r="D262" t="s">
        <v>32</v>
      </c>
      <c r="E262" s="2">
        <v>51780000</v>
      </c>
      <c r="F262" s="7" t="s">
        <v>41</v>
      </c>
      <c r="G262" s="7" t="s">
        <v>2580</v>
      </c>
      <c r="H262" s="3">
        <v>370</v>
      </c>
      <c r="I262" s="3">
        <v>0</v>
      </c>
      <c r="J262" s="3">
        <v>319</v>
      </c>
      <c r="K262" s="3">
        <v>533</v>
      </c>
      <c r="L262" s="3">
        <v>570</v>
      </c>
      <c r="M262" s="3">
        <v>572</v>
      </c>
      <c r="N262" s="3">
        <v>374</v>
      </c>
      <c r="O262" s="3">
        <v>465</v>
      </c>
      <c r="P262" s="3">
        <v>571</v>
      </c>
      <c r="Q262" s="3">
        <v>581</v>
      </c>
      <c r="R262" s="3">
        <v>735</v>
      </c>
      <c r="S262" s="3">
        <v>723</v>
      </c>
      <c r="T262" s="3">
        <v>791</v>
      </c>
      <c r="U262" s="3">
        <f t="shared" si="4"/>
        <v>6234</v>
      </c>
    </row>
    <row r="263" spans="1:21" x14ac:dyDescent="0.25">
      <c r="A263" t="s">
        <v>2446</v>
      </c>
      <c r="B263" t="s">
        <v>2755</v>
      </c>
      <c r="C263" t="s">
        <v>2761</v>
      </c>
      <c r="D263" t="s">
        <v>32</v>
      </c>
      <c r="E263" s="2">
        <v>51780000</v>
      </c>
      <c r="F263" s="7" t="s">
        <v>41</v>
      </c>
      <c r="G263" s="7" t="s">
        <v>2762</v>
      </c>
      <c r="H263" s="3">
        <v>370</v>
      </c>
      <c r="I263" s="3">
        <v>0</v>
      </c>
      <c r="J263" s="3">
        <v>243</v>
      </c>
      <c r="K263" s="3">
        <v>356</v>
      </c>
      <c r="L263" s="3">
        <v>253</v>
      </c>
      <c r="M263" s="3">
        <v>242</v>
      </c>
      <c r="N263" s="3">
        <v>184</v>
      </c>
      <c r="O263" s="3">
        <v>294</v>
      </c>
      <c r="P263" s="3">
        <v>428</v>
      </c>
      <c r="Q263" s="3">
        <v>474</v>
      </c>
      <c r="R263" s="3">
        <v>527</v>
      </c>
      <c r="S263" s="3">
        <v>613</v>
      </c>
      <c r="T263" s="3">
        <v>578</v>
      </c>
      <c r="U263" s="3">
        <f t="shared" si="4"/>
        <v>4192</v>
      </c>
    </row>
    <row r="264" spans="1:21" x14ac:dyDescent="0.25">
      <c r="A264" t="s">
        <v>2446</v>
      </c>
      <c r="B264" t="s">
        <v>2755</v>
      </c>
      <c r="C264" t="s">
        <v>2763</v>
      </c>
      <c r="D264" t="s">
        <v>32</v>
      </c>
      <c r="E264" s="2">
        <v>3106800000</v>
      </c>
      <c r="F264" s="7" t="s">
        <v>41</v>
      </c>
      <c r="G264" s="7" t="s">
        <v>2762</v>
      </c>
      <c r="H264" s="3">
        <v>97703</v>
      </c>
      <c r="I264" s="3">
        <v>0</v>
      </c>
      <c r="J264" s="3">
        <v>16473</v>
      </c>
      <c r="K264" s="3">
        <v>19013</v>
      </c>
      <c r="L264" s="3">
        <v>18382</v>
      </c>
      <c r="M264" s="3">
        <v>16256</v>
      </c>
      <c r="N264" s="3">
        <v>19079</v>
      </c>
      <c r="O264" s="3">
        <v>18444</v>
      </c>
      <c r="P264" s="3">
        <v>28333</v>
      </c>
      <c r="Q264" s="3">
        <v>29799</v>
      </c>
      <c r="R264" s="3">
        <v>28099</v>
      </c>
      <c r="S264" s="3">
        <v>27161</v>
      </c>
      <c r="T264" s="3">
        <v>22118</v>
      </c>
      <c r="U264" s="3">
        <f t="shared" si="4"/>
        <v>243157</v>
      </c>
    </row>
    <row r="265" spans="1:21" x14ac:dyDescent="0.25">
      <c r="A265" t="s">
        <v>2446</v>
      </c>
      <c r="B265" t="s">
        <v>2744</v>
      </c>
      <c r="C265" t="s">
        <v>2764</v>
      </c>
      <c r="D265" t="s">
        <v>95</v>
      </c>
      <c r="E265" s="2">
        <v>4897273000</v>
      </c>
      <c r="F265" s="7" t="s">
        <v>41</v>
      </c>
      <c r="G265" s="7" t="s">
        <v>25</v>
      </c>
      <c r="H265" s="3">
        <v>42786</v>
      </c>
      <c r="I265" s="3">
        <v>12118</v>
      </c>
      <c r="J265" s="3">
        <v>11273</v>
      </c>
      <c r="K265" s="3">
        <v>12831</v>
      </c>
      <c r="L265" s="3">
        <v>12238</v>
      </c>
      <c r="M265" s="3">
        <v>13892</v>
      </c>
      <c r="N265" s="3">
        <v>12402</v>
      </c>
      <c r="O265" s="3">
        <v>13162</v>
      </c>
      <c r="P265" s="3">
        <v>12283</v>
      </c>
      <c r="Q265" s="3">
        <v>13126</v>
      </c>
      <c r="R265" s="3">
        <v>11404</v>
      </c>
      <c r="S265" s="3">
        <v>23003</v>
      </c>
      <c r="T265" s="3">
        <v>37970</v>
      </c>
      <c r="U265" s="3">
        <f t="shared" si="4"/>
        <v>185702</v>
      </c>
    </row>
    <row r="266" spans="1:21" x14ac:dyDescent="0.25">
      <c r="A266" t="s">
        <v>2446</v>
      </c>
      <c r="B266" t="s">
        <v>2744</v>
      </c>
      <c r="C266" t="s">
        <v>2765</v>
      </c>
      <c r="D266" t="s">
        <v>32</v>
      </c>
      <c r="E266" s="2">
        <v>73355000</v>
      </c>
      <c r="F266" s="7" t="s">
        <v>41</v>
      </c>
      <c r="G266" s="7" t="s">
        <v>25</v>
      </c>
      <c r="H266" s="3">
        <v>913</v>
      </c>
      <c r="I266" s="3">
        <v>0</v>
      </c>
      <c r="J266" s="3">
        <v>273</v>
      </c>
      <c r="K266" s="3">
        <v>143</v>
      </c>
      <c r="L266" s="3">
        <v>0</v>
      </c>
      <c r="M266" s="3">
        <v>306</v>
      </c>
      <c r="N266" s="3">
        <v>399</v>
      </c>
      <c r="O266" s="3">
        <v>209</v>
      </c>
      <c r="P266" s="3">
        <v>327</v>
      </c>
      <c r="Q266" s="3">
        <v>335</v>
      </c>
      <c r="R266" s="3">
        <v>338</v>
      </c>
      <c r="S266" s="3">
        <v>272</v>
      </c>
      <c r="T266" s="3">
        <v>887</v>
      </c>
      <c r="U266" s="3">
        <f t="shared" si="4"/>
        <v>3489</v>
      </c>
    </row>
    <row r="267" spans="1:21" x14ac:dyDescent="0.25">
      <c r="A267" t="s">
        <v>2446</v>
      </c>
      <c r="B267" t="s">
        <v>2744</v>
      </c>
      <c r="C267" t="s">
        <v>2766</v>
      </c>
      <c r="D267" t="s">
        <v>95</v>
      </c>
      <c r="E267" s="2">
        <v>2133753300</v>
      </c>
      <c r="F267" s="7" t="s">
        <v>41</v>
      </c>
      <c r="G267" s="7" t="s">
        <v>25</v>
      </c>
      <c r="H267" s="3">
        <v>42786</v>
      </c>
      <c r="I267" s="3">
        <v>4865</v>
      </c>
      <c r="J267" s="3">
        <v>5518</v>
      </c>
      <c r="K267" s="3">
        <v>6445</v>
      </c>
      <c r="L267" s="3">
        <v>9672</v>
      </c>
      <c r="M267" s="3">
        <v>8340</v>
      </c>
      <c r="N267" s="3">
        <v>7042</v>
      </c>
      <c r="O267" s="3">
        <v>6155</v>
      </c>
      <c r="P267" s="3">
        <v>6209</v>
      </c>
      <c r="Q267" s="3">
        <v>4533</v>
      </c>
      <c r="R267" s="3">
        <v>5081</v>
      </c>
      <c r="S267" s="3">
        <v>4862</v>
      </c>
      <c r="T267" s="3">
        <v>25478</v>
      </c>
      <c r="U267" s="3">
        <f t="shared" si="4"/>
        <v>94200</v>
      </c>
    </row>
    <row r="268" spans="1:21" x14ac:dyDescent="0.25">
      <c r="A268" t="s">
        <v>2446</v>
      </c>
      <c r="B268" t="s">
        <v>2744</v>
      </c>
      <c r="C268" t="s">
        <v>2767</v>
      </c>
      <c r="D268" t="s">
        <v>32</v>
      </c>
      <c r="E268" s="2">
        <v>12945000</v>
      </c>
      <c r="F268" s="7" t="s">
        <v>41</v>
      </c>
      <c r="G268" s="7" t="s">
        <v>25</v>
      </c>
      <c r="H268" s="3">
        <v>913</v>
      </c>
      <c r="I268" s="3">
        <v>0</v>
      </c>
      <c r="J268" s="3">
        <v>62</v>
      </c>
      <c r="K268" s="3">
        <v>56</v>
      </c>
      <c r="L268" s="3">
        <v>139</v>
      </c>
      <c r="M268" s="3">
        <v>99</v>
      </c>
      <c r="N268" s="3">
        <v>75</v>
      </c>
      <c r="O268" s="3">
        <v>91</v>
      </c>
      <c r="P268" s="3">
        <v>113</v>
      </c>
      <c r="Q268" s="3">
        <v>89</v>
      </c>
      <c r="R268" s="3">
        <v>109</v>
      </c>
      <c r="S268" s="3">
        <v>87</v>
      </c>
      <c r="T268" s="3">
        <v>221</v>
      </c>
      <c r="U268" s="3">
        <f t="shared" si="4"/>
        <v>1141</v>
      </c>
    </row>
    <row r="269" spans="1:21" x14ac:dyDescent="0.25">
      <c r="A269" t="s">
        <v>2446</v>
      </c>
      <c r="B269" t="s">
        <v>2744</v>
      </c>
      <c r="C269" t="s">
        <v>2768</v>
      </c>
      <c r="D269" t="s">
        <v>2769</v>
      </c>
      <c r="E269" s="2">
        <v>181230000</v>
      </c>
      <c r="F269" s="7" t="s">
        <v>41</v>
      </c>
      <c r="G269" s="7" t="s">
        <v>25</v>
      </c>
      <c r="H269" s="3">
        <v>42786</v>
      </c>
      <c r="I269" s="3">
        <v>0</v>
      </c>
      <c r="J269" s="3">
        <v>304</v>
      </c>
      <c r="K269" s="3">
        <v>208</v>
      </c>
      <c r="L269" s="3">
        <v>159</v>
      </c>
      <c r="M269" s="3">
        <v>176</v>
      </c>
      <c r="N269" s="3">
        <v>288</v>
      </c>
      <c r="O269" s="3">
        <v>188</v>
      </c>
      <c r="P269" s="3">
        <v>160</v>
      </c>
      <c r="Q269" s="3">
        <v>315</v>
      </c>
      <c r="R269" s="3">
        <v>499</v>
      </c>
      <c r="S269" s="3">
        <v>635</v>
      </c>
      <c r="T269" s="3">
        <v>925</v>
      </c>
      <c r="U269" s="3">
        <f t="shared" si="4"/>
        <v>3857</v>
      </c>
    </row>
    <row r="270" spans="1:21" x14ac:dyDescent="0.25">
      <c r="A270" t="s">
        <v>2446</v>
      </c>
      <c r="B270" t="s">
        <v>2770</v>
      </c>
      <c r="C270" t="s">
        <v>2771</v>
      </c>
      <c r="D270" t="s">
        <v>32</v>
      </c>
      <c r="E270" s="2">
        <v>1805608298</v>
      </c>
      <c r="F270" s="7" t="s">
        <v>41</v>
      </c>
      <c r="G270" s="7" t="s">
        <v>25</v>
      </c>
      <c r="H270" s="3">
        <v>30013</v>
      </c>
      <c r="I270" s="3">
        <v>0</v>
      </c>
      <c r="J270" s="3">
        <v>6166</v>
      </c>
      <c r="K270" s="3">
        <v>5665</v>
      </c>
      <c r="L270" s="3">
        <v>6699</v>
      </c>
      <c r="M270" s="3">
        <v>7134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f t="shared" si="4"/>
        <v>25664</v>
      </c>
    </row>
    <row r="271" spans="1:21" x14ac:dyDescent="0.25">
      <c r="A271" t="s">
        <v>2446</v>
      </c>
      <c r="B271" t="s">
        <v>2770</v>
      </c>
      <c r="C271" t="s">
        <v>2772</v>
      </c>
      <c r="D271" t="s">
        <v>32</v>
      </c>
      <c r="E271" s="2">
        <v>17260000</v>
      </c>
      <c r="F271" s="7" t="s">
        <v>41</v>
      </c>
      <c r="G271" s="7" t="s">
        <v>2762</v>
      </c>
      <c r="H271" s="3">
        <v>487</v>
      </c>
      <c r="I271" s="3">
        <v>0</v>
      </c>
      <c r="J271" s="3">
        <v>34</v>
      </c>
      <c r="K271" s="3">
        <v>40</v>
      </c>
      <c r="L271" s="3">
        <v>56</v>
      </c>
      <c r="M271" s="3">
        <v>64</v>
      </c>
      <c r="N271" s="3">
        <v>59</v>
      </c>
      <c r="O271" s="3">
        <v>66</v>
      </c>
      <c r="P271" s="3">
        <v>51</v>
      </c>
      <c r="Q271" s="3">
        <v>63</v>
      </c>
      <c r="R271" s="3">
        <v>82</v>
      </c>
      <c r="S271" s="3">
        <v>0</v>
      </c>
      <c r="T271" s="3">
        <v>73</v>
      </c>
      <c r="U271" s="3">
        <f t="shared" si="4"/>
        <v>588</v>
      </c>
    </row>
    <row r="272" spans="1:21" x14ac:dyDescent="0.25">
      <c r="A272" t="s">
        <v>2446</v>
      </c>
      <c r="B272" t="s">
        <v>2770</v>
      </c>
      <c r="C272" t="s">
        <v>2773</v>
      </c>
      <c r="D272" t="s">
        <v>95</v>
      </c>
      <c r="E272" s="2">
        <v>3353455954</v>
      </c>
      <c r="F272" s="7" t="s">
        <v>41</v>
      </c>
      <c r="G272" s="7" t="s">
        <v>25</v>
      </c>
      <c r="H272" s="3">
        <v>30013</v>
      </c>
      <c r="I272" s="3">
        <v>0</v>
      </c>
      <c r="J272" s="3">
        <v>30176</v>
      </c>
      <c r="K272" s="3">
        <v>30756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f t="shared" si="4"/>
        <v>60932</v>
      </c>
    </row>
    <row r="273" spans="1:21" x14ac:dyDescent="0.25">
      <c r="A273" t="s">
        <v>2446</v>
      </c>
      <c r="B273" t="s">
        <v>2770</v>
      </c>
      <c r="C273" t="s">
        <v>2774</v>
      </c>
      <c r="D273" t="s">
        <v>32</v>
      </c>
      <c r="E273" s="2">
        <v>18000000</v>
      </c>
      <c r="F273" s="7" t="s">
        <v>41</v>
      </c>
      <c r="G273" s="7" t="s">
        <v>2580</v>
      </c>
      <c r="H273" s="3">
        <v>30013</v>
      </c>
      <c r="I273" s="3">
        <v>0</v>
      </c>
      <c r="J273" s="3">
        <v>135</v>
      </c>
      <c r="K273" s="3">
        <v>175</v>
      </c>
      <c r="L273" s="3">
        <v>236</v>
      </c>
      <c r="M273" s="3">
        <v>185</v>
      </c>
      <c r="N273" s="3">
        <v>165</v>
      </c>
      <c r="O273" s="3">
        <v>300</v>
      </c>
      <c r="P273" s="3">
        <v>245</v>
      </c>
      <c r="Q273" s="3">
        <v>205</v>
      </c>
      <c r="R273" s="3">
        <v>232</v>
      </c>
      <c r="S273" s="3">
        <v>248</v>
      </c>
      <c r="T273" s="3">
        <v>278</v>
      </c>
      <c r="U273" s="3">
        <f t="shared" si="4"/>
        <v>2404</v>
      </c>
    </row>
    <row r="274" spans="1:21" x14ac:dyDescent="0.25">
      <c r="A274" t="s">
        <v>2446</v>
      </c>
      <c r="B274" t="s">
        <v>2775</v>
      </c>
      <c r="C274" t="s">
        <v>2776</v>
      </c>
      <c r="D274" t="s">
        <v>95</v>
      </c>
      <c r="E274" s="2">
        <v>2704415313</v>
      </c>
      <c r="F274" s="7" t="s">
        <v>41</v>
      </c>
      <c r="G274" s="7" t="s">
        <v>25</v>
      </c>
      <c r="H274" s="3">
        <v>17801</v>
      </c>
      <c r="I274" s="3">
        <v>4205</v>
      </c>
      <c r="J274" s="3">
        <v>4544</v>
      </c>
      <c r="K274" s="3">
        <v>5189</v>
      </c>
      <c r="L274" s="3">
        <v>4257</v>
      </c>
      <c r="M274" s="3">
        <v>5201</v>
      </c>
      <c r="N274" s="3">
        <v>4926</v>
      </c>
      <c r="O274" s="3">
        <v>4842</v>
      </c>
      <c r="P274" s="3">
        <v>4187</v>
      </c>
      <c r="Q274" s="3">
        <v>4631</v>
      </c>
      <c r="R274" s="3">
        <v>4760</v>
      </c>
      <c r="S274" s="3">
        <v>7994</v>
      </c>
      <c r="T274" s="3">
        <v>0</v>
      </c>
      <c r="U274" s="3">
        <f t="shared" si="4"/>
        <v>54736</v>
      </c>
    </row>
    <row r="275" spans="1:21" x14ac:dyDescent="0.25">
      <c r="A275" t="s">
        <v>2446</v>
      </c>
      <c r="B275" t="s">
        <v>2775</v>
      </c>
      <c r="C275" t="s">
        <v>2777</v>
      </c>
      <c r="D275" t="s">
        <v>32</v>
      </c>
      <c r="E275" s="2">
        <v>25890000</v>
      </c>
      <c r="F275" s="7" t="s">
        <v>41</v>
      </c>
      <c r="G275" s="7" t="s">
        <v>25</v>
      </c>
      <c r="H275" s="3">
        <v>956</v>
      </c>
      <c r="I275" s="3">
        <v>0</v>
      </c>
      <c r="J275" s="3">
        <v>162</v>
      </c>
      <c r="K275" s="3">
        <v>143</v>
      </c>
      <c r="L275" s="3">
        <v>98</v>
      </c>
      <c r="M275" s="3">
        <v>135</v>
      </c>
      <c r="N275" s="3">
        <v>183</v>
      </c>
      <c r="O275" s="3">
        <v>156</v>
      </c>
      <c r="P275" s="3">
        <v>185</v>
      </c>
      <c r="Q275" s="3">
        <v>152</v>
      </c>
      <c r="R275" s="3">
        <v>155</v>
      </c>
      <c r="S275" s="3">
        <v>324</v>
      </c>
      <c r="T275" s="3">
        <v>440</v>
      </c>
      <c r="U275" s="3">
        <f t="shared" si="4"/>
        <v>2133</v>
      </c>
    </row>
    <row r="276" spans="1:21" x14ac:dyDescent="0.25">
      <c r="A276" t="s">
        <v>2446</v>
      </c>
      <c r="B276" t="s">
        <v>2775</v>
      </c>
      <c r="C276" t="s">
        <v>2778</v>
      </c>
      <c r="D276" t="s">
        <v>32</v>
      </c>
      <c r="E276" s="2">
        <v>3883500000</v>
      </c>
      <c r="F276" s="7" t="s">
        <v>41</v>
      </c>
      <c r="G276" s="7" t="s">
        <v>25</v>
      </c>
      <c r="H276" s="3">
        <v>78341</v>
      </c>
      <c r="I276" s="3">
        <v>0</v>
      </c>
      <c r="J276" s="3">
        <v>14251</v>
      </c>
      <c r="K276" s="3">
        <v>21490</v>
      </c>
      <c r="L276" s="3">
        <v>22742</v>
      </c>
      <c r="M276" s="3">
        <v>18645</v>
      </c>
      <c r="N276" s="3">
        <v>22870</v>
      </c>
      <c r="O276" s="3">
        <v>15234</v>
      </c>
      <c r="P276" s="3">
        <v>17611</v>
      </c>
      <c r="Q276" s="3">
        <v>17418</v>
      </c>
      <c r="R276" s="3">
        <v>17903</v>
      </c>
      <c r="S276" s="3">
        <v>20316</v>
      </c>
      <c r="T276" s="3">
        <v>28603</v>
      </c>
      <c r="U276" s="3">
        <f t="shared" si="4"/>
        <v>217083</v>
      </c>
    </row>
    <row r="277" spans="1:21" x14ac:dyDescent="0.25">
      <c r="A277" t="s">
        <v>2446</v>
      </c>
      <c r="B277" t="s">
        <v>2775</v>
      </c>
      <c r="C277" t="s">
        <v>2779</v>
      </c>
      <c r="D277" t="s">
        <v>32</v>
      </c>
      <c r="E277" s="2">
        <v>12945000</v>
      </c>
      <c r="F277" s="7" t="s">
        <v>41</v>
      </c>
      <c r="G277" s="7" t="s">
        <v>25</v>
      </c>
      <c r="H277" s="3">
        <v>956</v>
      </c>
      <c r="I277" s="3">
        <v>0</v>
      </c>
      <c r="J277" s="3">
        <v>41</v>
      </c>
      <c r="K277" s="3">
        <v>100</v>
      </c>
      <c r="L277" s="3">
        <v>52</v>
      </c>
      <c r="M277" s="3">
        <v>54</v>
      </c>
      <c r="N277" s="3">
        <v>121</v>
      </c>
      <c r="O277" s="3">
        <v>95</v>
      </c>
      <c r="P277" s="3">
        <v>110</v>
      </c>
      <c r="Q277" s="3">
        <v>94</v>
      </c>
      <c r="R277" s="3">
        <v>84</v>
      </c>
      <c r="S277" s="3">
        <v>157</v>
      </c>
      <c r="T277" s="3">
        <v>187</v>
      </c>
      <c r="U277" s="3">
        <f t="shared" si="4"/>
        <v>1095</v>
      </c>
    </row>
    <row r="278" spans="1:21" x14ac:dyDescent="0.25">
      <c r="A278" t="s">
        <v>2446</v>
      </c>
      <c r="B278" t="s">
        <v>2775</v>
      </c>
      <c r="C278" t="s">
        <v>2780</v>
      </c>
      <c r="D278" t="s">
        <v>32</v>
      </c>
      <c r="E278" s="2">
        <v>174580700</v>
      </c>
      <c r="F278" s="7" t="s">
        <v>41</v>
      </c>
      <c r="G278" s="7" t="s">
        <v>25</v>
      </c>
      <c r="H278" s="3">
        <v>78341</v>
      </c>
      <c r="I278" s="3">
        <v>0</v>
      </c>
      <c r="J278" s="3">
        <v>480</v>
      </c>
      <c r="K278" s="3">
        <v>538</v>
      </c>
      <c r="L278" s="3">
        <v>516</v>
      </c>
      <c r="M278" s="3">
        <v>546</v>
      </c>
      <c r="N278" s="3">
        <v>651</v>
      </c>
      <c r="O278" s="3">
        <v>472</v>
      </c>
      <c r="P278" s="3">
        <v>161</v>
      </c>
      <c r="Q278" s="3">
        <v>822</v>
      </c>
      <c r="R278" s="3">
        <v>642</v>
      </c>
      <c r="S278" s="3">
        <v>714</v>
      </c>
      <c r="T278" s="3">
        <v>811</v>
      </c>
      <c r="U278" s="3">
        <f t="shared" si="4"/>
        <v>6353</v>
      </c>
    </row>
    <row r="279" spans="1:21" x14ac:dyDescent="0.25">
      <c r="A279" t="s">
        <v>2446</v>
      </c>
      <c r="B279" t="s">
        <v>2775</v>
      </c>
      <c r="C279" t="s">
        <v>2781</v>
      </c>
      <c r="D279" t="s">
        <v>95</v>
      </c>
      <c r="E279" s="2">
        <v>4005691200</v>
      </c>
      <c r="F279" s="7" t="s">
        <v>41</v>
      </c>
      <c r="G279" s="7" t="s">
        <v>25</v>
      </c>
      <c r="H279" s="3">
        <v>27556</v>
      </c>
      <c r="I279" s="3">
        <v>8313</v>
      </c>
      <c r="J279" s="3">
        <v>8137</v>
      </c>
      <c r="K279" s="3">
        <v>9114</v>
      </c>
      <c r="L279" s="3">
        <v>8093</v>
      </c>
      <c r="M279" s="3">
        <v>8792</v>
      </c>
      <c r="N279" s="3">
        <v>8219</v>
      </c>
      <c r="O279" s="3">
        <v>8595</v>
      </c>
      <c r="P279" s="3">
        <v>7959</v>
      </c>
      <c r="Q279" s="3">
        <v>7531</v>
      </c>
      <c r="R279" s="3">
        <v>11017</v>
      </c>
      <c r="S279" s="3">
        <v>15328</v>
      </c>
      <c r="T279" s="3">
        <v>0</v>
      </c>
      <c r="U279" s="3">
        <f t="shared" si="4"/>
        <v>101098</v>
      </c>
    </row>
    <row r="280" spans="1:21" x14ac:dyDescent="0.25">
      <c r="A280" t="s">
        <v>2446</v>
      </c>
      <c r="B280" t="s">
        <v>2775</v>
      </c>
      <c r="C280" t="s">
        <v>2782</v>
      </c>
      <c r="D280" t="s">
        <v>95</v>
      </c>
      <c r="E280" s="2">
        <v>1197608076</v>
      </c>
      <c r="F280" s="7" t="s">
        <v>41</v>
      </c>
      <c r="G280" s="7" t="s">
        <v>25</v>
      </c>
      <c r="H280" s="3">
        <v>12577</v>
      </c>
      <c r="I280" s="3">
        <v>3113</v>
      </c>
      <c r="J280" s="3">
        <v>3916</v>
      </c>
      <c r="K280" s="3">
        <v>3618</v>
      </c>
      <c r="L280" s="3">
        <v>3048</v>
      </c>
      <c r="M280" s="3">
        <v>3818</v>
      </c>
      <c r="N280" s="3">
        <v>3196</v>
      </c>
      <c r="O280" s="3">
        <v>2795</v>
      </c>
      <c r="P280" s="3">
        <v>2943</v>
      </c>
      <c r="Q280" s="3">
        <v>2652</v>
      </c>
      <c r="R280" s="3">
        <v>3000</v>
      </c>
      <c r="S280" s="3">
        <v>5638</v>
      </c>
      <c r="T280" s="3">
        <v>0</v>
      </c>
      <c r="U280" s="3">
        <f t="shared" si="4"/>
        <v>37737</v>
      </c>
    </row>
    <row r="281" spans="1:21" x14ac:dyDescent="0.25">
      <c r="A281" t="s">
        <v>2446</v>
      </c>
      <c r="B281" t="s">
        <v>2735</v>
      </c>
      <c r="C281" t="s">
        <v>2783</v>
      </c>
      <c r="D281" t="s">
        <v>95</v>
      </c>
      <c r="E281" s="2">
        <v>1250973360</v>
      </c>
      <c r="F281" s="7" t="s">
        <v>41</v>
      </c>
      <c r="G281" s="7" t="s">
        <v>2580</v>
      </c>
      <c r="H281" s="3">
        <v>12145</v>
      </c>
      <c r="I281" s="3">
        <v>2391</v>
      </c>
      <c r="J281" s="3">
        <v>3250</v>
      </c>
      <c r="K281" s="3">
        <v>3022</v>
      </c>
      <c r="L281" s="3">
        <v>0</v>
      </c>
      <c r="M281" s="3">
        <v>9007</v>
      </c>
      <c r="N281" s="3">
        <v>2428</v>
      </c>
      <c r="O281" s="3">
        <v>6546</v>
      </c>
      <c r="P281" s="3">
        <v>2794</v>
      </c>
      <c r="Q281" s="3">
        <v>2626</v>
      </c>
      <c r="R281" s="3">
        <v>2936</v>
      </c>
      <c r="S281" s="3">
        <v>3648</v>
      </c>
      <c r="T281" s="3">
        <v>0</v>
      </c>
      <c r="U281" s="3">
        <f t="shared" si="4"/>
        <v>38648</v>
      </c>
    </row>
    <row r="282" spans="1:21" x14ac:dyDescent="0.25">
      <c r="A282" t="s">
        <v>2446</v>
      </c>
      <c r="B282" t="s">
        <v>2735</v>
      </c>
      <c r="C282" t="s">
        <v>2784</v>
      </c>
      <c r="D282" t="s">
        <v>95</v>
      </c>
      <c r="E282" s="2">
        <v>5000000</v>
      </c>
      <c r="F282" s="7" t="s">
        <v>41</v>
      </c>
      <c r="G282" s="7" t="s">
        <v>2580</v>
      </c>
      <c r="H282" s="3">
        <v>181</v>
      </c>
      <c r="I282" s="3">
        <v>17</v>
      </c>
      <c r="J282" s="3">
        <v>9</v>
      </c>
      <c r="K282" s="3">
        <v>17</v>
      </c>
      <c r="L282" s="3">
        <v>0</v>
      </c>
      <c r="M282" s="3">
        <v>86</v>
      </c>
      <c r="N282" s="3">
        <v>46</v>
      </c>
      <c r="O282" s="3">
        <v>26</v>
      </c>
      <c r="P282" s="3">
        <v>45</v>
      </c>
      <c r="Q282" s="3">
        <v>25</v>
      </c>
      <c r="R282" s="3">
        <v>33</v>
      </c>
      <c r="S282" s="3">
        <v>53</v>
      </c>
      <c r="T282" s="3">
        <v>0</v>
      </c>
      <c r="U282" s="3">
        <f t="shared" si="4"/>
        <v>357</v>
      </c>
    </row>
    <row r="283" spans="1:21" x14ac:dyDescent="0.25">
      <c r="A283" t="s">
        <v>2446</v>
      </c>
      <c r="B283" t="s">
        <v>2735</v>
      </c>
      <c r="C283" t="s">
        <v>2785</v>
      </c>
      <c r="D283" t="s">
        <v>32</v>
      </c>
      <c r="E283" s="2">
        <v>626538000</v>
      </c>
      <c r="F283" s="7" t="s">
        <v>41</v>
      </c>
      <c r="G283" s="7" t="s">
        <v>2762</v>
      </c>
      <c r="H283" s="3">
        <v>15409</v>
      </c>
      <c r="I283" s="3">
        <v>0</v>
      </c>
      <c r="J283" s="3">
        <v>1795</v>
      </c>
      <c r="K283" s="3">
        <v>3150</v>
      </c>
      <c r="L283" s="3">
        <v>2470</v>
      </c>
      <c r="M283" s="3">
        <v>0</v>
      </c>
      <c r="N283" s="3">
        <v>4931</v>
      </c>
      <c r="O283" s="3">
        <v>2245</v>
      </c>
      <c r="P283" s="3">
        <v>2590</v>
      </c>
      <c r="Q283" s="3">
        <v>2483</v>
      </c>
      <c r="R283" s="3">
        <v>2554</v>
      </c>
      <c r="S283" s="3">
        <v>2976</v>
      </c>
      <c r="T283" s="3">
        <v>2985</v>
      </c>
      <c r="U283" s="3">
        <f t="shared" si="4"/>
        <v>28179</v>
      </c>
    </row>
    <row r="284" spans="1:21" x14ac:dyDescent="0.25">
      <c r="A284" t="s">
        <v>2446</v>
      </c>
      <c r="B284" t="s">
        <v>2735</v>
      </c>
      <c r="C284" t="s">
        <v>2786</v>
      </c>
      <c r="D284" t="s">
        <v>32</v>
      </c>
      <c r="E284" s="2">
        <v>2761600</v>
      </c>
      <c r="F284" s="7" t="s">
        <v>41</v>
      </c>
      <c r="G284" s="7" t="s">
        <v>2762</v>
      </c>
      <c r="H284" s="3">
        <v>258</v>
      </c>
      <c r="I284" s="3">
        <v>0</v>
      </c>
      <c r="J284" s="3">
        <v>3</v>
      </c>
      <c r="K284" s="3">
        <v>14</v>
      </c>
      <c r="L284" s="3">
        <v>4</v>
      </c>
      <c r="M284" s="3">
        <v>0</v>
      </c>
      <c r="N284" s="3">
        <v>34</v>
      </c>
      <c r="O284" s="3">
        <v>14</v>
      </c>
      <c r="P284" s="3">
        <v>9</v>
      </c>
      <c r="Q284" s="3">
        <v>13</v>
      </c>
      <c r="R284" s="3">
        <v>6</v>
      </c>
      <c r="S284" s="3">
        <v>20</v>
      </c>
      <c r="T284" s="3">
        <v>24</v>
      </c>
      <c r="U284" s="3">
        <f t="shared" si="4"/>
        <v>141</v>
      </c>
    </row>
    <row r="285" spans="1:21" x14ac:dyDescent="0.25">
      <c r="A285" t="s">
        <v>2446</v>
      </c>
      <c r="B285" t="s">
        <v>2735</v>
      </c>
      <c r="C285" t="s">
        <v>2787</v>
      </c>
      <c r="D285" t="s">
        <v>95</v>
      </c>
      <c r="E285" s="2">
        <v>272385439</v>
      </c>
      <c r="F285" s="7" t="s">
        <v>41</v>
      </c>
      <c r="G285" s="7" t="s">
        <v>2580</v>
      </c>
      <c r="H285" s="3">
        <v>3264</v>
      </c>
      <c r="I285" s="3">
        <v>0</v>
      </c>
      <c r="J285" s="3">
        <v>2300</v>
      </c>
      <c r="K285" s="3">
        <v>1075</v>
      </c>
      <c r="L285" s="3">
        <v>0</v>
      </c>
      <c r="M285" s="3">
        <v>3812</v>
      </c>
      <c r="N285" s="3">
        <v>1332</v>
      </c>
      <c r="O285" s="3">
        <v>1507</v>
      </c>
      <c r="P285" s="3">
        <v>1037</v>
      </c>
      <c r="Q285" s="3">
        <v>814</v>
      </c>
      <c r="R285" s="3">
        <v>1072</v>
      </c>
      <c r="S285" s="3">
        <v>1714</v>
      </c>
      <c r="T285" s="3">
        <v>0</v>
      </c>
      <c r="U285" s="3">
        <f t="shared" si="4"/>
        <v>14663</v>
      </c>
    </row>
    <row r="286" spans="1:21" x14ac:dyDescent="0.25">
      <c r="A286" t="s">
        <v>2446</v>
      </c>
      <c r="B286" t="s">
        <v>2735</v>
      </c>
      <c r="C286" t="s">
        <v>2788</v>
      </c>
      <c r="D286" t="s">
        <v>95</v>
      </c>
      <c r="E286" s="2">
        <v>2000000</v>
      </c>
      <c r="F286" s="7" t="s">
        <v>41</v>
      </c>
      <c r="G286" s="7" t="s">
        <v>2580</v>
      </c>
      <c r="H286" s="3">
        <v>77</v>
      </c>
      <c r="I286" s="3">
        <v>0</v>
      </c>
      <c r="J286" s="3">
        <v>26</v>
      </c>
      <c r="K286" s="3">
        <v>27</v>
      </c>
      <c r="L286" s="3">
        <v>0</v>
      </c>
      <c r="M286" s="3">
        <v>22</v>
      </c>
      <c r="N286" s="3">
        <v>4</v>
      </c>
      <c r="O286" s="3">
        <v>47</v>
      </c>
      <c r="P286" s="3">
        <v>1037</v>
      </c>
      <c r="Q286" s="3">
        <v>9</v>
      </c>
      <c r="R286" s="3">
        <v>20</v>
      </c>
      <c r="S286" s="3">
        <v>16</v>
      </c>
      <c r="T286" s="3">
        <v>0</v>
      </c>
      <c r="U286" s="3">
        <f t="shared" si="4"/>
        <v>1208</v>
      </c>
    </row>
    <row r="287" spans="1:21" x14ac:dyDescent="0.25">
      <c r="A287" t="s">
        <v>2446</v>
      </c>
      <c r="B287" t="s">
        <v>2789</v>
      </c>
      <c r="C287" t="s">
        <v>2790</v>
      </c>
      <c r="D287" t="s">
        <v>32</v>
      </c>
      <c r="E287" s="2">
        <v>17260000</v>
      </c>
      <c r="F287" s="7" t="s">
        <v>41</v>
      </c>
      <c r="G287" s="7" t="s">
        <v>1683</v>
      </c>
      <c r="H287" s="3">
        <v>292742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3">
        <v>42</v>
      </c>
      <c r="P287" s="3">
        <v>0</v>
      </c>
      <c r="Q287" s="3">
        <v>0</v>
      </c>
      <c r="R287" s="3">
        <v>0</v>
      </c>
      <c r="S287" s="3">
        <v>230</v>
      </c>
      <c r="T287" s="3">
        <v>68</v>
      </c>
      <c r="U287" s="3">
        <f t="shared" si="4"/>
        <v>340</v>
      </c>
    </row>
    <row r="288" spans="1:21" x14ac:dyDescent="0.25">
      <c r="A288" t="s">
        <v>2446</v>
      </c>
      <c r="B288" t="s">
        <v>2789</v>
      </c>
      <c r="C288" t="s">
        <v>2791</v>
      </c>
      <c r="D288" t="s">
        <v>32</v>
      </c>
      <c r="E288" s="2">
        <v>5178000</v>
      </c>
      <c r="F288" s="7" t="s">
        <v>41</v>
      </c>
      <c r="G288" s="7" t="s">
        <v>1683</v>
      </c>
      <c r="H288" s="3">
        <v>5623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9</v>
      </c>
      <c r="T288" s="3">
        <v>0</v>
      </c>
      <c r="U288" s="3">
        <f t="shared" si="4"/>
        <v>9</v>
      </c>
    </row>
    <row r="289" spans="1:21" x14ac:dyDescent="0.25">
      <c r="A289" t="s">
        <v>2446</v>
      </c>
      <c r="B289" t="s">
        <v>2728</v>
      </c>
      <c r="C289" t="s">
        <v>2792</v>
      </c>
      <c r="D289" t="s">
        <v>95</v>
      </c>
      <c r="E289" s="2">
        <v>1601477420.4000001</v>
      </c>
      <c r="F289" s="7" t="s">
        <v>2793</v>
      </c>
      <c r="G289" s="7" t="s">
        <v>2794</v>
      </c>
      <c r="H289" s="3">
        <v>25692</v>
      </c>
      <c r="I289" s="3">
        <v>0</v>
      </c>
      <c r="J289" s="3">
        <v>4261</v>
      </c>
      <c r="K289" s="3">
        <v>2152</v>
      </c>
      <c r="L289" s="3">
        <v>6772</v>
      </c>
      <c r="M289" s="3">
        <v>3539</v>
      </c>
      <c r="N289" s="3">
        <v>4517</v>
      </c>
      <c r="O289" s="3">
        <v>4731</v>
      </c>
      <c r="P289" s="3">
        <v>5441</v>
      </c>
      <c r="Q289" s="3">
        <v>5777</v>
      </c>
      <c r="R289" s="3">
        <v>3474</v>
      </c>
      <c r="S289" s="3">
        <v>1627</v>
      </c>
      <c r="T289" s="3">
        <v>4307</v>
      </c>
      <c r="U289" s="3">
        <f t="shared" si="4"/>
        <v>46598</v>
      </c>
    </row>
    <row r="290" spans="1:21" x14ac:dyDescent="0.25">
      <c r="A290" t="s">
        <v>2446</v>
      </c>
      <c r="B290" t="s">
        <v>2728</v>
      </c>
      <c r="C290" t="s">
        <v>2795</v>
      </c>
      <c r="D290" t="s">
        <v>32</v>
      </c>
      <c r="E290" s="2">
        <v>2915000000</v>
      </c>
      <c r="F290" s="7" t="s">
        <v>2456</v>
      </c>
      <c r="G290" s="7" t="s">
        <v>2796</v>
      </c>
      <c r="H290" s="3">
        <v>292742</v>
      </c>
      <c r="I290" s="3">
        <v>0</v>
      </c>
      <c r="J290" s="3">
        <v>0</v>
      </c>
      <c r="K290" s="3">
        <v>12502</v>
      </c>
      <c r="L290" s="3">
        <v>12803</v>
      </c>
      <c r="M290" s="3">
        <v>12717</v>
      </c>
      <c r="N290" s="3">
        <v>14230</v>
      </c>
      <c r="O290" s="3">
        <v>9683</v>
      </c>
      <c r="P290" s="3">
        <v>12985</v>
      </c>
      <c r="Q290" s="3">
        <v>12082</v>
      </c>
      <c r="R290" s="3">
        <v>11576</v>
      </c>
      <c r="S290" s="3">
        <v>11855</v>
      </c>
      <c r="T290" s="3">
        <v>9800</v>
      </c>
      <c r="U290" s="3">
        <f t="shared" si="4"/>
        <v>120233</v>
      </c>
    </row>
    <row r="291" spans="1:21" x14ac:dyDescent="0.25">
      <c r="A291" t="s">
        <v>2446</v>
      </c>
      <c r="B291" t="s">
        <v>413</v>
      </c>
      <c r="C291" t="s">
        <v>2797</v>
      </c>
      <c r="D291" t="s">
        <v>32</v>
      </c>
      <c r="E291" s="2">
        <v>1890000000</v>
      </c>
      <c r="F291" s="7" t="s">
        <v>2453</v>
      </c>
      <c r="G291" s="7" t="s">
        <v>1683</v>
      </c>
      <c r="H291" s="3">
        <v>292742</v>
      </c>
      <c r="I291" s="3">
        <v>0</v>
      </c>
      <c r="J291" s="3">
        <v>0</v>
      </c>
      <c r="K291" s="3">
        <v>0</v>
      </c>
      <c r="L291" s="3">
        <v>0</v>
      </c>
      <c r="M291" s="3">
        <v>1085</v>
      </c>
      <c r="N291" s="3">
        <v>3144</v>
      </c>
      <c r="O291" s="3">
        <v>3289</v>
      </c>
      <c r="P291" s="3">
        <v>4004</v>
      </c>
      <c r="Q291" s="3">
        <v>4079</v>
      </c>
      <c r="R291" s="3">
        <v>3667</v>
      </c>
      <c r="S291" s="3">
        <v>3887</v>
      </c>
      <c r="T291" s="3">
        <v>4701</v>
      </c>
      <c r="U291" s="3">
        <f t="shared" si="4"/>
        <v>27856</v>
      </c>
    </row>
    <row r="292" spans="1:21" x14ac:dyDescent="0.25">
      <c r="A292" t="s">
        <v>2446</v>
      </c>
      <c r="B292" t="s">
        <v>2770</v>
      </c>
      <c r="C292" t="s">
        <v>2798</v>
      </c>
      <c r="D292" t="s">
        <v>2448</v>
      </c>
      <c r="E292" s="2">
        <v>4194775040</v>
      </c>
      <c r="F292" s="7" t="s">
        <v>2718</v>
      </c>
      <c r="G292" s="7" t="s">
        <v>25</v>
      </c>
      <c r="H292" s="3">
        <v>30013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22955</v>
      </c>
      <c r="O292" s="3">
        <v>15532</v>
      </c>
      <c r="P292" s="3">
        <v>19735</v>
      </c>
      <c r="Q292" s="3">
        <v>18627</v>
      </c>
      <c r="R292" s="3">
        <v>21457</v>
      </c>
      <c r="S292" s="3">
        <v>21650</v>
      </c>
      <c r="T292" s="3">
        <v>17546</v>
      </c>
      <c r="U292" s="3">
        <f t="shared" si="4"/>
        <v>137502</v>
      </c>
    </row>
    <row r="293" spans="1:21" x14ac:dyDescent="0.25">
      <c r="A293" t="s">
        <v>2446</v>
      </c>
      <c r="B293" t="s">
        <v>2799</v>
      </c>
      <c r="C293" t="s">
        <v>2800</v>
      </c>
      <c r="D293" t="s">
        <v>32</v>
      </c>
      <c r="E293" s="2">
        <v>100000000</v>
      </c>
      <c r="F293" s="7" t="s">
        <v>2722</v>
      </c>
      <c r="G293" s="7" t="s">
        <v>2801</v>
      </c>
      <c r="H293" s="3">
        <v>292742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385</v>
      </c>
      <c r="R293" s="3">
        <v>689</v>
      </c>
      <c r="S293" s="3">
        <v>930</v>
      </c>
      <c r="T293" s="3">
        <v>852</v>
      </c>
      <c r="U293" s="3">
        <f t="shared" si="4"/>
        <v>2856</v>
      </c>
    </row>
    <row r="294" spans="1:21" x14ac:dyDescent="0.25">
      <c r="A294" t="s">
        <v>2446</v>
      </c>
      <c r="B294" t="s">
        <v>2802</v>
      </c>
      <c r="C294" t="s">
        <v>635</v>
      </c>
      <c r="D294" t="s">
        <v>95</v>
      </c>
      <c r="E294" s="2">
        <v>7763614.5599999987</v>
      </c>
      <c r="F294" s="7" t="s">
        <v>33</v>
      </c>
      <c r="G294" s="7" t="s">
        <v>434</v>
      </c>
      <c r="H294" s="3">
        <v>56891</v>
      </c>
      <c r="I294" s="3">
        <v>17996</v>
      </c>
      <c r="J294" s="3">
        <v>18463</v>
      </c>
      <c r="K294" s="3">
        <v>7258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f t="shared" si="4"/>
        <v>43717</v>
      </c>
    </row>
    <row r="295" spans="1:21" x14ac:dyDescent="0.25">
      <c r="A295" t="s">
        <v>2446</v>
      </c>
      <c r="B295" t="s">
        <v>421</v>
      </c>
      <c r="C295" t="s">
        <v>650</v>
      </c>
      <c r="D295" t="s">
        <v>95</v>
      </c>
      <c r="E295" s="2">
        <v>2105631465.5999999</v>
      </c>
      <c r="F295" s="7" t="s">
        <v>651</v>
      </c>
      <c r="G295" s="7" t="s">
        <v>434</v>
      </c>
      <c r="H295" s="3">
        <v>120591</v>
      </c>
      <c r="I295" s="3">
        <v>8659</v>
      </c>
      <c r="J295" s="3">
        <v>11416</v>
      </c>
      <c r="K295" s="3">
        <v>14430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f t="shared" si="4"/>
        <v>34505</v>
      </c>
    </row>
    <row r="296" spans="1:21" x14ac:dyDescent="0.25">
      <c r="A296" t="s">
        <v>2446</v>
      </c>
      <c r="B296" t="s">
        <v>2803</v>
      </c>
      <c r="C296" t="s">
        <v>654</v>
      </c>
      <c r="D296" t="s">
        <v>2448</v>
      </c>
      <c r="E296" s="2">
        <v>22425179920.036671</v>
      </c>
      <c r="F296" s="7" t="s">
        <v>592</v>
      </c>
      <c r="G296" s="7" t="s">
        <v>655</v>
      </c>
      <c r="H296" s="3">
        <v>137102</v>
      </c>
      <c r="I296" s="3">
        <v>41790</v>
      </c>
      <c r="J296" s="3">
        <v>37853</v>
      </c>
      <c r="K296" s="3">
        <v>41126</v>
      </c>
      <c r="L296" s="3">
        <v>35855</v>
      </c>
      <c r="M296" s="3">
        <v>41565</v>
      </c>
      <c r="N296" s="3">
        <v>0</v>
      </c>
      <c r="O296" s="3">
        <v>50900</v>
      </c>
      <c r="P296" s="3">
        <v>42086</v>
      </c>
      <c r="Q296" s="3">
        <v>40653</v>
      </c>
      <c r="R296" s="3">
        <v>50921</v>
      </c>
      <c r="S296" s="3">
        <v>51210</v>
      </c>
      <c r="T296" s="3">
        <v>46987</v>
      </c>
      <c r="U296" s="3">
        <f t="shared" si="4"/>
        <v>480946</v>
      </c>
    </row>
    <row r="297" spans="1:21" x14ac:dyDescent="0.25">
      <c r="A297" t="s">
        <v>2446</v>
      </c>
      <c r="B297" t="s">
        <v>2804</v>
      </c>
      <c r="C297" t="s">
        <v>2805</v>
      </c>
      <c r="D297" t="s">
        <v>95</v>
      </c>
      <c r="E297" s="2">
        <v>390490000</v>
      </c>
      <c r="F297" s="7" t="s">
        <v>41</v>
      </c>
      <c r="G297" s="7" t="s">
        <v>25</v>
      </c>
      <c r="H297" s="3">
        <v>11485</v>
      </c>
      <c r="I297" s="3">
        <v>2928</v>
      </c>
      <c r="J297" s="3">
        <v>126</v>
      </c>
      <c r="K297" s="3">
        <v>73</v>
      </c>
      <c r="L297" s="3">
        <v>64</v>
      </c>
      <c r="M297" s="3">
        <v>102</v>
      </c>
      <c r="N297" s="3">
        <v>40</v>
      </c>
      <c r="O297" s="3">
        <v>114</v>
      </c>
      <c r="P297" s="3">
        <v>570</v>
      </c>
      <c r="Q297" s="3">
        <v>1353</v>
      </c>
      <c r="R297" s="3">
        <v>257</v>
      </c>
      <c r="S297" s="3">
        <v>669</v>
      </c>
      <c r="T297" s="3">
        <v>222</v>
      </c>
      <c r="U297" s="3">
        <f t="shared" si="4"/>
        <v>6518</v>
      </c>
    </row>
    <row r="298" spans="1:21" x14ac:dyDescent="0.25">
      <c r="A298" t="s">
        <v>2446</v>
      </c>
      <c r="B298" t="s">
        <v>2806</v>
      </c>
      <c r="C298" t="s">
        <v>2807</v>
      </c>
      <c r="D298" t="s">
        <v>32</v>
      </c>
      <c r="E298" s="2">
        <v>18333333.33333334</v>
      </c>
      <c r="F298" s="7" t="s">
        <v>41</v>
      </c>
      <c r="G298" s="7" t="s">
        <v>2808</v>
      </c>
      <c r="H298" s="3">
        <v>11485</v>
      </c>
      <c r="I298" s="3">
        <v>0</v>
      </c>
      <c r="J298" s="3">
        <v>471</v>
      </c>
      <c r="K298" s="3">
        <v>71</v>
      </c>
      <c r="L298" s="3">
        <v>453</v>
      </c>
      <c r="M298" s="3">
        <v>651</v>
      </c>
      <c r="N298" s="3">
        <v>575</v>
      </c>
      <c r="O298" s="3">
        <v>428</v>
      </c>
      <c r="P298" s="3">
        <v>305</v>
      </c>
      <c r="Q298" s="3">
        <v>754</v>
      </c>
      <c r="R298" s="3">
        <v>462</v>
      </c>
      <c r="S298" s="3">
        <v>426</v>
      </c>
      <c r="T298" s="3">
        <v>340</v>
      </c>
      <c r="U298" s="3">
        <f t="shared" si="4"/>
        <v>4936</v>
      </c>
    </row>
    <row r="299" spans="1:21" x14ac:dyDescent="0.25">
      <c r="A299" t="s">
        <v>2446</v>
      </c>
      <c r="B299" t="s">
        <v>2809</v>
      </c>
      <c r="C299" t="s">
        <v>2810</v>
      </c>
      <c r="D299" t="s">
        <v>32</v>
      </c>
      <c r="E299" s="2">
        <v>23025278.375</v>
      </c>
      <c r="F299" s="7" t="s">
        <v>41</v>
      </c>
      <c r="G299" s="7" t="s">
        <v>2808</v>
      </c>
      <c r="H299" s="3">
        <v>236</v>
      </c>
      <c r="I299" s="3">
        <v>0</v>
      </c>
      <c r="J299" s="3">
        <v>183</v>
      </c>
      <c r="K299" s="3">
        <v>136</v>
      </c>
      <c r="L299" s="3">
        <v>0</v>
      </c>
      <c r="M299" s="3">
        <v>0</v>
      </c>
      <c r="N299" s="3">
        <v>272</v>
      </c>
      <c r="O299" s="3">
        <v>203</v>
      </c>
      <c r="P299" s="3">
        <v>0</v>
      </c>
      <c r="Q299" s="3">
        <v>0</v>
      </c>
      <c r="R299" s="3">
        <v>0</v>
      </c>
      <c r="S299" s="3">
        <v>440</v>
      </c>
      <c r="T299" s="3">
        <v>0</v>
      </c>
      <c r="U299" s="3">
        <f t="shared" si="4"/>
        <v>1234</v>
      </c>
    </row>
    <row r="300" spans="1:21" x14ac:dyDescent="0.25">
      <c r="A300" t="s">
        <v>2446</v>
      </c>
      <c r="B300" t="s">
        <v>2809</v>
      </c>
      <c r="C300" t="s">
        <v>2811</v>
      </c>
      <c r="D300" t="s">
        <v>32</v>
      </c>
      <c r="E300" s="2">
        <v>10403588.25</v>
      </c>
      <c r="F300" s="7" t="s">
        <v>41</v>
      </c>
      <c r="G300" s="7" t="s">
        <v>2808</v>
      </c>
      <c r="H300" s="3">
        <v>236</v>
      </c>
      <c r="I300" s="3">
        <v>0</v>
      </c>
      <c r="J300" s="3">
        <v>29</v>
      </c>
      <c r="K300" s="3">
        <v>32</v>
      </c>
      <c r="L300" s="3">
        <v>18</v>
      </c>
      <c r="M300" s="3">
        <v>40</v>
      </c>
      <c r="N300" s="3">
        <v>54</v>
      </c>
      <c r="O300" s="3">
        <v>17</v>
      </c>
      <c r="P300" s="3">
        <v>30</v>
      </c>
      <c r="Q300" s="3">
        <v>28</v>
      </c>
      <c r="R300" s="3">
        <v>55</v>
      </c>
      <c r="S300" s="3">
        <v>54</v>
      </c>
      <c r="T300" s="3">
        <v>27</v>
      </c>
      <c r="U300" s="3">
        <f t="shared" si="4"/>
        <v>384</v>
      </c>
    </row>
    <row r="301" spans="1:21" x14ac:dyDescent="0.25">
      <c r="A301" t="s">
        <v>2446</v>
      </c>
      <c r="B301" t="s">
        <v>2806</v>
      </c>
      <c r="C301" t="s">
        <v>2812</v>
      </c>
      <c r="D301" t="s">
        <v>32</v>
      </c>
      <c r="E301" s="2">
        <v>10078574</v>
      </c>
      <c r="F301" s="7" t="s">
        <v>41</v>
      </c>
      <c r="G301" s="7" t="s">
        <v>2580</v>
      </c>
      <c r="H301" s="3">
        <v>60</v>
      </c>
      <c r="I301" s="3">
        <v>0</v>
      </c>
      <c r="J301" s="3">
        <v>102</v>
      </c>
      <c r="K301" s="3">
        <v>42</v>
      </c>
      <c r="L301" s="3">
        <v>46</v>
      </c>
      <c r="M301" s="3">
        <v>2</v>
      </c>
      <c r="N301" s="3">
        <v>10</v>
      </c>
      <c r="O301" s="3">
        <v>21</v>
      </c>
      <c r="P301" s="3">
        <v>18</v>
      </c>
      <c r="Q301" s="3">
        <v>79</v>
      </c>
      <c r="R301" s="3">
        <v>65</v>
      </c>
      <c r="S301" s="3">
        <v>64</v>
      </c>
      <c r="T301" s="3">
        <v>69</v>
      </c>
      <c r="U301" s="3">
        <f t="shared" si="4"/>
        <v>518</v>
      </c>
    </row>
    <row r="302" spans="1:21" x14ac:dyDescent="0.25">
      <c r="A302" t="s">
        <v>2446</v>
      </c>
      <c r="B302" t="s">
        <v>2806</v>
      </c>
      <c r="C302" t="s">
        <v>2813</v>
      </c>
      <c r="D302" t="s">
        <v>95</v>
      </c>
      <c r="E302" s="2">
        <v>557553566</v>
      </c>
      <c r="F302" s="7" t="s">
        <v>41</v>
      </c>
      <c r="G302" s="7" t="s">
        <v>2808</v>
      </c>
      <c r="H302" s="3">
        <v>11485</v>
      </c>
      <c r="I302" s="3">
        <v>0</v>
      </c>
      <c r="J302" s="3">
        <v>0</v>
      </c>
      <c r="K302" s="3">
        <v>1915</v>
      </c>
      <c r="L302" s="3">
        <v>3173</v>
      </c>
      <c r="M302" s="3">
        <v>0</v>
      </c>
      <c r="N302" s="3">
        <v>6139</v>
      </c>
      <c r="O302" s="3">
        <v>3159</v>
      </c>
      <c r="P302" s="3">
        <v>6177</v>
      </c>
      <c r="Q302" s="3">
        <v>4379</v>
      </c>
      <c r="R302" s="3">
        <v>4879</v>
      </c>
      <c r="S302" s="3">
        <v>4440</v>
      </c>
      <c r="T302" s="3">
        <v>1814</v>
      </c>
      <c r="U302" s="3">
        <f t="shared" si="4"/>
        <v>36075</v>
      </c>
    </row>
    <row r="303" spans="1:21" x14ac:dyDescent="0.25">
      <c r="A303" t="s">
        <v>2446</v>
      </c>
      <c r="B303" t="s">
        <v>2806</v>
      </c>
      <c r="C303" t="s">
        <v>2814</v>
      </c>
      <c r="D303" t="s">
        <v>32</v>
      </c>
      <c r="E303" s="2">
        <v>2943895.625</v>
      </c>
      <c r="F303" s="7" t="s">
        <v>41</v>
      </c>
      <c r="G303" s="7" t="s">
        <v>2808</v>
      </c>
      <c r="H303" s="3">
        <v>60</v>
      </c>
      <c r="I303" s="3">
        <v>0</v>
      </c>
      <c r="J303" s="3">
        <v>6</v>
      </c>
      <c r="K303" s="3">
        <v>0</v>
      </c>
      <c r="L303" s="3">
        <v>1</v>
      </c>
      <c r="M303" s="3">
        <v>4</v>
      </c>
      <c r="N303" s="3">
        <v>11</v>
      </c>
      <c r="O303" s="3">
        <v>0</v>
      </c>
      <c r="P303" s="3">
        <v>0</v>
      </c>
      <c r="Q303" s="3">
        <v>0</v>
      </c>
      <c r="R303" s="3">
        <v>1</v>
      </c>
      <c r="S303" s="3">
        <v>5</v>
      </c>
      <c r="T303" s="3">
        <v>0</v>
      </c>
      <c r="U303" s="3">
        <f t="shared" si="4"/>
        <v>28</v>
      </c>
    </row>
    <row r="304" spans="1:21" x14ac:dyDescent="0.25">
      <c r="A304" t="s">
        <v>2446</v>
      </c>
      <c r="B304" t="s">
        <v>2815</v>
      </c>
      <c r="C304" t="s">
        <v>2816</v>
      </c>
      <c r="D304" t="s">
        <v>32</v>
      </c>
      <c r="E304" s="2">
        <v>300000000</v>
      </c>
      <c r="F304" s="7" t="s">
        <v>41</v>
      </c>
      <c r="G304" s="7" t="s">
        <v>25</v>
      </c>
      <c r="H304" s="3">
        <v>363</v>
      </c>
      <c r="I304" s="3">
        <v>0</v>
      </c>
      <c r="J304" s="3">
        <v>269</v>
      </c>
      <c r="K304" s="3">
        <v>2199</v>
      </c>
      <c r="L304" s="3">
        <v>1380</v>
      </c>
      <c r="M304" s="3">
        <v>1391</v>
      </c>
      <c r="N304" s="3">
        <v>1248</v>
      </c>
      <c r="O304" s="3">
        <v>1244</v>
      </c>
      <c r="P304" s="3">
        <v>1393</v>
      </c>
      <c r="Q304" s="3">
        <v>1406</v>
      </c>
      <c r="R304" s="3">
        <v>1454</v>
      </c>
      <c r="S304" s="3">
        <v>1031</v>
      </c>
      <c r="T304" s="3">
        <v>3253</v>
      </c>
      <c r="U304" s="3">
        <f t="shared" si="4"/>
        <v>16268</v>
      </c>
    </row>
    <row r="305" spans="1:21" x14ac:dyDescent="0.25">
      <c r="A305" t="s">
        <v>2446</v>
      </c>
      <c r="B305" t="s">
        <v>2815</v>
      </c>
      <c r="C305" t="s">
        <v>2817</v>
      </c>
      <c r="D305" t="s">
        <v>95</v>
      </c>
      <c r="E305" s="2">
        <v>2143475712</v>
      </c>
      <c r="F305" s="7" t="s">
        <v>41</v>
      </c>
      <c r="G305" s="7" t="s">
        <v>25</v>
      </c>
      <c r="H305" s="3">
        <v>6882</v>
      </c>
      <c r="I305" s="3">
        <v>11703</v>
      </c>
      <c r="J305" s="3">
        <v>6230</v>
      </c>
      <c r="K305" s="3">
        <v>8144</v>
      </c>
      <c r="L305" s="3">
        <v>10656</v>
      </c>
      <c r="M305" s="3">
        <v>5292</v>
      </c>
      <c r="N305" s="3">
        <v>21112</v>
      </c>
      <c r="O305" s="3">
        <v>12649</v>
      </c>
      <c r="P305" s="3">
        <v>13873</v>
      </c>
      <c r="Q305" s="3">
        <v>11345</v>
      </c>
      <c r="R305" s="3">
        <v>8926</v>
      </c>
      <c r="S305" s="3">
        <v>6405</v>
      </c>
      <c r="T305" s="3">
        <v>0</v>
      </c>
      <c r="U305" s="3">
        <f t="shared" si="4"/>
        <v>116335</v>
      </c>
    </row>
    <row r="306" spans="1:21" x14ac:dyDescent="0.25">
      <c r="A306" t="s">
        <v>2446</v>
      </c>
      <c r="B306" t="s">
        <v>2815</v>
      </c>
      <c r="C306" t="s">
        <v>2818</v>
      </c>
      <c r="D306" t="s">
        <v>32</v>
      </c>
      <c r="E306" s="2">
        <v>60000000</v>
      </c>
      <c r="F306" s="7" t="s">
        <v>41</v>
      </c>
      <c r="G306" s="7" t="s">
        <v>25</v>
      </c>
      <c r="H306" s="3">
        <v>363</v>
      </c>
      <c r="I306" s="3">
        <v>0</v>
      </c>
      <c r="J306" s="3">
        <v>148</v>
      </c>
      <c r="K306" s="3">
        <v>139</v>
      </c>
      <c r="L306" s="3">
        <v>191</v>
      </c>
      <c r="M306" s="3">
        <v>258</v>
      </c>
      <c r="N306" s="3">
        <v>326</v>
      </c>
      <c r="O306" s="3">
        <v>102</v>
      </c>
      <c r="P306" s="3">
        <v>193</v>
      </c>
      <c r="Q306" s="3">
        <v>142</v>
      </c>
      <c r="R306" s="3">
        <v>421</v>
      </c>
      <c r="S306" s="3">
        <v>511</v>
      </c>
      <c r="T306" s="3">
        <v>735</v>
      </c>
      <c r="U306" s="3">
        <f t="shared" si="4"/>
        <v>3166</v>
      </c>
    </row>
    <row r="307" spans="1:21" x14ac:dyDescent="0.25">
      <c r="A307" t="s">
        <v>2446</v>
      </c>
      <c r="B307" t="s">
        <v>2815</v>
      </c>
      <c r="C307" t="s">
        <v>2819</v>
      </c>
      <c r="D307" t="s">
        <v>95</v>
      </c>
      <c r="E307" s="2">
        <v>1041071040</v>
      </c>
      <c r="F307" s="7" t="s">
        <v>41</v>
      </c>
      <c r="G307" s="7" t="s">
        <v>25</v>
      </c>
      <c r="H307" s="3">
        <v>28736</v>
      </c>
      <c r="I307" s="3">
        <v>0</v>
      </c>
      <c r="J307" s="3">
        <v>0</v>
      </c>
      <c r="K307" s="3">
        <v>12465</v>
      </c>
      <c r="L307" s="3">
        <v>6153</v>
      </c>
      <c r="M307" s="3">
        <v>12918</v>
      </c>
      <c r="N307" s="3">
        <v>5890</v>
      </c>
      <c r="O307" s="3">
        <v>6956</v>
      </c>
      <c r="P307" s="3">
        <v>6102</v>
      </c>
      <c r="Q307" s="3">
        <v>6554</v>
      </c>
      <c r="R307" s="3">
        <v>0</v>
      </c>
      <c r="S307" s="3">
        <v>13429</v>
      </c>
      <c r="T307" s="3">
        <v>5488</v>
      </c>
      <c r="U307" s="3">
        <f t="shared" si="4"/>
        <v>75955</v>
      </c>
    </row>
    <row r="308" spans="1:21" x14ac:dyDescent="0.25">
      <c r="A308" t="s">
        <v>2446</v>
      </c>
      <c r="B308" t="s">
        <v>2820</v>
      </c>
      <c r="C308" t="s">
        <v>2821</v>
      </c>
      <c r="D308" t="s">
        <v>32</v>
      </c>
      <c r="E308" s="2">
        <v>11122486.375</v>
      </c>
      <c r="F308" s="7" t="s">
        <v>41</v>
      </c>
      <c r="G308" s="7" t="s">
        <v>2580</v>
      </c>
      <c r="H308" s="3">
        <v>19</v>
      </c>
      <c r="I308" s="3">
        <v>0</v>
      </c>
      <c r="J308" s="3">
        <v>12</v>
      </c>
      <c r="K308" s="3">
        <v>6</v>
      </c>
      <c r="L308" s="3">
        <v>19</v>
      </c>
      <c r="M308" s="3">
        <v>46</v>
      </c>
      <c r="N308" s="3">
        <v>5</v>
      </c>
      <c r="O308" s="3">
        <v>100</v>
      </c>
      <c r="P308" s="3">
        <v>24</v>
      </c>
      <c r="Q308" s="3">
        <v>42</v>
      </c>
      <c r="R308" s="3">
        <v>0</v>
      </c>
      <c r="S308" s="3">
        <v>94</v>
      </c>
      <c r="T308" s="3">
        <v>84</v>
      </c>
      <c r="U308" s="3">
        <f t="shared" si="4"/>
        <v>432</v>
      </c>
    </row>
    <row r="309" spans="1:21" x14ac:dyDescent="0.25">
      <c r="A309" t="s">
        <v>2446</v>
      </c>
      <c r="B309" t="s">
        <v>2820</v>
      </c>
      <c r="C309" t="s">
        <v>2822</v>
      </c>
      <c r="D309" t="s">
        <v>95</v>
      </c>
      <c r="E309" s="2">
        <v>714188626</v>
      </c>
      <c r="F309" s="7" t="s">
        <v>41</v>
      </c>
      <c r="G309" s="7" t="s">
        <v>2808</v>
      </c>
      <c r="H309" s="3">
        <v>7954</v>
      </c>
      <c r="I309" s="3">
        <v>3041</v>
      </c>
      <c r="J309" s="3">
        <v>992</v>
      </c>
      <c r="K309" s="3">
        <v>1908</v>
      </c>
      <c r="L309" s="3">
        <v>2364</v>
      </c>
      <c r="M309" s="3">
        <v>1642</v>
      </c>
      <c r="N309" s="3">
        <v>1791</v>
      </c>
      <c r="O309" s="3">
        <v>1823</v>
      </c>
      <c r="P309" s="3">
        <v>2035</v>
      </c>
      <c r="Q309" s="3">
        <v>2603</v>
      </c>
      <c r="R309" s="3">
        <v>1809</v>
      </c>
      <c r="S309" s="3">
        <v>1779</v>
      </c>
      <c r="T309" s="3">
        <v>1970</v>
      </c>
      <c r="U309" s="3">
        <f t="shared" si="4"/>
        <v>23757</v>
      </c>
    </row>
    <row r="310" spans="1:21" x14ac:dyDescent="0.25">
      <c r="A310" t="s">
        <v>2446</v>
      </c>
      <c r="B310" t="s">
        <v>2820</v>
      </c>
      <c r="C310" t="s">
        <v>2823</v>
      </c>
      <c r="D310" t="s">
        <v>32</v>
      </c>
      <c r="E310" s="2">
        <v>2986376.25</v>
      </c>
      <c r="F310" s="7" t="s">
        <v>41</v>
      </c>
      <c r="G310" s="7" t="s">
        <v>2808</v>
      </c>
      <c r="H310" s="3">
        <v>19</v>
      </c>
      <c r="I310" s="3">
        <v>0</v>
      </c>
      <c r="J310" s="3">
        <v>0</v>
      </c>
      <c r="K310" s="3">
        <v>0</v>
      </c>
      <c r="L310" s="3">
        <v>0</v>
      </c>
      <c r="M310" s="3">
        <v>2</v>
      </c>
      <c r="N310" s="3">
        <v>0</v>
      </c>
      <c r="O310" s="3">
        <v>0</v>
      </c>
      <c r="P310" s="3">
        <v>2</v>
      </c>
      <c r="Q310" s="3">
        <v>2</v>
      </c>
      <c r="R310" s="3">
        <v>7</v>
      </c>
      <c r="S310" s="3">
        <v>10</v>
      </c>
      <c r="T310" s="3">
        <v>1</v>
      </c>
      <c r="U310" s="3">
        <f t="shared" si="4"/>
        <v>24</v>
      </c>
    </row>
    <row r="311" spans="1:21" x14ac:dyDescent="0.25">
      <c r="A311" t="s">
        <v>2446</v>
      </c>
      <c r="B311" t="s">
        <v>2824</v>
      </c>
      <c r="C311" t="s">
        <v>2825</v>
      </c>
      <c r="D311" t="s">
        <v>32</v>
      </c>
      <c r="E311" s="2">
        <v>1600000000</v>
      </c>
      <c r="F311" s="7" t="s">
        <v>41</v>
      </c>
      <c r="G311" s="7" t="s">
        <v>434</v>
      </c>
      <c r="H311" s="3">
        <v>45400</v>
      </c>
      <c r="I311" s="3">
        <v>0</v>
      </c>
      <c r="J311" s="3">
        <v>23878</v>
      </c>
      <c r="K311" s="3">
        <v>51611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  <c r="T311" s="3">
        <v>0</v>
      </c>
      <c r="U311" s="3">
        <f t="shared" si="4"/>
        <v>75489</v>
      </c>
    </row>
    <row r="312" spans="1:21" x14ac:dyDescent="0.25">
      <c r="A312" t="s">
        <v>2446</v>
      </c>
      <c r="B312" t="s">
        <v>2824</v>
      </c>
      <c r="C312" t="s">
        <v>2826</v>
      </c>
      <c r="D312" t="s">
        <v>32</v>
      </c>
      <c r="E312" s="2">
        <v>36000000</v>
      </c>
      <c r="F312" s="7" t="s">
        <v>41</v>
      </c>
      <c r="G312" s="7" t="s">
        <v>2580</v>
      </c>
      <c r="H312" s="3">
        <v>134</v>
      </c>
      <c r="I312" s="3">
        <v>0</v>
      </c>
      <c r="J312" s="3">
        <v>459</v>
      </c>
      <c r="K312" s="3">
        <v>125</v>
      </c>
      <c r="L312" s="3">
        <v>75</v>
      </c>
      <c r="M312" s="3">
        <v>102</v>
      </c>
      <c r="N312" s="3">
        <v>123</v>
      </c>
      <c r="O312" s="3">
        <v>113</v>
      </c>
      <c r="P312" s="3">
        <v>179</v>
      </c>
      <c r="Q312" s="3">
        <v>167</v>
      </c>
      <c r="R312" s="3">
        <v>171</v>
      </c>
      <c r="S312" s="3">
        <v>4119</v>
      </c>
      <c r="T312" s="3">
        <v>120</v>
      </c>
      <c r="U312" s="3">
        <f t="shared" si="4"/>
        <v>5753</v>
      </c>
    </row>
    <row r="313" spans="1:21" x14ac:dyDescent="0.25">
      <c r="A313" t="s">
        <v>2446</v>
      </c>
      <c r="B313" t="s">
        <v>2824</v>
      </c>
      <c r="C313" t="s">
        <v>2827</v>
      </c>
      <c r="D313" t="s">
        <v>32</v>
      </c>
      <c r="E313" s="2">
        <v>750000000</v>
      </c>
      <c r="F313" s="7" t="s">
        <v>41</v>
      </c>
      <c r="G313" s="7" t="s">
        <v>434</v>
      </c>
      <c r="H313" s="3">
        <v>32806</v>
      </c>
      <c r="I313" s="3">
        <v>0</v>
      </c>
      <c r="J313" s="3">
        <v>11175</v>
      </c>
      <c r="K313" s="3">
        <v>22389</v>
      </c>
      <c r="L313" s="3">
        <v>0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3">
        <f t="shared" si="4"/>
        <v>33564</v>
      </c>
    </row>
    <row r="314" spans="1:21" x14ac:dyDescent="0.25">
      <c r="A314" t="s">
        <v>2446</v>
      </c>
      <c r="B314" t="s">
        <v>2824</v>
      </c>
      <c r="C314" t="s">
        <v>2828</v>
      </c>
      <c r="D314" t="s">
        <v>32</v>
      </c>
      <c r="E314" s="2">
        <v>10000000</v>
      </c>
      <c r="F314" s="7" t="s">
        <v>41</v>
      </c>
      <c r="G314" s="7" t="s">
        <v>2808</v>
      </c>
      <c r="H314" s="3">
        <v>134</v>
      </c>
      <c r="I314" s="3">
        <v>0</v>
      </c>
      <c r="J314" s="3">
        <v>32</v>
      </c>
      <c r="K314" s="3">
        <v>25</v>
      </c>
      <c r="L314" s="3">
        <v>46</v>
      </c>
      <c r="M314" s="3">
        <v>49</v>
      </c>
      <c r="N314" s="3">
        <v>61</v>
      </c>
      <c r="O314" s="3">
        <v>31</v>
      </c>
      <c r="P314" s="3">
        <v>54</v>
      </c>
      <c r="Q314" s="3">
        <v>42</v>
      </c>
      <c r="R314" s="3">
        <v>38</v>
      </c>
      <c r="S314" s="3">
        <v>90</v>
      </c>
      <c r="T314" s="3">
        <v>87</v>
      </c>
      <c r="U314" s="3">
        <f t="shared" si="4"/>
        <v>555</v>
      </c>
    </row>
    <row r="315" spans="1:21" x14ac:dyDescent="0.25">
      <c r="A315" t="s">
        <v>2446</v>
      </c>
      <c r="B315" t="s">
        <v>475</v>
      </c>
      <c r="C315" t="s">
        <v>2829</v>
      </c>
      <c r="D315" t="s">
        <v>32</v>
      </c>
      <c r="E315" s="2">
        <v>259766507</v>
      </c>
      <c r="F315" s="7" t="s">
        <v>41</v>
      </c>
      <c r="G315" s="7" t="s">
        <v>2830</v>
      </c>
      <c r="H315" s="3">
        <v>34905</v>
      </c>
      <c r="I315" s="3">
        <v>0</v>
      </c>
      <c r="J315" s="3">
        <v>654</v>
      </c>
      <c r="K315" s="3">
        <v>896</v>
      </c>
      <c r="L315" s="3">
        <v>1265</v>
      </c>
      <c r="M315" s="3">
        <v>894</v>
      </c>
      <c r="N315" s="3">
        <v>978</v>
      </c>
      <c r="O315" s="3">
        <v>851</v>
      </c>
      <c r="P315" s="3">
        <v>735</v>
      </c>
      <c r="Q315" s="3">
        <v>892</v>
      </c>
      <c r="R315" s="3">
        <v>1194</v>
      </c>
      <c r="S315" s="3">
        <v>1134</v>
      </c>
      <c r="T315" s="3">
        <v>965</v>
      </c>
      <c r="U315" s="3">
        <f t="shared" si="4"/>
        <v>10458</v>
      </c>
    </row>
    <row r="316" spans="1:21" x14ac:dyDescent="0.25">
      <c r="A316" t="s">
        <v>2446</v>
      </c>
      <c r="B316" t="s">
        <v>2831</v>
      </c>
      <c r="C316" t="s">
        <v>2832</v>
      </c>
      <c r="D316" t="s">
        <v>32</v>
      </c>
      <c r="E316" s="2">
        <v>20000000</v>
      </c>
      <c r="F316" s="7" t="s">
        <v>41</v>
      </c>
      <c r="G316" s="7" t="s">
        <v>1683</v>
      </c>
      <c r="H316" s="3">
        <v>516</v>
      </c>
      <c r="I316" s="3">
        <v>0</v>
      </c>
      <c r="J316" s="3">
        <v>20</v>
      </c>
      <c r="K316" s="3">
        <v>18</v>
      </c>
      <c r="L316" s="3">
        <v>35</v>
      </c>
      <c r="M316" s="3">
        <v>20</v>
      </c>
      <c r="N316" s="3">
        <v>28</v>
      </c>
      <c r="O316" s="3">
        <v>28</v>
      </c>
      <c r="P316" s="3">
        <v>29</v>
      </c>
      <c r="Q316" s="3">
        <v>111</v>
      </c>
      <c r="R316" s="3">
        <v>89</v>
      </c>
      <c r="S316" s="3">
        <v>112</v>
      </c>
      <c r="T316" s="3">
        <v>65</v>
      </c>
      <c r="U316" s="3">
        <f t="shared" si="4"/>
        <v>555</v>
      </c>
    </row>
    <row r="317" spans="1:21" x14ac:dyDescent="0.25">
      <c r="A317" t="s">
        <v>2446</v>
      </c>
      <c r="B317" t="s">
        <v>2833</v>
      </c>
      <c r="C317" t="s">
        <v>2834</v>
      </c>
      <c r="D317" t="s">
        <v>2448</v>
      </c>
      <c r="E317" s="2">
        <v>768137987</v>
      </c>
      <c r="F317" s="7" t="s">
        <v>2456</v>
      </c>
      <c r="G317" s="7" t="s">
        <v>25</v>
      </c>
      <c r="H317" s="3">
        <v>282620</v>
      </c>
      <c r="I317" s="3">
        <v>0</v>
      </c>
      <c r="J317" s="3">
        <v>2572</v>
      </c>
      <c r="K317" s="3">
        <v>2870</v>
      </c>
      <c r="L317" s="3">
        <v>3448</v>
      </c>
      <c r="M317" s="3">
        <v>2364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f t="shared" si="4"/>
        <v>11254</v>
      </c>
    </row>
    <row r="318" spans="1:21" x14ac:dyDescent="0.25">
      <c r="A318" t="s">
        <v>2446</v>
      </c>
      <c r="B318" t="s">
        <v>2835</v>
      </c>
      <c r="C318" t="s">
        <v>2836</v>
      </c>
      <c r="D318" t="s">
        <v>32</v>
      </c>
      <c r="E318" s="2">
        <v>3477098.625</v>
      </c>
      <c r="F318" s="7" t="s">
        <v>41</v>
      </c>
      <c r="G318" s="7" t="s">
        <v>2580</v>
      </c>
      <c r="H318" s="3">
        <v>17</v>
      </c>
      <c r="I318" s="3">
        <v>0</v>
      </c>
      <c r="J318" s="3">
        <v>13</v>
      </c>
      <c r="K318" s="3">
        <v>10</v>
      </c>
      <c r="L318" s="3">
        <v>30</v>
      </c>
      <c r="M318" s="3">
        <v>15</v>
      </c>
      <c r="N318" s="3">
        <v>47</v>
      </c>
      <c r="O318" s="3">
        <v>40</v>
      </c>
      <c r="P318" s="3">
        <v>3</v>
      </c>
      <c r="Q318" s="3">
        <v>21</v>
      </c>
      <c r="R318" s="3">
        <v>5</v>
      </c>
      <c r="S318" s="3">
        <v>57</v>
      </c>
      <c r="T318" s="3">
        <v>33</v>
      </c>
      <c r="U318" s="3">
        <f t="shared" si="4"/>
        <v>274</v>
      </c>
    </row>
    <row r="319" spans="1:21" x14ac:dyDescent="0.25">
      <c r="A319" t="s">
        <v>2446</v>
      </c>
      <c r="B319" t="s">
        <v>2835</v>
      </c>
      <c r="C319" t="s">
        <v>2837</v>
      </c>
      <c r="D319" t="s">
        <v>95</v>
      </c>
      <c r="E319" s="2">
        <v>358194514</v>
      </c>
      <c r="F319" s="7" t="s">
        <v>41</v>
      </c>
      <c r="G319" s="7" t="s">
        <v>2808</v>
      </c>
      <c r="H319" s="3">
        <v>3083</v>
      </c>
      <c r="I319" s="3">
        <v>1843</v>
      </c>
      <c r="J319" s="3">
        <v>1636</v>
      </c>
      <c r="K319" s="3">
        <v>1768</v>
      </c>
      <c r="L319" s="3">
        <v>1844</v>
      </c>
      <c r="M319" s="3">
        <v>1615</v>
      </c>
      <c r="N319" s="3">
        <v>2086</v>
      </c>
      <c r="O319" s="3">
        <v>2648</v>
      </c>
      <c r="P319" s="3">
        <v>2264</v>
      </c>
      <c r="Q319" s="3">
        <v>1946</v>
      </c>
      <c r="R319" s="3">
        <v>2421</v>
      </c>
      <c r="S319" s="3">
        <v>3248</v>
      </c>
      <c r="T319" s="3">
        <v>4053</v>
      </c>
      <c r="U319" s="3">
        <f t="shared" si="4"/>
        <v>27372</v>
      </c>
    </row>
    <row r="320" spans="1:21" x14ac:dyDescent="0.25">
      <c r="A320" t="s">
        <v>2446</v>
      </c>
      <c r="B320" t="s">
        <v>2835</v>
      </c>
      <c r="C320" t="s">
        <v>2838</v>
      </c>
      <c r="D320" t="s">
        <v>32</v>
      </c>
      <c r="E320" s="2">
        <v>1165208</v>
      </c>
      <c r="F320" s="7" t="s">
        <v>41</v>
      </c>
      <c r="G320" s="7" t="s">
        <v>2808</v>
      </c>
      <c r="H320" s="3">
        <v>17</v>
      </c>
      <c r="I320" s="3">
        <v>0</v>
      </c>
      <c r="J320" s="3">
        <v>1</v>
      </c>
      <c r="K320" s="3">
        <v>0</v>
      </c>
      <c r="L320" s="3">
        <v>2</v>
      </c>
      <c r="M320" s="3">
        <v>9</v>
      </c>
      <c r="N320" s="3">
        <v>2</v>
      </c>
      <c r="O320" s="3">
        <v>41</v>
      </c>
      <c r="P320" s="3">
        <v>1</v>
      </c>
      <c r="Q320" s="3">
        <v>33</v>
      </c>
      <c r="R320" s="3">
        <v>30</v>
      </c>
      <c r="S320" s="3">
        <v>53</v>
      </c>
      <c r="T320" s="3">
        <v>6</v>
      </c>
      <c r="U320" s="3">
        <f t="shared" si="4"/>
        <v>178</v>
      </c>
    </row>
    <row r="321" spans="1:21" x14ac:dyDescent="0.25">
      <c r="A321" t="s">
        <v>2446</v>
      </c>
      <c r="B321" t="s">
        <v>2835</v>
      </c>
      <c r="C321" t="s">
        <v>2839</v>
      </c>
      <c r="D321" t="s">
        <v>32</v>
      </c>
      <c r="E321" s="2">
        <v>18333333.33333334</v>
      </c>
      <c r="F321" s="7" t="s">
        <v>41</v>
      </c>
      <c r="G321" s="7" t="s">
        <v>2808</v>
      </c>
      <c r="H321" s="3">
        <v>5698</v>
      </c>
      <c r="I321" s="3">
        <v>0</v>
      </c>
      <c r="J321" s="3">
        <v>34</v>
      </c>
      <c r="K321" s="3">
        <v>43</v>
      </c>
      <c r="L321" s="3">
        <v>30</v>
      </c>
      <c r="M321" s="3">
        <v>69</v>
      </c>
      <c r="N321" s="3">
        <v>22</v>
      </c>
      <c r="O321" s="3">
        <v>11</v>
      </c>
      <c r="P321" s="3">
        <v>165</v>
      </c>
      <c r="Q321" s="3">
        <v>213</v>
      </c>
      <c r="R321" s="3">
        <v>171</v>
      </c>
      <c r="S321" s="3">
        <v>148</v>
      </c>
      <c r="T321" s="3">
        <v>190</v>
      </c>
      <c r="U321" s="3">
        <f t="shared" si="4"/>
        <v>1096</v>
      </c>
    </row>
    <row r="322" spans="1:21" x14ac:dyDescent="0.25">
      <c r="A322" t="s">
        <v>2446</v>
      </c>
      <c r="B322" t="s">
        <v>2840</v>
      </c>
      <c r="C322" t="s">
        <v>2841</v>
      </c>
      <c r="D322" t="s">
        <v>32</v>
      </c>
      <c r="E322" s="2">
        <v>22051458</v>
      </c>
      <c r="F322" s="7" t="s">
        <v>41</v>
      </c>
      <c r="G322" s="7" t="s">
        <v>2580</v>
      </c>
      <c r="H322" s="3">
        <v>23</v>
      </c>
      <c r="I322" s="3">
        <v>0</v>
      </c>
      <c r="J322" s="3">
        <v>107</v>
      </c>
      <c r="K322" s="3">
        <v>70</v>
      </c>
      <c r="L322" s="3">
        <v>45</v>
      </c>
      <c r="M322" s="3">
        <v>78</v>
      </c>
      <c r="N322" s="3">
        <v>104</v>
      </c>
      <c r="O322" s="3">
        <v>70</v>
      </c>
      <c r="P322" s="3">
        <v>107</v>
      </c>
      <c r="Q322" s="3">
        <v>131</v>
      </c>
      <c r="R322" s="3">
        <v>59</v>
      </c>
      <c r="S322" s="3">
        <v>111</v>
      </c>
      <c r="T322" s="3">
        <v>78</v>
      </c>
      <c r="U322" s="3">
        <f t="shared" si="4"/>
        <v>960</v>
      </c>
    </row>
    <row r="323" spans="1:21" x14ac:dyDescent="0.25">
      <c r="A323" t="s">
        <v>2446</v>
      </c>
      <c r="B323" t="s">
        <v>2840</v>
      </c>
      <c r="C323" t="s">
        <v>2842</v>
      </c>
      <c r="D323" t="s">
        <v>95</v>
      </c>
      <c r="E323" s="2">
        <v>596299464</v>
      </c>
      <c r="F323" s="7" t="s">
        <v>41</v>
      </c>
      <c r="G323" s="7" t="s">
        <v>2808</v>
      </c>
      <c r="H323" s="3">
        <v>3249</v>
      </c>
      <c r="I323" s="3">
        <v>2858</v>
      </c>
      <c r="J323" s="3">
        <v>2039</v>
      </c>
      <c r="K323" s="3">
        <v>664</v>
      </c>
      <c r="L323" s="3">
        <v>1798</v>
      </c>
      <c r="M323" s="3">
        <v>1818</v>
      </c>
      <c r="N323" s="3">
        <v>2165</v>
      </c>
      <c r="O323" s="3">
        <v>2412</v>
      </c>
      <c r="P323" s="3">
        <v>1782</v>
      </c>
      <c r="Q323" s="3">
        <v>2288</v>
      </c>
      <c r="R323" s="3">
        <v>2450</v>
      </c>
      <c r="S323" s="3">
        <v>1490</v>
      </c>
      <c r="T323" s="3">
        <v>0</v>
      </c>
      <c r="U323" s="3">
        <f t="shared" ref="U323:U386" si="5">SUM(I323:T323)</f>
        <v>21764</v>
      </c>
    </row>
    <row r="324" spans="1:21" x14ac:dyDescent="0.25">
      <c r="A324" t="s">
        <v>2446</v>
      </c>
      <c r="B324" t="s">
        <v>2840</v>
      </c>
      <c r="C324" t="s">
        <v>2843</v>
      </c>
      <c r="D324" t="s">
        <v>32</v>
      </c>
      <c r="E324" s="2">
        <v>5028134.375</v>
      </c>
      <c r="F324" s="7" t="s">
        <v>41</v>
      </c>
      <c r="G324" s="7" t="s">
        <v>2808</v>
      </c>
      <c r="H324" s="3">
        <v>23</v>
      </c>
      <c r="I324" s="3">
        <v>0</v>
      </c>
      <c r="J324" s="3">
        <v>15</v>
      </c>
      <c r="K324" s="3">
        <v>3</v>
      </c>
      <c r="L324" s="3">
        <v>6</v>
      </c>
      <c r="M324" s="3">
        <v>0</v>
      </c>
      <c r="N324" s="3">
        <v>2</v>
      </c>
      <c r="O324" s="3">
        <v>45</v>
      </c>
      <c r="P324" s="3">
        <v>23</v>
      </c>
      <c r="Q324" s="3">
        <v>5</v>
      </c>
      <c r="R324" s="3">
        <v>7</v>
      </c>
      <c r="S324" s="3">
        <v>20</v>
      </c>
      <c r="T324" s="3">
        <v>12</v>
      </c>
      <c r="U324" s="3">
        <f t="shared" si="5"/>
        <v>138</v>
      </c>
    </row>
    <row r="325" spans="1:21" x14ac:dyDescent="0.25">
      <c r="A325" t="s">
        <v>2446</v>
      </c>
      <c r="B325" t="s">
        <v>475</v>
      </c>
      <c r="C325" t="s">
        <v>2844</v>
      </c>
      <c r="D325" t="s">
        <v>32</v>
      </c>
      <c r="E325" s="2">
        <v>31437648</v>
      </c>
      <c r="F325" s="7" t="s">
        <v>41</v>
      </c>
      <c r="G325" s="7" t="s">
        <v>2580</v>
      </c>
      <c r="H325" s="3">
        <v>311</v>
      </c>
      <c r="I325" s="3">
        <v>0</v>
      </c>
      <c r="J325" s="3">
        <v>244</v>
      </c>
      <c r="K325" s="3">
        <v>221</v>
      </c>
      <c r="L325" s="3">
        <v>221</v>
      </c>
      <c r="M325" s="3">
        <v>187</v>
      </c>
      <c r="N325" s="3">
        <v>179</v>
      </c>
      <c r="O325" s="3">
        <v>279</v>
      </c>
      <c r="P325" s="3">
        <v>242</v>
      </c>
      <c r="Q325" s="3">
        <v>241</v>
      </c>
      <c r="R325" s="3">
        <v>296</v>
      </c>
      <c r="S325" s="3">
        <v>285</v>
      </c>
      <c r="T325" s="3">
        <v>264</v>
      </c>
      <c r="U325" s="3">
        <f t="shared" si="5"/>
        <v>2659</v>
      </c>
    </row>
    <row r="326" spans="1:21" x14ac:dyDescent="0.25">
      <c r="A326" t="s">
        <v>2446</v>
      </c>
      <c r="B326" t="s">
        <v>475</v>
      </c>
      <c r="C326" t="s">
        <v>2845</v>
      </c>
      <c r="D326" t="s">
        <v>95</v>
      </c>
      <c r="E326" s="2">
        <v>2495149020</v>
      </c>
      <c r="F326" s="7" t="s">
        <v>41</v>
      </c>
      <c r="G326" s="7" t="s">
        <v>2808</v>
      </c>
      <c r="H326" s="3">
        <v>34905</v>
      </c>
      <c r="I326" s="3">
        <v>39296</v>
      </c>
      <c r="J326" s="3">
        <v>11471</v>
      </c>
      <c r="K326" s="3">
        <v>8220</v>
      </c>
      <c r="L326" s="3">
        <v>12597</v>
      </c>
      <c r="M326" s="3">
        <v>17801</v>
      </c>
      <c r="N326" s="3">
        <v>15954</v>
      </c>
      <c r="O326" s="3">
        <v>13237</v>
      </c>
      <c r="P326" s="3">
        <v>16165</v>
      </c>
      <c r="Q326" s="3">
        <v>11356</v>
      </c>
      <c r="R326" s="3">
        <v>15591</v>
      </c>
      <c r="S326" s="3">
        <v>25210</v>
      </c>
      <c r="T326" s="3">
        <v>7809</v>
      </c>
      <c r="U326" s="3">
        <f t="shared" si="5"/>
        <v>194707</v>
      </c>
    </row>
    <row r="327" spans="1:21" x14ac:dyDescent="0.25">
      <c r="A327" t="s">
        <v>2446</v>
      </c>
      <c r="B327" t="s">
        <v>475</v>
      </c>
      <c r="C327" t="s">
        <v>2846</v>
      </c>
      <c r="D327" t="s">
        <v>32</v>
      </c>
      <c r="E327" s="2">
        <v>6000000</v>
      </c>
      <c r="F327" s="7" t="s">
        <v>41</v>
      </c>
      <c r="G327" s="7" t="s">
        <v>2808</v>
      </c>
      <c r="H327" s="3">
        <v>311</v>
      </c>
      <c r="I327" s="3">
        <v>0</v>
      </c>
      <c r="J327" s="3">
        <v>53</v>
      </c>
      <c r="K327" s="3">
        <v>34</v>
      </c>
      <c r="L327" s="3">
        <v>41</v>
      </c>
      <c r="M327" s="3">
        <v>44</v>
      </c>
      <c r="N327" s="3">
        <v>36</v>
      </c>
      <c r="O327" s="3">
        <v>24</v>
      </c>
      <c r="P327" s="3">
        <v>60</v>
      </c>
      <c r="Q327" s="3">
        <v>65</v>
      </c>
      <c r="R327" s="3">
        <v>34</v>
      </c>
      <c r="S327" s="3">
        <v>56</v>
      </c>
      <c r="T327" s="3">
        <v>35</v>
      </c>
      <c r="U327" s="3">
        <f t="shared" si="5"/>
        <v>482</v>
      </c>
    </row>
    <row r="328" spans="1:21" x14ac:dyDescent="0.25">
      <c r="A328" t="s">
        <v>2446</v>
      </c>
      <c r="B328" t="s">
        <v>475</v>
      </c>
      <c r="C328" t="s">
        <v>2847</v>
      </c>
      <c r="D328" t="s">
        <v>32</v>
      </c>
      <c r="E328" s="2">
        <v>18333333.33333334</v>
      </c>
      <c r="F328" s="7" t="s">
        <v>41</v>
      </c>
      <c r="G328" s="7" t="s">
        <v>2808</v>
      </c>
      <c r="H328" s="3">
        <v>34905</v>
      </c>
      <c r="I328" s="3">
        <v>0</v>
      </c>
      <c r="J328" s="3">
        <v>111</v>
      </c>
      <c r="K328" s="3">
        <v>45</v>
      </c>
      <c r="L328" s="3">
        <v>173</v>
      </c>
      <c r="M328" s="3">
        <v>115</v>
      </c>
      <c r="N328" s="3">
        <v>154</v>
      </c>
      <c r="O328" s="3">
        <v>91</v>
      </c>
      <c r="P328" s="3">
        <v>96</v>
      </c>
      <c r="Q328" s="3">
        <v>179</v>
      </c>
      <c r="R328" s="3">
        <v>177</v>
      </c>
      <c r="S328" s="3">
        <v>328</v>
      </c>
      <c r="T328" s="3">
        <v>252</v>
      </c>
      <c r="U328" s="3">
        <f t="shared" si="5"/>
        <v>1721</v>
      </c>
    </row>
    <row r="329" spans="1:21" x14ac:dyDescent="0.25">
      <c r="A329" t="s">
        <v>2446</v>
      </c>
      <c r="B329" t="s">
        <v>2848</v>
      </c>
      <c r="C329" t="s">
        <v>2849</v>
      </c>
      <c r="D329" t="s">
        <v>32</v>
      </c>
      <c r="E329" s="2">
        <v>180000000</v>
      </c>
      <c r="F329" s="7" t="s">
        <v>41</v>
      </c>
      <c r="G329" s="7" t="s">
        <v>2582</v>
      </c>
      <c r="H329" s="3">
        <v>84</v>
      </c>
      <c r="I329" s="3">
        <v>0</v>
      </c>
      <c r="J329" s="3">
        <v>787</v>
      </c>
      <c r="K329" s="3">
        <v>418</v>
      </c>
      <c r="L329" s="3">
        <v>1106</v>
      </c>
      <c r="M329" s="3">
        <v>612</v>
      </c>
      <c r="N329" s="3">
        <v>708</v>
      </c>
      <c r="O329" s="3">
        <v>766</v>
      </c>
      <c r="P329" s="3">
        <v>807</v>
      </c>
      <c r="Q329" s="3">
        <v>815</v>
      </c>
      <c r="R329" s="3">
        <v>810</v>
      </c>
      <c r="S329" s="3">
        <v>820</v>
      </c>
      <c r="T329" s="3">
        <v>833</v>
      </c>
      <c r="U329" s="3">
        <f t="shared" si="5"/>
        <v>8482</v>
      </c>
    </row>
    <row r="330" spans="1:21" x14ac:dyDescent="0.25">
      <c r="A330" t="s">
        <v>2446</v>
      </c>
      <c r="B330" t="s">
        <v>2848</v>
      </c>
      <c r="C330" t="s">
        <v>2850</v>
      </c>
      <c r="D330" t="s">
        <v>95</v>
      </c>
      <c r="E330" s="2">
        <v>1703176800</v>
      </c>
      <c r="F330" s="7" t="s">
        <v>41</v>
      </c>
      <c r="G330" s="7" t="s">
        <v>2582</v>
      </c>
      <c r="H330" s="3">
        <v>1972</v>
      </c>
      <c r="I330" s="3">
        <v>8133</v>
      </c>
      <c r="J330" s="3">
        <v>6620</v>
      </c>
      <c r="K330" s="3">
        <v>9955</v>
      </c>
      <c r="L330" s="3">
        <v>6462</v>
      </c>
      <c r="M330" s="3">
        <v>5287</v>
      </c>
      <c r="N330" s="3">
        <v>6052</v>
      </c>
      <c r="O330" s="3">
        <v>6984</v>
      </c>
      <c r="P330" s="3">
        <v>12764</v>
      </c>
      <c r="Q330" s="3">
        <v>10453</v>
      </c>
      <c r="R330" s="3">
        <v>7015</v>
      </c>
      <c r="S330" s="3">
        <v>8168</v>
      </c>
      <c r="T330" s="3">
        <v>5147</v>
      </c>
      <c r="U330" s="3">
        <f t="shared" si="5"/>
        <v>93040</v>
      </c>
    </row>
    <row r="331" spans="1:21" x14ac:dyDescent="0.25">
      <c r="A331" t="s">
        <v>2446</v>
      </c>
      <c r="B331" t="s">
        <v>2848</v>
      </c>
      <c r="C331" t="s">
        <v>2851</v>
      </c>
      <c r="D331" t="s">
        <v>32</v>
      </c>
      <c r="E331" s="2">
        <v>41675370.916666672</v>
      </c>
      <c r="F331" s="7" t="s">
        <v>41</v>
      </c>
      <c r="G331" s="7" t="s">
        <v>2582</v>
      </c>
      <c r="H331" s="3">
        <v>84</v>
      </c>
      <c r="I331" s="3">
        <v>0</v>
      </c>
      <c r="J331" s="3">
        <v>47</v>
      </c>
      <c r="K331" s="3">
        <v>73</v>
      </c>
      <c r="L331" s="3">
        <v>97</v>
      </c>
      <c r="M331" s="3">
        <v>88</v>
      </c>
      <c r="N331" s="3">
        <v>43</v>
      </c>
      <c r="O331" s="3">
        <v>82</v>
      </c>
      <c r="P331" s="3">
        <v>52</v>
      </c>
      <c r="Q331" s="3">
        <v>105</v>
      </c>
      <c r="R331" s="3">
        <v>143</v>
      </c>
      <c r="S331" s="3">
        <v>229</v>
      </c>
      <c r="T331" s="3">
        <v>100</v>
      </c>
      <c r="U331" s="3">
        <f t="shared" si="5"/>
        <v>1059</v>
      </c>
    </row>
    <row r="332" spans="1:21" x14ac:dyDescent="0.25">
      <c r="A332" t="s">
        <v>2446</v>
      </c>
      <c r="B332" t="s">
        <v>2848</v>
      </c>
      <c r="C332" t="s">
        <v>2852</v>
      </c>
      <c r="D332" t="s">
        <v>32</v>
      </c>
      <c r="E332" s="2">
        <v>40021915.333333299</v>
      </c>
      <c r="F332" s="7" t="s">
        <v>41</v>
      </c>
      <c r="G332" s="7" t="s">
        <v>2582</v>
      </c>
      <c r="H332" s="3">
        <v>12000</v>
      </c>
      <c r="I332" s="3">
        <v>0</v>
      </c>
      <c r="J332" s="3">
        <v>416</v>
      </c>
      <c r="K332" s="3">
        <v>22</v>
      </c>
      <c r="L332" s="3">
        <v>877</v>
      </c>
      <c r="M332" s="3">
        <v>568</v>
      </c>
      <c r="N332" s="3">
        <v>1073</v>
      </c>
      <c r="O332" s="3">
        <v>1067</v>
      </c>
      <c r="P332" s="3">
        <v>1378</v>
      </c>
      <c r="Q332" s="3">
        <v>1504</v>
      </c>
      <c r="R332" s="3">
        <v>1150</v>
      </c>
      <c r="S332" s="3">
        <v>1690</v>
      </c>
      <c r="T332" s="3">
        <v>1094</v>
      </c>
      <c r="U332" s="3">
        <f t="shared" si="5"/>
        <v>10839</v>
      </c>
    </row>
    <row r="333" spans="1:21" x14ac:dyDescent="0.25">
      <c r="A333" t="s">
        <v>2446</v>
      </c>
      <c r="B333" t="s">
        <v>2853</v>
      </c>
      <c r="C333" t="s">
        <v>2854</v>
      </c>
      <c r="D333" t="s">
        <v>32</v>
      </c>
      <c r="E333" s="2">
        <v>1909553062.083333</v>
      </c>
      <c r="F333" s="7" t="s">
        <v>41</v>
      </c>
      <c r="G333" s="7" t="s">
        <v>25</v>
      </c>
      <c r="H333" s="3">
        <v>6191</v>
      </c>
      <c r="I333" s="3">
        <v>0</v>
      </c>
      <c r="J333" s="3">
        <v>12032</v>
      </c>
      <c r="K333" s="3">
        <v>11543</v>
      </c>
      <c r="L333" s="3">
        <v>13286</v>
      </c>
      <c r="M333" s="3">
        <v>11015</v>
      </c>
      <c r="N333" s="3">
        <v>12884</v>
      </c>
      <c r="O333" s="3">
        <v>11593</v>
      </c>
      <c r="P333" s="3">
        <v>14623</v>
      </c>
      <c r="Q333" s="3">
        <v>12703</v>
      </c>
      <c r="R333" s="3">
        <v>13465</v>
      </c>
      <c r="S333" s="3">
        <v>12862</v>
      </c>
      <c r="T333" s="3">
        <v>27095</v>
      </c>
      <c r="U333" s="3">
        <f t="shared" si="5"/>
        <v>153101</v>
      </c>
    </row>
    <row r="334" spans="1:21" x14ac:dyDescent="0.25">
      <c r="A334" t="s">
        <v>2446</v>
      </c>
      <c r="B334" t="s">
        <v>2853</v>
      </c>
      <c r="C334" t="s">
        <v>2855</v>
      </c>
      <c r="D334" t="s">
        <v>32</v>
      </c>
      <c r="E334" s="2">
        <v>16779074.58333334</v>
      </c>
      <c r="F334" s="7" t="s">
        <v>41</v>
      </c>
      <c r="G334" s="7" t="s">
        <v>25</v>
      </c>
      <c r="H334" s="3">
        <v>53</v>
      </c>
      <c r="I334" s="3">
        <v>0</v>
      </c>
      <c r="J334" s="3">
        <v>84</v>
      </c>
      <c r="K334" s="3">
        <v>73</v>
      </c>
      <c r="L334" s="3">
        <v>33</v>
      </c>
      <c r="M334" s="3">
        <v>103</v>
      </c>
      <c r="N334" s="3">
        <v>160</v>
      </c>
      <c r="O334" s="3">
        <v>49</v>
      </c>
      <c r="P334" s="3">
        <v>128</v>
      </c>
      <c r="Q334" s="3">
        <v>125</v>
      </c>
      <c r="R334" s="3">
        <v>108</v>
      </c>
      <c r="S334" s="3">
        <v>135</v>
      </c>
      <c r="T334" s="3">
        <v>138</v>
      </c>
      <c r="U334" s="3">
        <f t="shared" si="5"/>
        <v>1136</v>
      </c>
    </row>
    <row r="335" spans="1:21" x14ac:dyDescent="0.25">
      <c r="A335" t="s">
        <v>2446</v>
      </c>
      <c r="B335" t="s">
        <v>2853</v>
      </c>
      <c r="C335" t="s">
        <v>2856</v>
      </c>
      <c r="D335" t="s">
        <v>32</v>
      </c>
      <c r="E335" s="2">
        <v>521120479</v>
      </c>
      <c r="F335" s="7" t="s">
        <v>41</v>
      </c>
      <c r="G335" s="7" t="s">
        <v>25</v>
      </c>
      <c r="H335" s="3">
        <v>6191</v>
      </c>
      <c r="I335" s="3">
        <v>0</v>
      </c>
      <c r="J335" s="3">
        <v>3684</v>
      </c>
      <c r="K335" s="3">
        <v>3150</v>
      </c>
      <c r="L335" s="3">
        <v>3717</v>
      </c>
      <c r="M335" s="3">
        <v>2943</v>
      </c>
      <c r="N335" s="3">
        <v>2834</v>
      </c>
      <c r="O335" s="3">
        <v>2564</v>
      </c>
      <c r="P335" s="3">
        <v>4810</v>
      </c>
      <c r="Q335" s="3">
        <v>2962</v>
      </c>
      <c r="R335" s="3">
        <v>3765</v>
      </c>
      <c r="S335" s="3">
        <v>3643</v>
      </c>
      <c r="T335" s="3">
        <v>8559</v>
      </c>
      <c r="U335" s="3">
        <f t="shared" si="5"/>
        <v>42631</v>
      </c>
    </row>
    <row r="336" spans="1:21" x14ac:dyDescent="0.25">
      <c r="A336" t="s">
        <v>2446</v>
      </c>
      <c r="B336" t="s">
        <v>2853</v>
      </c>
      <c r="C336" t="s">
        <v>2857</v>
      </c>
      <c r="D336" t="s">
        <v>32</v>
      </c>
      <c r="E336" s="2">
        <v>3794131</v>
      </c>
      <c r="F336" s="7" t="s">
        <v>41</v>
      </c>
      <c r="G336" s="7" t="s">
        <v>25</v>
      </c>
      <c r="H336" s="3">
        <v>53</v>
      </c>
      <c r="I336" s="3">
        <v>0</v>
      </c>
      <c r="J336" s="3">
        <v>23</v>
      </c>
      <c r="K336" s="3">
        <v>3</v>
      </c>
      <c r="L336" s="3">
        <v>6</v>
      </c>
      <c r="M336" s="3">
        <v>19</v>
      </c>
      <c r="N336" s="3">
        <v>4</v>
      </c>
      <c r="O336" s="3">
        <v>12</v>
      </c>
      <c r="P336" s="3">
        <v>29</v>
      </c>
      <c r="Q336" s="3">
        <v>15</v>
      </c>
      <c r="R336" s="3">
        <v>31</v>
      </c>
      <c r="S336" s="3">
        <v>36</v>
      </c>
      <c r="T336" s="3">
        <v>37</v>
      </c>
      <c r="U336" s="3">
        <f t="shared" si="5"/>
        <v>215</v>
      </c>
    </row>
    <row r="337" spans="1:21" x14ac:dyDescent="0.25">
      <c r="A337" t="s">
        <v>2446</v>
      </c>
      <c r="B337" t="s">
        <v>2858</v>
      </c>
      <c r="C337" t="s">
        <v>2859</v>
      </c>
      <c r="D337" t="s">
        <v>32</v>
      </c>
      <c r="E337" s="2">
        <v>8938996385</v>
      </c>
      <c r="F337" s="7" t="s">
        <v>41</v>
      </c>
      <c r="G337" s="7" t="s">
        <v>2860</v>
      </c>
      <c r="H337" s="3">
        <v>19647</v>
      </c>
      <c r="I337" s="3">
        <v>0</v>
      </c>
      <c r="J337" s="3">
        <v>47672</v>
      </c>
      <c r="K337" s="3">
        <v>48618</v>
      </c>
      <c r="L337" s="3">
        <v>49746</v>
      </c>
      <c r="M337" s="3">
        <v>54909</v>
      </c>
      <c r="N337" s="3">
        <v>55042</v>
      </c>
      <c r="O337" s="3">
        <v>51958</v>
      </c>
      <c r="P337" s="3">
        <v>58313</v>
      </c>
      <c r="Q337" s="3">
        <v>57029</v>
      </c>
      <c r="R337" s="3">
        <v>51879</v>
      </c>
      <c r="S337" s="3">
        <v>53826</v>
      </c>
      <c r="T337" s="3">
        <v>48546</v>
      </c>
      <c r="U337" s="3">
        <f t="shared" si="5"/>
        <v>577538</v>
      </c>
    </row>
    <row r="338" spans="1:21" x14ac:dyDescent="0.25">
      <c r="A338" t="s">
        <v>2446</v>
      </c>
      <c r="B338" t="s">
        <v>2858</v>
      </c>
      <c r="C338" t="s">
        <v>2861</v>
      </c>
      <c r="D338" t="s">
        <v>32</v>
      </c>
      <c r="E338" s="2">
        <v>86943285.916666657</v>
      </c>
      <c r="F338" s="7" t="s">
        <v>41</v>
      </c>
      <c r="G338" s="7" t="s">
        <v>2860</v>
      </c>
      <c r="H338" s="3">
        <v>161</v>
      </c>
      <c r="I338" s="3">
        <v>0</v>
      </c>
      <c r="J338" s="3">
        <v>0</v>
      </c>
      <c r="K338" s="3">
        <v>0</v>
      </c>
      <c r="L338" s="3">
        <v>1367</v>
      </c>
      <c r="M338" s="3">
        <v>479</v>
      </c>
      <c r="N338" s="3">
        <v>601</v>
      </c>
      <c r="O338" s="3">
        <v>699</v>
      </c>
      <c r="P338" s="3">
        <v>626</v>
      </c>
      <c r="Q338" s="3">
        <v>790</v>
      </c>
      <c r="R338" s="3">
        <v>649</v>
      </c>
      <c r="S338" s="3">
        <v>700</v>
      </c>
      <c r="T338" s="3">
        <v>737</v>
      </c>
      <c r="U338" s="3">
        <f t="shared" si="5"/>
        <v>6648</v>
      </c>
    </row>
    <row r="339" spans="1:21" x14ac:dyDescent="0.25">
      <c r="A339" t="s">
        <v>2446</v>
      </c>
      <c r="B339" t="s">
        <v>2858</v>
      </c>
      <c r="C339" t="s">
        <v>2862</v>
      </c>
      <c r="D339" t="s">
        <v>32</v>
      </c>
      <c r="E339" s="2">
        <v>3923279099.666667</v>
      </c>
      <c r="F339" s="7" t="s">
        <v>41</v>
      </c>
      <c r="G339" s="7" t="s">
        <v>2582</v>
      </c>
      <c r="H339" s="3">
        <v>19647</v>
      </c>
      <c r="I339" s="3">
        <v>0</v>
      </c>
      <c r="J339" s="3">
        <v>20518</v>
      </c>
      <c r="K339" s="3">
        <v>23348</v>
      </c>
      <c r="L339" s="3">
        <v>24655</v>
      </c>
      <c r="M339" s="3">
        <v>22729</v>
      </c>
      <c r="N339" s="3">
        <v>24943</v>
      </c>
      <c r="O339" s="3">
        <v>20880</v>
      </c>
      <c r="P339" s="3">
        <v>24504</v>
      </c>
      <c r="Q339" s="3">
        <v>18236</v>
      </c>
      <c r="R339" s="3">
        <v>25693</v>
      </c>
      <c r="S339" s="3">
        <v>28512</v>
      </c>
      <c r="T339" s="3">
        <v>25639</v>
      </c>
      <c r="U339" s="3">
        <f t="shared" si="5"/>
        <v>259657</v>
      </c>
    </row>
    <row r="340" spans="1:21" x14ac:dyDescent="0.25">
      <c r="A340" t="s">
        <v>2446</v>
      </c>
      <c r="B340" t="s">
        <v>2858</v>
      </c>
      <c r="C340" t="s">
        <v>2863</v>
      </c>
      <c r="D340" t="s">
        <v>32</v>
      </c>
      <c r="E340" s="2">
        <v>20354487.08333334</v>
      </c>
      <c r="F340" s="7" t="s">
        <v>41</v>
      </c>
      <c r="G340" s="7" t="s">
        <v>2860</v>
      </c>
      <c r="H340" s="3">
        <v>161</v>
      </c>
      <c r="I340" s="3">
        <v>0</v>
      </c>
      <c r="J340" s="3">
        <v>132</v>
      </c>
      <c r="K340" s="3">
        <v>84</v>
      </c>
      <c r="L340" s="3">
        <v>139</v>
      </c>
      <c r="M340" s="3">
        <v>105</v>
      </c>
      <c r="N340" s="3">
        <v>184</v>
      </c>
      <c r="O340" s="3">
        <v>189</v>
      </c>
      <c r="P340" s="3">
        <v>143</v>
      </c>
      <c r="Q340" s="3">
        <v>133</v>
      </c>
      <c r="R340" s="3">
        <v>149</v>
      </c>
      <c r="S340" s="3">
        <v>206</v>
      </c>
      <c r="T340" s="3">
        <v>272</v>
      </c>
      <c r="U340" s="3">
        <f t="shared" si="5"/>
        <v>1736</v>
      </c>
    </row>
    <row r="341" spans="1:21" x14ac:dyDescent="0.25">
      <c r="A341" t="s">
        <v>2446</v>
      </c>
      <c r="B341" t="s">
        <v>2864</v>
      </c>
      <c r="C341" t="s">
        <v>2865</v>
      </c>
      <c r="D341" t="s">
        <v>32</v>
      </c>
      <c r="E341" s="2">
        <v>1500000000</v>
      </c>
      <c r="F341" s="7" t="s">
        <v>41</v>
      </c>
      <c r="G341" s="7" t="s">
        <v>886</v>
      </c>
      <c r="H341" s="3">
        <v>15542</v>
      </c>
      <c r="I341" s="3">
        <v>0</v>
      </c>
      <c r="J341" s="3">
        <v>14771</v>
      </c>
      <c r="K341" s="3">
        <v>15795</v>
      </c>
      <c r="L341" s="3">
        <v>32227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f t="shared" si="5"/>
        <v>62793</v>
      </c>
    </row>
    <row r="342" spans="1:21" x14ac:dyDescent="0.25">
      <c r="A342" t="s">
        <v>2446</v>
      </c>
      <c r="B342" t="s">
        <v>2864</v>
      </c>
      <c r="C342" t="s">
        <v>2866</v>
      </c>
      <c r="D342" t="s">
        <v>32</v>
      </c>
      <c r="E342" s="2">
        <v>38201748</v>
      </c>
      <c r="F342" s="7" t="s">
        <v>41</v>
      </c>
      <c r="G342" s="7" t="s">
        <v>2582</v>
      </c>
      <c r="H342" s="3">
        <v>236</v>
      </c>
      <c r="I342" s="3">
        <v>0</v>
      </c>
      <c r="J342" s="3">
        <v>294</v>
      </c>
      <c r="K342" s="3">
        <v>311</v>
      </c>
      <c r="L342" s="3">
        <v>257</v>
      </c>
      <c r="M342" s="3">
        <v>320</v>
      </c>
      <c r="N342" s="3">
        <v>324</v>
      </c>
      <c r="O342" s="3">
        <v>239</v>
      </c>
      <c r="P342" s="3">
        <v>342</v>
      </c>
      <c r="Q342" s="3">
        <v>387</v>
      </c>
      <c r="R342" s="3">
        <v>274</v>
      </c>
      <c r="S342" s="3">
        <v>287</v>
      </c>
      <c r="T342" s="3">
        <v>353</v>
      </c>
      <c r="U342" s="3">
        <f t="shared" si="5"/>
        <v>3388</v>
      </c>
    </row>
    <row r="343" spans="1:21" x14ac:dyDescent="0.25">
      <c r="A343" t="s">
        <v>2446</v>
      </c>
      <c r="B343" t="s">
        <v>2864</v>
      </c>
      <c r="C343" t="s">
        <v>2867</v>
      </c>
      <c r="D343" t="s">
        <v>32</v>
      </c>
      <c r="E343" s="2">
        <v>690000000</v>
      </c>
      <c r="F343" s="7" t="s">
        <v>41</v>
      </c>
      <c r="G343" s="7" t="s">
        <v>886</v>
      </c>
      <c r="H343" s="3">
        <v>15542</v>
      </c>
      <c r="I343" s="3">
        <v>0</v>
      </c>
      <c r="J343" s="3">
        <v>7620</v>
      </c>
      <c r="K343" s="3">
        <v>6959</v>
      </c>
      <c r="L343" s="3">
        <v>14690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f t="shared" si="5"/>
        <v>29269</v>
      </c>
    </row>
    <row r="344" spans="1:21" x14ac:dyDescent="0.25">
      <c r="A344" t="s">
        <v>2446</v>
      </c>
      <c r="B344" t="s">
        <v>2864</v>
      </c>
      <c r="C344" t="s">
        <v>2868</v>
      </c>
      <c r="D344" t="s">
        <v>32</v>
      </c>
      <c r="E344" s="2">
        <v>8757083.5</v>
      </c>
      <c r="F344" s="7" t="s">
        <v>41</v>
      </c>
      <c r="G344" s="7" t="s">
        <v>2582</v>
      </c>
      <c r="H344" s="3">
        <v>236</v>
      </c>
      <c r="I344" s="3">
        <v>0</v>
      </c>
      <c r="J344" s="3">
        <v>32</v>
      </c>
      <c r="K344" s="3">
        <v>53</v>
      </c>
      <c r="L344" s="3">
        <v>51</v>
      </c>
      <c r="M344" s="3">
        <v>45</v>
      </c>
      <c r="N344" s="3">
        <v>37</v>
      </c>
      <c r="O344" s="3">
        <v>13</v>
      </c>
      <c r="P344" s="3">
        <v>70</v>
      </c>
      <c r="Q344" s="3">
        <v>66</v>
      </c>
      <c r="R344" s="3">
        <v>67</v>
      </c>
      <c r="S344" s="3">
        <v>172</v>
      </c>
      <c r="T344" s="3">
        <v>116</v>
      </c>
      <c r="U344" s="3">
        <f t="shared" si="5"/>
        <v>722</v>
      </c>
    </row>
    <row r="345" spans="1:21" x14ac:dyDescent="0.25">
      <c r="A345" t="s">
        <v>2446</v>
      </c>
      <c r="B345" t="s">
        <v>2869</v>
      </c>
      <c r="C345" t="s">
        <v>2870</v>
      </c>
      <c r="D345" t="s">
        <v>32</v>
      </c>
      <c r="E345" s="2">
        <v>56113244</v>
      </c>
      <c r="F345" s="7" t="s">
        <v>41</v>
      </c>
      <c r="G345" s="7" t="s">
        <v>2580</v>
      </c>
      <c r="H345" s="3">
        <v>531</v>
      </c>
      <c r="I345" s="3">
        <v>0</v>
      </c>
      <c r="J345" s="3">
        <v>206</v>
      </c>
      <c r="K345" s="3">
        <v>185</v>
      </c>
      <c r="L345" s="3">
        <v>162</v>
      </c>
      <c r="M345" s="3">
        <v>251</v>
      </c>
      <c r="N345" s="3">
        <v>220</v>
      </c>
      <c r="O345" s="3">
        <v>172</v>
      </c>
      <c r="P345" s="3">
        <v>165</v>
      </c>
      <c r="Q345" s="3">
        <v>188</v>
      </c>
      <c r="R345" s="3">
        <v>147</v>
      </c>
      <c r="S345" s="3">
        <v>228</v>
      </c>
      <c r="T345" s="3">
        <v>170</v>
      </c>
      <c r="U345" s="3">
        <f t="shared" si="5"/>
        <v>2094</v>
      </c>
    </row>
    <row r="346" spans="1:21" x14ac:dyDescent="0.25">
      <c r="A346" t="s">
        <v>2446</v>
      </c>
      <c r="B346" t="s">
        <v>2869</v>
      </c>
      <c r="C346" t="s">
        <v>2871</v>
      </c>
      <c r="D346" t="s">
        <v>32</v>
      </c>
      <c r="E346" s="2">
        <v>881175684.125</v>
      </c>
      <c r="F346" s="7" t="s">
        <v>41</v>
      </c>
      <c r="G346" s="7" t="s">
        <v>2808</v>
      </c>
      <c r="H346" s="3">
        <v>20248</v>
      </c>
      <c r="I346" s="3">
        <v>0</v>
      </c>
      <c r="J346" s="3">
        <v>5570</v>
      </c>
      <c r="K346" s="3">
        <v>5405</v>
      </c>
      <c r="L346" s="3">
        <v>4932</v>
      </c>
      <c r="M346" s="3">
        <v>4666</v>
      </c>
      <c r="N346" s="3">
        <v>5247</v>
      </c>
      <c r="O346" s="3">
        <v>4717</v>
      </c>
      <c r="P346" s="3">
        <v>7215</v>
      </c>
      <c r="Q346" s="3">
        <v>10215</v>
      </c>
      <c r="R346" s="3">
        <v>8694</v>
      </c>
      <c r="S346" s="3">
        <v>7104</v>
      </c>
      <c r="T346" s="3">
        <v>6502</v>
      </c>
      <c r="U346" s="3">
        <f t="shared" si="5"/>
        <v>70267</v>
      </c>
    </row>
    <row r="347" spans="1:21" x14ac:dyDescent="0.25">
      <c r="A347" t="s">
        <v>2446</v>
      </c>
      <c r="B347" t="s">
        <v>2869</v>
      </c>
      <c r="C347" t="s">
        <v>2872</v>
      </c>
      <c r="D347" t="s">
        <v>32</v>
      </c>
      <c r="E347" s="2">
        <v>21010801.625</v>
      </c>
      <c r="F347" s="7" t="s">
        <v>41</v>
      </c>
      <c r="G347" s="7" t="s">
        <v>2808</v>
      </c>
      <c r="H347" s="3">
        <v>531</v>
      </c>
      <c r="I347" s="3">
        <v>0</v>
      </c>
      <c r="J347" s="3">
        <v>106</v>
      </c>
      <c r="K347" s="3">
        <v>104</v>
      </c>
      <c r="L347" s="3">
        <v>84</v>
      </c>
      <c r="M347" s="3">
        <v>107</v>
      </c>
      <c r="N347" s="3">
        <v>96</v>
      </c>
      <c r="O347" s="3">
        <v>51</v>
      </c>
      <c r="P347" s="3">
        <v>68</v>
      </c>
      <c r="Q347" s="3">
        <v>154</v>
      </c>
      <c r="R347" s="3">
        <v>209</v>
      </c>
      <c r="S347" s="3">
        <v>203</v>
      </c>
      <c r="T347" s="3">
        <v>167</v>
      </c>
      <c r="U347" s="3">
        <f t="shared" si="5"/>
        <v>1349</v>
      </c>
    </row>
    <row r="348" spans="1:21" x14ac:dyDescent="0.25">
      <c r="A348" t="s">
        <v>2446</v>
      </c>
      <c r="B348" t="s">
        <v>2873</v>
      </c>
      <c r="C348" t="s">
        <v>2874</v>
      </c>
      <c r="D348" t="s">
        <v>95</v>
      </c>
      <c r="E348" s="2">
        <v>1684683100.8</v>
      </c>
      <c r="F348" s="7" t="s">
        <v>41</v>
      </c>
      <c r="G348" s="7" t="s">
        <v>2808</v>
      </c>
      <c r="H348" s="3">
        <v>26712</v>
      </c>
      <c r="I348" s="3">
        <v>5744</v>
      </c>
      <c r="J348" s="3">
        <v>6879</v>
      </c>
      <c r="K348" s="3">
        <v>12978</v>
      </c>
      <c r="L348" s="3">
        <v>8602</v>
      </c>
      <c r="M348" s="3">
        <v>9990</v>
      </c>
      <c r="N348" s="3">
        <v>12313</v>
      </c>
      <c r="O348" s="3">
        <v>11616</v>
      </c>
      <c r="P348" s="3">
        <v>8634</v>
      </c>
      <c r="Q348" s="3">
        <v>9789</v>
      </c>
      <c r="R348" s="3">
        <v>11182</v>
      </c>
      <c r="S348" s="3">
        <v>11760</v>
      </c>
      <c r="T348" s="3">
        <v>8010</v>
      </c>
      <c r="U348" s="3">
        <f t="shared" si="5"/>
        <v>117497</v>
      </c>
    </row>
    <row r="349" spans="1:21" x14ac:dyDescent="0.25">
      <c r="A349" t="s">
        <v>2446</v>
      </c>
      <c r="B349" t="s">
        <v>2875</v>
      </c>
      <c r="C349" t="s">
        <v>2876</v>
      </c>
      <c r="D349" t="s">
        <v>32</v>
      </c>
      <c r="E349" s="2">
        <v>69493140.75</v>
      </c>
      <c r="F349" s="7" t="s">
        <v>41</v>
      </c>
      <c r="G349" s="7" t="s">
        <v>2580</v>
      </c>
      <c r="H349" s="3">
        <v>325</v>
      </c>
      <c r="I349" s="3">
        <v>0</v>
      </c>
      <c r="J349" s="3">
        <v>380</v>
      </c>
      <c r="K349" s="3">
        <v>446</v>
      </c>
      <c r="L349" s="3">
        <v>419</v>
      </c>
      <c r="M349" s="3">
        <v>508</v>
      </c>
      <c r="N349" s="3">
        <v>471</v>
      </c>
      <c r="O349" s="3">
        <v>462</v>
      </c>
      <c r="P349" s="3">
        <v>462</v>
      </c>
      <c r="Q349" s="3">
        <v>455</v>
      </c>
      <c r="R349" s="3">
        <v>558</v>
      </c>
      <c r="S349" s="3">
        <v>445</v>
      </c>
      <c r="T349" s="3">
        <v>423</v>
      </c>
      <c r="U349" s="3">
        <f t="shared" si="5"/>
        <v>5029</v>
      </c>
    </row>
    <row r="350" spans="1:21" x14ac:dyDescent="0.25">
      <c r="A350" t="s">
        <v>2446</v>
      </c>
      <c r="B350" t="s">
        <v>2875</v>
      </c>
      <c r="C350" t="s">
        <v>2877</v>
      </c>
      <c r="D350" t="s">
        <v>32</v>
      </c>
      <c r="E350" s="2">
        <v>37393950</v>
      </c>
      <c r="F350" s="7" t="s">
        <v>41</v>
      </c>
      <c r="G350" s="7" t="s">
        <v>2808</v>
      </c>
      <c r="H350" s="3">
        <v>325</v>
      </c>
      <c r="I350" s="3">
        <v>0</v>
      </c>
      <c r="J350" s="3">
        <v>110</v>
      </c>
      <c r="K350" s="3">
        <v>76</v>
      </c>
      <c r="L350" s="3">
        <v>94</v>
      </c>
      <c r="M350" s="3">
        <v>114</v>
      </c>
      <c r="N350" s="3">
        <v>165</v>
      </c>
      <c r="O350" s="3">
        <v>127</v>
      </c>
      <c r="P350" s="3">
        <v>110</v>
      </c>
      <c r="Q350" s="3">
        <v>164</v>
      </c>
      <c r="R350" s="3">
        <v>171</v>
      </c>
      <c r="S350" s="3">
        <v>159</v>
      </c>
      <c r="T350" s="3">
        <v>146</v>
      </c>
      <c r="U350" s="3">
        <f t="shared" si="5"/>
        <v>1436</v>
      </c>
    </row>
    <row r="351" spans="1:21" x14ac:dyDescent="0.25">
      <c r="A351" t="s">
        <v>2446</v>
      </c>
      <c r="B351" t="s">
        <v>597</v>
      </c>
      <c r="C351" t="s">
        <v>2878</v>
      </c>
      <c r="D351" t="s">
        <v>2448</v>
      </c>
      <c r="E351" s="2">
        <v>27030106261</v>
      </c>
      <c r="F351" s="7" t="s">
        <v>41</v>
      </c>
      <c r="G351" s="7" t="s">
        <v>1683</v>
      </c>
      <c r="H351" s="3">
        <v>285784</v>
      </c>
      <c r="I351" s="3">
        <v>32190</v>
      </c>
      <c r="J351" s="3">
        <v>25715</v>
      </c>
      <c r="K351" s="3">
        <v>33371</v>
      </c>
      <c r="L351" s="3">
        <v>35021</v>
      </c>
      <c r="M351" s="3">
        <v>34473</v>
      </c>
      <c r="N351" s="3">
        <v>32295</v>
      </c>
      <c r="O351" s="3">
        <v>32356</v>
      </c>
      <c r="P351" s="3">
        <v>31405</v>
      </c>
      <c r="Q351" s="3">
        <v>31548</v>
      </c>
      <c r="R351" s="3">
        <v>31413</v>
      </c>
      <c r="S351" s="3">
        <v>31230</v>
      </c>
      <c r="T351" s="3">
        <v>31443</v>
      </c>
      <c r="U351" s="3">
        <f t="shared" si="5"/>
        <v>382460</v>
      </c>
    </row>
    <row r="352" spans="1:21" x14ac:dyDescent="0.25">
      <c r="A352" t="s">
        <v>2446</v>
      </c>
      <c r="B352" t="s">
        <v>2802</v>
      </c>
      <c r="C352" t="s">
        <v>2879</v>
      </c>
      <c r="D352" t="s">
        <v>95</v>
      </c>
      <c r="E352" s="2">
        <v>1752103800</v>
      </c>
      <c r="F352" s="7" t="s">
        <v>41</v>
      </c>
      <c r="G352" s="7" t="s">
        <v>25</v>
      </c>
      <c r="H352" s="3">
        <v>30179</v>
      </c>
      <c r="I352" s="3">
        <v>4667</v>
      </c>
      <c r="J352" s="3">
        <v>6166</v>
      </c>
      <c r="K352" s="3">
        <v>5053</v>
      </c>
      <c r="L352" s="3">
        <v>4132</v>
      </c>
      <c r="M352" s="3">
        <v>4784</v>
      </c>
      <c r="N352" s="3">
        <v>4542</v>
      </c>
      <c r="O352" s="3">
        <v>5806</v>
      </c>
      <c r="P352" s="3">
        <v>5789</v>
      </c>
      <c r="Q352" s="3">
        <v>4965</v>
      </c>
      <c r="R352" s="3">
        <v>4590</v>
      </c>
      <c r="S352" s="3">
        <v>4739</v>
      </c>
      <c r="T352" s="3">
        <v>4703</v>
      </c>
      <c r="U352" s="3">
        <f t="shared" si="5"/>
        <v>59936</v>
      </c>
    </row>
    <row r="353" spans="1:21" x14ac:dyDescent="0.25">
      <c r="A353" t="s">
        <v>2446</v>
      </c>
      <c r="B353" t="s">
        <v>2802</v>
      </c>
      <c r="C353" t="s">
        <v>2880</v>
      </c>
      <c r="D353" t="s">
        <v>95</v>
      </c>
      <c r="E353" s="2">
        <v>1623340440</v>
      </c>
      <c r="F353" s="7" t="s">
        <v>41</v>
      </c>
      <c r="G353" s="7" t="s">
        <v>25</v>
      </c>
      <c r="H353" s="3">
        <v>26712</v>
      </c>
      <c r="I353" s="3">
        <v>2956</v>
      </c>
      <c r="J353" s="3">
        <v>3979</v>
      </c>
      <c r="K353" s="3">
        <v>6238</v>
      </c>
      <c r="L353" s="3">
        <v>4085</v>
      </c>
      <c r="M353" s="3">
        <v>5780</v>
      </c>
      <c r="N353" s="3">
        <v>5746</v>
      </c>
      <c r="O353" s="3">
        <v>4160</v>
      </c>
      <c r="P353" s="3">
        <v>3935</v>
      </c>
      <c r="Q353" s="3">
        <v>4249</v>
      </c>
      <c r="R353" s="3">
        <v>4408</v>
      </c>
      <c r="S353" s="3">
        <v>5387</v>
      </c>
      <c r="T353" s="3">
        <v>6094</v>
      </c>
      <c r="U353" s="3">
        <f t="shared" si="5"/>
        <v>57017</v>
      </c>
    </row>
    <row r="354" spans="1:21" x14ac:dyDescent="0.25">
      <c r="A354" t="s">
        <v>2446</v>
      </c>
      <c r="B354" t="s">
        <v>2802</v>
      </c>
      <c r="C354" t="s">
        <v>2881</v>
      </c>
      <c r="D354" t="s">
        <v>32</v>
      </c>
      <c r="E354" s="2">
        <v>641666667</v>
      </c>
      <c r="F354" s="7" t="s">
        <v>41</v>
      </c>
      <c r="G354" s="7" t="s">
        <v>1683</v>
      </c>
      <c r="H354" s="3">
        <v>30179</v>
      </c>
      <c r="I354" s="3">
        <v>0</v>
      </c>
      <c r="J354" s="3">
        <v>1272</v>
      </c>
      <c r="K354" s="3">
        <v>2362</v>
      </c>
      <c r="L354" s="3">
        <v>583</v>
      </c>
      <c r="M354" s="3">
        <v>1237</v>
      </c>
      <c r="N354" s="3">
        <v>1471</v>
      </c>
      <c r="O354" s="3">
        <v>1370</v>
      </c>
      <c r="P354" s="3">
        <v>1690</v>
      </c>
      <c r="Q354" s="3">
        <v>0</v>
      </c>
      <c r="R354" s="3">
        <v>4386</v>
      </c>
      <c r="S354" s="3">
        <v>4050</v>
      </c>
      <c r="T354" s="3">
        <v>2764</v>
      </c>
      <c r="U354" s="3">
        <f t="shared" si="5"/>
        <v>21185</v>
      </c>
    </row>
    <row r="355" spans="1:21" x14ac:dyDescent="0.25">
      <c r="A355" t="s">
        <v>2446</v>
      </c>
      <c r="B355" t="s">
        <v>2882</v>
      </c>
      <c r="C355" t="s">
        <v>2883</v>
      </c>
      <c r="D355" t="s">
        <v>32</v>
      </c>
      <c r="E355" s="2">
        <v>19250000</v>
      </c>
      <c r="F355" s="7" t="s">
        <v>2456</v>
      </c>
      <c r="G355" s="7" t="s">
        <v>2491</v>
      </c>
      <c r="H355" s="3">
        <v>6882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62</v>
      </c>
      <c r="O355" s="3">
        <v>29</v>
      </c>
      <c r="P355" s="3">
        <v>26</v>
      </c>
      <c r="Q355" s="3">
        <v>18</v>
      </c>
      <c r="R355" s="3">
        <v>170</v>
      </c>
      <c r="S355" s="3">
        <v>284</v>
      </c>
      <c r="T355" s="3">
        <v>218</v>
      </c>
      <c r="U355" s="3">
        <f t="shared" si="5"/>
        <v>807</v>
      </c>
    </row>
    <row r="356" spans="1:21" x14ac:dyDescent="0.25">
      <c r="A356" t="s">
        <v>2446</v>
      </c>
      <c r="B356" t="s">
        <v>2882</v>
      </c>
      <c r="C356" t="s">
        <v>2884</v>
      </c>
      <c r="D356" t="s">
        <v>32</v>
      </c>
      <c r="E356" s="2">
        <v>2566667</v>
      </c>
      <c r="F356" s="7" t="s">
        <v>2456</v>
      </c>
      <c r="G356" s="7" t="s">
        <v>2491</v>
      </c>
      <c r="H356" s="3">
        <v>363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5</v>
      </c>
      <c r="O356" s="3">
        <v>23</v>
      </c>
      <c r="P356" s="3">
        <v>82</v>
      </c>
      <c r="Q356" s="3">
        <v>65</v>
      </c>
      <c r="R356" s="3">
        <v>23</v>
      </c>
      <c r="S356" s="3">
        <v>7</v>
      </c>
      <c r="T356" s="3">
        <v>12</v>
      </c>
      <c r="U356" s="3">
        <f t="shared" si="5"/>
        <v>217</v>
      </c>
    </row>
    <row r="357" spans="1:21" x14ac:dyDescent="0.25">
      <c r="A357" t="s">
        <v>2446</v>
      </c>
      <c r="B357" t="s">
        <v>2815</v>
      </c>
      <c r="C357" t="s">
        <v>2885</v>
      </c>
      <c r="D357" t="s">
        <v>95</v>
      </c>
      <c r="E357" s="2">
        <v>3912320192</v>
      </c>
      <c r="F357" s="7" t="s">
        <v>2456</v>
      </c>
      <c r="G357" s="7" t="s">
        <v>25</v>
      </c>
      <c r="H357" s="3">
        <v>28736</v>
      </c>
      <c r="I357" s="3">
        <v>15626</v>
      </c>
      <c r="J357" s="3">
        <v>18024</v>
      </c>
      <c r="K357" s="3">
        <v>17572</v>
      </c>
      <c r="L357" s="3">
        <v>14662</v>
      </c>
      <c r="M357" s="3">
        <v>22307</v>
      </c>
      <c r="N357" s="3">
        <v>18275</v>
      </c>
      <c r="O357" s="3">
        <v>17732</v>
      </c>
      <c r="P357" s="3">
        <v>17368</v>
      </c>
      <c r="Q357" s="3">
        <v>17179</v>
      </c>
      <c r="R357" s="3">
        <v>15063</v>
      </c>
      <c r="S357" s="3">
        <v>15286</v>
      </c>
      <c r="T357" s="3">
        <v>0</v>
      </c>
      <c r="U357" s="3">
        <f t="shared" si="5"/>
        <v>189094</v>
      </c>
    </row>
    <row r="358" spans="1:21" x14ac:dyDescent="0.25">
      <c r="A358" t="s">
        <v>2446</v>
      </c>
      <c r="B358" t="s">
        <v>2886</v>
      </c>
      <c r="C358" t="s">
        <v>2887</v>
      </c>
      <c r="D358" t="s">
        <v>95</v>
      </c>
      <c r="E358" s="2">
        <v>327093718</v>
      </c>
      <c r="F358" s="7" t="s">
        <v>41</v>
      </c>
      <c r="G358" s="7" t="s">
        <v>1683</v>
      </c>
      <c r="H358" s="3">
        <v>11485</v>
      </c>
      <c r="I358" s="3">
        <v>3244</v>
      </c>
      <c r="J358" s="3">
        <v>3512</v>
      </c>
      <c r="K358" s="3">
        <v>3242</v>
      </c>
      <c r="L358" s="3">
        <v>3019</v>
      </c>
      <c r="M358" s="3">
        <v>2638</v>
      </c>
      <c r="N358" s="3">
        <v>5830</v>
      </c>
      <c r="O358" s="3">
        <v>3056</v>
      </c>
      <c r="P358" s="3">
        <v>3080</v>
      </c>
      <c r="Q358" s="3">
        <v>3160</v>
      </c>
      <c r="R358" s="3">
        <v>2927</v>
      </c>
      <c r="S358" s="3">
        <v>2682</v>
      </c>
      <c r="T358" s="3">
        <v>3366</v>
      </c>
      <c r="U358" s="3">
        <f t="shared" si="5"/>
        <v>39756</v>
      </c>
    </row>
    <row r="359" spans="1:21" x14ac:dyDescent="0.25">
      <c r="A359" t="s">
        <v>2446</v>
      </c>
      <c r="B359" t="s">
        <v>2886</v>
      </c>
      <c r="C359" t="s">
        <v>2888</v>
      </c>
      <c r="D359" t="s">
        <v>32</v>
      </c>
      <c r="E359" s="2">
        <v>757064</v>
      </c>
      <c r="F359" s="7" t="s">
        <v>41</v>
      </c>
      <c r="G359" s="7" t="s">
        <v>1683</v>
      </c>
      <c r="H359" s="3">
        <v>60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14</v>
      </c>
      <c r="S359" s="3">
        <v>0</v>
      </c>
      <c r="T359" s="3">
        <v>0</v>
      </c>
      <c r="U359" s="3">
        <f t="shared" si="5"/>
        <v>14</v>
      </c>
    </row>
    <row r="360" spans="1:21" x14ac:dyDescent="0.25">
      <c r="A360" t="s">
        <v>2446</v>
      </c>
      <c r="B360" t="s">
        <v>2889</v>
      </c>
      <c r="C360" t="s">
        <v>2890</v>
      </c>
      <c r="D360" t="s">
        <v>95</v>
      </c>
      <c r="E360" s="2">
        <v>1192043160</v>
      </c>
      <c r="F360" s="7" t="s">
        <v>41</v>
      </c>
      <c r="G360" s="7" t="s">
        <v>25</v>
      </c>
      <c r="H360" s="3">
        <v>32806</v>
      </c>
      <c r="I360" s="3">
        <v>3712</v>
      </c>
      <c r="J360" s="3">
        <v>3715</v>
      </c>
      <c r="K360" s="3">
        <v>4350</v>
      </c>
      <c r="L360" s="3">
        <v>3754</v>
      </c>
      <c r="M360" s="3">
        <v>3967</v>
      </c>
      <c r="N360" s="3">
        <v>2759</v>
      </c>
      <c r="O360" s="3">
        <v>4550</v>
      </c>
      <c r="P360" s="3">
        <v>4086</v>
      </c>
      <c r="Q360" s="3">
        <v>4182</v>
      </c>
      <c r="R360" s="3">
        <v>5486</v>
      </c>
      <c r="S360" s="3">
        <v>4401</v>
      </c>
      <c r="T360" s="3">
        <v>4739</v>
      </c>
      <c r="U360" s="3">
        <f t="shared" si="5"/>
        <v>49701</v>
      </c>
    </row>
    <row r="361" spans="1:21" x14ac:dyDescent="0.25">
      <c r="A361" t="s">
        <v>2446</v>
      </c>
      <c r="B361" t="s">
        <v>83</v>
      </c>
      <c r="C361" t="s">
        <v>2891</v>
      </c>
      <c r="D361" t="s">
        <v>95</v>
      </c>
      <c r="E361" s="2">
        <v>582170400</v>
      </c>
      <c r="F361" s="7" t="s">
        <v>41</v>
      </c>
      <c r="G361" s="7" t="s">
        <v>25</v>
      </c>
      <c r="H361" s="3">
        <v>16875</v>
      </c>
      <c r="I361" s="3">
        <v>2850</v>
      </c>
      <c r="J361" s="3">
        <v>3226</v>
      </c>
      <c r="K361" s="3">
        <v>3013</v>
      </c>
      <c r="L361" s="3">
        <v>2095</v>
      </c>
      <c r="M361" s="3">
        <v>2189</v>
      </c>
      <c r="N361" s="3">
        <v>3178</v>
      </c>
      <c r="O361" s="3">
        <v>2506</v>
      </c>
      <c r="P361" s="3">
        <v>2281</v>
      </c>
      <c r="Q361" s="3">
        <v>2108</v>
      </c>
      <c r="R361" s="3">
        <v>1836</v>
      </c>
      <c r="S361" s="3">
        <v>3927</v>
      </c>
      <c r="T361" s="3">
        <v>3774</v>
      </c>
      <c r="U361" s="3">
        <f t="shared" si="5"/>
        <v>32983</v>
      </c>
    </row>
    <row r="362" spans="1:21" x14ac:dyDescent="0.25">
      <c r="A362" t="s">
        <v>2446</v>
      </c>
      <c r="B362" t="s">
        <v>2892</v>
      </c>
      <c r="C362" t="s">
        <v>2893</v>
      </c>
      <c r="D362" t="s">
        <v>32</v>
      </c>
      <c r="E362" s="2">
        <v>15000000</v>
      </c>
      <c r="F362" s="7" t="s">
        <v>41</v>
      </c>
      <c r="G362" s="7" t="s">
        <v>2894</v>
      </c>
      <c r="H362" s="3">
        <v>5513</v>
      </c>
      <c r="I362" s="3">
        <v>0</v>
      </c>
      <c r="J362" s="3">
        <v>622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f t="shared" si="5"/>
        <v>622</v>
      </c>
    </row>
    <row r="363" spans="1:21" x14ac:dyDescent="0.25">
      <c r="A363" t="s">
        <v>2446</v>
      </c>
      <c r="B363" t="s">
        <v>2892</v>
      </c>
      <c r="C363" t="s">
        <v>2895</v>
      </c>
      <c r="D363" t="s">
        <v>32</v>
      </c>
      <c r="E363" s="2">
        <v>13000000</v>
      </c>
      <c r="F363" s="7" t="s">
        <v>41</v>
      </c>
      <c r="G363" s="7" t="s">
        <v>2894</v>
      </c>
      <c r="H363" s="3">
        <v>5513</v>
      </c>
      <c r="I363" s="3">
        <v>0</v>
      </c>
      <c r="J363" s="3">
        <v>710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0</v>
      </c>
      <c r="Q363" s="3">
        <v>0</v>
      </c>
      <c r="R363" s="3">
        <v>0</v>
      </c>
      <c r="S363" s="3">
        <v>0</v>
      </c>
      <c r="T363" s="3">
        <v>0</v>
      </c>
      <c r="U363" s="3">
        <f t="shared" si="5"/>
        <v>710</v>
      </c>
    </row>
    <row r="364" spans="1:21" x14ac:dyDescent="0.25">
      <c r="A364" t="s">
        <v>2446</v>
      </c>
      <c r="B364" t="s">
        <v>2831</v>
      </c>
      <c r="C364" t="s">
        <v>2896</v>
      </c>
      <c r="D364" t="s">
        <v>32</v>
      </c>
      <c r="E364" s="2">
        <v>176004356</v>
      </c>
      <c r="F364" s="7" t="s">
        <v>41</v>
      </c>
      <c r="G364" s="7" t="s">
        <v>1683</v>
      </c>
      <c r="H364" s="3">
        <v>121455</v>
      </c>
      <c r="I364" s="3">
        <v>0</v>
      </c>
      <c r="J364" s="3">
        <v>61</v>
      </c>
      <c r="K364" s="3">
        <v>566</v>
      </c>
      <c r="L364" s="3">
        <v>1151</v>
      </c>
      <c r="M364" s="3">
        <v>411</v>
      </c>
      <c r="N364" s="3">
        <v>554</v>
      </c>
      <c r="O364" s="3">
        <v>610</v>
      </c>
      <c r="P364" s="3">
        <v>521</v>
      </c>
      <c r="Q364" s="3">
        <v>552</v>
      </c>
      <c r="R364" s="3">
        <v>672</v>
      </c>
      <c r="S364" s="3">
        <v>729</v>
      </c>
      <c r="T364" s="3">
        <v>490</v>
      </c>
      <c r="U364" s="3">
        <f t="shared" si="5"/>
        <v>6317</v>
      </c>
    </row>
    <row r="365" spans="1:21" x14ac:dyDescent="0.25">
      <c r="A365" t="s">
        <v>2446</v>
      </c>
      <c r="B365" t="s">
        <v>2831</v>
      </c>
      <c r="C365" t="s">
        <v>2897</v>
      </c>
      <c r="D365" t="s">
        <v>32</v>
      </c>
      <c r="E365" s="2">
        <v>25605195</v>
      </c>
      <c r="F365" s="7" t="s">
        <v>41</v>
      </c>
      <c r="G365" s="7" t="s">
        <v>1683</v>
      </c>
      <c r="H365" s="3">
        <v>516</v>
      </c>
      <c r="I365" s="3">
        <v>0</v>
      </c>
      <c r="J365" s="3">
        <v>291</v>
      </c>
      <c r="K365" s="3">
        <v>356</v>
      </c>
      <c r="L365" s="3">
        <v>317</v>
      </c>
      <c r="M365" s="3">
        <v>289</v>
      </c>
      <c r="N365" s="3">
        <v>312</v>
      </c>
      <c r="O365" s="3">
        <v>263</v>
      </c>
      <c r="P365" s="3">
        <v>270</v>
      </c>
      <c r="Q365" s="3">
        <v>319</v>
      </c>
      <c r="R365" s="3">
        <v>263</v>
      </c>
      <c r="S365" s="3">
        <v>319</v>
      </c>
      <c r="T365" s="3">
        <v>157</v>
      </c>
      <c r="U365" s="3">
        <f t="shared" si="5"/>
        <v>3156</v>
      </c>
    </row>
    <row r="366" spans="1:21" x14ac:dyDescent="0.25">
      <c r="A366" t="s">
        <v>2446</v>
      </c>
      <c r="B366" t="s">
        <v>2831</v>
      </c>
      <c r="C366" t="s">
        <v>2898</v>
      </c>
      <c r="D366" t="s">
        <v>2448</v>
      </c>
      <c r="E366" s="2">
        <v>539585380</v>
      </c>
      <c r="F366" s="7" t="s">
        <v>41</v>
      </c>
      <c r="G366" s="7" t="s">
        <v>1683</v>
      </c>
      <c r="H366" s="3">
        <v>33991</v>
      </c>
      <c r="I366" s="3">
        <v>0</v>
      </c>
      <c r="J366" s="3">
        <v>80</v>
      </c>
      <c r="K366" s="3">
        <v>84</v>
      </c>
      <c r="L366" s="3">
        <v>84</v>
      </c>
      <c r="M366" s="3">
        <v>71</v>
      </c>
      <c r="N366" s="3">
        <v>63</v>
      </c>
      <c r="O366" s="3">
        <v>74</v>
      </c>
      <c r="P366" s="3">
        <v>67</v>
      </c>
      <c r="Q366" s="3">
        <v>73</v>
      </c>
      <c r="R366" s="3">
        <v>67</v>
      </c>
      <c r="S366" s="3">
        <v>75</v>
      </c>
      <c r="T366" s="3">
        <v>59</v>
      </c>
      <c r="U366" s="3">
        <f t="shared" si="5"/>
        <v>797</v>
      </c>
    </row>
    <row r="367" spans="1:21" x14ac:dyDescent="0.25">
      <c r="A367" t="s">
        <v>2446</v>
      </c>
      <c r="B367" t="s">
        <v>2873</v>
      </c>
      <c r="C367" t="s">
        <v>2899</v>
      </c>
      <c r="D367" t="s">
        <v>32</v>
      </c>
      <c r="E367" s="2">
        <v>31662609.916666672</v>
      </c>
      <c r="F367" s="7" t="s">
        <v>41</v>
      </c>
      <c r="G367" s="7" t="s">
        <v>1683</v>
      </c>
      <c r="H367" s="3">
        <v>83437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  <c r="N367" s="3">
        <v>3720</v>
      </c>
      <c r="O367" s="3">
        <v>1672</v>
      </c>
      <c r="P367" s="3">
        <v>2270</v>
      </c>
      <c r="Q367" s="3">
        <v>1151</v>
      </c>
      <c r="R367" s="3">
        <v>2066</v>
      </c>
      <c r="S367" s="3">
        <v>2198</v>
      </c>
      <c r="T367" s="3">
        <v>2334</v>
      </c>
      <c r="U367" s="3">
        <f t="shared" si="5"/>
        <v>15411</v>
      </c>
    </row>
    <row r="368" spans="1:21" x14ac:dyDescent="0.25">
      <c r="A368" t="s">
        <v>2446</v>
      </c>
      <c r="B368" t="s">
        <v>2873</v>
      </c>
      <c r="C368" t="s">
        <v>2900</v>
      </c>
      <c r="D368" t="s">
        <v>32</v>
      </c>
      <c r="E368" s="2">
        <v>4034332.5</v>
      </c>
      <c r="F368" s="7" t="s">
        <v>41</v>
      </c>
      <c r="G368" s="7" t="s">
        <v>1683</v>
      </c>
      <c r="H368" s="3">
        <v>667</v>
      </c>
      <c r="I368" s="3">
        <v>0</v>
      </c>
      <c r="J368" s="3">
        <v>0</v>
      </c>
      <c r="K368" s="3">
        <v>0</v>
      </c>
      <c r="L368" s="3">
        <v>0</v>
      </c>
      <c r="M368" s="3">
        <v>0</v>
      </c>
      <c r="N368" s="3">
        <v>294</v>
      </c>
      <c r="O368" s="3">
        <v>277</v>
      </c>
      <c r="P368" s="3">
        <v>0</v>
      </c>
      <c r="Q368" s="3">
        <v>2095</v>
      </c>
      <c r="R368" s="3">
        <v>339</v>
      </c>
      <c r="S368" s="3">
        <v>341</v>
      </c>
      <c r="T368" s="3">
        <v>445</v>
      </c>
      <c r="U368" s="3">
        <f t="shared" si="5"/>
        <v>3791</v>
      </c>
    </row>
    <row r="369" spans="1:21" x14ac:dyDescent="0.25">
      <c r="A369" t="s">
        <v>2446</v>
      </c>
      <c r="B369" t="s">
        <v>83</v>
      </c>
      <c r="C369" t="s">
        <v>2901</v>
      </c>
      <c r="D369" t="s">
        <v>32</v>
      </c>
      <c r="E369" s="2">
        <v>880506276</v>
      </c>
      <c r="F369" s="7" t="s">
        <v>41</v>
      </c>
      <c r="G369" s="7" t="s">
        <v>1683</v>
      </c>
      <c r="H369" s="3">
        <v>236431</v>
      </c>
      <c r="I369" s="3">
        <v>0</v>
      </c>
      <c r="J369" s="3">
        <v>1809</v>
      </c>
      <c r="K369" s="3">
        <v>2389</v>
      </c>
      <c r="L369" s="3">
        <v>2098</v>
      </c>
      <c r="M369" s="3">
        <v>1734</v>
      </c>
      <c r="N369" s="3">
        <v>2591</v>
      </c>
      <c r="O369" s="3">
        <v>2415</v>
      </c>
      <c r="P369" s="3">
        <v>2900</v>
      </c>
      <c r="Q369" s="3">
        <v>2202</v>
      </c>
      <c r="R369" s="3">
        <v>2040</v>
      </c>
      <c r="S369" s="3">
        <v>1941</v>
      </c>
      <c r="T369" s="3">
        <v>1720</v>
      </c>
      <c r="U369" s="3">
        <f t="shared" si="5"/>
        <v>23839</v>
      </c>
    </row>
    <row r="370" spans="1:21" x14ac:dyDescent="0.25">
      <c r="A370" t="s">
        <v>2446</v>
      </c>
      <c r="B370" t="s">
        <v>83</v>
      </c>
      <c r="C370" t="s">
        <v>2902</v>
      </c>
      <c r="D370" t="s">
        <v>32</v>
      </c>
      <c r="E370" s="2">
        <v>7762688</v>
      </c>
      <c r="F370" s="7" t="s">
        <v>41</v>
      </c>
      <c r="G370" s="7" t="s">
        <v>1683</v>
      </c>
      <c r="H370" s="3">
        <v>1676</v>
      </c>
      <c r="I370" s="3">
        <v>0</v>
      </c>
      <c r="J370" s="3">
        <v>24</v>
      </c>
      <c r="K370" s="3">
        <v>31</v>
      </c>
      <c r="L370" s="3">
        <v>23</v>
      </c>
      <c r="M370" s="3">
        <v>0</v>
      </c>
      <c r="N370" s="3">
        <v>0</v>
      </c>
      <c r="O370" s="3">
        <v>921</v>
      </c>
      <c r="P370" s="3">
        <v>0</v>
      </c>
      <c r="Q370" s="3">
        <v>0</v>
      </c>
      <c r="R370" s="3">
        <v>84</v>
      </c>
      <c r="S370" s="3">
        <v>39</v>
      </c>
      <c r="T370" s="3">
        <v>29</v>
      </c>
      <c r="U370" s="3">
        <f t="shared" si="5"/>
        <v>1151</v>
      </c>
    </row>
    <row r="371" spans="1:21" x14ac:dyDescent="0.25">
      <c r="A371" t="s">
        <v>2446</v>
      </c>
      <c r="B371" t="s">
        <v>83</v>
      </c>
      <c r="C371" t="s">
        <v>2903</v>
      </c>
      <c r="D371" t="s">
        <v>2448</v>
      </c>
      <c r="E371" s="2">
        <v>861514608</v>
      </c>
      <c r="F371" s="7" t="s">
        <v>41</v>
      </c>
      <c r="G371" s="7" t="s">
        <v>2904</v>
      </c>
      <c r="H371" s="3">
        <v>20709</v>
      </c>
      <c r="I371" s="3">
        <v>0</v>
      </c>
      <c r="J371" s="3">
        <v>1797</v>
      </c>
      <c r="K371" s="3">
        <v>1873</v>
      </c>
      <c r="L371" s="3">
        <v>1636</v>
      </c>
      <c r="M371" s="3">
        <v>1383</v>
      </c>
      <c r="N371" s="3">
        <v>2004</v>
      </c>
      <c r="O371" s="3">
        <v>1589</v>
      </c>
      <c r="P371" s="3">
        <v>1867</v>
      </c>
      <c r="Q371" s="3">
        <v>2033</v>
      </c>
      <c r="R371" s="3">
        <v>2101</v>
      </c>
      <c r="S371" s="3">
        <v>2492</v>
      </c>
      <c r="T371" s="3">
        <v>2227</v>
      </c>
      <c r="U371" s="3">
        <f t="shared" si="5"/>
        <v>21002</v>
      </c>
    </row>
    <row r="372" spans="1:21" x14ac:dyDescent="0.25">
      <c r="A372" t="s">
        <v>2446</v>
      </c>
      <c r="B372" t="s">
        <v>529</v>
      </c>
      <c r="C372" t="s">
        <v>2905</v>
      </c>
      <c r="D372" t="s">
        <v>32</v>
      </c>
      <c r="E372" s="2">
        <v>235754798</v>
      </c>
      <c r="F372" s="7" t="s">
        <v>41</v>
      </c>
      <c r="G372" s="7" t="s">
        <v>1683</v>
      </c>
      <c r="H372" s="3">
        <v>411830</v>
      </c>
      <c r="I372" s="3">
        <v>0</v>
      </c>
      <c r="J372" s="3">
        <v>167</v>
      </c>
      <c r="K372" s="3">
        <v>244</v>
      </c>
      <c r="L372" s="3">
        <v>261</v>
      </c>
      <c r="M372" s="3">
        <v>232</v>
      </c>
      <c r="N372" s="3">
        <v>297</v>
      </c>
      <c r="O372" s="3">
        <v>187</v>
      </c>
      <c r="P372" s="3">
        <v>345</v>
      </c>
      <c r="Q372" s="3">
        <v>258</v>
      </c>
      <c r="R372" s="3">
        <v>286</v>
      </c>
      <c r="S372" s="3">
        <v>233</v>
      </c>
      <c r="T372" s="3">
        <v>239</v>
      </c>
      <c r="U372" s="3">
        <f t="shared" si="5"/>
        <v>2749</v>
      </c>
    </row>
    <row r="373" spans="1:21" x14ac:dyDescent="0.25">
      <c r="A373" t="s">
        <v>2446</v>
      </c>
      <c r="B373" t="s">
        <v>529</v>
      </c>
      <c r="C373" t="s">
        <v>2906</v>
      </c>
      <c r="D373" t="s">
        <v>32</v>
      </c>
      <c r="E373" s="2">
        <v>4684824</v>
      </c>
      <c r="F373" s="7" t="s">
        <v>41</v>
      </c>
      <c r="G373" s="7" t="s">
        <v>1683</v>
      </c>
      <c r="H373" s="3">
        <v>11112</v>
      </c>
      <c r="I373" s="3">
        <v>0</v>
      </c>
      <c r="J373" s="3">
        <v>0</v>
      </c>
      <c r="K373" s="3">
        <v>0</v>
      </c>
      <c r="L373" s="3">
        <v>6</v>
      </c>
      <c r="M373" s="3">
        <v>5</v>
      </c>
      <c r="N373" s="3">
        <v>9</v>
      </c>
      <c r="O373" s="3">
        <v>0</v>
      </c>
      <c r="P373" s="3">
        <v>13</v>
      </c>
      <c r="Q373" s="3">
        <v>5</v>
      </c>
      <c r="R373" s="3">
        <v>3</v>
      </c>
      <c r="S373" s="3">
        <v>7</v>
      </c>
      <c r="T373" s="3">
        <v>4</v>
      </c>
      <c r="U373" s="3">
        <f t="shared" si="5"/>
        <v>52</v>
      </c>
    </row>
    <row r="374" spans="1:21" x14ac:dyDescent="0.25">
      <c r="A374" t="s">
        <v>2446</v>
      </c>
      <c r="B374" t="s">
        <v>2907</v>
      </c>
      <c r="C374" t="s">
        <v>2908</v>
      </c>
      <c r="D374" t="s">
        <v>32</v>
      </c>
      <c r="E374" s="2">
        <v>465129065</v>
      </c>
      <c r="F374" s="7" t="s">
        <v>41</v>
      </c>
      <c r="G374" s="7" t="s">
        <v>1683</v>
      </c>
      <c r="H374" s="3">
        <v>110262</v>
      </c>
      <c r="I374" s="3">
        <v>0</v>
      </c>
      <c r="J374" s="3">
        <v>418</v>
      </c>
      <c r="K374" s="3">
        <v>892</v>
      </c>
      <c r="L374" s="3">
        <v>839</v>
      </c>
      <c r="M374" s="3">
        <v>578</v>
      </c>
      <c r="N374" s="3">
        <v>1016</v>
      </c>
      <c r="O374" s="3">
        <v>759</v>
      </c>
      <c r="P374" s="3">
        <v>784</v>
      </c>
      <c r="Q374" s="3">
        <v>593</v>
      </c>
      <c r="R374" s="3">
        <v>689</v>
      </c>
      <c r="S374" s="3">
        <v>792</v>
      </c>
      <c r="T374" s="3">
        <v>831</v>
      </c>
      <c r="U374" s="3">
        <f t="shared" si="5"/>
        <v>8191</v>
      </c>
    </row>
    <row r="375" spans="1:21" x14ac:dyDescent="0.25">
      <c r="A375" t="s">
        <v>2446</v>
      </c>
      <c r="B375" t="s">
        <v>2907</v>
      </c>
      <c r="C375" t="s">
        <v>2909</v>
      </c>
      <c r="D375" t="s">
        <v>32</v>
      </c>
      <c r="E375" s="2">
        <v>4758667</v>
      </c>
      <c r="F375" s="7" t="s">
        <v>41</v>
      </c>
      <c r="G375" s="7" t="s">
        <v>1683</v>
      </c>
      <c r="H375" s="3">
        <v>6125</v>
      </c>
      <c r="I375" s="3">
        <v>0</v>
      </c>
      <c r="J375" s="3">
        <v>0</v>
      </c>
      <c r="K375" s="3">
        <v>25</v>
      </c>
      <c r="L375" s="3">
        <v>0</v>
      </c>
      <c r="M375" s="3">
        <v>24</v>
      </c>
      <c r="N375" s="3">
        <v>0</v>
      </c>
      <c r="O375" s="3">
        <v>32</v>
      </c>
      <c r="P375" s="3">
        <v>69</v>
      </c>
      <c r="Q375" s="3">
        <v>27</v>
      </c>
      <c r="R375" s="3">
        <v>34</v>
      </c>
      <c r="S375" s="3">
        <v>24</v>
      </c>
      <c r="T375" s="3">
        <v>38</v>
      </c>
      <c r="U375" s="3">
        <f t="shared" si="5"/>
        <v>273</v>
      </c>
    </row>
    <row r="376" spans="1:21" x14ac:dyDescent="0.25">
      <c r="A376" t="s">
        <v>2446</v>
      </c>
      <c r="B376" t="s">
        <v>537</v>
      </c>
      <c r="C376" t="s">
        <v>2910</v>
      </c>
      <c r="D376" t="s">
        <v>32</v>
      </c>
      <c r="E376" s="2">
        <v>207084060</v>
      </c>
      <c r="F376" s="7" t="s">
        <v>41</v>
      </c>
      <c r="G376" s="7" t="s">
        <v>1683</v>
      </c>
      <c r="H376" s="3">
        <v>101145</v>
      </c>
      <c r="I376" s="3">
        <v>0</v>
      </c>
      <c r="J376" s="3">
        <v>191</v>
      </c>
      <c r="K376" s="3">
        <v>395</v>
      </c>
      <c r="L376" s="3">
        <v>388</v>
      </c>
      <c r="M376" s="3">
        <v>411</v>
      </c>
      <c r="N376" s="3">
        <v>630</v>
      </c>
      <c r="O376" s="3">
        <v>463</v>
      </c>
      <c r="P376" s="3">
        <v>696</v>
      </c>
      <c r="Q376" s="3">
        <v>537</v>
      </c>
      <c r="R376" s="3">
        <v>714</v>
      </c>
      <c r="S376" s="3">
        <v>671</v>
      </c>
      <c r="T376" s="3">
        <v>631</v>
      </c>
      <c r="U376" s="3">
        <f t="shared" si="5"/>
        <v>5727</v>
      </c>
    </row>
    <row r="377" spans="1:21" x14ac:dyDescent="0.25">
      <c r="A377" t="s">
        <v>2446</v>
      </c>
      <c r="B377" t="s">
        <v>537</v>
      </c>
      <c r="C377" t="s">
        <v>2911</v>
      </c>
      <c r="D377" t="s">
        <v>32</v>
      </c>
      <c r="E377" s="2">
        <v>10070813</v>
      </c>
      <c r="F377" s="7" t="s">
        <v>41</v>
      </c>
      <c r="G377" s="7" t="s">
        <v>1683</v>
      </c>
      <c r="H377" s="3">
        <v>1890</v>
      </c>
      <c r="I377" s="3">
        <v>0</v>
      </c>
      <c r="J377" s="3">
        <v>8</v>
      </c>
      <c r="K377" s="3">
        <v>20</v>
      </c>
      <c r="L377" s="3">
        <v>9</v>
      </c>
      <c r="M377" s="3">
        <v>34</v>
      </c>
      <c r="N377" s="3">
        <v>12</v>
      </c>
      <c r="O377" s="3">
        <v>34</v>
      </c>
      <c r="P377" s="3">
        <v>10</v>
      </c>
      <c r="Q377" s="3">
        <v>18</v>
      </c>
      <c r="R377" s="3">
        <v>19</v>
      </c>
      <c r="S377" s="3">
        <v>22</v>
      </c>
      <c r="T377" s="3">
        <v>27</v>
      </c>
      <c r="U377" s="3">
        <f t="shared" si="5"/>
        <v>213</v>
      </c>
    </row>
    <row r="378" spans="1:21" x14ac:dyDescent="0.25">
      <c r="A378" t="s">
        <v>2446</v>
      </c>
      <c r="B378" t="s">
        <v>2912</v>
      </c>
      <c r="C378" t="s">
        <v>2913</v>
      </c>
      <c r="D378" t="s">
        <v>32</v>
      </c>
      <c r="E378" s="2">
        <v>161332520</v>
      </c>
      <c r="F378" s="7" t="s">
        <v>41</v>
      </c>
      <c r="G378" s="7" t="s">
        <v>1683</v>
      </c>
      <c r="H378" s="3">
        <v>258148</v>
      </c>
      <c r="I378" s="3">
        <v>0</v>
      </c>
      <c r="J378" s="3">
        <v>0</v>
      </c>
      <c r="K378" s="3">
        <v>2205</v>
      </c>
      <c r="L378" s="3">
        <v>5083</v>
      </c>
      <c r="M378" s="3">
        <v>2421</v>
      </c>
      <c r="N378" s="3">
        <v>2459</v>
      </c>
      <c r="O378" s="3">
        <v>220</v>
      </c>
      <c r="P378" s="3">
        <v>4998</v>
      </c>
      <c r="Q378" s="3">
        <v>2259</v>
      </c>
      <c r="R378" s="3">
        <v>1867</v>
      </c>
      <c r="S378" s="3">
        <v>2137</v>
      </c>
      <c r="T378" s="3">
        <v>1586</v>
      </c>
      <c r="U378" s="3">
        <f t="shared" si="5"/>
        <v>25235</v>
      </c>
    </row>
    <row r="379" spans="1:21" x14ac:dyDescent="0.25">
      <c r="A379" t="s">
        <v>2446</v>
      </c>
      <c r="B379" t="s">
        <v>2912</v>
      </c>
      <c r="C379" t="s">
        <v>2914</v>
      </c>
      <c r="D379" t="s">
        <v>32</v>
      </c>
      <c r="E379" s="2">
        <v>510509</v>
      </c>
      <c r="F379" s="7" t="s">
        <v>41</v>
      </c>
      <c r="G379" s="7" t="s">
        <v>1683</v>
      </c>
      <c r="H379" s="3">
        <v>8463</v>
      </c>
      <c r="I379" s="3">
        <v>0</v>
      </c>
      <c r="J379" s="3">
        <v>0</v>
      </c>
      <c r="K379" s="3">
        <v>16</v>
      </c>
      <c r="L379" s="3">
        <v>13</v>
      </c>
      <c r="M379" s="3">
        <v>0</v>
      </c>
      <c r="N379" s="3">
        <v>3</v>
      </c>
      <c r="O379" s="3">
        <v>6</v>
      </c>
      <c r="P379" s="3">
        <v>17</v>
      </c>
      <c r="Q379" s="3">
        <v>40</v>
      </c>
      <c r="R379" s="3">
        <v>45</v>
      </c>
      <c r="S379" s="3">
        <v>28</v>
      </c>
      <c r="T379" s="3">
        <v>34</v>
      </c>
      <c r="U379" s="3">
        <f t="shared" si="5"/>
        <v>202</v>
      </c>
    </row>
    <row r="380" spans="1:21" x14ac:dyDescent="0.25">
      <c r="A380" t="s">
        <v>2446</v>
      </c>
      <c r="B380" t="s">
        <v>2915</v>
      </c>
      <c r="C380" t="s">
        <v>2916</v>
      </c>
      <c r="D380" t="s">
        <v>32</v>
      </c>
      <c r="E380" s="2">
        <v>67000000</v>
      </c>
      <c r="F380" s="7" t="s">
        <v>41</v>
      </c>
      <c r="G380" s="7" t="s">
        <v>1683</v>
      </c>
      <c r="H380" s="3">
        <v>121455</v>
      </c>
      <c r="I380" s="3">
        <v>0</v>
      </c>
      <c r="J380" s="3">
        <v>865</v>
      </c>
      <c r="K380" s="3">
        <v>1127</v>
      </c>
      <c r="L380" s="3">
        <v>1101</v>
      </c>
      <c r="M380" s="3">
        <v>751</v>
      </c>
      <c r="N380" s="3">
        <v>1040</v>
      </c>
      <c r="O380" s="3">
        <v>0</v>
      </c>
      <c r="P380" s="3">
        <v>0</v>
      </c>
      <c r="Q380" s="3">
        <v>2051</v>
      </c>
      <c r="R380" s="3">
        <v>395</v>
      </c>
      <c r="S380" s="3">
        <v>0</v>
      </c>
      <c r="T380" s="3">
        <v>799</v>
      </c>
      <c r="U380" s="3">
        <f t="shared" si="5"/>
        <v>8129</v>
      </c>
    </row>
    <row r="381" spans="1:21" x14ac:dyDescent="0.25">
      <c r="A381" t="s">
        <v>2446</v>
      </c>
      <c r="B381" t="s">
        <v>2915</v>
      </c>
      <c r="C381" t="s">
        <v>2917</v>
      </c>
      <c r="D381" t="s">
        <v>32</v>
      </c>
      <c r="E381" s="2">
        <v>3000000</v>
      </c>
      <c r="F381" s="7" t="s">
        <v>41</v>
      </c>
      <c r="G381" s="7" t="s">
        <v>1683</v>
      </c>
      <c r="H381" s="3">
        <v>721</v>
      </c>
      <c r="I381" s="3">
        <v>0</v>
      </c>
      <c r="J381" s="3">
        <v>7</v>
      </c>
      <c r="K381" s="3">
        <v>18</v>
      </c>
      <c r="L381" s="3">
        <v>10</v>
      </c>
      <c r="M381" s="3">
        <v>8</v>
      </c>
      <c r="N381" s="3">
        <v>7</v>
      </c>
      <c r="O381" s="3">
        <v>0</v>
      </c>
      <c r="P381" s="3">
        <v>0</v>
      </c>
      <c r="Q381" s="3">
        <v>32</v>
      </c>
      <c r="R381" s="3">
        <v>4</v>
      </c>
      <c r="S381" s="3">
        <v>0</v>
      </c>
      <c r="T381" s="3">
        <v>26</v>
      </c>
      <c r="U381" s="3">
        <f t="shared" si="5"/>
        <v>112</v>
      </c>
    </row>
    <row r="382" spans="1:21" x14ac:dyDescent="0.25">
      <c r="A382" t="s">
        <v>2446</v>
      </c>
      <c r="B382" t="s">
        <v>2253</v>
      </c>
      <c r="C382" t="s">
        <v>2918</v>
      </c>
      <c r="D382" t="s">
        <v>32</v>
      </c>
      <c r="E382" s="2">
        <v>1080000</v>
      </c>
      <c r="F382" s="7" t="s">
        <v>41</v>
      </c>
      <c r="G382" s="7" t="s">
        <v>1683</v>
      </c>
      <c r="H382" s="3">
        <v>411830</v>
      </c>
      <c r="I382" s="3">
        <v>0</v>
      </c>
      <c r="J382" s="3">
        <v>373</v>
      </c>
      <c r="K382" s="3">
        <v>588</v>
      </c>
      <c r="L382" s="3">
        <v>513</v>
      </c>
      <c r="M382" s="3">
        <v>402</v>
      </c>
      <c r="N382" s="3">
        <v>533</v>
      </c>
      <c r="O382" s="3">
        <v>436</v>
      </c>
      <c r="P382" s="3">
        <v>515</v>
      </c>
      <c r="Q382" s="3">
        <v>536</v>
      </c>
      <c r="R382" s="3">
        <v>580</v>
      </c>
      <c r="S382" s="3">
        <v>461</v>
      </c>
      <c r="T382" s="3">
        <v>610</v>
      </c>
      <c r="U382" s="3">
        <f t="shared" si="5"/>
        <v>5547</v>
      </c>
    </row>
    <row r="383" spans="1:21" x14ac:dyDescent="0.25">
      <c r="A383" t="s">
        <v>2446</v>
      </c>
      <c r="B383" t="s">
        <v>2253</v>
      </c>
      <c r="C383" t="s">
        <v>2919</v>
      </c>
      <c r="D383" t="s">
        <v>32</v>
      </c>
      <c r="E383" s="2">
        <v>21600000</v>
      </c>
      <c r="F383" s="7" t="s">
        <v>41</v>
      </c>
      <c r="G383" s="7" t="s">
        <v>1683</v>
      </c>
      <c r="H383" s="3">
        <v>11112</v>
      </c>
      <c r="I383" s="3">
        <v>0</v>
      </c>
      <c r="J383" s="3">
        <v>11</v>
      </c>
      <c r="K383" s="3">
        <v>16</v>
      </c>
      <c r="L383" s="3">
        <v>29</v>
      </c>
      <c r="M383" s="3">
        <v>18</v>
      </c>
      <c r="N383" s="3">
        <v>16</v>
      </c>
      <c r="O383" s="3">
        <v>19</v>
      </c>
      <c r="P383" s="3">
        <v>16</v>
      </c>
      <c r="Q383" s="3">
        <v>14</v>
      </c>
      <c r="R383" s="3">
        <v>8</v>
      </c>
      <c r="S383" s="3">
        <v>12</v>
      </c>
      <c r="T383" s="3">
        <v>9</v>
      </c>
      <c r="U383" s="3">
        <f t="shared" si="5"/>
        <v>168</v>
      </c>
    </row>
    <row r="384" spans="1:21" x14ac:dyDescent="0.25">
      <c r="A384" t="s">
        <v>2446</v>
      </c>
      <c r="B384" t="s">
        <v>2920</v>
      </c>
      <c r="C384" t="s">
        <v>2921</v>
      </c>
      <c r="D384" t="s">
        <v>32</v>
      </c>
      <c r="E384" s="2">
        <v>513000000</v>
      </c>
      <c r="F384" s="7" t="s">
        <v>41</v>
      </c>
      <c r="G384" s="7" t="s">
        <v>1683</v>
      </c>
      <c r="H384" s="3">
        <v>411830</v>
      </c>
      <c r="I384" s="3">
        <v>0</v>
      </c>
      <c r="J384" s="3">
        <v>7894</v>
      </c>
      <c r="K384" s="3">
        <v>8391</v>
      </c>
      <c r="L384" s="3">
        <v>7454</v>
      </c>
      <c r="M384" s="3">
        <v>7472</v>
      </c>
      <c r="N384" s="3">
        <v>8637</v>
      </c>
      <c r="O384" s="3">
        <v>8336</v>
      </c>
      <c r="P384" s="3">
        <v>10288</v>
      </c>
      <c r="Q384" s="3">
        <v>7782</v>
      </c>
      <c r="R384" s="3">
        <v>9214</v>
      </c>
      <c r="S384" s="3">
        <v>10643</v>
      </c>
      <c r="T384" s="3">
        <v>8566</v>
      </c>
      <c r="U384" s="3">
        <f t="shared" si="5"/>
        <v>94677</v>
      </c>
    </row>
    <row r="385" spans="1:21" x14ac:dyDescent="0.25">
      <c r="A385" t="s">
        <v>2446</v>
      </c>
      <c r="B385" t="s">
        <v>2920</v>
      </c>
      <c r="C385" t="s">
        <v>2922</v>
      </c>
      <c r="D385" t="s">
        <v>32</v>
      </c>
      <c r="E385" s="2">
        <v>19280000</v>
      </c>
      <c r="F385" s="7" t="s">
        <v>41</v>
      </c>
      <c r="G385" s="7" t="s">
        <v>1683</v>
      </c>
      <c r="H385" s="3">
        <v>11112</v>
      </c>
      <c r="I385" s="3">
        <v>0</v>
      </c>
      <c r="J385" s="3">
        <v>178</v>
      </c>
      <c r="K385" s="3">
        <v>179</v>
      </c>
      <c r="L385" s="3">
        <v>124</v>
      </c>
      <c r="M385" s="3">
        <v>222</v>
      </c>
      <c r="N385" s="3">
        <v>177</v>
      </c>
      <c r="O385" s="3">
        <v>273</v>
      </c>
      <c r="P385" s="3">
        <v>171</v>
      </c>
      <c r="Q385" s="3">
        <v>61</v>
      </c>
      <c r="R385" s="3">
        <v>419</v>
      </c>
      <c r="S385" s="3">
        <v>315</v>
      </c>
      <c r="T385" s="3">
        <v>166</v>
      </c>
      <c r="U385" s="3">
        <f t="shared" si="5"/>
        <v>2285</v>
      </c>
    </row>
    <row r="386" spans="1:21" x14ac:dyDescent="0.25">
      <c r="A386" t="s">
        <v>2446</v>
      </c>
      <c r="B386" t="s">
        <v>2923</v>
      </c>
      <c r="C386" t="s">
        <v>2924</v>
      </c>
      <c r="D386" t="s">
        <v>32</v>
      </c>
      <c r="E386" s="2">
        <v>225842456</v>
      </c>
      <c r="F386" s="7" t="s">
        <v>41</v>
      </c>
      <c r="G386" s="7" t="s">
        <v>1683</v>
      </c>
      <c r="H386" s="3">
        <v>68807</v>
      </c>
      <c r="I386" s="3">
        <v>0</v>
      </c>
      <c r="J386" s="3">
        <v>516</v>
      </c>
      <c r="K386" s="3">
        <v>2218</v>
      </c>
      <c r="L386" s="3">
        <v>2565</v>
      </c>
      <c r="M386" s="3">
        <v>2120</v>
      </c>
      <c r="N386" s="3">
        <v>2784</v>
      </c>
      <c r="O386" s="3">
        <v>2659</v>
      </c>
      <c r="P386" s="3">
        <v>2807</v>
      </c>
      <c r="Q386" s="3">
        <v>2368</v>
      </c>
      <c r="R386" s="3">
        <v>2891</v>
      </c>
      <c r="S386" s="3">
        <v>2874</v>
      </c>
      <c r="T386" s="3">
        <v>3153</v>
      </c>
      <c r="U386" s="3">
        <f t="shared" si="5"/>
        <v>26955</v>
      </c>
    </row>
    <row r="387" spans="1:21" x14ac:dyDescent="0.25">
      <c r="A387" t="s">
        <v>2446</v>
      </c>
      <c r="B387" t="s">
        <v>2923</v>
      </c>
      <c r="C387" t="s">
        <v>2925</v>
      </c>
      <c r="D387" t="s">
        <v>32</v>
      </c>
      <c r="E387" s="2">
        <v>5950000</v>
      </c>
      <c r="F387" s="7" t="s">
        <v>41</v>
      </c>
      <c r="G387" s="7" t="s">
        <v>1683</v>
      </c>
      <c r="H387" s="3">
        <v>582</v>
      </c>
      <c r="I387" s="3">
        <v>0</v>
      </c>
      <c r="J387" s="3">
        <v>30</v>
      </c>
      <c r="K387" s="3">
        <v>51</v>
      </c>
      <c r="L387" s="3">
        <v>35</v>
      </c>
      <c r="M387" s="3">
        <v>63</v>
      </c>
      <c r="N387" s="3">
        <v>85</v>
      </c>
      <c r="O387" s="3">
        <v>71</v>
      </c>
      <c r="P387" s="3">
        <v>49</v>
      </c>
      <c r="Q387" s="3">
        <v>53</v>
      </c>
      <c r="R387" s="3">
        <v>91</v>
      </c>
      <c r="S387" s="3">
        <v>92</v>
      </c>
      <c r="T387" s="3">
        <v>90</v>
      </c>
      <c r="U387" s="3">
        <f t="shared" ref="U387:U450" si="6">SUM(I387:T387)</f>
        <v>710</v>
      </c>
    </row>
    <row r="388" spans="1:21" x14ac:dyDescent="0.25">
      <c r="A388" t="s">
        <v>2446</v>
      </c>
      <c r="B388" t="s">
        <v>555</v>
      </c>
      <c r="C388" t="s">
        <v>2926</v>
      </c>
      <c r="D388" t="s">
        <v>32</v>
      </c>
      <c r="E388" s="2">
        <v>128000000</v>
      </c>
      <c r="F388" s="7" t="s">
        <v>41</v>
      </c>
      <c r="G388" s="7" t="s">
        <v>1683</v>
      </c>
      <c r="H388" s="3">
        <v>411830</v>
      </c>
      <c r="I388" s="3">
        <v>0</v>
      </c>
      <c r="J388" s="3">
        <v>452</v>
      </c>
      <c r="K388" s="3">
        <v>510</v>
      </c>
      <c r="L388" s="3">
        <v>492</v>
      </c>
      <c r="M388" s="3">
        <v>459</v>
      </c>
      <c r="N388" s="3">
        <v>364</v>
      </c>
      <c r="O388" s="3">
        <v>1697</v>
      </c>
      <c r="P388" s="3">
        <v>2071</v>
      </c>
      <c r="Q388" s="3">
        <v>1964</v>
      </c>
      <c r="R388" s="3">
        <v>2383</v>
      </c>
      <c r="S388" s="3">
        <v>2824</v>
      </c>
      <c r="T388" s="3">
        <v>3132</v>
      </c>
      <c r="U388" s="3">
        <f t="shared" si="6"/>
        <v>16348</v>
      </c>
    </row>
    <row r="389" spans="1:21" x14ac:dyDescent="0.25">
      <c r="A389" t="s">
        <v>2446</v>
      </c>
      <c r="B389" t="s">
        <v>555</v>
      </c>
      <c r="C389" t="s">
        <v>2927</v>
      </c>
      <c r="D389" t="s">
        <v>32</v>
      </c>
      <c r="E389" s="2">
        <v>13000000</v>
      </c>
      <c r="F389" s="7" t="s">
        <v>41</v>
      </c>
      <c r="G389" s="7" t="s">
        <v>1683</v>
      </c>
      <c r="H389" s="3">
        <v>11112</v>
      </c>
      <c r="I389" s="3">
        <v>0</v>
      </c>
      <c r="J389" s="3">
        <v>5</v>
      </c>
      <c r="K389" s="3">
        <v>8</v>
      </c>
      <c r="L389" s="3">
        <v>8</v>
      </c>
      <c r="M389" s="3">
        <v>13</v>
      </c>
      <c r="N389" s="3">
        <v>7</v>
      </c>
      <c r="O389" s="3">
        <v>15</v>
      </c>
      <c r="P389" s="3">
        <v>94</v>
      </c>
      <c r="Q389" s="3">
        <v>111</v>
      </c>
      <c r="R389" s="3">
        <v>49</v>
      </c>
      <c r="S389" s="3">
        <v>86</v>
      </c>
      <c r="T389" s="3">
        <v>30</v>
      </c>
      <c r="U389" s="3">
        <f t="shared" si="6"/>
        <v>426</v>
      </c>
    </row>
    <row r="390" spans="1:21" x14ac:dyDescent="0.25">
      <c r="A390" t="s">
        <v>2446</v>
      </c>
      <c r="B390" t="s">
        <v>2928</v>
      </c>
      <c r="C390" t="s">
        <v>2929</v>
      </c>
      <c r="D390" t="s">
        <v>32</v>
      </c>
      <c r="E390" s="2">
        <v>856903519</v>
      </c>
      <c r="F390" s="7" t="s">
        <v>41</v>
      </c>
      <c r="G390" s="7" t="s">
        <v>1683</v>
      </c>
      <c r="H390" s="3">
        <v>411830</v>
      </c>
      <c r="I390" s="3">
        <v>0</v>
      </c>
      <c r="J390" s="3">
        <v>2019</v>
      </c>
      <c r="K390" s="3">
        <v>1829</v>
      </c>
      <c r="L390" s="3">
        <v>2046</v>
      </c>
      <c r="M390" s="3">
        <v>1794</v>
      </c>
      <c r="N390" s="3">
        <v>1783</v>
      </c>
      <c r="O390" s="3">
        <v>1131</v>
      </c>
      <c r="P390" s="3">
        <v>1301</v>
      </c>
      <c r="Q390" s="3">
        <v>1031</v>
      </c>
      <c r="R390" s="3">
        <v>2078</v>
      </c>
      <c r="S390" s="3">
        <v>1968</v>
      </c>
      <c r="T390" s="3">
        <v>1824</v>
      </c>
      <c r="U390" s="3">
        <f t="shared" si="6"/>
        <v>18804</v>
      </c>
    </row>
    <row r="391" spans="1:21" x14ac:dyDescent="0.25">
      <c r="A391" t="s">
        <v>2446</v>
      </c>
      <c r="B391" t="s">
        <v>2928</v>
      </c>
      <c r="C391" t="s">
        <v>2930</v>
      </c>
      <c r="D391" t="s">
        <v>32</v>
      </c>
      <c r="E391" s="2">
        <v>40471446</v>
      </c>
      <c r="F391" s="7" t="s">
        <v>41</v>
      </c>
      <c r="G391" s="7" t="s">
        <v>1683</v>
      </c>
      <c r="H391" s="3">
        <v>11112</v>
      </c>
      <c r="I391" s="3">
        <v>0</v>
      </c>
      <c r="J391" s="3">
        <v>52</v>
      </c>
      <c r="K391" s="3">
        <v>40</v>
      </c>
      <c r="L391" s="3">
        <v>23</v>
      </c>
      <c r="M391" s="3">
        <v>28</v>
      </c>
      <c r="N391" s="3">
        <v>31</v>
      </c>
      <c r="O391" s="3">
        <v>21</v>
      </c>
      <c r="P391" s="3">
        <v>22</v>
      </c>
      <c r="Q391" s="3">
        <v>19</v>
      </c>
      <c r="R391" s="3">
        <v>47</v>
      </c>
      <c r="S391" s="3">
        <v>50</v>
      </c>
      <c r="T391" s="3">
        <v>29</v>
      </c>
      <c r="U391" s="3">
        <f t="shared" si="6"/>
        <v>362</v>
      </c>
    </row>
    <row r="392" spans="1:21" x14ac:dyDescent="0.25">
      <c r="A392" t="s">
        <v>2446</v>
      </c>
      <c r="B392" t="s">
        <v>2931</v>
      </c>
      <c r="C392" t="s">
        <v>2932</v>
      </c>
      <c r="D392" t="s">
        <v>32</v>
      </c>
      <c r="E392" s="2">
        <v>100000000</v>
      </c>
      <c r="F392" s="7" t="s">
        <v>41</v>
      </c>
      <c r="G392" s="7" t="s">
        <v>1683</v>
      </c>
      <c r="H392" s="3">
        <v>236431</v>
      </c>
      <c r="I392" s="3">
        <v>0</v>
      </c>
      <c r="J392" s="3">
        <v>183</v>
      </c>
      <c r="K392" s="3">
        <v>129</v>
      </c>
      <c r="L392" s="3">
        <v>186</v>
      </c>
      <c r="M392" s="3">
        <v>198</v>
      </c>
      <c r="N392" s="3">
        <v>162</v>
      </c>
      <c r="O392" s="3">
        <v>162</v>
      </c>
      <c r="P392" s="3">
        <v>166</v>
      </c>
      <c r="Q392" s="3">
        <v>0</v>
      </c>
      <c r="R392" s="3">
        <v>0</v>
      </c>
      <c r="S392" s="3">
        <v>348</v>
      </c>
      <c r="T392" s="3">
        <v>293</v>
      </c>
      <c r="U392" s="3">
        <f t="shared" si="6"/>
        <v>1827</v>
      </c>
    </row>
    <row r="393" spans="1:21" x14ac:dyDescent="0.25">
      <c r="A393" t="s">
        <v>2446</v>
      </c>
      <c r="B393" t="s">
        <v>563</v>
      </c>
      <c r="C393" t="s">
        <v>2933</v>
      </c>
      <c r="D393" t="s">
        <v>32</v>
      </c>
      <c r="E393" s="2">
        <v>45000000</v>
      </c>
      <c r="F393" s="7" t="s">
        <v>41</v>
      </c>
      <c r="G393" s="7" t="s">
        <v>1683</v>
      </c>
      <c r="H393" s="3">
        <v>411830</v>
      </c>
      <c r="I393" s="3">
        <v>0</v>
      </c>
      <c r="J393" s="3">
        <v>41</v>
      </c>
      <c r="K393" s="3">
        <v>43</v>
      </c>
      <c r="L393" s="3">
        <v>54</v>
      </c>
      <c r="M393" s="3">
        <v>43</v>
      </c>
      <c r="N393" s="3">
        <v>67</v>
      </c>
      <c r="O393" s="3">
        <v>64</v>
      </c>
      <c r="P393" s="3">
        <v>62</v>
      </c>
      <c r="Q393" s="3">
        <v>67</v>
      </c>
      <c r="R393" s="3">
        <v>63</v>
      </c>
      <c r="S393" s="3">
        <v>98</v>
      </c>
      <c r="T393" s="3">
        <v>92</v>
      </c>
      <c r="U393" s="3">
        <f t="shared" si="6"/>
        <v>694</v>
      </c>
    </row>
    <row r="394" spans="1:21" x14ac:dyDescent="0.25">
      <c r="A394" t="s">
        <v>2446</v>
      </c>
      <c r="B394" t="s">
        <v>563</v>
      </c>
      <c r="C394" t="s">
        <v>2934</v>
      </c>
      <c r="D394" t="s">
        <v>32</v>
      </c>
      <c r="E394" s="2">
        <v>1900000</v>
      </c>
      <c r="F394" s="7" t="s">
        <v>41</v>
      </c>
      <c r="G394" s="7" t="s">
        <v>1683</v>
      </c>
      <c r="H394" s="3">
        <v>11112</v>
      </c>
      <c r="I394" s="3">
        <v>0</v>
      </c>
      <c r="J394" s="3">
        <v>2</v>
      </c>
      <c r="K394" s="3">
        <v>0</v>
      </c>
      <c r="L394" s="3">
        <v>6</v>
      </c>
      <c r="M394" s="3">
        <v>0</v>
      </c>
      <c r="N394" s="3">
        <v>1</v>
      </c>
      <c r="O394" s="3">
        <v>3</v>
      </c>
      <c r="P394" s="3">
        <v>3</v>
      </c>
      <c r="Q394" s="3">
        <v>1</v>
      </c>
      <c r="R394" s="3">
        <v>2</v>
      </c>
      <c r="S394" s="3">
        <v>5</v>
      </c>
      <c r="T394" s="3">
        <v>2</v>
      </c>
      <c r="U394" s="3">
        <f t="shared" si="6"/>
        <v>25</v>
      </c>
    </row>
    <row r="395" spans="1:21" x14ac:dyDescent="0.25">
      <c r="A395" t="s">
        <v>2446</v>
      </c>
      <c r="B395" t="s">
        <v>2935</v>
      </c>
      <c r="C395" t="s">
        <v>2936</v>
      </c>
      <c r="D395" t="s">
        <v>32</v>
      </c>
      <c r="E395" s="2">
        <v>320000000</v>
      </c>
      <c r="F395" s="7" t="s">
        <v>41</v>
      </c>
      <c r="G395" s="7" t="s">
        <v>1683</v>
      </c>
      <c r="H395" s="3">
        <v>411830</v>
      </c>
      <c r="I395" s="3">
        <v>0</v>
      </c>
      <c r="J395" s="3">
        <v>81</v>
      </c>
      <c r="K395" s="3">
        <v>101</v>
      </c>
      <c r="L395" s="3">
        <v>60</v>
      </c>
      <c r="M395" s="3">
        <v>100</v>
      </c>
      <c r="N395" s="3">
        <v>120</v>
      </c>
      <c r="O395" s="3">
        <v>162</v>
      </c>
      <c r="P395" s="3">
        <v>252</v>
      </c>
      <c r="Q395" s="3">
        <v>223</v>
      </c>
      <c r="R395" s="3">
        <v>246</v>
      </c>
      <c r="S395" s="3">
        <v>133</v>
      </c>
      <c r="T395" s="3">
        <v>63</v>
      </c>
      <c r="U395" s="3">
        <f t="shared" si="6"/>
        <v>1541</v>
      </c>
    </row>
    <row r="396" spans="1:21" x14ac:dyDescent="0.25">
      <c r="A396" t="s">
        <v>2446</v>
      </c>
      <c r="B396" t="s">
        <v>2935</v>
      </c>
      <c r="C396" t="s">
        <v>2937</v>
      </c>
      <c r="D396" t="s">
        <v>32</v>
      </c>
      <c r="E396" s="2">
        <v>124591362.5</v>
      </c>
      <c r="F396" s="7" t="s">
        <v>41</v>
      </c>
      <c r="G396" s="7" t="s">
        <v>1683</v>
      </c>
      <c r="H396" s="3">
        <v>11112</v>
      </c>
      <c r="I396" s="3">
        <v>0</v>
      </c>
      <c r="J396" s="3">
        <v>5</v>
      </c>
      <c r="K396" s="3">
        <v>6</v>
      </c>
      <c r="L396" s="3">
        <v>0</v>
      </c>
      <c r="M396" s="3">
        <v>7</v>
      </c>
      <c r="N396" s="3">
        <v>0</v>
      </c>
      <c r="O396" s="3">
        <v>4</v>
      </c>
      <c r="P396" s="3">
        <v>0</v>
      </c>
      <c r="Q396" s="3">
        <v>3</v>
      </c>
      <c r="R396" s="3">
        <v>4</v>
      </c>
      <c r="S396" s="3">
        <v>2</v>
      </c>
      <c r="T396" s="3">
        <v>0</v>
      </c>
      <c r="U396" s="3">
        <f t="shared" si="6"/>
        <v>31</v>
      </c>
    </row>
    <row r="397" spans="1:21" x14ac:dyDescent="0.25">
      <c r="A397" t="s">
        <v>2446</v>
      </c>
      <c r="B397" t="s">
        <v>572</v>
      </c>
      <c r="C397" t="s">
        <v>2938</v>
      </c>
      <c r="D397" t="s">
        <v>32</v>
      </c>
      <c r="E397" s="2">
        <v>145000000</v>
      </c>
      <c r="F397" s="7" t="s">
        <v>41</v>
      </c>
      <c r="G397" s="7" t="s">
        <v>1683</v>
      </c>
      <c r="H397" s="3">
        <v>411830</v>
      </c>
      <c r="I397" s="3">
        <v>0</v>
      </c>
      <c r="J397" s="3">
        <v>6</v>
      </c>
      <c r="K397" s="3">
        <v>14</v>
      </c>
      <c r="L397" s="3">
        <v>7</v>
      </c>
      <c r="M397" s="3">
        <v>77</v>
      </c>
      <c r="N397" s="3">
        <v>428</v>
      </c>
      <c r="O397" s="3">
        <v>533</v>
      </c>
      <c r="P397" s="3">
        <v>814</v>
      </c>
      <c r="Q397" s="3">
        <v>751</v>
      </c>
      <c r="R397" s="3">
        <v>888</v>
      </c>
      <c r="S397" s="3">
        <v>889</v>
      </c>
      <c r="T397" s="3">
        <v>844</v>
      </c>
      <c r="U397" s="3">
        <f t="shared" si="6"/>
        <v>5251</v>
      </c>
    </row>
    <row r="398" spans="1:21" x14ac:dyDescent="0.25">
      <c r="A398" t="s">
        <v>2446</v>
      </c>
      <c r="B398" t="s">
        <v>572</v>
      </c>
      <c r="C398" t="s">
        <v>2939</v>
      </c>
      <c r="D398" t="s">
        <v>32</v>
      </c>
      <c r="E398" s="2">
        <v>5009675</v>
      </c>
      <c r="F398" s="7" t="s">
        <v>41</v>
      </c>
      <c r="G398" s="7" t="s">
        <v>1683</v>
      </c>
      <c r="H398" s="3">
        <v>11112</v>
      </c>
      <c r="I398" s="3">
        <v>0</v>
      </c>
      <c r="J398" s="3">
        <v>0</v>
      </c>
      <c r="K398" s="3">
        <v>0</v>
      </c>
      <c r="L398" s="3">
        <v>0</v>
      </c>
      <c r="M398" s="3">
        <v>5</v>
      </c>
      <c r="N398" s="3">
        <v>13</v>
      </c>
      <c r="O398" s="3">
        <v>16</v>
      </c>
      <c r="P398" s="3">
        <v>14</v>
      </c>
      <c r="Q398" s="3">
        <v>10</v>
      </c>
      <c r="R398" s="3">
        <v>12</v>
      </c>
      <c r="S398" s="3">
        <v>21</v>
      </c>
      <c r="T398" s="3">
        <v>17</v>
      </c>
      <c r="U398" s="3">
        <f t="shared" si="6"/>
        <v>108</v>
      </c>
    </row>
    <row r="399" spans="1:21" x14ac:dyDescent="0.25">
      <c r="A399" t="s">
        <v>2446</v>
      </c>
      <c r="B399" t="s">
        <v>575</v>
      </c>
      <c r="C399" t="s">
        <v>2940</v>
      </c>
      <c r="D399" t="s">
        <v>32</v>
      </c>
      <c r="E399" s="2">
        <v>47000000</v>
      </c>
      <c r="F399" s="7" t="s">
        <v>41</v>
      </c>
      <c r="G399" s="7" t="s">
        <v>2941</v>
      </c>
      <c r="H399" s="3">
        <v>411830</v>
      </c>
      <c r="I399" s="3">
        <v>0</v>
      </c>
      <c r="J399" s="3">
        <v>12</v>
      </c>
      <c r="K399" s="3">
        <v>34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f t="shared" si="6"/>
        <v>46</v>
      </c>
    </row>
    <row r="400" spans="1:21" x14ac:dyDescent="0.25">
      <c r="A400" t="s">
        <v>2446</v>
      </c>
      <c r="B400" t="s">
        <v>575</v>
      </c>
      <c r="C400" t="s">
        <v>2942</v>
      </c>
      <c r="D400" t="s">
        <v>32</v>
      </c>
      <c r="E400" s="2">
        <v>785125</v>
      </c>
      <c r="F400" s="7" t="s">
        <v>41</v>
      </c>
      <c r="G400" s="7" t="s">
        <v>2941</v>
      </c>
      <c r="H400" s="3">
        <v>411830</v>
      </c>
      <c r="I400" s="3">
        <v>0</v>
      </c>
      <c r="J400" s="3">
        <v>0</v>
      </c>
      <c r="K400" s="3">
        <v>1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f t="shared" si="6"/>
        <v>1</v>
      </c>
    </row>
    <row r="401" spans="1:21" x14ac:dyDescent="0.25">
      <c r="A401" t="s">
        <v>2446</v>
      </c>
      <c r="B401" t="s">
        <v>2892</v>
      </c>
      <c r="C401" t="s">
        <v>2943</v>
      </c>
      <c r="D401" t="s">
        <v>2448</v>
      </c>
      <c r="E401" s="2">
        <v>3138061984</v>
      </c>
      <c r="F401" s="7" t="s">
        <v>41</v>
      </c>
      <c r="G401" s="7" t="s">
        <v>1683</v>
      </c>
      <c r="H401" s="3">
        <v>66641</v>
      </c>
      <c r="I401" s="3">
        <v>0</v>
      </c>
      <c r="J401" s="3">
        <v>13321</v>
      </c>
      <c r="K401" s="3">
        <v>22358</v>
      </c>
      <c r="L401" s="3">
        <v>16176</v>
      </c>
      <c r="M401" s="3">
        <v>16058</v>
      </c>
      <c r="N401" s="3">
        <v>18265</v>
      </c>
      <c r="O401" s="3">
        <v>18012</v>
      </c>
      <c r="P401" s="3">
        <v>18764</v>
      </c>
      <c r="Q401" s="3">
        <v>16629</v>
      </c>
      <c r="R401" s="3">
        <v>21878</v>
      </c>
      <c r="S401" s="3">
        <v>19966</v>
      </c>
      <c r="T401" s="3">
        <v>15751</v>
      </c>
      <c r="U401" s="3">
        <f t="shared" si="6"/>
        <v>197178</v>
      </c>
    </row>
    <row r="402" spans="1:21" x14ac:dyDescent="0.25">
      <c r="A402" t="s">
        <v>2446</v>
      </c>
      <c r="B402" t="s">
        <v>2892</v>
      </c>
      <c r="C402" t="s">
        <v>2944</v>
      </c>
      <c r="D402" t="s">
        <v>32</v>
      </c>
      <c r="E402" s="2">
        <v>785211726</v>
      </c>
      <c r="F402" s="7" t="s">
        <v>41</v>
      </c>
      <c r="G402" s="7" t="s">
        <v>1683</v>
      </c>
      <c r="H402" s="3">
        <v>411830</v>
      </c>
      <c r="I402" s="3">
        <v>0</v>
      </c>
      <c r="J402" s="3">
        <v>1231</v>
      </c>
      <c r="K402" s="3">
        <v>1559</v>
      </c>
      <c r="L402" s="3">
        <v>1805</v>
      </c>
      <c r="M402" s="3">
        <v>1524</v>
      </c>
      <c r="N402" s="3">
        <v>1618</v>
      </c>
      <c r="O402" s="3">
        <v>1125</v>
      </c>
      <c r="P402" s="3">
        <v>1158</v>
      </c>
      <c r="Q402" s="3">
        <v>971</v>
      </c>
      <c r="R402" s="3">
        <v>1224</v>
      </c>
      <c r="S402" s="3">
        <v>868</v>
      </c>
      <c r="T402" s="3">
        <v>745</v>
      </c>
      <c r="U402" s="3">
        <f t="shared" si="6"/>
        <v>13828</v>
      </c>
    </row>
    <row r="403" spans="1:21" x14ac:dyDescent="0.25">
      <c r="A403" t="s">
        <v>2446</v>
      </c>
      <c r="B403" t="s">
        <v>2892</v>
      </c>
      <c r="C403" t="s">
        <v>2945</v>
      </c>
      <c r="D403" t="s">
        <v>32</v>
      </c>
      <c r="E403" s="2">
        <v>8444205</v>
      </c>
      <c r="F403" s="7" t="s">
        <v>41</v>
      </c>
      <c r="G403" s="7" t="s">
        <v>1683</v>
      </c>
      <c r="H403" s="3">
        <v>11112</v>
      </c>
      <c r="I403" s="3">
        <v>0</v>
      </c>
      <c r="J403" s="3">
        <v>19</v>
      </c>
      <c r="K403" s="3">
        <v>18</v>
      </c>
      <c r="L403" s="3">
        <v>27</v>
      </c>
      <c r="M403" s="3">
        <v>24</v>
      </c>
      <c r="N403" s="3">
        <v>35</v>
      </c>
      <c r="O403" s="3">
        <v>25</v>
      </c>
      <c r="P403" s="3">
        <v>18</v>
      </c>
      <c r="Q403" s="3">
        <v>24</v>
      </c>
      <c r="R403" s="3">
        <v>30</v>
      </c>
      <c r="S403" s="3">
        <v>20</v>
      </c>
      <c r="T403" s="3">
        <v>10</v>
      </c>
      <c r="U403" s="3">
        <f t="shared" si="6"/>
        <v>250</v>
      </c>
    </row>
    <row r="404" spans="1:21" x14ac:dyDescent="0.25">
      <c r="A404" t="s">
        <v>2446</v>
      </c>
      <c r="B404" t="s">
        <v>2946</v>
      </c>
      <c r="C404" t="s">
        <v>2947</v>
      </c>
      <c r="D404" t="s">
        <v>2448</v>
      </c>
      <c r="E404" s="2">
        <v>1200515730</v>
      </c>
      <c r="F404" s="7" t="s">
        <v>41</v>
      </c>
      <c r="G404" s="7" t="s">
        <v>1683</v>
      </c>
      <c r="H404" s="3">
        <v>29729</v>
      </c>
      <c r="I404" s="3">
        <v>2776</v>
      </c>
      <c r="J404" s="3">
        <v>3250</v>
      </c>
      <c r="K404" s="3">
        <v>3306</v>
      </c>
      <c r="L404" s="3">
        <v>3376</v>
      </c>
      <c r="M404" s="3">
        <v>4220</v>
      </c>
      <c r="N404" s="3">
        <v>3872</v>
      </c>
      <c r="O404" s="3">
        <v>4289</v>
      </c>
      <c r="P404" s="3">
        <v>4824</v>
      </c>
      <c r="Q404" s="3">
        <v>4795</v>
      </c>
      <c r="R404" s="3">
        <v>5073</v>
      </c>
      <c r="S404" s="3">
        <v>4022</v>
      </c>
      <c r="T404" s="3">
        <v>3335</v>
      </c>
      <c r="U404" s="3">
        <f t="shared" si="6"/>
        <v>47138</v>
      </c>
    </row>
    <row r="405" spans="1:21" x14ac:dyDescent="0.25">
      <c r="A405" t="s">
        <v>2446</v>
      </c>
      <c r="B405" t="s">
        <v>87</v>
      </c>
      <c r="C405" t="s">
        <v>2948</v>
      </c>
      <c r="D405" t="s">
        <v>2448</v>
      </c>
      <c r="E405" s="2">
        <v>1085459665</v>
      </c>
      <c r="F405" s="7" t="s">
        <v>41</v>
      </c>
      <c r="G405" s="7" t="s">
        <v>2580</v>
      </c>
      <c r="H405" s="3">
        <v>292886</v>
      </c>
      <c r="I405" s="3">
        <v>1489</v>
      </c>
      <c r="J405" s="3">
        <v>1145</v>
      </c>
      <c r="K405" s="3">
        <v>927</v>
      </c>
      <c r="L405" s="3">
        <v>918</v>
      </c>
      <c r="M405" s="3">
        <v>974</v>
      </c>
      <c r="N405" s="3">
        <v>890</v>
      </c>
      <c r="O405" s="3">
        <v>1156</v>
      </c>
      <c r="P405" s="3">
        <v>1020</v>
      </c>
      <c r="Q405" s="3">
        <v>1176</v>
      </c>
      <c r="R405" s="3">
        <v>1185</v>
      </c>
      <c r="S405" s="3">
        <v>1269</v>
      </c>
      <c r="T405" s="3">
        <v>1041</v>
      </c>
      <c r="U405" s="3">
        <f t="shared" si="6"/>
        <v>13190</v>
      </c>
    </row>
    <row r="406" spans="1:21" x14ac:dyDescent="0.25">
      <c r="A406" t="s">
        <v>2446</v>
      </c>
      <c r="B406" t="s">
        <v>87</v>
      </c>
      <c r="C406" t="s">
        <v>2949</v>
      </c>
      <c r="D406" t="s">
        <v>32</v>
      </c>
      <c r="E406" s="2">
        <v>154000000</v>
      </c>
      <c r="F406" s="7" t="s">
        <v>41</v>
      </c>
      <c r="G406" s="7" t="s">
        <v>1683</v>
      </c>
      <c r="H406" s="3">
        <v>283666</v>
      </c>
      <c r="I406" s="3">
        <v>0</v>
      </c>
      <c r="J406" s="3">
        <v>127</v>
      </c>
      <c r="K406" s="3">
        <v>133</v>
      </c>
      <c r="L406" s="3">
        <v>113</v>
      </c>
      <c r="M406" s="3">
        <v>47</v>
      </c>
      <c r="N406" s="3">
        <v>186</v>
      </c>
      <c r="O406" s="3">
        <v>26</v>
      </c>
      <c r="P406" s="3">
        <v>117</v>
      </c>
      <c r="Q406" s="3">
        <v>210</v>
      </c>
      <c r="R406" s="3">
        <v>97</v>
      </c>
      <c r="S406" s="3">
        <v>125</v>
      </c>
      <c r="T406" s="3">
        <v>115</v>
      </c>
      <c r="U406" s="3">
        <f t="shared" si="6"/>
        <v>1296</v>
      </c>
    </row>
    <row r="407" spans="1:21" x14ac:dyDescent="0.25">
      <c r="A407" t="s">
        <v>2446</v>
      </c>
      <c r="B407" t="s">
        <v>89</v>
      </c>
      <c r="C407" t="s">
        <v>2950</v>
      </c>
      <c r="D407" t="s">
        <v>2448</v>
      </c>
      <c r="E407" s="2">
        <v>71504128836</v>
      </c>
      <c r="F407" s="7" t="s">
        <v>41</v>
      </c>
      <c r="G407" s="7" t="s">
        <v>1683</v>
      </c>
      <c r="H407" s="3">
        <v>152152</v>
      </c>
      <c r="I407" s="3">
        <v>31308</v>
      </c>
      <c r="J407" s="3">
        <v>58688</v>
      </c>
      <c r="K407" s="3">
        <v>48780</v>
      </c>
      <c r="L407" s="3">
        <v>50061</v>
      </c>
      <c r="M407" s="3">
        <v>61025</v>
      </c>
      <c r="N407" s="3">
        <v>64443</v>
      </c>
      <c r="O407" s="3">
        <v>66820</v>
      </c>
      <c r="P407" s="3">
        <v>69471</v>
      </c>
      <c r="Q407" s="3">
        <v>67962</v>
      </c>
      <c r="R407" s="3">
        <v>68220</v>
      </c>
      <c r="S407" s="3">
        <v>89131</v>
      </c>
      <c r="T407" s="3">
        <v>62879</v>
      </c>
      <c r="U407" s="3">
        <f t="shared" si="6"/>
        <v>738788</v>
      </c>
    </row>
    <row r="408" spans="1:21" x14ac:dyDescent="0.25">
      <c r="A408" t="s">
        <v>2446</v>
      </c>
      <c r="B408" t="s">
        <v>89</v>
      </c>
      <c r="C408" t="s">
        <v>2951</v>
      </c>
      <c r="D408" t="s">
        <v>2448</v>
      </c>
      <c r="E408" s="2">
        <v>9746342352</v>
      </c>
      <c r="F408" s="7" t="s">
        <v>41</v>
      </c>
      <c r="G408" s="7" t="s">
        <v>1683</v>
      </c>
      <c r="H408" s="3">
        <v>422942</v>
      </c>
      <c r="I408" s="3">
        <v>10329</v>
      </c>
      <c r="J408" s="3">
        <v>19701</v>
      </c>
      <c r="K408" s="3">
        <v>19078</v>
      </c>
      <c r="L408" s="3">
        <v>16273</v>
      </c>
      <c r="M408" s="3">
        <v>18523</v>
      </c>
      <c r="N408" s="3">
        <v>16576</v>
      </c>
      <c r="O408" s="3">
        <v>16592</v>
      </c>
      <c r="P408" s="3">
        <v>18500</v>
      </c>
      <c r="Q408" s="3">
        <v>21800</v>
      </c>
      <c r="R408" s="3">
        <v>21889</v>
      </c>
      <c r="S408" s="3">
        <v>19451</v>
      </c>
      <c r="T408" s="3">
        <v>16282</v>
      </c>
      <c r="U408" s="3">
        <f t="shared" si="6"/>
        <v>214994</v>
      </c>
    </row>
    <row r="409" spans="1:21" x14ac:dyDescent="0.25">
      <c r="A409" t="s">
        <v>2446</v>
      </c>
      <c r="B409" t="s">
        <v>89</v>
      </c>
      <c r="C409" t="s">
        <v>2952</v>
      </c>
      <c r="D409" t="s">
        <v>32</v>
      </c>
      <c r="E409" s="2">
        <v>2427144062</v>
      </c>
      <c r="F409" s="7" t="s">
        <v>41</v>
      </c>
      <c r="G409" s="7" t="s">
        <v>1683</v>
      </c>
      <c r="H409" s="3">
        <v>411830</v>
      </c>
      <c r="I409" s="3">
        <v>0</v>
      </c>
      <c r="J409" s="3">
        <v>2619</v>
      </c>
      <c r="K409" s="3">
        <v>1816</v>
      </c>
      <c r="L409" s="3">
        <v>3200</v>
      </c>
      <c r="M409" s="3">
        <v>10543</v>
      </c>
      <c r="N409" s="3">
        <v>8470</v>
      </c>
      <c r="O409" s="3">
        <v>10414</v>
      </c>
      <c r="P409" s="3">
        <v>7082</v>
      </c>
      <c r="Q409" s="3">
        <v>7181</v>
      </c>
      <c r="R409" s="3">
        <v>7430</v>
      </c>
      <c r="S409" s="3">
        <v>6975</v>
      </c>
      <c r="T409" s="3">
        <v>2473</v>
      </c>
      <c r="U409" s="3">
        <f t="shared" si="6"/>
        <v>68203</v>
      </c>
    </row>
    <row r="410" spans="1:21" x14ac:dyDescent="0.25">
      <c r="A410" t="s">
        <v>2446</v>
      </c>
      <c r="B410" t="s">
        <v>89</v>
      </c>
      <c r="C410" t="s">
        <v>2953</v>
      </c>
      <c r="D410" t="s">
        <v>32</v>
      </c>
      <c r="E410" s="2">
        <v>909421073</v>
      </c>
      <c r="F410" s="7" t="s">
        <v>41</v>
      </c>
      <c r="G410" s="7" t="s">
        <v>1683</v>
      </c>
      <c r="H410" s="3">
        <v>411830</v>
      </c>
      <c r="I410" s="3">
        <v>0</v>
      </c>
      <c r="J410" s="3">
        <v>767</v>
      </c>
      <c r="K410" s="3">
        <v>0</v>
      </c>
      <c r="L410" s="3">
        <v>367</v>
      </c>
      <c r="M410" s="3">
        <v>80</v>
      </c>
      <c r="N410" s="3">
        <v>146</v>
      </c>
      <c r="O410" s="3">
        <v>162</v>
      </c>
      <c r="P410" s="3">
        <v>229</v>
      </c>
      <c r="Q410" s="3">
        <v>59</v>
      </c>
      <c r="R410" s="3">
        <v>139</v>
      </c>
      <c r="S410" s="3">
        <v>115</v>
      </c>
      <c r="T410" s="3">
        <v>70</v>
      </c>
      <c r="U410" s="3">
        <f t="shared" si="6"/>
        <v>2134</v>
      </c>
    </row>
    <row r="411" spans="1:21" x14ac:dyDescent="0.25">
      <c r="A411" t="s">
        <v>2446</v>
      </c>
      <c r="B411" t="s">
        <v>2497</v>
      </c>
      <c r="C411" t="s">
        <v>2954</v>
      </c>
      <c r="D411" t="s">
        <v>32</v>
      </c>
      <c r="E411" s="2">
        <v>7425000000</v>
      </c>
      <c r="F411" s="7" t="s">
        <v>41</v>
      </c>
      <c r="G411" s="7" t="s">
        <v>1683</v>
      </c>
      <c r="H411" s="3">
        <v>411830</v>
      </c>
      <c r="I411" s="3">
        <v>0</v>
      </c>
      <c r="J411" s="3">
        <v>73</v>
      </c>
      <c r="K411" s="3">
        <v>99</v>
      </c>
      <c r="L411" s="3">
        <v>107</v>
      </c>
      <c r="M411" s="3">
        <v>158</v>
      </c>
      <c r="N411" s="3">
        <v>4843</v>
      </c>
      <c r="O411" s="3">
        <v>2504</v>
      </c>
      <c r="P411" s="3">
        <v>2431</v>
      </c>
      <c r="Q411" s="3">
        <v>1064</v>
      </c>
      <c r="R411" s="3">
        <v>469</v>
      </c>
      <c r="S411" s="3">
        <v>336</v>
      </c>
      <c r="T411" s="3">
        <v>1209</v>
      </c>
      <c r="U411" s="3">
        <f t="shared" si="6"/>
        <v>13293</v>
      </c>
    </row>
    <row r="412" spans="1:21" x14ac:dyDescent="0.25">
      <c r="A412" t="s">
        <v>2446</v>
      </c>
      <c r="B412" t="s">
        <v>2803</v>
      </c>
      <c r="C412" t="s">
        <v>2955</v>
      </c>
      <c r="D412" t="s">
        <v>32</v>
      </c>
      <c r="E412" s="2">
        <v>14727586775</v>
      </c>
      <c r="F412" s="7" t="s">
        <v>41</v>
      </c>
      <c r="G412" s="7" t="s">
        <v>1145</v>
      </c>
      <c r="H412" s="3">
        <v>411830</v>
      </c>
      <c r="I412" s="3">
        <v>0</v>
      </c>
      <c r="J412" s="3">
        <v>18183</v>
      </c>
      <c r="K412" s="3">
        <v>26571</v>
      </c>
      <c r="L412" s="3">
        <v>21797</v>
      </c>
      <c r="M412" s="3">
        <v>24869</v>
      </c>
      <c r="N412" s="3">
        <v>20962</v>
      </c>
      <c r="O412" s="3">
        <v>19419</v>
      </c>
      <c r="P412" s="3">
        <v>18188</v>
      </c>
      <c r="Q412" s="3">
        <v>18545</v>
      </c>
      <c r="R412" s="3">
        <v>18468</v>
      </c>
      <c r="S412" s="3">
        <v>16508</v>
      </c>
      <c r="T412" s="3">
        <v>15353</v>
      </c>
      <c r="U412" s="3">
        <f t="shared" si="6"/>
        <v>218863</v>
      </c>
    </row>
    <row r="413" spans="1:21" x14ac:dyDescent="0.25">
      <c r="A413" t="s">
        <v>2446</v>
      </c>
      <c r="B413" t="s">
        <v>2803</v>
      </c>
      <c r="C413" t="s">
        <v>2956</v>
      </c>
      <c r="D413" t="s">
        <v>32</v>
      </c>
      <c r="E413" s="2">
        <v>194000000</v>
      </c>
      <c r="F413" s="7" t="s">
        <v>41</v>
      </c>
      <c r="G413" s="7" t="s">
        <v>1145</v>
      </c>
      <c r="H413" s="3">
        <v>11112</v>
      </c>
      <c r="I413" s="3">
        <v>0</v>
      </c>
      <c r="J413" s="3">
        <v>414</v>
      </c>
      <c r="K413" s="3">
        <v>749</v>
      </c>
      <c r="L413" s="3">
        <v>70</v>
      </c>
      <c r="M413" s="3">
        <v>119</v>
      </c>
      <c r="N413" s="3">
        <v>350</v>
      </c>
      <c r="O413" s="3">
        <v>52</v>
      </c>
      <c r="P413" s="3">
        <v>175</v>
      </c>
      <c r="Q413" s="3">
        <v>681</v>
      </c>
      <c r="R413" s="3">
        <v>518</v>
      </c>
      <c r="S413" s="3">
        <v>171</v>
      </c>
      <c r="T413" s="3">
        <v>123</v>
      </c>
      <c r="U413" s="3">
        <f t="shared" si="6"/>
        <v>3422</v>
      </c>
    </row>
    <row r="414" spans="1:21" x14ac:dyDescent="0.25">
      <c r="A414" t="s">
        <v>2446</v>
      </c>
      <c r="B414" t="s">
        <v>597</v>
      </c>
      <c r="C414" t="s">
        <v>2957</v>
      </c>
      <c r="D414" t="s">
        <v>32</v>
      </c>
      <c r="E414" s="2">
        <v>6822269577</v>
      </c>
      <c r="F414" s="7" t="s">
        <v>41</v>
      </c>
      <c r="G414" s="7" t="s">
        <v>1683</v>
      </c>
      <c r="H414" s="3">
        <v>411830</v>
      </c>
      <c r="I414" s="3">
        <v>0</v>
      </c>
      <c r="J414" s="3">
        <v>8612</v>
      </c>
      <c r="K414" s="3">
        <v>10093</v>
      </c>
      <c r="L414" s="3">
        <v>8720</v>
      </c>
      <c r="M414" s="3">
        <v>7740</v>
      </c>
      <c r="N414" s="3">
        <v>6619</v>
      </c>
      <c r="O414" s="3">
        <v>6924</v>
      </c>
      <c r="P414" s="3">
        <v>9273</v>
      </c>
      <c r="Q414" s="3">
        <v>7637</v>
      </c>
      <c r="R414" s="3">
        <v>7488</v>
      </c>
      <c r="S414" s="3">
        <v>7623</v>
      </c>
      <c r="T414" s="3">
        <v>6446</v>
      </c>
      <c r="U414" s="3">
        <f t="shared" si="6"/>
        <v>87175</v>
      </c>
    </row>
    <row r="415" spans="1:21" x14ac:dyDescent="0.25">
      <c r="A415" t="s">
        <v>2446</v>
      </c>
      <c r="B415" t="s">
        <v>597</v>
      </c>
      <c r="C415" t="s">
        <v>2958</v>
      </c>
      <c r="D415" t="s">
        <v>32</v>
      </c>
      <c r="E415" s="2">
        <v>650521325</v>
      </c>
      <c r="F415" s="7" t="s">
        <v>41</v>
      </c>
      <c r="G415" s="7" t="s">
        <v>1683</v>
      </c>
      <c r="H415" s="3">
        <v>11112</v>
      </c>
      <c r="I415" s="3">
        <v>0</v>
      </c>
      <c r="J415" s="3">
        <v>205</v>
      </c>
      <c r="K415" s="3">
        <v>610</v>
      </c>
      <c r="L415" s="3">
        <v>242</v>
      </c>
      <c r="M415" s="3">
        <v>565</v>
      </c>
      <c r="N415" s="3">
        <v>462</v>
      </c>
      <c r="O415" s="3">
        <v>238</v>
      </c>
      <c r="P415" s="3">
        <v>0</v>
      </c>
      <c r="Q415" s="3">
        <v>512</v>
      </c>
      <c r="R415" s="3">
        <v>252</v>
      </c>
      <c r="S415" s="3">
        <v>131</v>
      </c>
      <c r="T415" s="3">
        <v>23</v>
      </c>
      <c r="U415" s="3">
        <f t="shared" si="6"/>
        <v>3240</v>
      </c>
    </row>
    <row r="416" spans="1:21" x14ac:dyDescent="0.25">
      <c r="A416" t="s">
        <v>2446</v>
      </c>
      <c r="B416" t="s">
        <v>2959</v>
      </c>
      <c r="C416" t="s">
        <v>2960</v>
      </c>
      <c r="D416" t="s">
        <v>32</v>
      </c>
      <c r="E416" s="2">
        <v>6095915442.375</v>
      </c>
      <c r="F416" s="7" t="s">
        <v>41</v>
      </c>
      <c r="G416" s="7" t="s">
        <v>25</v>
      </c>
      <c r="H416" s="3">
        <v>107672</v>
      </c>
      <c r="I416" s="3">
        <v>0</v>
      </c>
      <c r="J416" s="3">
        <v>14909</v>
      </c>
      <c r="K416" s="3">
        <v>15561</v>
      </c>
      <c r="L416" s="3">
        <v>17449</v>
      </c>
      <c r="M416" s="3">
        <v>16637</v>
      </c>
      <c r="N416" s="3">
        <v>17538</v>
      </c>
      <c r="O416" s="3">
        <v>18076</v>
      </c>
      <c r="P416" s="3">
        <v>16847</v>
      </c>
      <c r="Q416" s="3">
        <v>16939</v>
      </c>
      <c r="R416" s="3">
        <v>17220</v>
      </c>
      <c r="S416" s="3">
        <v>18418</v>
      </c>
      <c r="T416" s="3">
        <v>32555</v>
      </c>
      <c r="U416" s="3">
        <f t="shared" si="6"/>
        <v>202149</v>
      </c>
    </row>
    <row r="417" spans="1:21" x14ac:dyDescent="0.25">
      <c r="A417" t="s">
        <v>2446</v>
      </c>
      <c r="B417" t="s">
        <v>2959</v>
      </c>
      <c r="C417" t="s">
        <v>2961</v>
      </c>
      <c r="D417" t="s">
        <v>32</v>
      </c>
      <c r="E417" s="2">
        <v>162897776.25</v>
      </c>
      <c r="F417" s="7" t="s">
        <v>41</v>
      </c>
      <c r="G417" s="7" t="s">
        <v>25</v>
      </c>
      <c r="H417" s="3">
        <v>1866</v>
      </c>
      <c r="I417" s="3">
        <v>0</v>
      </c>
      <c r="J417" s="3">
        <v>623</v>
      </c>
      <c r="K417" s="3">
        <v>420</v>
      </c>
      <c r="L417" s="3">
        <v>426</v>
      </c>
      <c r="M417" s="3">
        <v>516</v>
      </c>
      <c r="N417" s="3">
        <v>401</v>
      </c>
      <c r="O417" s="3">
        <v>411</v>
      </c>
      <c r="P417" s="3">
        <v>475</v>
      </c>
      <c r="Q417" s="3">
        <v>475</v>
      </c>
      <c r="R417" s="3">
        <v>539</v>
      </c>
      <c r="S417" s="3">
        <v>591</v>
      </c>
      <c r="T417" s="3">
        <v>1191</v>
      </c>
      <c r="U417" s="3">
        <f t="shared" si="6"/>
        <v>6068</v>
      </c>
    </row>
    <row r="418" spans="1:21" x14ac:dyDescent="0.25">
      <c r="A418" t="s">
        <v>2446</v>
      </c>
      <c r="B418" t="s">
        <v>607</v>
      </c>
      <c r="C418" t="s">
        <v>2962</v>
      </c>
      <c r="D418" t="s">
        <v>32</v>
      </c>
      <c r="E418" s="2">
        <v>66894575</v>
      </c>
      <c r="F418" s="7" t="s">
        <v>41</v>
      </c>
      <c r="G418" s="7" t="s">
        <v>25</v>
      </c>
      <c r="H418" s="3">
        <v>411830</v>
      </c>
      <c r="I418" s="3">
        <v>0</v>
      </c>
      <c r="J418" s="3">
        <v>0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42</v>
      </c>
      <c r="R418" s="3">
        <v>0</v>
      </c>
      <c r="S418" s="3">
        <v>16</v>
      </c>
      <c r="T418" s="3">
        <v>0</v>
      </c>
      <c r="U418" s="3">
        <f t="shared" si="6"/>
        <v>58</v>
      </c>
    </row>
    <row r="419" spans="1:21" x14ac:dyDescent="0.25">
      <c r="A419" t="s">
        <v>2446</v>
      </c>
      <c r="B419" t="s">
        <v>2963</v>
      </c>
      <c r="C419" t="s">
        <v>2964</v>
      </c>
      <c r="D419" t="s">
        <v>32</v>
      </c>
      <c r="E419" s="2">
        <v>530000000</v>
      </c>
      <c r="F419" s="7" t="s">
        <v>41</v>
      </c>
      <c r="G419" s="7" t="s">
        <v>1683</v>
      </c>
      <c r="H419" s="3">
        <v>411830</v>
      </c>
      <c r="I419" s="3">
        <v>0</v>
      </c>
      <c r="J419" s="3">
        <v>55</v>
      </c>
      <c r="K419" s="3">
        <v>53</v>
      </c>
      <c r="L419" s="3">
        <v>63</v>
      </c>
      <c r="M419" s="3">
        <v>43</v>
      </c>
      <c r="N419" s="3">
        <v>63</v>
      </c>
      <c r="O419" s="3">
        <v>52</v>
      </c>
      <c r="P419" s="3">
        <v>73</v>
      </c>
      <c r="Q419" s="3">
        <v>61</v>
      </c>
      <c r="R419" s="3">
        <v>37</v>
      </c>
      <c r="S419" s="3">
        <v>75</v>
      </c>
      <c r="T419" s="3">
        <v>81</v>
      </c>
      <c r="U419" s="3">
        <f t="shared" si="6"/>
        <v>656</v>
      </c>
    </row>
    <row r="420" spans="1:21" x14ac:dyDescent="0.25">
      <c r="A420" t="s">
        <v>2446</v>
      </c>
      <c r="B420" t="s">
        <v>609</v>
      </c>
      <c r="C420" t="s">
        <v>2965</v>
      </c>
      <c r="D420" t="s">
        <v>32</v>
      </c>
      <c r="E420" s="2">
        <v>513000000</v>
      </c>
      <c r="F420" s="7" t="s">
        <v>41</v>
      </c>
      <c r="G420" s="7" t="s">
        <v>1683</v>
      </c>
      <c r="H420" s="3">
        <v>411830</v>
      </c>
      <c r="I420" s="3">
        <v>0</v>
      </c>
      <c r="J420" s="3">
        <v>58</v>
      </c>
      <c r="K420" s="3">
        <v>57</v>
      </c>
      <c r="L420" s="3">
        <v>63</v>
      </c>
      <c r="M420" s="3">
        <v>55</v>
      </c>
      <c r="N420" s="3">
        <v>59</v>
      </c>
      <c r="O420" s="3">
        <v>75</v>
      </c>
      <c r="P420" s="3">
        <v>54</v>
      </c>
      <c r="Q420" s="3">
        <v>53</v>
      </c>
      <c r="R420" s="3">
        <v>39</v>
      </c>
      <c r="S420" s="3">
        <v>36</v>
      </c>
      <c r="T420" s="3">
        <v>27</v>
      </c>
      <c r="U420" s="3">
        <f t="shared" si="6"/>
        <v>576</v>
      </c>
    </row>
    <row r="421" spans="1:21" x14ac:dyDescent="0.25">
      <c r="A421" t="s">
        <v>2446</v>
      </c>
      <c r="B421" t="s">
        <v>609</v>
      </c>
      <c r="C421" t="s">
        <v>2966</v>
      </c>
      <c r="D421" t="s">
        <v>32</v>
      </c>
      <c r="E421" s="2">
        <v>18387737.5</v>
      </c>
      <c r="F421" s="7" t="s">
        <v>41</v>
      </c>
      <c r="G421" s="7" t="s">
        <v>1683</v>
      </c>
      <c r="H421" s="3">
        <v>11112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2</v>
      </c>
      <c r="T421" s="3">
        <v>0</v>
      </c>
      <c r="U421" s="3">
        <f t="shared" si="6"/>
        <v>2</v>
      </c>
    </row>
    <row r="422" spans="1:21" x14ac:dyDescent="0.25">
      <c r="A422" t="s">
        <v>2446</v>
      </c>
      <c r="B422" t="s">
        <v>2967</v>
      </c>
      <c r="C422" t="s">
        <v>2968</v>
      </c>
      <c r="D422" t="s">
        <v>2448</v>
      </c>
      <c r="E422" s="2">
        <v>914468573</v>
      </c>
      <c r="F422" s="7" t="s">
        <v>41</v>
      </c>
      <c r="G422" s="7" t="s">
        <v>1683</v>
      </c>
      <c r="H422" s="3">
        <v>52910</v>
      </c>
      <c r="I422" s="3">
        <v>0</v>
      </c>
      <c r="J422" s="3">
        <v>2478</v>
      </c>
      <c r="K422" s="3">
        <v>1283</v>
      </c>
      <c r="L422" s="3">
        <v>1273</v>
      </c>
      <c r="M422" s="3">
        <v>1309</v>
      </c>
      <c r="N422" s="3">
        <v>1266</v>
      </c>
      <c r="O422" s="3">
        <v>1398</v>
      </c>
      <c r="P422" s="3">
        <v>1429</v>
      </c>
      <c r="Q422" s="3">
        <v>1468</v>
      </c>
      <c r="R422" s="3">
        <v>1477</v>
      </c>
      <c r="S422" s="3">
        <v>1262</v>
      </c>
      <c r="T422" s="3">
        <v>1307</v>
      </c>
      <c r="U422" s="3">
        <f t="shared" si="6"/>
        <v>15950</v>
      </c>
    </row>
    <row r="423" spans="1:21" x14ac:dyDescent="0.25">
      <c r="A423" t="s">
        <v>2446</v>
      </c>
      <c r="B423" t="s">
        <v>2969</v>
      </c>
      <c r="C423" t="s">
        <v>2970</v>
      </c>
      <c r="D423" t="s">
        <v>32</v>
      </c>
      <c r="E423" s="2">
        <v>324060310.75</v>
      </c>
      <c r="F423" s="7" t="s">
        <v>41</v>
      </c>
      <c r="G423" s="7" t="s">
        <v>1683</v>
      </c>
      <c r="H423" s="3">
        <v>411830</v>
      </c>
      <c r="I423" s="3">
        <v>0</v>
      </c>
      <c r="J423" s="3">
        <v>175</v>
      </c>
      <c r="K423" s="3">
        <v>234</v>
      </c>
      <c r="L423" s="3">
        <v>152</v>
      </c>
      <c r="M423" s="3">
        <v>150</v>
      </c>
      <c r="N423" s="3">
        <v>184</v>
      </c>
      <c r="O423" s="3">
        <v>162</v>
      </c>
      <c r="P423" s="3">
        <v>0</v>
      </c>
      <c r="Q423" s="3">
        <v>254</v>
      </c>
      <c r="R423" s="3">
        <v>243</v>
      </c>
      <c r="S423" s="3">
        <v>367</v>
      </c>
      <c r="T423" s="3">
        <v>669</v>
      </c>
      <c r="U423" s="3">
        <f t="shared" si="6"/>
        <v>2590</v>
      </c>
    </row>
    <row r="424" spans="1:21" x14ac:dyDescent="0.25">
      <c r="A424" t="s">
        <v>2446</v>
      </c>
      <c r="B424" t="s">
        <v>2969</v>
      </c>
      <c r="C424" t="s">
        <v>2971</v>
      </c>
      <c r="D424" t="s">
        <v>32</v>
      </c>
      <c r="E424" s="2">
        <v>24163683.5</v>
      </c>
      <c r="F424" s="7" t="s">
        <v>41</v>
      </c>
      <c r="G424" s="7" t="s">
        <v>1683</v>
      </c>
      <c r="H424" s="3">
        <v>11112</v>
      </c>
      <c r="I424" s="3">
        <v>0</v>
      </c>
      <c r="J424" s="3">
        <v>10</v>
      </c>
      <c r="K424" s="3">
        <v>12</v>
      </c>
      <c r="L424" s="3">
        <v>0</v>
      </c>
      <c r="M424" s="3">
        <v>0</v>
      </c>
      <c r="N424" s="3">
        <v>53</v>
      </c>
      <c r="O424" s="3">
        <v>13</v>
      </c>
      <c r="P424" s="3">
        <v>0</v>
      </c>
      <c r="Q424" s="3">
        <v>79</v>
      </c>
      <c r="R424" s="3">
        <v>85</v>
      </c>
      <c r="S424" s="3">
        <v>90</v>
      </c>
      <c r="T424" s="3">
        <v>0</v>
      </c>
      <c r="U424" s="3">
        <f t="shared" si="6"/>
        <v>342</v>
      </c>
    </row>
    <row r="425" spans="1:21" x14ac:dyDescent="0.25">
      <c r="A425" t="s">
        <v>2446</v>
      </c>
      <c r="B425" t="s">
        <v>621</v>
      </c>
      <c r="C425" t="s">
        <v>2972</v>
      </c>
      <c r="D425" t="s">
        <v>32</v>
      </c>
      <c r="E425" s="2">
        <v>19471925</v>
      </c>
      <c r="F425" s="7" t="s">
        <v>41</v>
      </c>
      <c r="G425" s="7" t="s">
        <v>1145</v>
      </c>
      <c r="H425" s="3">
        <v>411830</v>
      </c>
      <c r="I425" s="3">
        <v>0</v>
      </c>
      <c r="J425" s="3">
        <v>37</v>
      </c>
      <c r="K425" s="3">
        <v>50</v>
      </c>
      <c r="L425" s="3">
        <v>39</v>
      </c>
      <c r="M425" s="3">
        <v>40</v>
      </c>
      <c r="N425" s="3">
        <v>40</v>
      </c>
      <c r="O425" s="3">
        <v>36</v>
      </c>
      <c r="P425" s="3">
        <v>39</v>
      </c>
      <c r="Q425" s="3">
        <v>41</v>
      </c>
      <c r="R425" s="3">
        <v>36</v>
      </c>
      <c r="S425" s="3">
        <v>43</v>
      </c>
      <c r="T425" s="3">
        <v>37</v>
      </c>
      <c r="U425" s="3">
        <f t="shared" si="6"/>
        <v>438</v>
      </c>
    </row>
    <row r="426" spans="1:21" x14ac:dyDescent="0.25">
      <c r="A426" t="s">
        <v>2446</v>
      </c>
      <c r="B426" t="s">
        <v>621</v>
      </c>
      <c r="C426" t="s">
        <v>2973</v>
      </c>
      <c r="D426" t="s">
        <v>32</v>
      </c>
      <c r="E426" s="2">
        <v>186037.5</v>
      </c>
      <c r="F426" s="7" t="s">
        <v>41</v>
      </c>
      <c r="G426" s="7" t="s">
        <v>1145</v>
      </c>
      <c r="H426" s="3">
        <v>11112</v>
      </c>
      <c r="I426" s="3">
        <v>0</v>
      </c>
      <c r="J426" s="3">
        <v>0</v>
      </c>
      <c r="K426" s="3">
        <v>0</v>
      </c>
      <c r="L426" s="3">
        <v>0</v>
      </c>
      <c r="M426" s="3">
        <v>2</v>
      </c>
      <c r="N426" s="3">
        <v>0</v>
      </c>
      <c r="O426" s="3">
        <v>3</v>
      </c>
      <c r="P426" s="3">
        <v>0</v>
      </c>
      <c r="Q426" s="3">
        <v>0</v>
      </c>
      <c r="R426" s="3">
        <v>6</v>
      </c>
      <c r="S426" s="3">
        <v>6</v>
      </c>
      <c r="T426" s="3">
        <v>0</v>
      </c>
      <c r="U426" s="3">
        <f t="shared" si="6"/>
        <v>17</v>
      </c>
    </row>
    <row r="427" spans="1:21" x14ac:dyDescent="0.25">
      <c r="A427" t="s">
        <v>2446</v>
      </c>
      <c r="B427" t="s">
        <v>2869</v>
      </c>
      <c r="C427" t="s">
        <v>2974</v>
      </c>
      <c r="D427" t="s">
        <v>95</v>
      </c>
      <c r="E427" s="2">
        <v>2480744464</v>
      </c>
      <c r="F427" s="7" t="s">
        <v>2456</v>
      </c>
      <c r="G427" s="7" t="s">
        <v>1683</v>
      </c>
      <c r="H427" s="3">
        <v>20248</v>
      </c>
      <c r="I427" s="3">
        <v>6852</v>
      </c>
      <c r="J427" s="3">
        <v>6070</v>
      </c>
      <c r="K427" s="3">
        <v>0</v>
      </c>
      <c r="L427" s="3">
        <v>12412</v>
      </c>
      <c r="M427" s="3">
        <v>6108</v>
      </c>
      <c r="N427" s="3">
        <v>6329</v>
      </c>
      <c r="O427" s="3">
        <v>5869</v>
      </c>
      <c r="P427" s="3">
        <v>5757</v>
      </c>
      <c r="Q427" s="3">
        <v>5650</v>
      </c>
      <c r="R427" s="3">
        <v>5116</v>
      </c>
      <c r="S427" s="3">
        <v>4705</v>
      </c>
      <c r="T427" s="3">
        <v>5110</v>
      </c>
      <c r="U427" s="3">
        <f t="shared" si="6"/>
        <v>69978</v>
      </c>
    </row>
    <row r="428" spans="1:21" x14ac:dyDescent="0.25">
      <c r="A428" t="s">
        <v>2446</v>
      </c>
      <c r="B428" t="s">
        <v>2975</v>
      </c>
      <c r="C428" t="s">
        <v>2976</v>
      </c>
      <c r="D428" t="s">
        <v>32</v>
      </c>
      <c r="E428" s="2">
        <v>500000000</v>
      </c>
      <c r="F428" s="7" t="s">
        <v>41</v>
      </c>
      <c r="G428" s="7" t="s">
        <v>1683</v>
      </c>
      <c r="H428" s="3">
        <v>411830</v>
      </c>
      <c r="I428" s="3">
        <v>0</v>
      </c>
      <c r="J428" s="3">
        <v>259</v>
      </c>
      <c r="K428" s="3">
        <v>338</v>
      </c>
      <c r="L428" s="3">
        <v>174</v>
      </c>
      <c r="M428" s="3">
        <v>145</v>
      </c>
      <c r="N428" s="3">
        <v>374</v>
      </c>
      <c r="O428" s="3">
        <v>447</v>
      </c>
      <c r="P428" s="3">
        <v>492</v>
      </c>
      <c r="Q428" s="3">
        <v>389</v>
      </c>
      <c r="R428" s="3">
        <v>480</v>
      </c>
      <c r="S428" s="3">
        <v>530</v>
      </c>
      <c r="T428" s="3">
        <v>348</v>
      </c>
      <c r="U428" s="3">
        <f t="shared" si="6"/>
        <v>3976</v>
      </c>
    </row>
    <row r="429" spans="1:21" x14ac:dyDescent="0.25">
      <c r="A429" t="s">
        <v>2446</v>
      </c>
      <c r="B429" t="s">
        <v>2975</v>
      </c>
      <c r="C429" t="s">
        <v>2977</v>
      </c>
      <c r="D429" t="s">
        <v>32</v>
      </c>
      <c r="E429" s="2">
        <v>8582688.125</v>
      </c>
      <c r="F429" s="7" t="s">
        <v>41</v>
      </c>
      <c r="G429" s="7" t="s">
        <v>1683</v>
      </c>
      <c r="H429" s="3">
        <v>11112</v>
      </c>
      <c r="I429" s="3">
        <v>0</v>
      </c>
      <c r="J429" s="3">
        <v>2</v>
      </c>
      <c r="K429" s="3">
        <v>1</v>
      </c>
      <c r="L429" s="3">
        <v>9</v>
      </c>
      <c r="M429" s="3">
        <v>4</v>
      </c>
      <c r="N429" s="3">
        <v>5</v>
      </c>
      <c r="O429" s="3">
        <v>8</v>
      </c>
      <c r="P429" s="3">
        <v>14</v>
      </c>
      <c r="Q429" s="3">
        <v>8</v>
      </c>
      <c r="R429" s="3">
        <v>8</v>
      </c>
      <c r="S429" s="3">
        <v>13</v>
      </c>
      <c r="T429" s="3">
        <v>5</v>
      </c>
      <c r="U429" s="3">
        <f t="shared" si="6"/>
        <v>77</v>
      </c>
    </row>
    <row r="430" spans="1:21" x14ac:dyDescent="0.25">
      <c r="A430" t="s">
        <v>2446</v>
      </c>
      <c r="B430" t="s">
        <v>555</v>
      </c>
      <c r="C430" t="s">
        <v>2978</v>
      </c>
      <c r="D430" t="s">
        <v>2448</v>
      </c>
      <c r="E430" s="2">
        <v>3028314629</v>
      </c>
      <c r="F430" s="7" t="s">
        <v>41</v>
      </c>
      <c r="G430" s="7" t="s">
        <v>1683</v>
      </c>
      <c r="H430" s="3">
        <v>140148</v>
      </c>
      <c r="I430" s="3">
        <v>1069</v>
      </c>
      <c r="J430" s="3">
        <v>7745</v>
      </c>
      <c r="K430" s="3">
        <v>7121</v>
      </c>
      <c r="L430" s="3">
        <v>6308</v>
      </c>
      <c r="M430" s="3">
        <v>6771</v>
      </c>
      <c r="N430" s="3">
        <v>5233</v>
      </c>
      <c r="O430" s="3">
        <v>5716</v>
      </c>
      <c r="P430" s="3">
        <v>5537</v>
      </c>
      <c r="Q430" s="3">
        <v>5630</v>
      </c>
      <c r="R430" s="3">
        <v>5920</v>
      </c>
      <c r="S430" s="3">
        <v>5441</v>
      </c>
      <c r="T430" s="3">
        <v>5462</v>
      </c>
      <c r="U430" s="3">
        <f t="shared" si="6"/>
        <v>67953</v>
      </c>
    </row>
    <row r="431" spans="1:21" x14ac:dyDescent="0.25">
      <c r="A431" t="s">
        <v>2446</v>
      </c>
      <c r="B431" t="s">
        <v>2979</v>
      </c>
      <c r="C431" t="s">
        <v>2980</v>
      </c>
      <c r="D431" t="s">
        <v>32</v>
      </c>
      <c r="E431" s="2">
        <v>27500000</v>
      </c>
      <c r="F431" s="7" t="s">
        <v>2456</v>
      </c>
      <c r="G431" s="7" t="s">
        <v>2796</v>
      </c>
      <c r="H431" s="3">
        <v>20248</v>
      </c>
      <c r="I431" s="3">
        <v>0</v>
      </c>
      <c r="J431" s="3">
        <v>0</v>
      </c>
      <c r="K431" s="3">
        <v>0</v>
      </c>
      <c r="L431" s="3">
        <v>0</v>
      </c>
      <c r="M431" s="3">
        <v>122</v>
      </c>
      <c r="N431" s="3">
        <v>0</v>
      </c>
      <c r="O431" s="3">
        <v>277</v>
      </c>
      <c r="P431" s="3">
        <v>0</v>
      </c>
      <c r="Q431" s="3">
        <v>0</v>
      </c>
      <c r="R431" s="3">
        <v>0</v>
      </c>
      <c r="S431" s="3">
        <v>0</v>
      </c>
      <c r="T431" s="3">
        <v>586</v>
      </c>
      <c r="U431" s="3">
        <f t="shared" si="6"/>
        <v>985</v>
      </c>
    </row>
    <row r="432" spans="1:21" x14ac:dyDescent="0.25">
      <c r="A432" t="s">
        <v>2446</v>
      </c>
      <c r="B432" t="s">
        <v>2981</v>
      </c>
      <c r="C432" t="s">
        <v>2982</v>
      </c>
      <c r="D432" t="s">
        <v>32</v>
      </c>
      <c r="E432" s="2">
        <v>53241804</v>
      </c>
      <c r="F432" s="7" t="s">
        <v>41</v>
      </c>
      <c r="G432" s="7" t="s">
        <v>1683</v>
      </c>
      <c r="H432" s="3">
        <v>411830</v>
      </c>
      <c r="I432" s="3">
        <v>0</v>
      </c>
      <c r="J432" s="3">
        <v>52</v>
      </c>
      <c r="K432" s="3">
        <v>92</v>
      </c>
      <c r="L432" s="3">
        <v>94</v>
      </c>
      <c r="M432" s="3">
        <v>76</v>
      </c>
      <c r="N432" s="3">
        <v>122</v>
      </c>
      <c r="O432" s="3">
        <v>65</v>
      </c>
      <c r="P432" s="3">
        <v>102</v>
      </c>
      <c r="Q432" s="3">
        <v>36</v>
      </c>
      <c r="R432" s="3">
        <v>149</v>
      </c>
      <c r="S432" s="3">
        <v>98</v>
      </c>
      <c r="T432" s="3">
        <v>0</v>
      </c>
      <c r="U432" s="3">
        <f t="shared" si="6"/>
        <v>886</v>
      </c>
    </row>
    <row r="433" spans="1:21" x14ac:dyDescent="0.25">
      <c r="A433" t="s">
        <v>2446</v>
      </c>
      <c r="B433" t="s">
        <v>2981</v>
      </c>
      <c r="C433" t="s">
        <v>2983</v>
      </c>
      <c r="D433" t="s">
        <v>32</v>
      </c>
      <c r="E433" s="2">
        <v>6875000</v>
      </c>
      <c r="F433" s="7" t="s">
        <v>41</v>
      </c>
      <c r="G433" s="7" t="s">
        <v>1683</v>
      </c>
      <c r="H433" s="3">
        <v>11112</v>
      </c>
      <c r="I433" s="3">
        <v>0</v>
      </c>
      <c r="J433" s="3">
        <v>0</v>
      </c>
      <c r="K433" s="3">
        <v>0</v>
      </c>
      <c r="L433" s="3">
        <v>0</v>
      </c>
      <c r="M433" s="3">
        <v>1</v>
      </c>
      <c r="N433" s="3">
        <v>0</v>
      </c>
      <c r="O433" s="3">
        <v>0</v>
      </c>
      <c r="P433" s="3">
        <v>0</v>
      </c>
      <c r="Q433" s="3">
        <v>0</v>
      </c>
      <c r="R433" s="3">
        <v>0</v>
      </c>
      <c r="S433" s="3">
        <v>0</v>
      </c>
      <c r="T433" s="3">
        <v>0</v>
      </c>
      <c r="U433" s="3">
        <f t="shared" si="6"/>
        <v>1</v>
      </c>
    </row>
    <row r="434" spans="1:21" x14ac:dyDescent="0.25">
      <c r="A434" t="s">
        <v>2446</v>
      </c>
      <c r="B434" t="s">
        <v>421</v>
      </c>
      <c r="C434" t="s">
        <v>2984</v>
      </c>
      <c r="D434" t="s">
        <v>32</v>
      </c>
      <c r="E434" s="2">
        <v>126205812</v>
      </c>
      <c r="F434" s="7" t="s">
        <v>41</v>
      </c>
      <c r="G434" s="7" t="s">
        <v>1683</v>
      </c>
      <c r="H434" s="3">
        <v>80488</v>
      </c>
      <c r="I434" s="3">
        <v>0</v>
      </c>
      <c r="J434" s="3">
        <v>2275</v>
      </c>
      <c r="K434" s="3">
        <v>2646</v>
      </c>
      <c r="L434" s="3">
        <v>2661</v>
      </c>
      <c r="M434" s="3">
        <v>2308</v>
      </c>
      <c r="N434" s="3">
        <v>2336</v>
      </c>
      <c r="O434" s="3">
        <v>2197</v>
      </c>
      <c r="P434" s="3">
        <v>2623</v>
      </c>
      <c r="Q434" s="3">
        <v>1760</v>
      </c>
      <c r="R434" s="3">
        <v>2306</v>
      </c>
      <c r="S434" s="3">
        <v>2500</v>
      </c>
      <c r="T434" s="3">
        <v>2263</v>
      </c>
      <c r="U434" s="3">
        <f t="shared" si="6"/>
        <v>25875</v>
      </c>
    </row>
    <row r="435" spans="1:21" x14ac:dyDescent="0.25">
      <c r="A435" t="s">
        <v>2446</v>
      </c>
      <c r="B435" t="s">
        <v>2985</v>
      </c>
      <c r="C435" t="s">
        <v>2986</v>
      </c>
      <c r="D435" t="s">
        <v>2448</v>
      </c>
      <c r="E435" s="2">
        <v>214237944</v>
      </c>
      <c r="F435" s="7" t="s">
        <v>41</v>
      </c>
      <c r="G435" s="7" t="s">
        <v>25</v>
      </c>
      <c r="H435" s="3">
        <v>6557</v>
      </c>
      <c r="I435" s="3">
        <v>0</v>
      </c>
      <c r="J435" s="3">
        <v>640</v>
      </c>
      <c r="K435" s="3">
        <v>740</v>
      </c>
      <c r="L435" s="3">
        <v>1247</v>
      </c>
      <c r="M435" s="3">
        <v>0</v>
      </c>
      <c r="N435" s="3">
        <v>445</v>
      </c>
      <c r="O435" s="3">
        <v>1104</v>
      </c>
      <c r="P435" s="3">
        <v>572</v>
      </c>
      <c r="Q435" s="3">
        <v>711</v>
      </c>
      <c r="R435" s="3">
        <v>755</v>
      </c>
      <c r="S435" s="3">
        <v>592</v>
      </c>
      <c r="T435" s="3">
        <v>593</v>
      </c>
      <c r="U435" s="3">
        <f t="shared" si="6"/>
        <v>7399</v>
      </c>
    </row>
    <row r="436" spans="1:21" x14ac:dyDescent="0.25">
      <c r="A436" t="s">
        <v>2446</v>
      </c>
      <c r="B436" t="s">
        <v>2987</v>
      </c>
      <c r="C436" t="s">
        <v>2988</v>
      </c>
      <c r="D436" t="s">
        <v>32</v>
      </c>
      <c r="E436" s="2">
        <v>278254487.5</v>
      </c>
      <c r="F436" s="7" t="s">
        <v>41</v>
      </c>
      <c r="G436" s="7" t="s">
        <v>1683</v>
      </c>
      <c r="H436" s="3">
        <v>411830</v>
      </c>
      <c r="I436" s="3">
        <v>0</v>
      </c>
      <c r="J436" s="3">
        <v>33</v>
      </c>
      <c r="K436" s="3">
        <v>31</v>
      </c>
      <c r="L436" s="3">
        <v>29</v>
      </c>
      <c r="M436" s="3">
        <v>51</v>
      </c>
      <c r="N436" s="3">
        <v>53</v>
      </c>
      <c r="O436" s="3">
        <v>25</v>
      </c>
      <c r="P436" s="3">
        <v>32</v>
      </c>
      <c r="Q436" s="3">
        <v>8</v>
      </c>
      <c r="R436" s="3">
        <v>32</v>
      </c>
      <c r="S436" s="3">
        <v>8</v>
      </c>
      <c r="T436" s="3">
        <v>10</v>
      </c>
      <c r="U436" s="3">
        <f t="shared" si="6"/>
        <v>312</v>
      </c>
    </row>
    <row r="437" spans="1:21" x14ac:dyDescent="0.25">
      <c r="A437" t="s">
        <v>2446</v>
      </c>
      <c r="B437" t="s">
        <v>2815</v>
      </c>
      <c r="C437" t="s">
        <v>2989</v>
      </c>
      <c r="D437" t="s">
        <v>32</v>
      </c>
      <c r="E437" s="2">
        <v>23446213.333333299</v>
      </c>
      <c r="F437" s="7" t="s">
        <v>41</v>
      </c>
      <c r="G437" s="7" t="s">
        <v>25</v>
      </c>
      <c r="H437" s="3">
        <v>28736</v>
      </c>
      <c r="I437" s="3">
        <v>0</v>
      </c>
      <c r="J437" s="3">
        <v>348</v>
      </c>
      <c r="K437" s="3">
        <v>574</v>
      </c>
      <c r="L437" s="3">
        <v>393</v>
      </c>
      <c r="M437" s="3">
        <v>630</v>
      </c>
      <c r="N437" s="3">
        <v>80</v>
      </c>
      <c r="O437" s="3">
        <v>142</v>
      </c>
      <c r="P437" s="3">
        <v>208</v>
      </c>
      <c r="Q437" s="3">
        <v>388</v>
      </c>
      <c r="R437" s="3">
        <v>564</v>
      </c>
      <c r="S437" s="3">
        <v>514</v>
      </c>
      <c r="T437" s="3">
        <v>1145</v>
      </c>
      <c r="U437" s="3">
        <f t="shared" si="6"/>
        <v>4986</v>
      </c>
    </row>
    <row r="438" spans="1:21" x14ac:dyDescent="0.25">
      <c r="A438" t="s">
        <v>2446</v>
      </c>
      <c r="B438" t="s">
        <v>2820</v>
      </c>
      <c r="C438" t="s">
        <v>2990</v>
      </c>
      <c r="D438" t="s">
        <v>32</v>
      </c>
      <c r="E438" s="2">
        <v>18333333.33333334</v>
      </c>
      <c r="F438" s="7" t="s">
        <v>41</v>
      </c>
      <c r="G438" s="7" t="s">
        <v>2808</v>
      </c>
      <c r="H438" s="3">
        <v>15044</v>
      </c>
      <c r="I438" s="3">
        <v>0</v>
      </c>
      <c r="J438" s="3">
        <v>103</v>
      </c>
      <c r="K438" s="3">
        <v>8</v>
      </c>
      <c r="L438" s="3">
        <v>32</v>
      </c>
      <c r="M438" s="3">
        <v>273</v>
      </c>
      <c r="N438" s="3">
        <v>105</v>
      </c>
      <c r="O438" s="3">
        <v>192</v>
      </c>
      <c r="P438" s="3">
        <v>110</v>
      </c>
      <c r="Q438" s="3">
        <v>129</v>
      </c>
      <c r="R438" s="3">
        <v>158</v>
      </c>
      <c r="S438" s="3">
        <v>148</v>
      </c>
      <c r="T438" s="3">
        <v>155</v>
      </c>
      <c r="U438" s="3">
        <f t="shared" si="6"/>
        <v>1413</v>
      </c>
    </row>
    <row r="439" spans="1:21" x14ac:dyDescent="0.25">
      <c r="A439" t="s">
        <v>2446</v>
      </c>
      <c r="B439" t="s">
        <v>2806</v>
      </c>
      <c r="C439" t="s">
        <v>2991</v>
      </c>
      <c r="D439" t="s">
        <v>95</v>
      </c>
      <c r="E439" s="2">
        <v>1730471366</v>
      </c>
      <c r="F439" s="7" t="s">
        <v>2793</v>
      </c>
      <c r="G439" s="7" t="s">
        <v>2580</v>
      </c>
      <c r="H439" s="3">
        <v>11485</v>
      </c>
      <c r="I439" s="3">
        <v>0</v>
      </c>
      <c r="J439" s="3">
        <v>0</v>
      </c>
      <c r="K439" s="3">
        <v>15265</v>
      </c>
      <c r="L439" s="3">
        <v>5929</v>
      </c>
      <c r="M439" s="3">
        <v>5596</v>
      </c>
      <c r="N439" s="3">
        <v>5468</v>
      </c>
      <c r="O439" s="3">
        <v>6585</v>
      </c>
      <c r="P439" s="3">
        <v>6158</v>
      </c>
      <c r="Q439" s="3">
        <v>6762</v>
      </c>
      <c r="R439" s="3">
        <v>6290</v>
      </c>
      <c r="S439" s="3">
        <v>5631</v>
      </c>
      <c r="T439" s="3">
        <v>5671</v>
      </c>
      <c r="U439" s="3">
        <f t="shared" si="6"/>
        <v>69355</v>
      </c>
    </row>
    <row r="440" spans="1:21" x14ac:dyDescent="0.25">
      <c r="A440" t="s">
        <v>2446</v>
      </c>
      <c r="B440" t="s">
        <v>2840</v>
      </c>
      <c r="C440" t="s">
        <v>2992</v>
      </c>
      <c r="D440" t="s">
        <v>32</v>
      </c>
      <c r="E440" s="2">
        <v>26441291.333333299</v>
      </c>
      <c r="F440" s="7" t="s">
        <v>41</v>
      </c>
      <c r="G440" s="7" t="s">
        <v>2808</v>
      </c>
      <c r="H440" s="3">
        <v>8705</v>
      </c>
      <c r="I440" s="3">
        <v>0</v>
      </c>
      <c r="J440" s="3">
        <v>290</v>
      </c>
      <c r="K440" s="3">
        <v>336</v>
      </c>
      <c r="L440" s="3">
        <v>512</v>
      </c>
      <c r="M440" s="3">
        <v>199</v>
      </c>
      <c r="N440" s="3">
        <v>370</v>
      </c>
      <c r="O440" s="3">
        <v>404</v>
      </c>
      <c r="P440" s="3">
        <v>285</v>
      </c>
      <c r="Q440" s="3">
        <v>273</v>
      </c>
      <c r="R440" s="3">
        <v>417</v>
      </c>
      <c r="S440" s="3">
        <v>334</v>
      </c>
      <c r="T440" s="3">
        <v>229</v>
      </c>
      <c r="U440" s="3">
        <f t="shared" si="6"/>
        <v>3649</v>
      </c>
    </row>
    <row r="441" spans="1:21" x14ac:dyDescent="0.25">
      <c r="A441" t="s">
        <v>2446</v>
      </c>
      <c r="B441" t="s">
        <v>2809</v>
      </c>
      <c r="C441" t="s">
        <v>2993</v>
      </c>
      <c r="D441" t="s">
        <v>95</v>
      </c>
      <c r="E441" s="2">
        <v>2453962500</v>
      </c>
      <c r="F441" s="7" t="s">
        <v>2456</v>
      </c>
      <c r="G441" s="7" t="s">
        <v>2580</v>
      </c>
      <c r="H441" s="3">
        <v>16875</v>
      </c>
      <c r="I441" s="3">
        <v>0</v>
      </c>
      <c r="J441" s="3">
        <v>20424</v>
      </c>
      <c r="K441" s="3">
        <v>10158</v>
      </c>
      <c r="L441" s="3">
        <v>10346</v>
      </c>
      <c r="M441" s="3">
        <v>9600</v>
      </c>
      <c r="N441" s="3">
        <v>10409</v>
      </c>
      <c r="O441" s="3">
        <v>11476</v>
      </c>
      <c r="P441" s="3">
        <v>11399</v>
      </c>
      <c r="Q441" s="3">
        <v>12522</v>
      </c>
      <c r="R441" s="3">
        <v>11667</v>
      </c>
      <c r="S441" s="3">
        <v>10607</v>
      </c>
      <c r="T441" s="3">
        <v>11515</v>
      </c>
      <c r="U441" s="3">
        <f t="shared" si="6"/>
        <v>130123</v>
      </c>
    </row>
    <row r="442" spans="1:21" x14ac:dyDescent="0.25">
      <c r="A442" t="s">
        <v>2446</v>
      </c>
      <c r="B442" t="s">
        <v>2809</v>
      </c>
      <c r="C442" t="s">
        <v>2994</v>
      </c>
      <c r="D442" t="s">
        <v>95</v>
      </c>
      <c r="E442" s="2">
        <v>896568750</v>
      </c>
      <c r="F442" s="7" t="s">
        <v>2456</v>
      </c>
      <c r="G442" s="7" t="s">
        <v>2808</v>
      </c>
      <c r="H442" s="3">
        <v>16875</v>
      </c>
      <c r="I442" s="3">
        <v>0</v>
      </c>
      <c r="J442" s="3">
        <v>6726</v>
      </c>
      <c r="K442" s="3">
        <v>4202</v>
      </c>
      <c r="L442" s="3">
        <v>4020</v>
      </c>
      <c r="M442" s="3">
        <v>3555</v>
      </c>
      <c r="N442" s="3">
        <v>5030</v>
      </c>
      <c r="O442" s="3">
        <v>4569</v>
      </c>
      <c r="P442" s="3">
        <v>8868</v>
      </c>
      <c r="Q442" s="3">
        <v>5546</v>
      </c>
      <c r="R442" s="3">
        <v>5695</v>
      </c>
      <c r="S442" s="3">
        <v>9384</v>
      </c>
      <c r="T442" s="3">
        <v>5644</v>
      </c>
      <c r="U442" s="3">
        <f t="shared" si="6"/>
        <v>63239</v>
      </c>
    </row>
    <row r="443" spans="1:21" x14ac:dyDescent="0.25">
      <c r="A443" t="s">
        <v>2446</v>
      </c>
      <c r="B443" t="s">
        <v>2809</v>
      </c>
      <c r="C443" t="s">
        <v>2995</v>
      </c>
      <c r="D443" t="s">
        <v>32</v>
      </c>
      <c r="E443" s="2">
        <v>9166667</v>
      </c>
      <c r="F443" s="7" t="s">
        <v>2456</v>
      </c>
      <c r="G443" s="7" t="s">
        <v>2808</v>
      </c>
      <c r="H443" s="3">
        <v>16875</v>
      </c>
      <c r="I443" s="3">
        <v>0</v>
      </c>
      <c r="J443" s="3">
        <v>0</v>
      </c>
      <c r="K443" s="3">
        <v>0</v>
      </c>
      <c r="L443" s="3">
        <v>0</v>
      </c>
      <c r="M443" s="3">
        <v>884</v>
      </c>
      <c r="N443" s="3">
        <v>183</v>
      </c>
      <c r="O443" s="3">
        <v>772</v>
      </c>
      <c r="P443" s="3">
        <v>1302</v>
      </c>
      <c r="Q443" s="3">
        <v>722</v>
      </c>
      <c r="R443" s="3">
        <v>491</v>
      </c>
      <c r="S443" s="3">
        <v>665</v>
      </c>
      <c r="T443" s="3">
        <v>737</v>
      </c>
      <c r="U443" s="3">
        <f t="shared" si="6"/>
        <v>5756</v>
      </c>
    </row>
    <row r="444" spans="1:21" x14ac:dyDescent="0.25">
      <c r="A444" t="s">
        <v>2446</v>
      </c>
      <c r="B444" t="s">
        <v>2809</v>
      </c>
      <c r="C444" t="s">
        <v>2996</v>
      </c>
      <c r="D444" t="s">
        <v>32</v>
      </c>
      <c r="E444" s="2">
        <v>3666666.6666666698</v>
      </c>
      <c r="F444" s="7" t="s">
        <v>2456</v>
      </c>
      <c r="G444" s="7" t="s">
        <v>2580</v>
      </c>
      <c r="H444" s="3">
        <v>236</v>
      </c>
      <c r="I444" s="3">
        <v>0</v>
      </c>
      <c r="J444" s="3">
        <v>0</v>
      </c>
      <c r="K444" s="3">
        <v>0</v>
      </c>
      <c r="L444" s="3">
        <v>0</v>
      </c>
      <c r="M444" s="3">
        <v>145</v>
      </c>
      <c r="N444" s="3">
        <v>0</v>
      </c>
      <c r="O444" s="3">
        <v>0</v>
      </c>
      <c r="P444" s="3">
        <v>116</v>
      </c>
      <c r="Q444" s="3">
        <v>207</v>
      </c>
      <c r="R444" s="3">
        <v>333</v>
      </c>
      <c r="S444" s="3">
        <v>0</v>
      </c>
      <c r="T444" s="3">
        <v>216</v>
      </c>
      <c r="U444" s="3">
        <f t="shared" si="6"/>
        <v>1017</v>
      </c>
    </row>
    <row r="445" spans="1:21" x14ac:dyDescent="0.25">
      <c r="A445" t="s">
        <v>2446</v>
      </c>
      <c r="B445" t="s">
        <v>2873</v>
      </c>
      <c r="C445" t="s">
        <v>2997</v>
      </c>
      <c r="D445" t="s">
        <v>32</v>
      </c>
      <c r="E445" s="2">
        <v>47271770.333333299</v>
      </c>
      <c r="F445" s="7" t="s">
        <v>41</v>
      </c>
      <c r="G445" s="7" t="s">
        <v>2808</v>
      </c>
      <c r="H445" s="3">
        <v>26712</v>
      </c>
      <c r="I445" s="3">
        <v>0</v>
      </c>
      <c r="J445" s="3">
        <v>1556</v>
      </c>
      <c r="K445" s="3">
        <v>1166</v>
      </c>
      <c r="L445" s="3">
        <v>1347</v>
      </c>
      <c r="M445" s="3">
        <v>1225</v>
      </c>
      <c r="N445" s="3">
        <v>1090</v>
      </c>
      <c r="O445" s="3">
        <v>1215</v>
      </c>
      <c r="P445" s="3">
        <v>0</v>
      </c>
      <c r="Q445" s="3">
        <v>3146</v>
      </c>
      <c r="R445" s="3">
        <v>1344</v>
      </c>
      <c r="S445" s="3">
        <v>1404</v>
      </c>
      <c r="T445" s="3">
        <v>1525</v>
      </c>
      <c r="U445" s="3">
        <f t="shared" si="6"/>
        <v>15018</v>
      </c>
    </row>
    <row r="446" spans="1:21" x14ac:dyDescent="0.25">
      <c r="A446" t="s">
        <v>2446</v>
      </c>
      <c r="B446" t="s">
        <v>2820</v>
      </c>
      <c r="C446" t="s">
        <v>2998</v>
      </c>
      <c r="D446" t="s">
        <v>95</v>
      </c>
      <c r="E446" s="2">
        <v>2300829360</v>
      </c>
      <c r="F446" s="7" t="s">
        <v>2793</v>
      </c>
      <c r="G446" s="7" t="s">
        <v>2580</v>
      </c>
      <c r="H446" s="3">
        <v>15044</v>
      </c>
      <c r="I446" s="3">
        <v>0</v>
      </c>
      <c r="J446" s="3">
        <v>0</v>
      </c>
      <c r="K446" s="3">
        <v>12191</v>
      </c>
      <c r="L446" s="3">
        <v>6082</v>
      </c>
      <c r="M446" s="3">
        <v>5880</v>
      </c>
      <c r="N446" s="3">
        <v>6295</v>
      </c>
      <c r="O446" s="3">
        <v>5246</v>
      </c>
      <c r="P446" s="3">
        <v>5474</v>
      </c>
      <c r="Q446" s="3">
        <v>5800</v>
      </c>
      <c r="R446" s="3">
        <v>4848</v>
      </c>
      <c r="S446" s="3">
        <v>4952</v>
      </c>
      <c r="T446" s="3">
        <v>4476</v>
      </c>
      <c r="U446" s="3">
        <f t="shared" si="6"/>
        <v>61244</v>
      </c>
    </row>
    <row r="447" spans="1:21" x14ac:dyDescent="0.25">
      <c r="A447" t="s">
        <v>2446</v>
      </c>
      <c r="B447" t="s">
        <v>2869</v>
      </c>
      <c r="C447" t="s">
        <v>2999</v>
      </c>
      <c r="D447" t="s">
        <v>32</v>
      </c>
      <c r="E447" s="2">
        <v>18333333.33333334</v>
      </c>
      <c r="F447" s="7" t="s">
        <v>41</v>
      </c>
      <c r="G447" s="7" t="s">
        <v>2808</v>
      </c>
      <c r="H447" s="3">
        <v>20248</v>
      </c>
      <c r="I447" s="3">
        <v>0</v>
      </c>
      <c r="J447" s="3">
        <v>0</v>
      </c>
      <c r="K447" s="3">
        <v>220</v>
      </c>
      <c r="L447" s="3">
        <v>231</v>
      </c>
      <c r="M447" s="3">
        <v>245</v>
      </c>
      <c r="N447" s="3">
        <v>236</v>
      </c>
      <c r="O447" s="3">
        <v>188</v>
      </c>
      <c r="P447" s="3">
        <v>223</v>
      </c>
      <c r="Q447" s="3">
        <v>281</v>
      </c>
      <c r="R447" s="3">
        <v>286</v>
      </c>
      <c r="S447" s="3">
        <v>240</v>
      </c>
      <c r="T447" s="3">
        <v>174</v>
      </c>
      <c r="U447" s="3">
        <f t="shared" si="6"/>
        <v>2324</v>
      </c>
    </row>
    <row r="448" spans="1:21" x14ac:dyDescent="0.25">
      <c r="A448" t="s">
        <v>2446</v>
      </c>
      <c r="B448" t="s">
        <v>2833</v>
      </c>
      <c r="C448" t="s">
        <v>3000</v>
      </c>
      <c r="D448" t="s">
        <v>32</v>
      </c>
      <c r="E448" s="2">
        <v>12833333</v>
      </c>
      <c r="F448" s="7" t="s">
        <v>2456</v>
      </c>
      <c r="G448" s="7" t="s">
        <v>25</v>
      </c>
      <c r="H448" s="3">
        <v>422942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8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3">
        <f t="shared" si="6"/>
        <v>8</v>
      </c>
    </row>
    <row r="449" spans="1:21" x14ac:dyDescent="0.25">
      <c r="A449" t="s">
        <v>2446</v>
      </c>
      <c r="B449" t="s">
        <v>2840</v>
      </c>
      <c r="C449" t="s">
        <v>3001</v>
      </c>
      <c r="D449" t="s">
        <v>95</v>
      </c>
      <c r="E449" s="2">
        <v>975310812</v>
      </c>
      <c r="F449" s="7" t="s">
        <v>2793</v>
      </c>
      <c r="G449" s="7" t="s">
        <v>2580</v>
      </c>
      <c r="H449" s="3">
        <v>8705</v>
      </c>
      <c r="I449" s="3">
        <v>0</v>
      </c>
      <c r="J449" s="3">
        <v>0</v>
      </c>
      <c r="K449" s="3">
        <v>6858</v>
      </c>
      <c r="L449" s="3">
        <v>11014</v>
      </c>
      <c r="M449" s="3">
        <v>5805</v>
      </c>
      <c r="N449" s="3">
        <v>6603</v>
      </c>
      <c r="O449" s="3">
        <v>6171</v>
      </c>
      <c r="P449" s="3">
        <v>5235</v>
      </c>
      <c r="Q449" s="3">
        <v>5687</v>
      </c>
      <c r="R449" s="3">
        <v>5571</v>
      </c>
      <c r="S449" s="3">
        <v>4991</v>
      </c>
      <c r="T449" s="3">
        <v>0</v>
      </c>
      <c r="U449" s="3">
        <f t="shared" si="6"/>
        <v>57935</v>
      </c>
    </row>
    <row r="450" spans="1:21" x14ac:dyDescent="0.25">
      <c r="A450" t="s">
        <v>2446</v>
      </c>
      <c r="B450" t="s">
        <v>2835</v>
      </c>
      <c r="C450" t="s">
        <v>3002</v>
      </c>
      <c r="D450" t="s">
        <v>95</v>
      </c>
      <c r="E450" s="2">
        <v>538361855</v>
      </c>
      <c r="F450" s="7" t="s">
        <v>2793</v>
      </c>
      <c r="G450" s="7" t="s">
        <v>2580</v>
      </c>
      <c r="H450" s="3">
        <v>5698</v>
      </c>
      <c r="I450" s="3">
        <v>0</v>
      </c>
      <c r="J450" s="3">
        <v>0</v>
      </c>
      <c r="K450" s="3">
        <v>2901</v>
      </c>
      <c r="L450" s="3">
        <v>2703</v>
      </c>
      <c r="M450" s="3">
        <v>2587</v>
      </c>
      <c r="N450" s="3">
        <v>1983</v>
      </c>
      <c r="O450" s="3">
        <v>2266</v>
      </c>
      <c r="P450" s="3">
        <v>2425</v>
      </c>
      <c r="Q450" s="3">
        <v>2207</v>
      </c>
      <c r="R450" s="3">
        <v>2429</v>
      </c>
      <c r="S450" s="3">
        <v>2423</v>
      </c>
      <c r="T450" s="3">
        <v>2401</v>
      </c>
      <c r="U450" s="3">
        <f t="shared" si="6"/>
        <v>24325</v>
      </c>
    </row>
    <row r="451" spans="1:21" x14ac:dyDescent="0.25">
      <c r="A451" t="s">
        <v>2446</v>
      </c>
      <c r="B451" t="s">
        <v>83</v>
      </c>
      <c r="C451" t="s">
        <v>3003</v>
      </c>
      <c r="D451" t="s">
        <v>32</v>
      </c>
      <c r="E451" s="2">
        <v>110000000</v>
      </c>
      <c r="F451" s="7" t="s">
        <v>2793</v>
      </c>
      <c r="G451" s="7" t="s">
        <v>2719</v>
      </c>
      <c r="H451" s="3">
        <v>5513</v>
      </c>
      <c r="I451" s="3">
        <v>0</v>
      </c>
      <c r="J451" s="3">
        <v>0</v>
      </c>
      <c r="K451" s="3">
        <v>0</v>
      </c>
      <c r="L451" s="3">
        <v>0</v>
      </c>
      <c r="M451" s="3">
        <v>561</v>
      </c>
      <c r="N451" s="3">
        <v>1637</v>
      </c>
      <c r="O451" s="3">
        <v>0</v>
      </c>
      <c r="P451" s="3">
        <v>986</v>
      </c>
      <c r="Q451" s="3">
        <v>0</v>
      </c>
      <c r="R451" s="3">
        <v>918</v>
      </c>
      <c r="S451" s="3">
        <v>0</v>
      </c>
      <c r="T451" s="3">
        <v>2385</v>
      </c>
      <c r="U451" s="3">
        <f t="shared" ref="U451:U514" si="7">SUM(I451:T451)</f>
        <v>6487</v>
      </c>
    </row>
    <row r="452" spans="1:21" x14ac:dyDescent="0.25">
      <c r="A452" t="s">
        <v>2446</v>
      </c>
      <c r="B452" t="s">
        <v>83</v>
      </c>
      <c r="C452" t="s">
        <v>3004</v>
      </c>
      <c r="D452" t="s">
        <v>32</v>
      </c>
      <c r="E452" s="2">
        <v>50000000</v>
      </c>
      <c r="F452" s="7" t="s">
        <v>2793</v>
      </c>
      <c r="G452" s="7" t="s">
        <v>2719</v>
      </c>
      <c r="H452" s="3">
        <v>5513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120</v>
      </c>
      <c r="Q452" s="3">
        <v>340</v>
      </c>
      <c r="R452" s="3">
        <v>473</v>
      </c>
      <c r="S452" s="3">
        <v>398</v>
      </c>
      <c r="T452" s="3">
        <v>757</v>
      </c>
      <c r="U452" s="3">
        <f t="shared" si="7"/>
        <v>2088</v>
      </c>
    </row>
    <row r="453" spans="1:21" x14ac:dyDescent="0.25">
      <c r="A453" t="s">
        <v>2446</v>
      </c>
      <c r="B453" t="s">
        <v>2848</v>
      </c>
      <c r="C453" t="s">
        <v>3005</v>
      </c>
      <c r="D453" t="s">
        <v>95</v>
      </c>
      <c r="E453" s="2">
        <v>2857114000</v>
      </c>
      <c r="F453" s="7" t="s">
        <v>2793</v>
      </c>
      <c r="G453" s="7" t="s">
        <v>2582</v>
      </c>
      <c r="H453" s="3">
        <v>17456</v>
      </c>
      <c r="I453" s="3">
        <v>0</v>
      </c>
      <c r="J453" s="3">
        <v>19552</v>
      </c>
      <c r="K453" s="3">
        <v>19038</v>
      </c>
      <c r="L453" s="3">
        <v>20936</v>
      </c>
      <c r="M453" s="3">
        <v>19198</v>
      </c>
      <c r="N453" s="3">
        <v>20516</v>
      </c>
      <c r="O453" s="3">
        <v>18689</v>
      </c>
      <c r="P453" s="3">
        <v>17338</v>
      </c>
      <c r="Q453" s="3">
        <v>17561</v>
      </c>
      <c r="R453" s="3">
        <v>16787</v>
      </c>
      <c r="S453" s="3">
        <v>16316</v>
      </c>
      <c r="T453" s="3">
        <v>20480</v>
      </c>
      <c r="U453" s="3">
        <f t="shared" si="7"/>
        <v>206411</v>
      </c>
    </row>
    <row r="454" spans="1:21" x14ac:dyDescent="0.25">
      <c r="A454" t="s">
        <v>2446</v>
      </c>
      <c r="B454" t="s">
        <v>421</v>
      </c>
      <c r="C454" t="s">
        <v>3006</v>
      </c>
      <c r="D454" t="s">
        <v>95</v>
      </c>
      <c r="E454" s="2">
        <v>2083675500</v>
      </c>
      <c r="F454" s="7" t="s">
        <v>2453</v>
      </c>
      <c r="G454" s="7" t="s">
        <v>25</v>
      </c>
      <c r="H454" s="3">
        <v>95145</v>
      </c>
      <c r="I454" s="3">
        <v>0</v>
      </c>
      <c r="J454" s="3">
        <v>0</v>
      </c>
      <c r="K454" s="3">
        <v>0</v>
      </c>
      <c r="L454" s="3">
        <v>77195</v>
      </c>
      <c r="M454" s="3">
        <v>34317</v>
      </c>
      <c r="N454" s="3">
        <v>44030</v>
      </c>
      <c r="O454" s="3">
        <v>34417</v>
      </c>
      <c r="P454" s="3">
        <v>34793</v>
      </c>
      <c r="Q454" s="3">
        <v>34448</v>
      </c>
      <c r="R454" s="3">
        <v>28320</v>
      </c>
      <c r="S454" s="3">
        <v>30133</v>
      </c>
      <c r="T454" s="3">
        <v>77410</v>
      </c>
      <c r="U454" s="3">
        <f t="shared" si="7"/>
        <v>395063</v>
      </c>
    </row>
    <row r="455" spans="1:21" x14ac:dyDescent="0.25">
      <c r="A455" t="s">
        <v>2446</v>
      </c>
      <c r="B455" t="s">
        <v>421</v>
      </c>
      <c r="C455" t="s">
        <v>3007</v>
      </c>
      <c r="D455" t="s">
        <v>32</v>
      </c>
      <c r="E455" s="2">
        <v>108000000</v>
      </c>
      <c r="F455" s="7" t="s">
        <v>2453</v>
      </c>
      <c r="G455" s="7" t="s">
        <v>25</v>
      </c>
      <c r="H455" s="3">
        <v>957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394</v>
      </c>
      <c r="R455" s="3">
        <v>0</v>
      </c>
      <c r="S455" s="3">
        <v>0</v>
      </c>
      <c r="T455" s="3">
        <v>3717</v>
      </c>
      <c r="U455" s="3">
        <f t="shared" si="7"/>
        <v>4111</v>
      </c>
    </row>
    <row r="456" spans="1:21" x14ac:dyDescent="0.25">
      <c r="A456" t="s">
        <v>2446</v>
      </c>
      <c r="B456" t="s">
        <v>2875</v>
      </c>
      <c r="C456" t="s">
        <v>3008</v>
      </c>
      <c r="D456" t="s">
        <v>95</v>
      </c>
      <c r="E456" s="2">
        <v>5790957210</v>
      </c>
      <c r="F456" s="7" t="s">
        <v>2793</v>
      </c>
      <c r="G456" s="7" t="s">
        <v>2580</v>
      </c>
      <c r="H456" s="3">
        <v>30179</v>
      </c>
      <c r="I456" s="3">
        <v>0</v>
      </c>
      <c r="J456" s="3">
        <v>0</v>
      </c>
      <c r="K456" s="3">
        <v>54225</v>
      </c>
      <c r="L456" s="3">
        <v>26457</v>
      </c>
      <c r="M456" s="3">
        <v>31213</v>
      </c>
      <c r="N456" s="3">
        <v>30661</v>
      </c>
      <c r="O456" s="3">
        <v>31720</v>
      </c>
      <c r="P456" s="3">
        <v>30102</v>
      </c>
      <c r="Q456" s="3">
        <v>29961</v>
      </c>
      <c r="R456" s="3">
        <v>26232</v>
      </c>
      <c r="S456" s="3">
        <v>25051</v>
      </c>
      <c r="T456" s="3">
        <v>27774</v>
      </c>
      <c r="U456" s="3">
        <f t="shared" si="7"/>
        <v>313396</v>
      </c>
    </row>
    <row r="457" spans="1:21" x14ac:dyDescent="0.25">
      <c r="A457" t="s">
        <v>2446</v>
      </c>
      <c r="B457" t="s">
        <v>2875</v>
      </c>
      <c r="C457" t="s">
        <v>3009</v>
      </c>
      <c r="D457" t="s">
        <v>95</v>
      </c>
      <c r="E457" s="2">
        <v>11930015302</v>
      </c>
      <c r="F457" s="7" t="s">
        <v>2793</v>
      </c>
      <c r="G457" s="7" t="s">
        <v>3010</v>
      </c>
      <c r="H457" s="3">
        <v>30179</v>
      </c>
      <c r="I457" s="3">
        <v>0</v>
      </c>
      <c r="J457" s="3">
        <v>0</v>
      </c>
      <c r="K457" s="3">
        <v>30224</v>
      </c>
      <c r="L457" s="3">
        <v>19158</v>
      </c>
      <c r="M457" s="3">
        <v>21505</v>
      </c>
      <c r="N457" s="3">
        <v>21634</v>
      </c>
      <c r="O457" s="3">
        <v>19577</v>
      </c>
      <c r="P457" s="3">
        <v>17278</v>
      </c>
      <c r="Q457" s="3">
        <v>16602</v>
      </c>
      <c r="R457" s="3">
        <v>14780</v>
      </c>
      <c r="S457" s="3">
        <v>9601</v>
      </c>
      <c r="T457" s="3">
        <v>12654</v>
      </c>
      <c r="U457" s="3">
        <f t="shared" si="7"/>
        <v>183013</v>
      </c>
    </row>
    <row r="458" spans="1:21" x14ac:dyDescent="0.25">
      <c r="A458" t="s">
        <v>2446</v>
      </c>
      <c r="B458" t="s">
        <v>2873</v>
      </c>
      <c r="C458" t="s">
        <v>3011</v>
      </c>
      <c r="D458" t="s">
        <v>95</v>
      </c>
      <c r="E458" s="2">
        <v>3275692560</v>
      </c>
      <c r="F458" s="7" t="s">
        <v>2793</v>
      </c>
      <c r="G458" s="7" t="s">
        <v>2580</v>
      </c>
      <c r="H458" s="3">
        <v>26712</v>
      </c>
      <c r="I458" s="3">
        <v>0</v>
      </c>
      <c r="J458" s="3">
        <v>0</v>
      </c>
      <c r="K458" s="3">
        <v>30196</v>
      </c>
      <c r="L458" s="3">
        <v>16399</v>
      </c>
      <c r="M458" s="3">
        <v>14942</v>
      </c>
      <c r="N458" s="3">
        <v>13774</v>
      </c>
      <c r="O458" s="3">
        <v>15432</v>
      </c>
      <c r="P458" s="3">
        <v>15855</v>
      </c>
      <c r="Q458" s="3">
        <v>16801</v>
      </c>
      <c r="R458" s="3">
        <v>14949</v>
      </c>
      <c r="S458" s="3">
        <v>14138</v>
      </c>
      <c r="T458" s="3">
        <v>17403</v>
      </c>
      <c r="U458" s="3">
        <f t="shared" si="7"/>
        <v>169889</v>
      </c>
    </row>
    <row r="459" spans="1:21" x14ac:dyDescent="0.25">
      <c r="A459" t="s">
        <v>2446</v>
      </c>
      <c r="B459" t="s">
        <v>475</v>
      </c>
      <c r="C459" t="s">
        <v>3012</v>
      </c>
      <c r="D459" t="s">
        <v>95</v>
      </c>
      <c r="E459" s="2">
        <v>3881436000</v>
      </c>
      <c r="F459" s="7" t="s">
        <v>2793</v>
      </c>
      <c r="G459" s="7" t="s">
        <v>2580</v>
      </c>
      <c r="H459" s="3">
        <v>34905</v>
      </c>
      <c r="I459" s="3">
        <v>0</v>
      </c>
      <c r="J459" s="3">
        <v>0</v>
      </c>
      <c r="K459" s="3">
        <v>43734</v>
      </c>
      <c r="L459" s="3">
        <v>22743</v>
      </c>
      <c r="M459" s="3">
        <v>21394</v>
      </c>
      <c r="N459" s="3">
        <v>22966</v>
      </c>
      <c r="O459" s="3">
        <v>23013</v>
      </c>
      <c r="P459" s="3">
        <v>22007</v>
      </c>
      <c r="Q459" s="3">
        <v>25494</v>
      </c>
      <c r="R459" s="3">
        <v>23733</v>
      </c>
      <c r="S459" s="3">
        <v>18534</v>
      </c>
      <c r="T459" s="3">
        <v>21118</v>
      </c>
      <c r="U459" s="3">
        <f t="shared" si="7"/>
        <v>244736</v>
      </c>
    </row>
    <row r="460" spans="1:21" x14ac:dyDescent="0.25">
      <c r="A460" t="s">
        <v>2446</v>
      </c>
      <c r="B460" t="s">
        <v>2802</v>
      </c>
      <c r="C460" t="s">
        <v>3013</v>
      </c>
      <c r="D460" t="s">
        <v>95</v>
      </c>
      <c r="E460" s="2">
        <v>1706730000</v>
      </c>
      <c r="F460" s="7" t="s">
        <v>2453</v>
      </c>
      <c r="G460" s="7" t="s">
        <v>25</v>
      </c>
      <c r="H460" s="3">
        <v>56891</v>
      </c>
      <c r="I460" s="3">
        <v>0</v>
      </c>
      <c r="J460" s="3">
        <v>0</v>
      </c>
      <c r="K460" s="3">
        <v>0</v>
      </c>
      <c r="L460" s="3">
        <v>3983</v>
      </c>
      <c r="M460" s="3">
        <v>11442</v>
      </c>
      <c r="N460" s="3">
        <v>10288</v>
      </c>
      <c r="O460" s="3">
        <v>6279</v>
      </c>
      <c r="P460" s="3">
        <v>9821</v>
      </c>
      <c r="Q460" s="3">
        <v>5386</v>
      </c>
      <c r="R460" s="3">
        <v>5176</v>
      </c>
      <c r="S460" s="3">
        <v>2435</v>
      </c>
      <c r="T460" s="3">
        <v>18774</v>
      </c>
      <c r="U460" s="3">
        <f t="shared" si="7"/>
        <v>73584</v>
      </c>
    </row>
    <row r="461" spans="1:21" x14ac:dyDescent="0.25">
      <c r="A461" t="s">
        <v>2446</v>
      </c>
      <c r="B461" t="s">
        <v>2875</v>
      </c>
      <c r="C461" t="s">
        <v>3014</v>
      </c>
      <c r="D461" t="s">
        <v>32</v>
      </c>
      <c r="E461" s="2">
        <v>90000000</v>
      </c>
      <c r="F461" s="7" t="s">
        <v>2793</v>
      </c>
      <c r="G461" s="7" t="s">
        <v>2808</v>
      </c>
      <c r="H461" s="3">
        <v>60628</v>
      </c>
      <c r="I461" s="3">
        <v>0</v>
      </c>
      <c r="J461" s="3">
        <v>0</v>
      </c>
      <c r="K461" s="3">
        <v>0</v>
      </c>
      <c r="L461" s="3">
        <v>0</v>
      </c>
      <c r="M461" s="3">
        <v>396</v>
      </c>
      <c r="N461" s="3">
        <v>1024</v>
      </c>
      <c r="O461" s="3">
        <v>1071</v>
      </c>
      <c r="P461" s="3">
        <v>1243</v>
      </c>
      <c r="Q461" s="3">
        <v>1065</v>
      </c>
      <c r="R461" s="3">
        <v>804</v>
      </c>
      <c r="S461" s="3">
        <v>920</v>
      </c>
      <c r="T461" s="3">
        <v>589</v>
      </c>
      <c r="U461" s="3">
        <f t="shared" si="7"/>
        <v>7112</v>
      </c>
    </row>
    <row r="462" spans="1:21" x14ac:dyDescent="0.25">
      <c r="A462" t="s">
        <v>2446</v>
      </c>
      <c r="B462" t="s">
        <v>2824</v>
      </c>
      <c r="C462" t="s">
        <v>3015</v>
      </c>
      <c r="D462" t="s">
        <v>95</v>
      </c>
      <c r="E462" s="2">
        <v>3832920171</v>
      </c>
      <c r="F462" s="7" t="s">
        <v>2453</v>
      </c>
      <c r="G462" s="7" t="s">
        <v>2580</v>
      </c>
      <c r="H462" s="3">
        <v>32806</v>
      </c>
      <c r="I462" s="3">
        <v>0</v>
      </c>
      <c r="J462" s="3">
        <v>0</v>
      </c>
      <c r="K462" s="3">
        <v>0</v>
      </c>
      <c r="L462" s="3">
        <v>37888</v>
      </c>
      <c r="M462" s="3">
        <v>17714</v>
      </c>
      <c r="N462" s="3">
        <v>20933</v>
      </c>
      <c r="O462" s="3">
        <v>19542</v>
      </c>
      <c r="P462" s="3">
        <v>18693</v>
      </c>
      <c r="Q462" s="3">
        <v>21630</v>
      </c>
      <c r="R462" s="3">
        <v>20322</v>
      </c>
      <c r="S462" s="3">
        <v>17329</v>
      </c>
      <c r="T462" s="3">
        <v>18722</v>
      </c>
      <c r="U462" s="3">
        <f t="shared" si="7"/>
        <v>192773</v>
      </c>
    </row>
    <row r="463" spans="1:21" x14ac:dyDescent="0.25">
      <c r="A463" t="s">
        <v>2446</v>
      </c>
      <c r="B463" t="s">
        <v>2824</v>
      </c>
      <c r="C463" t="s">
        <v>3016</v>
      </c>
      <c r="D463" t="s">
        <v>95</v>
      </c>
      <c r="E463" s="2">
        <v>1018880402</v>
      </c>
      <c r="F463" s="7" t="s">
        <v>2453</v>
      </c>
      <c r="G463" s="7" t="s">
        <v>2808</v>
      </c>
      <c r="H463" s="3">
        <v>32806</v>
      </c>
      <c r="I463" s="3">
        <v>0</v>
      </c>
      <c r="J463" s="3">
        <v>0</v>
      </c>
      <c r="K463" s="3">
        <v>0</v>
      </c>
      <c r="L463" s="3">
        <v>18135</v>
      </c>
      <c r="M463" s="3">
        <v>7587</v>
      </c>
      <c r="N463" s="3">
        <v>11042</v>
      </c>
      <c r="O463" s="3">
        <v>9496</v>
      </c>
      <c r="P463" s="3">
        <v>9469</v>
      </c>
      <c r="Q463" s="3">
        <v>11103</v>
      </c>
      <c r="R463" s="3">
        <v>10542</v>
      </c>
      <c r="S463" s="3">
        <v>7734</v>
      </c>
      <c r="T463" s="3">
        <v>11684</v>
      </c>
      <c r="U463" s="3">
        <f t="shared" si="7"/>
        <v>96792</v>
      </c>
    </row>
    <row r="464" spans="1:21" x14ac:dyDescent="0.25">
      <c r="A464" t="s">
        <v>2446</v>
      </c>
      <c r="B464" t="s">
        <v>2824</v>
      </c>
      <c r="C464" t="s">
        <v>3017</v>
      </c>
      <c r="D464" t="s">
        <v>32</v>
      </c>
      <c r="E464" s="2">
        <v>927000000</v>
      </c>
      <c r="F464" s="7" t="s">
        <v>2453</v>
      </c>
      <c r="G464" s="7" t="s">
        <v>2808</v>
      </c>
      <c r="H464" s="3">
        <v>134</v>
      </c>
      <c r="I464" s="3">
        <v>0</v>
      </c>
      <c r="J464" s="3">
        <v>0</v>
      </c>
      <c r="K464" s="3">
        <v>0</v>
      </c>
      <c r="L464" s="3">
        <v>0</v>
      </c>
      <c r="M464" s="3">
        <v>4131</v>
      </c>
      <c r="N464" s="3">
        <v>0</v>
      </c>
      <c r="O464" s="3">
        <v>5891</v>
      </c>
      <c r="P464" s="3">
        <v>0</v>
      </c>
      <c r="Q464" s="3">
        <v>4780</v>
      </c>
      <c r="R464" s="3">
        <v>7149</v>
      </c>
      <c r="S464" s="3">
        <v>0</v>
      </c>
      <c r="T464" s="3">
        <v>5384</v>
      </c>
      <c r="U464" s="3">
        <f t="shared" si="7"/>
        <v>27335</v>
      </c>
    </row>
    <row r="465" spans="1:21" x14ac:dyDescent="0.25">
      <c r="A465" t="s">
        <v>2446</v>
      </c>
      <c r="B465" t="s">
        <v>2824</v>
      </c>
      <c r="C465" t="s">
        <v>3018</v>
      </c>
      <c r="D465" t="s">
        <v>32</v>
      </c>
      <c r="E465" s="2">
        <v>250000000</v>
      </c>
      <c r="F465" s="7" t="s">
        <v>2453</v>
      </c>
      <c r="G465" s="7" t="s">
        <v>2808</v>
      </c>
      <c r="H465" s="3">
        <v>134</v>
      </c>
      <c r="I465" s="3">
        <v>0</v>
      </c>
      <c r="J465" s="3">
        <v>0</v>
      </c>
      <c r="K465" s="3">
        <v>0</v>
      </c>
      <c r="L465" s="3">
        <v>0</v>
      </c>
      <c r="M465" s="3">
        <v>2877</v>
      </c>
      <c r="N465" s="3">
        <v>3260</v>
      </c>
      <c r="O465" s="3">
        <v>2737</v>
      </c>
      <c r="P465" s="3">
        <v>3143</v>
      </c>
      <c r="Q465" s="3">
        <v>3101</v>
      </c>
      <c r="R465" s="3">
        <v>2728</v>
      </c>
      <c r="S465" s="3">
        <v>2243</v>
      </c>
      <c r="T465" s="3">
        <v>2013</v>
      </c>
      <c r="U465" s="3">
        <f t="shared" si="7"/>
        <v>22102</v>
      </c>
    </row>
    <row r="466" spans="1:21" x14ac:dyDescent="0.25">
      <c r="A466" t="s">
        <v>2446</v>
      </c>
      <c r="B466" t="s">
        <v>2824</v>
      </c>
      <c r="C466" t="s">
        <v>3019</v>
      </c>
      <c r="D466" t="s">
        <v>32</v>
      </c>
      <c r="E466" s="2">
        <v>40000000</v>
      </c>
      <c r="F466" s="7" t="s">
        <v>2453</v>
      </c>
      <c r="G466" s="7" t="s">
        <v>2808</v>
      </c>
      <c r="H466" s="3">
        <v>45400</v>
      </c>
      <c r="I466" s="3">
        <v>0</v>
      </c>
      <c r="J466" s="3">
        <v>0</v>
      </c>
      <c r="K466" s="3">
        <v>0</v>
      </c>
      <c r="L466" s="3">
        <v>0</v>
      </c>
      <c r="M466" s="3">
        <v>2452</v>
      </c>
      <c r="N466" s="3">
        <v>7194</v>
      </c>
      <c r="O466" s="3">
        <v>26</v>
      </c>
      <c r="P466" s="3">
        <v>7621</v>
      </c>
      <c r="Q466" s="3">
        <v>2570</v>
      </c>
      <c r="R466" s="3">
        <v>47</v>
      </c>
      <c r="S466" s="3">
        <v>409</v>
      </c>
      <c r="T466" s="3">
        <v>40</v>
      </c>
      <c r="U466" s="3">
        <f t="shared" si="7"/>
        <v>20359</v>
      </c>
    </row>
    <row r="467" spans="1:21" x14ac:dyDescent="0.25">
      <c r="A467" t="s">
        <v>2446</v>
      </c>
      <c r="B467" t="s">
        <v>2864</v>
      </c>
      <c r="C467" t="s">
        <v>3020</v>
      </c>
      <c r="D467" t="s">
        <v>95</v>
      </c>
      <c r="E467" s="2">
        <v>2524953600</v>
      </c>
      <c r="F467" s="7" t="s">
        <v>2718</v>
      </c>
      <c r="G467" s="7" t="s">
        <v>2582</v>
      </c>
      <c r="H467" s="3">
        <v>15778</v>
      </c>
      <c r="I467" s="3">
        <v>0</v>
      </c>
      <c r="J467" s="3">
        <v>0</v>
      </c>
      <c r="K467" s="3">
        <v>0</v>
      </c>
      <c r="L467" s="3">
        <v>16498</v>
      </c>
      <c r="M467" s="3">
        <v>15747</v>
      </c>
      <c r="N467" s="3">
        <v>17433</v>
      </c>
      <c r="O467" s="3">
        <v>14952</v>
      </c>
      <c r="P467" s="3">
        <v>12478</v>
      </c>
      <c r="Q467" s="3">
        <v>13846</v>
      </c>
      <c r="R467" s="3">
        <v>12636</v>
      </c>
      <c r="S467" s="3">
        <v>13118</v>
      </c>
      <c r="T467" s="3">
        <v>15633</v>
      </c>
      <c r="U467" s="3">
        <f t="shared" si="7"/>
        <v>132341</v>
      </c>
    </row>
    <row r="468" spans="1:21" x14ac:dyDescent="0.25">
      <c r="A468" t="s">
        <v>2446</v>
      </c>
      <c r="B468" t="s">
        <v>2864</v>
      </c>
      <c r="C468" t="s">
        <v>3021</v>
      </c>
      <c r="D468" t="s">
        <v>95</v>
      </c>
      <c r="E468" s="2">
        <v>1359590400</v>
      </c>
      <c r="F468" s="7" t="s">
        <v>2718</v>
      </c>
      <c r="G468" s="7" t="s">
        <v>2582</v>
      </c>
      <c r="H468" s="3">
        <v>15778</v>
      </c>
      <c r="I468" s="3">
        <v>0</v>
      </c>
      <c r="J468" s="3">
        <v>0</v>
      </c>
      <c r="K468" s="3">
        <v>0</v>
      </c>
      <c r="L468" s="3">
        <v>7456</v>
      </c>
      <c r="M468" s="3">
        <v>8271</v>
      </c>
      <c r="N468" s="3">
        <v>11420</v>
      </c>
      <c r="O468" s="3">
        <v>9091</v>
      </c>
      <c r="P468" s="3">
        <v>8400</v>
      </c>
      <c r="Q468" s="3">
        <v>12743</v>
      </c>
      <c r="R468" s="3">
        <v>10850</v>
      </c>
      <c r="S468" s="3">
        <v>12238</v>
      </c>
      <c r="T468" s="3">
        <v>7877</v>
      </c>
      <c r="U468" s="3">
        <f t="shared" si="7"/>
        <v>88346</v>
      </c>
    </row>
    <row r="469" spans="1:21" x14ac:dyDescent="0.25">
      <c r="A469" t="s">
        <v>2446</v>
      </c>
      <c r="B469" t="s">
        <v>2864</v>
      </c>
      <c r="C469" t="s">
        <v>3022</v>
      </c>
      <c r="D469" t="s">
        <v>32</v>
      </c>
      <c r="E469" s="2">
        <v>20000000</v>
      </c>
      <c r="F469" s="7" t="s">
        <v>2718</v>
      </c>
      <c r="G469" s="7" t="s">
        <v>2582</v>
      </c>
      <c r="H469" s="3">
        <v>15778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296</v>
      </c>
      <c r="O469" s="3">
        <v>373</v>
      </c>
      <c r="P469" s="3">
        <v>506</v>
      </c>
      <c r="Q469" s="3">
        <v>402</v>
      </c>
      <c r="R469" s="3">
        <v>661</v>
      </c>
      <c r="S469" s="3">
        <v>594</v>
      </c>
      <c r="T469" s="3">
        <v>379</v>
      </c>
      <c r="U469" s="3">
        <f t="shared" si="7"/>
        <v>3211</v>
      </c>
    </row>
    <row r="470" spans="1:21" x14ac:dyDescent="0.25">
      <c r="A470" t="s">
        <v>2446</v>
      </c>
      <c r="B470" t="s">
        <v>421</v>
      </c>
      <c r="C470" t="s">
        <v>3023</v>
      </c>
      <c r="D470" t="s">
        <v>95</v>
      </c>
      <c r="E470" s="2">
        <v>3343107600</v>
      </c>
      <c r="F470" s="7" t="s">
        <v>2453</v>
      </c>
      <c r="G470" s="7" t="s">
        <v>25</v>
      </c>
      <c r="H470" s="3">
        <v>120591</v>
      </c>
      <c r="I470" s="3">
        <v>0</v>
      </c>
      <c r="J470" s="3">
        <v>0</v>
      </c>
      <c r="K470" s="3">
        <v>0</v>
      </c>
      <c r="L470" s="3">
        <v>12673</v>
      </c>
      <c r="M470" s="3">
        <v>13979</v>
      </c>
      <c r="N470" s="3">
        <v>12303</v>
      </c>
      <c r="O470" s="3">
        <v>7813</v>
      </c>
      <c r="P470" s="3">
        <v>10814</v>
      </c>
      <c r="Q470" s="3">
        <v>8106</v>
      </c>
      <c r="R470" s="3">
        <v>9251</v>
      </c>
      <c r="S470" s="3">
        <v>8413</v>
      </c>
      <c r="T470" s="3">
        <v>9112</v>
      </c>
      <c r="U470" s="3">
        <f t="shared" si="7"/>
        <v>92464</v>
      </c>
    </row>
    <row r="471" spans="1:21" x14ac:dyDescent="0.25">
      <c r="A471" t="s">
        <v>2446</v>
      </c>
      <c r="B471" t="s">
        <v>2886</v>
      </c>
      <c r="C471" t="s">
        <v>3024</v>
      </c>
      <c r="D471" t="s">
        <v>32</v>
      </c>
      <c r="E471" s="2">
        <v>80000000</v>
      </c>
      <c r="F471" s="7" t="s">
        <v>3025</v>
      </c>
      <c r="G471" s="7" t="s">
        <v>3026</v>
      </c>
      <c r="H471" s="3">
        <v>11485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71</v>
      </c>
      <c r="Q471" s="3">
        <v>0</v>
      </c>
      <c r="R471" s="3">
        <v>233</v>
      </c>
      <c r="S471" s="3">
        <v>0</v>
      </c>
      <c r="T471" s="3">
        <v>129</v>
      </c>
      <c r="U471" s="3">
        <f t="shared" si="7"/>
        <v>433</v>
      </c>
    </row>
    <row r="472" spans="1:21" x14ac:dyDescent="0.25">
      <c r="A472" t="s">
        <v>2446</v>
      </c>
      <c r="B472" t="s">
        <v>421</v>
      </c>
      <c r="C472" t="s">
        <v>3027</v>
      </c>
      <c r="D472" t="s">
        <v>2448</v>
      </c>
      <c r="E472" s="2">
        <v>1243651978</v>
      </c>
      <c r="F472" s="7" t="s">
        <v>3028</v>
      </c>
      <c r="G472" s="7" t="s">
        <v>3029</v>
      </c>
      <c r="H472" s="3">
        <v>276279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4517</v>
      </c>
      <c r="P472" s="3">
        <v>3397</v>
      </c>
      <c r="Q472" s="3">
        <v>3218</v>
      </c>
      <c r="R472" s="3">
        <v>3083</v>
      </c>
      <c r="S472" s="3">
        <v>2657</v>
      </c>
      <c r="T472" s="3">
        <v>2096</v>
      </c>
      <c r="U472" s="3">
        <f t="shared" si="7"/>
        <v>18968</v>
      </c>
    </row>
    <row r="473" spans="1:21" x14ac:dyDescent="0.25">
      <c r="A473" t="s">
        <v>2446</v>
      </c>
      <c r="B473" t="s">
        <v>421</v>
      </c>
      <c r="C473" t="s">
        <v>3030</v>
      </c>
      <c r="D473" t="s">
        <v>32</v>
      </c>
      <c r="E473" s="2">
        <v>12833333</v>
      </c>
      <c r="F473" s="7" t="s">
        <v>3028</v>
      </c>
      <c r="G473" s="7" t="s">
        <v>3029</v>
      </c>
      <c r="H473" s="3">
        <v>414710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22</v>
      </c>
      <c r="U473" s="3">
        <f t="shared" si="7"/>
        <v>22</v>
      </c>
    </row>
    <row r="474" spans="1:21" x14ac:dyDescent="0.25">
      <c r="A474" t="s">
        <v>2446</v>
      </c>
      <c r="B474" t="s">
        <v>2963</v>
      </c>
      <c r="C474" t="s">
        <v>3031</v>
      </c>
      <c r="D474" t="s">
        <v>32</v>
      </c>
      <c r="E474" s="2">
        <v>500000000</v>
      </c>
      <c r="F474" s="7" t="s">
        <v>3032</v>
      </c>
      <c r="G474" s="7" t="s">
        <v>1683</v>
      </c>
      <c r="H474" s="3">
        <v>411830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603</v>
      </c>
      <c r="Q474" s="3">
        <v>887</v>
      </c>
      <c r="R474" s="3">
        <v>410</v>
      </c>
      <c r="S474" s="3">
        <v>1746</v>
      </c>
      <c r="T474" s="3">
        <v>606</v>
      </c>
      <c r="U474" s="3">
        <f t="shared" si="7"/>
        <v>4252</v>
      </c>
    </row>
    <row r="475" spans="1:21" x14ac:dyDescent="0.25">
      <c r="A475" t="s">
        <v>2446</v>
      </c>
      <c r="B475" t="s">
        <v>2963</v>
      </c>
      <c r="C475" t="s">
        <v>3033</v>
      </c>
      <c r="D475" t="s">
        <v>32</v>
      </c>
      <c r="E475" s="2">
        <v>50000000</v>
      </c>
      <c r="F475" s="7" t="s">
        <v>3032</v>
      </c>
      <c r="G475" s="7" t="s">
        <v>1683</v>
      </c>
      <c r="H475" s="3">
        <v>411830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5</v>
      </c>
      <c r="Q475" s="3">
        <v>5</v>
      </c>
      <c r="R475" s="3">
        <v>1</v>
      </c>
      <c r="S475" s="3">
        <v>0</v>
      </c>
      <c r="T475" s="3">
        <v>3</v>
      </c>
      <c r="U475" s="3">
        <f t="shared" si="7"/>
        <v>14</v>
      </c>
    </row>
    <row r="476" spans="1:21" x14ac:dyDescent="0.25">
      <c r="A476" t="s">
        <v>2446</v>
      </c>
      <c r="B476" t="s">
        <v>2802</v>
      </c>
      <c r="C476" t="s">
        <v>3034</v>
      </c>
      <c r="D476" t="s">
        <v>32</v>
      </c>
      <c r="E476" s="2">
        <v>80000000</v>
      </c>
      <c r="F476" s="7" t="s">
        <v>3035</v>
      </c>
      <c r="G476" s="7" t="s">
        <v>25</v>
      </c>
      <c r="H476" s="3">
        <v>26712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3">
        <v>273</v>
      </c>
      <c r="R476" s="3">
        <v>262</v>
      </c>
      <c r="S476" s="3">
        <v>410</v>
      </c>
      <c r="T476" s="3">
        <v>629</v>
      </c>
      <c r="U476" s="3">
        <f t="shared" si="7"/>
        <v>1574</v>
      </c>
    </row>
    <row r="477" spans="1:21" x14ac:dyDescent="0.25">
      <c r="A477" t="s">
        <v>2446</v>
      </c>
      <c r="B477" t="s">
        <v>3036</v>
      </c>
      <c r="C477" t="s">
        <v>3037</v>
      </c>
      <c r="D477" t="s">
        <v>95</v>
      </c>
      <c r="E477" s="2">
        <v>439172775.93950212</v>
      </c>
      <c r="F477" s="7" t="s">
        <v>41</v>
      </c>
      <c r="G477" s="7" t="s">
        <v>2580</v>
      </c>
      <c r="H477" s="3">
        <v>25304</v>
      </c>
      <c r="I477" s="3">
        <v>2711</v>
      </c>
      <c r="J477" s="3">
        <v>2680</v>
      </c>
      <c r="K477" s="3">
        <v>2815</v>
      </c>
      <c r="L477" s="3">
        <v>0</v>
      </c>
      <c r="M477" s="3">
        <v>0</v>
      </c>
      <c r="N477" s="3">
        <v>2906</v>
      </c>
      <c r="O477" s="3">
        <v>1373</v>
      </c>
      <c r="P477" s="3">
        <v>521</v>
      </c>
      <c r="Q477" s="3">
        <v>3334</v>
      </c>
      <c r="R477" s="3">
        <v>2861</v>
      </c>
      <c r="S477" s="3">
        <v>528</v>
      </c>
      <c r="T477" s="3">
        <v>0</v>
      </c>
      <c r="U477" s="3">
        <f t="shared" si="7"/>
        <v>19729</v>
      </c>
    </row>
    <row r="478" spans="1:21" x14ac:dyDescent="0.25">
      <c r="A478" t="s">
        <v>2446</v>
      </c>
      <c r="B478" t="s">
        <v>3036</v>
      </c>
      <c r="C478" t="s">
        <v>3038</v>
      </c>
      <c r="D478" t="s">
        <v>95</v>
      </c>
      <c r="E478" s="2">
        <v>3383556085.8487072</v>
      </c>
      <c r="F478" s="7" t="s">
        <v>41</v>
      </c>
      <c r="G478" s="7" t="s">
        <v>2580</v>
      </c>
      <c r="H478" s="3">
        <v>25304</v>
      </c>
      <c r="I478" s="3">
        <v>11833</v>
      </c>
      <c r="J478" s="3">
        <v>10514</v>
      </c>
      <c r="K478" s="3">
        <v>12884</v>
      </c>
      <c r="L478" s="3">
        <v>21387</v>
      </c>
      <c r="M478" s="3">
        <v>0</v>
      </c>
      <c r="N478" s="3">
        <v>21782</v>
      </c>
      <c r="O478" s="3">
        <v>10396</v>
      </c>
      <c r="P478" s="3">
        <v>9320</v>
      </c>
      <c r="Q478" s="3">
        <v>8857</v>
      </c>
      <c r="R478" s="3">
        <v>8793</v>
      </c>
      <c r="S478" s="3">
        <v>7702</v>
      </c>
      <c r="T478" s="3">
        <v>0</v>
      </c>
      <c r="U478" s="3">
        <f t="shared" si="7"/>
        <v>123468</v>
      </c>
    </row>
    <row r="479" spans="1:21" x14ac:dyDescent="0.25">
      <c r="A479" t="s">
        <v>2446</v>
      </c>
      <c r="B479" t="s">
        <v>3036</v>
      </c>
      <c r="C479" t="s">
        <v>3039</v>
      </c>
      <c r="D479" t="s">
        <v>95</v>
      </c>
      <c r="E479" s="2">
        <v>945227018.27638209</v>
      </c>
      <c r="F479" s="7" t="s">
        <v>41</v>
      </c>
      <c r="G479" s="7" t="s">
        <v>3040</v>
      </c>
      <c r="H479" s="3">
        <v>25304</v>
      </c>
      <c r="I479" s="3">
        <v>36097</v>
      </c>
      <c r="J479" s="3">
        <v>0</v>
      </c>
      <c r="K479" s="3">
        <v>10413</v>
      </c>
      <c r="L479" s="3">
        <v>41369</v>
      </c>
      <c r="M479" s="3">
        <v>0</v>
      </c>
      <c r="N479" s="3">
        <v>26410</v>
      </c>
      <c r="O479" s="3">
        <v>12930</v>
      </c>
      <c r="P479" s="3">
        <v>13154</v>
      </c>
      <c r="Q479" s="3">
        <v>12950</v>
      </c>
      <c r="R479" s="3">
        <v>11142</v>
      </c>
      <c r="S479" s="3">
        <v>9630</v>
      </c>
      <c r="T479" s="3">
        <v>0</v>
      </c>
      <c r="U479" s="3">
        <f t="shared" si="7"/>
        <v>174095</v>
      </c>
    </row>
    <row r="480" spans="1:21" x14ac:dyDescent="0.25">
      <c r="A480" t="s">
        <v>2446</v>
      </c>
      <c r="B480" t="s">
        <v>3036</v>
      </c>
      <c r="C480" t="s">
        <v>3041</v>
      </c>
      <c r="D480" t="s">
        <v>32</v>
      </c>
      <c r="E480" s="2">
        <v>134528209.91999999</v>
      </c>
      <c r="F480" s="7" t="s">
        <v>41</v>
      </c>
      <c r="G480" s="7" t="s">
        <v>3040</v>
      </c>
      <c r="H480" s="3">
        <v>25304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112</v>
      </c>
      <c r="P480" s="3">
        <v>0</v>
      </c>
      <c r="Q480" s="3">
        <v>0</v>
      </c>
      <c r="R480" s="3">
        <v>7</v>
      </c>
      <c r="S480" s="3">
        <v>0</v>
      </c>
      <c r="T480" s="3">
        <v>0</v>
      </c>
      <c r="U480" s="3">
        <f t="shared" si="7"/>
        <v>119</v>
      </c>
    </row>
    <row r="481" spans="1:21" x14ac:dyDescent="0.25">
      <c r="A481" t="s">
        <v>2446</v>
      </c>
      <c r="B481" t="s">
        <v>3042</v>
      </c>
      <c r="C481" t="s">
        <v>3043</v>
      </c>
      <c r="D481" t="s">
        <v>95</v>
      </c>
      <c r="E481" s="2">
        <v>29352456</v>
      </c>
      <c r="F481" s="7" t="s">
        <v>41</v>
      </c>
      <c r="G481" s="7" t="s">
        <v>1145</v>
      </c>
      <c r="H481" s="3">
        <v>378</v>
      </c>
      <c r="I481" s="3">
        <v>45</v>
      </c>
      <c r="J481" s="3">
        <v>0</v>
      </c>
      <c r="K481" s="3">
        <v>128</v>
      </c>
      <c r="L481" s="3">
        <v>0</v>
      </c>
      <c r="M481" s="3">
        <v>95</v>
      </c>
      <c r="N481" s="3">
        <v>155</v>
      </c>
      <c r="O481" s="3">
        <v>58</v>
      </c>
      <c r="P481" s="3">
        <v>56</v>
      </c>
      <c r="Q481" s="3">
        <v>70</v>
      </c>
      <c r="R481" s="3">
        <v>96</v>
      </c>
      <c r="S481" s="3">
        <v>60</v>
      </c>
      <c r="T481" s="3">
        <v>75</v>
      </c>
      <c r="U481" s="3">
        <f t="shared" si="7"/>
        <v>838</v>
      </c>
    </row>
    <row r="482" spans="1:21" x14ac:dyDescent="0.25">
      <c r="A482" t="s">
        <v>2446</v>
      </c>
      <c r="B482" t="s">
        <v>3042</v>
      </c>
      <c r="C482" t="s">
        <v>3044</v>
      </c>
      <c r="D482" t="s">
        <v>95</v>
      </c>
      <c r="E482" s="2">
        <v>14120131.71468829</v>
      </c>
      <c r="F482" s="7" t="s">
        <v>41</v>
      </c>
      <c r="G482" s="7" t="s">
        <v>1145</v>
      </c>
      <c r="H482" s="3">
        <v>378</v>
      </c>
      <c r="I482" s="3">
        <v>32</v>
      </c>
      <c r="J482" s="3">
        <v>0</v>
      </c>
      <c r="K482" s="3">
        <v>99</v>
      </c>
      <c r="L482" s="3">
        <v>0</v>
      </c>
      <c r="M482" s="3">
        <v>70</v>
      </c>
      <c r="N482" s="3">
        <v>0</v>
      </c>
      <c r="O482" s="3">
        <v>30</v>
      </c>
      <c r="P482" s="3">
        <v>25</v>
      </c>
      <c r="Q482" s="3">
        <v>40</v>
      </c>
      <c r="R482" s="3">
        <v>37</v>
      </c>
      <c r="S482" s="3">
        <v>11</v>
      </c>
      <c r="T482" s="3">
        <v>38</v>
      </c>
      <c r="U482" s="3">
        <f t="shared" si="7"/>
        <v>382</v>
      </c>
    </row>
    <row r="483" spans="1:21" x14ac:dyDescent="0.25">
      <c r="A483" t="s">
        <v>2446</v>
      </c>
      <c r="B483" t="s">
        <v>3045</v>
      </c>
      <c r="C483" t="s">
        <v>3046</v>
      </c>
      <c r="D483" t="s">
        <v>95</v>
      </c>
      <c r="E483" s="2">
        <v>726326016</v>
      </c>
      <c r="F483" s="7" t="s">
        <v>41</v>
      </c>
      <c r="G483" s="7" t="s">
        <v>3047</v>
      </c>
      <c r="H483" s="3">
        <v>25304</v>
      </c>
      <c r="I483" s="3">
        <v>0</v>
      </c>
      <c r="J483" s="3">
        <v>19275</v>
      </c>
      <c r="K483" s="3">
        <v>5926</v>
      </c>
      <c r="L483" s="3">
        <v>10973</v>
      </c>
      <c r="M483" s="3">
        <v>0</v>
      </c>
      <c r="N483" s="3">
        <v>16246</v>
      </c>
      <c r="O483" s="3">
        <v>6338</v>
      </c>
      <c r="P483" s="3">
        <v>9753</v>
      </c>
      <c r="Q483" s="3">
        <v>6484</v>
      </c>
      <c r="R483" s="3">
        <v>9002</v>
      </c>
      <c r="S483" s="3">
        <v>7595</v>
      </c>
      <c r="T483" s="3">
        <v>0</v>
      </c>
      <c r="U483" s="3">
        <f t="shared" si="7"/>
        <v>91592</v>
      </c>
    </row>
    <row r="484" spans="1:21" x14ac:dyDescent="0.25">
      <c r="A484" t="s">
        <v>2446</v>
      </c>
      <c r="B484" t="s">
        <v>3045</v>
      </c>
      <c r="C484" t="s">
        <v>3048</v>
      </c>
      <c r="D484" t="s">
        <v>95</v>
      </c>
      <c r="E484" s="2">
        <v>10850112</v>
      </c>
      <c r="F484" s="7" t="s">
        <v>41</v>
      </c>
      <c r="G484" s="7" t="s">
        <v>3047</v>
      </c>
      <c r="H484" s="3">
        <v>378</v>
      </c>
      <c r="I484" s="3">
        <v>0</v>
      </c>
      <c r="J484" s="3">
        <v>84</v>
      </c>
      <c r="K484" s="3">
        <v>5932</v>
      </c>
      <c r="L484" s="3">
        <v>8</v>
      </c>
      <c r="M484" s="3">
        <v>0</v>
      </c>
      <c r="N484" s="3">
        <v>58</v>
      </c>
      <c r="O484" s="3">
        <v>6</v>
      </c>
      <c r="P484" s="3">
        <v>3</v>
      </c>
      <c r="Q484" s="3">
        <v>3</v>
      </c>
      <c r="R484" s="3">
        <v>9</v>
      </c>
      <c r="S484" s="3">
        <v>2</v>
      </c>
      <c r="T484" s="3">
        <v>2</v>
      </c>
      <c r="U484" s="3">
        <f t="shared" si="7"/>
        <v>6107</v>
      </c>
    </row>
    <row r="485" spans="1:21" x14ac:dyDescent="0.25">
      <c r="A485" t="s">
        <v>2446</v>
      </c>
      <c r="B485" t="s">
        <v>3049</v>
      </c>
      <c r="C485" t="s">
        <v>3050</v>
      </c>
      <c r="D485" t="s">
        <v>95</v>
      </c>
      <c r="E485" s="2">
        <v>55133208</v>
      </c>
      <c r="F485" s="7" t="s">
        <v>41</v>
      </c>
      <c r="G485" s="7" t="s">
        <v>2580</v>
      </c>
      <c r="H485" s="3">
        <v>2561</v>
      </c>
      <c r="I485" s="3">
        <v>123</v>
      </c>
      <c r="J485" s="3">
        <v>62</v>
      </c>
      <c r="K485" s="3">
        <v>119</v>
      </c>
      <c r="L485" s="3">
        <v>82</v>
      </c>
      <c r="M485" s="3">
        <v>0</v>
      </c>
      <c r="N485" s="3">
        <v>346</v>
      </c>
      <c r="O485" s="3">
        <v>62</v>
      </c>
      <c r="P485" s="3">
        <v>126</v>
      </c>
      <c r="Q485" s="3">
        <v>112</v>
      </c>
      <c r="R485" s="3">
        <v>5</v>
      </c>
      <c r="S485" s="3">
        <v>49</v>
      </c>
      <c r="T485" s="3">
        <v>0</v>
      </c>
      <c r="U485" s="3">
        <f t="shared" si="7"/>
        <v>1086</v>
      </c>
    </row>
    <row r="486" spans="1:21" x14ac:dyDescent="0.25">
      <c r="A486" t="s">
        <v>2446</v>
      </c>
      <c r="B486" t="s">
        <v>3049</v>
      </c>
      <c r="C486" t="s">
        <v>3051</v>
      </c>
      <c r="D486" t="s">
        <v>95</v>
      </c>
      <c r="E486" s="2">
        <v>347099500.80000001</v>
      </c>
      <c r="F486" s="7" t="s">
        <v>41</v>
      </c>
      <c r="G486" s="7" t="s">
        <v>2580</v>
      </c>
      <c r="H486" s="3">
        <v>2561</v>
      </c>
      <c r="I486" s="3">
        <v>1167</v>
      </c>
      <c r="J486" s="3">
        <v>864</v>
      </c>
      <c r="K486" s="3">
        <v>1151</v>
      </c>
      <c r="L486" s="3">
        <v>1114</v>
      </c>
      <c r="M486" s="3">
        <v>0</v>
      </c>
      <c r="N486" s="3">
        <v>3867</v>
      </c>
      <c r="O486" s="3">
        <v>1142</v>
      </c>
      <c r="P486" s="3">
        <v>1540</v>
      </c>
      <c r="Q486" s="3">
        <v>1600</v>
      </c>
      <c r="R486" s="3">
        <v>1443</v>
      </c>
      <c r="S486" s="3">
        <v>903</v>
      </c>
      <c r="T486" s="3">
        <v>0</v>
      </c>
      <c r="U486" s="3">
        <f t="shared" si="7"/>
        <v>14791</v>
      </c>
    </row>
    <row r="487" spans="1:21" x14ac:dyDescent="0.25">
      <c r="A487" t="s">
        <v>2446</v>
      </c>
      <c r="B487" t="s">
        <v>3049</v>
      </c>
      <c r="C487" t="s">
        <v>3052</v>
      </c>
      <c r="D487" t="s">
        <v>95</v>
      </c>
      <c r="E487" s="2">
        <v>85144849.920000002</v>
      </c>
      <c r="F487" s="7" t="s">
        <v>41</v>
      </c>
      <c r="G487" s="7" t="s">
        <v>3040</v>
      </c>
      <c r="H487" s="3">
        <v>2561</v>
      </c>
      <c r="I487" s="3">
        <v>809</v>
      </c>
      <c r="J487" s="3">
        <v>2006</v>
      </c>
      <c r="K487" s="3">
        <v>2049</v>
      </c>
      <c r="L487" s="3">
        <v>1711</v>
      </c>
      <c r="M487" s="3">
        <v>0</v>
      </c>
      <c r="N487" s="3">
        <v>5366</v>
      </c>
      <c r="O487" s="3">
        <v>1855</v>
      </c>
      <c r="P487" s="3">
        <v>1644</v>
      </c>
      <c r="Q487" s="3">
        <v>1318</v>
      </c>
      <c r="R487" s="3">
        <v>1568</v>
      </c>
      <c r="S487" s="3">
        <v>1316</v>
      </c>
      <c r="T487" s="3">
        <v>0</v>
      </c>
      <c r="U487" s="3">
        <f t="shared" si="7"/>
        <v>19642</v>
      </c>
    </row>
    <row r="488" spans="1:21" x14ac:dyDescent="0.25">
      <c r="A488" t="s">
        <v>2446</v>
      </c>
      <c r="B488" t="s">
        <v>3049</v>
      </c>
      <c r="C488" t="s">
        <v>3053</v>
      </c>
      <c r="D488" t="s">
        <v>32</v>
      </c>
      <c r="E488" s="2">
        <v>14861995.199999999</v>
      </c>
      <c r="F488" s="7" t="s">
        <v>41</v>
      </c>
      <c r="G488" s="7" t="s">
        <v>3040</v>
      </c>
      <c r="H488" s="3">
        <v>2561</v>
      </c>
      <c r="I488" s="3">
        <v>0</v>
      </c>
      <c r="J488" s="3">
        <v>0</v>
      </c>
      <c r="K488" s="3">
        <v>7</v>
      </c>
      <c r="L488" s="3">
        <v>0</v>
      </c>
      <c r="M488" s="3">
        <v>0</v>
      </c>
      <c r="N488" s="3">
        <v>14</v>
      </c>
      <c r="O488" s="3">
        <v>0</v>
      </c>
      <c r="P488" s="3">
        <v>7</v>
      </c>
      <c r="Q488" s="3">
        <v>0</v>
      </c>
      <c r="R488" s="3">
        <v>14</v>
      </c>
      <c r="S488" s="3">
        <v>7</v>
      </c>
      <c r="T488" s="3">
        <v>0</v>
      </c>
      <c r="U488" s="3">
        <f t="shared" si="7"/>
        <v>49</v>
      </c>
    </row>
    <row r="489" spans="1:21" x14ac:dyDescent="0.25">
      <c r="A489" t="s">
        <v>2446</v>
      </c>
      <c r="B489" t="s">
        <v>3049</v>
      </c>
      <c r="C489" t="s">
        <v>3054</v>
      </c>
      <c r="D489" t="s">
        <v>95</v>
      </c>
      <c r="E489" s="2">
        <v>602784</v>
      </c>
      <c r="F489" s="7" t="s">
        <v>41</v>
      </c>
      <c r="G489" s="7" t="s">
        <v>2580</v>
      </c>
      <c r="H489" s="3">
        <v>28</v>
      </c>
      <c r="I489" s="3">
        <v>0</v>
      </c>
      <c r="J489" s="3">
        <v>62</v>
      </c>
      <c r="K489" s="3">
        <v>0</v>
      </c>
      <c r="L489" s="3">
        <v>0</v>
      </c>
      <c r="M489" s="3">
        <v>0</v>
      </c>
      <c r="N489" s="3">
        <v>1</v>
      </c>
      <c r="O489" s="3">
        <v>0</v>
      </c>
      <c r="P489" s="3">
        <v>0</v>
      </c>
      <c r="Q489" s="3">
        <v>0</v>
      </c>
      <c r="R489" s="3">
        <v>7</v>
      </c>
      <c r="S489" s="3">
        <v>0</v>
      </c>
      <c r="T489" s="3">
        <v>0</v>
      </c>
      <c r="U489" s="3">
        <f t="shared" si="7"/>
        <v>70</v>
      </c>
    </row>
    <row r="490" spans="1:21" x14ac:dyDescent="0.25">
      <c r="A490" t="s">
        <v>2446</v>
      </c>
      <c r="B490" t="s">
        <v>3049</v>
      </c>
      <c r="C490" t="s">
        <v>3055</v>
      </c>
      <c r="D490" t="s">
        <v>95</v>
      </c>
      <c r="E490" s="2">
        <v>3794918.4000000008</v>
      </c>
      <c r="F490" s="7" t="s">
        <v>41</v>
      </c>
      <c r="G490" s="7" t="s">
        <v>2580</v>
      </c>
      <c r="H490" s="3">
        <v>28</v>
      </c>
      <c r="I490" s="3">
        <v>0</v>
      </c>
      <c r="J490" s="3">
        <v>0</v>
      </c>
      <c r="K490" s="3">
        <v>2</v>
      </c>
      <c r="L490" s="3">
        <v>0</v>
      </c>
      <c r="M490" s="3">
        <v>0</v>
      </c>
      <c r="N490" s="3">
        <v>6</v>
      </c>
      <c r="O490" s="3">
        <v>6</v>
      </c>
      <c r="P490" s="3">
        <v>9</v>
      </c>
      <c r="Q490" s="3">
        <v>11</v>
      </c>
      <c r="R490" s="3">
        <v>3</v>
      </c>
      <c r="S490" s="3">
        <v>17</v>
      </c>
      <c r="T490" s="3">
        <v>0</v>
      </c>
      <c r="U490" s="3">
        <f t="shared" si="7"/>
        <v>54</v>
      </c>
    </row>
    <row r="491" spans="1:21" x14ac:dyDescent="0.25">
      <c r="A491" t="s">
        <v>2446</v>
      </c>
      <c r="B491" t="s">
        <v>3049</v>
      </c>
      <c r="C491" t="s">
        <v>3056</v>
      </c>
      <c r="D491" t="s">
        <v>95</v>
      </c>
      <c r="E491" s="2">
        <v>930908.16000000003</v>
      </c>
      <c r="F491" s="7" t="s">
        <v>41</v>
      </c>
      <c r="G491" s="7" t="s">
        <v>3040</v>
      </c>
      <c r="H491" s="3">
        <v>28</v>
      </c>
      <c r="I491" s="3">
        <v>0</v>
      </c>
      <c r="J491" s="3">
        <v>0</v>
      </c>
      <c r="K491" s="3">
        <v>13</v>
      </c>
      <c r="L491" s="3">
        <v>0</v>
      </c>
      <c r="M491" s="3">
        <v>0</v>
      </c>
      <c r="N491" s="3">
        <v>8</v>
      </c>
      <c r="O491" s="3">
        <v>4</v>
      </c>
      <c r="P491" s="3">
        <v>9</v>
      </c>
      <c r="Q491" s="3">
        <v>4</v>
      </c>
      <c r="R491" s="3">
        <v>4</v>
      </c>
      <c r="S491" s="3">
        <v>0</v>
      </c>
      <c r="T491" s="3">
        <v>0</v>
      </c>
      <c r="U491" s="3">
        <f t="shared" si="7"/>
        <v>42</v>
      </c>
    </row>
    <row r="492" spans="1:21" x14ac:dyDescent="0.25">
      <c r="A492" t="s">
        <v>2446</v>
      </c>
      <c r="B492" t="s">
        <v>3057</v>
      </c>
      <c r="C492" t="s">
        <v>3058</v>
      </c>
      <c r="D492" t="s">
        <v>95</v>
      </c>
      <c r="E492" s="2">
        <v>205669601.28</v>
      </c>
      <c r="F492" s="7" t="s">
        <v>41</v>
      </c>
      <c r="G492" s="7" t="s">
        <v>2580</v>
      </c>
      <c r="H492" s="3">
        <v>8976</v>
      </c>
      <c r="I492" s="3">
        <v>0</v>
      </c>
      <c r="J492" s="3">
        <v>159</v>
      </c>
      <c r="K492" s="3">
        <v>303</v>
      </c>
      <c r="L492" s="3">
        <v>1377</v>
      </c>
      <c r="M492" s="3">
        <v>0</v>
      </c>
      <c r="N492" s="3">
        <v>642</v>
      </c>
      <c r="O492" s="3">
        <v>473</v>
      </c>
      <c r="P492" s="3">
        <v>290</v>
      </c>
      <c r="Q492" s="3">
        <v>298</v>
      </c>
      <c r="R492" s="3">
        <v>248</v>
      </c>
      <c r="S492" s="3">
        <v>169</v>
      </c>
      <c r="T492" s="3">
        <v>460</v>
      </c>
      <c r="U492" s="3">
        <f t="shared" si="7"/>
        <v>4419</v>
      </c>
    </row>
    <row r="493" spans="1:21" x14ac:dyDescent="0.25">
      <c r="A493" t="s">
        <v>2446</v>
      </c>
      <c r="B493" t="s">
        <v>3057</v>
      </c>
      <c r="C493" t="s">
        <v>3059</v>
      </c>
      <c r="D493" t="s">
        <v>95</v>
      </c>
      <c r="E493" s="2">
        <v>1095358657.536</v>
      </c>
      <c r="F493" s="7" t="s">
        <v>41</v>
      </c>
      <c r="G493" s="7" t="s">
        <v>2580</v>
      </c>
      <c r="H493" s="3">
        <v>8976</v>
      </c>
      <c r="I493" s="3">
        <v>0</v>
      </c>
      <c r="J493" s="3">
        <v>2125</v>
      </c>
      <c r="K493" s="3">
        <v>2660</v>
      </c>
      <c r="L493" s="3">
        <v>8795</v>
      </c>
      <c r="M493" s="3">
        <v>0</v>
      </c>
      <c r="N493" s="3">
        <v>7246</v>
      </c>
      <c r="O493" s="3">
        <v>3294</v>
      </c>
      <c r="P493" s="3">
        <v>2413</v>
      </c>
      <c r="Q493" s="3">
        <v>2837</v>
      </c>
      <c r="R493" s="3">
        <v>2263</v>
      </c>
      <c r="S493" s="3">
        <v>2656</v>
      </c>
      <c r="T493" s="3">
        <v>3230</v>
      </c>
      <c r="U493" s="3">
        <f t="shared" si="7"/>
        <v>37519</v>
      </c>
    </row>
    <row r="494" spans="1:21" x14ac:dyDescent="0.25">
      <c r="A494" t="s">
        <v>2446</v>
      </c>
      <c r="B494" t="s">
        <v>3057</v>
      </c>
      <c r="C494" t="s">
        <v>3060</v>
      </c>
      <c r="D494" t="s">
        <v>95</v>
      </c>
      <c r="E494" s="2">
        <v>322282920.95999998</v>
      </c>
      <c r="F494" s="7" t="s">
        <v>41</v>
      </c>
      <c r="G494" s="7" t="s">
        <v>3040</v>
      </c>
      <c r="H494" s="3">
        <v>8976</v>
      </c>
      <c r="I494" s="3">
        <v>0</v>
      </c>
      <c r="J494" s="3">
        <v>0</v>
      </c>
      <c r="K494" s="3">
        <v>4304</v>
      </c>
      <c r="L494" s="3">
        <v>12674</v>
      </c>
      <c r="M494" s="3">
        <v>0</v>
      </c>
      <c r="N494" s="3">
        <v>8133</v>
      </c>
      <c r="O494" s="3">
        <v>5201</v>
      </c>
      <c r="P494" s="3">
        <v>3499</v>
      </c>
      <c r="Q494" s="3">
        <v>3011</v>
      </c>
      <c r="R494" s="3">
        <v>1813</v>
      </c>
      <c r="S494" s="3">
        <v>1983</v>
      </c>
      <c r="T494" s="3">
        <v>2738</v>
      </c>
      <c r="U494" s="3">
        <f t="shared" si="7"/>
        <v>43356</v>
      </c>
    </row>
    <row r="495" spans="1:21" x14ac:dyDescent="0.25">
      <c r="A495" t="s">
        <v>2446</v>
      </c>
      <c r="B495" t="s">
        <v>3057</v>
      </c>
      <c r="C495" t="s">
        <v>3061</v>
      </c>
      <c r="D495" t="s">
        <v>32</v>
      </c>
      <c r="E495" s="2">
        <v>27893099.52</v>
      </c>
      <c r="F495" s="7" t="s">
        <v>41</v>
      </c>
      <c r="G495" s="7" t="s">
        <v>3040</v>
      </c>
      <c r="H495" s="3">
        <v>8976</v>
      </c>
      <c r="I495" s="3">
        <v>0</v>
      </c>
      <c r="J495" s="3">
        <v>0</v>
      </c>
      <c r="K495" s="3">
        <v>0</v>
      </c>
      <c r="L495" s="3">
        <v>6</v>
      </c>
      <c r="M495" s="3">
        <v>1</v>
      </c>
      <c r="N495" s="3">
        <v>0</v>
      </c>
      <c r="O495" s="3">
        <v>2</v>
      </c>
      <c r="P495" s="3">
        <v>8</v>
      </c>
      <c r="Q495" s="3">
        <v>0</v>
      </c>
      <c r="R495" s="3">
        <v>0</v>
      </c>
      <c r="S495" s="3">
        <v>0</v>
      </c>
      <c r="T495" s="3">
        <v>10</v>
      </c>
      <c r="U495" s="3">
        <f t="shared" si="7"/>
        <v>27</v>
      </c>
    </row>
    <row r="496" spans="1:21" x14ac:dyDescent="0.25">
      <c r="A496" t="s">
        <v>2446</v>
      </c>
      <c r="B496" t="s">
        <v>3057</v>
      </c>
      <c r="C496" t="s">
        <v>3062</v>
      </c>
      <c r="D496" t="s">
        <v>95</v>
      </c>
      <c r="E496" s="2">
        <v>939444.48</v>
      </c>
      <c r="F496" s="7" t="s">
        <v>41</v>
      </c>
      <c r="G496" s="7" t="s">
        <v>2580</v>
      </c>
      <c r="H496" s="3">
        <v>41</v>
      </c>
      <c r="I496" s="3">
        <v>0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5</v>
      </c>
      <c r="P496" s="3">
        <v>4</v>
      </c>
      <c r="Q496" s="3">
        <v>2</v>
      </c>
      <c r="R496" s="3">
        <v>2</v>
      </c>
      <c r="S496" s="3">
        <v>4</v>
      </c>
      <c r="T496" s="3">
        <v>2</v>
      </c>
      <c r="U496" s="3">
        <f t="shared" si="7"/>
        <v>19</v>
      </c>
    </row>
    <row r="497" spans="1:21" x14ac:dyDescent="0.25">
      <c r="A497" t="s">
        <v>2446</v>
      </c>
      <c r="B497" t="s">
        <v>3057</v>
      </c>
      <c r="C497" t="s">
        <v>3063</v>
      </c>
      <c r="D497" t="s">
        <v>95</v>
      </c>
      <c r="E497" s="2">
        <v>5003309.3760000002</v>
      </c>
      <c r="F497" s="7" t="s">
        <v>41</v>
      </c>
      <c r="G497" s="7" t="s">
        <v>2580</v>
      </c>
      <c r="H497" s="3">
        <v>41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60</v>
      </c>
      <c r="P497" s="3">
        <v>167</v>
      </c>
      <c r="Q497" s="3">
        <v>43</v>
      </c>
      <c r="R497" s="3">
        <v>18</v>
      </c>
      <c r="S497" s="3">
        <v>92</v>
      </c>
      <c r="T497" s="3">
        <v>81</v>
      </c>
      <c r="U497" s="3">
        <f t="shared" si="7"/>
        <v>461</v>
      </c>
    </row>
    <row r="498" spans="1:21" x14ac:dyDescent="0.25">
      <c r="A498" t="s">
        <v>2446</v>
      </c>
      <c r="B498" t="s">
        <v>3057</v>
      </c>
      <c r="C498" t="s">
        <v>3064</v>
      </c>
      <c r="D498" t="s">
        <v>95</v>
      </c>
      <c r="E498" s="2">
        <v>1472103.36</v>
      </c>
      <c r="F498" s="7" t="s">
        <v>41</v>
      </c>
      <c r="G498" s="7" t="s">
        <v>3040</v>
      </c>
      <c r="H498" s="3">
        <v>41</v>
      </c>
      <c r="I498" s="3">
        <v>0</v>
      </c>
      <c r="J498" s="3">
        <v>0</v>
      </c>
      <c r="K498" s="3">
        <v>0</v>
      </c>
      <c r="L498" s="3">
        <v>0</v>
      </c>
      <c r="M498" s="3">
        <v>0</v>
      </c>
      <c r="N498" s="3">
        <v>0</v>
      </c>
      <c r="O498" s="3">
        <v>18</v>
      </c>
      <c r="P498" s="3">
        <v>13</v>
      </c>
      <c r="Q498" s="3">
        <v>14</v>
      </c>
      <c r="R498" s="3">
        <v>7</v>
      </c>
      <c r="S498" s="3">
        <v>13</v>
      </c>
      <c r="T498" s="3">
        <v>21</v>
      </c>
      <c r="U498" s="3">
        <f t="shared" si="7"/>
        <v>86</v>
      </c>
    </row>
    <row r="499" spans="1:21" x14ac:dyDescent="0.25">
      <c r="A499" t="s">
        <v>2446</v>
      </c>
      <c r="B499" t="s">
        <v>680</v>
      </c>
      <c r="C499" t="s">
        <v>3065</v>
      </c>
      <c r="D499" t="s">
        <v>95</v>
      </c>
      <c r="E499" s="2">
        <v>128889121.0234652</v>
      </c>
      <c r="F499" s="7" t="s">
        <v>41</v>
      </c>
      <c r="G499" s="7" t="s">
        <v>2580</v>
      </c>
      <c r="H499" s="3">
        <v>4076</v>
      </c>
      <c r="I499" s="3">
        <v>2789</v>
      </c>
      <c r="J499" s="3">
        <v>113</v>
      </c>
      <c r="K499" s="3">
        <v>45</v>
      </c>
      <c r="L499" s="3">
        <v>42</v>
      </c>
      <c r="M499" s="3">
        <v>0</v>
      </c>
      <c r="N499" s="3">
        <v>20</v>
      </c>
      <c r="O499" s="3">
        <v>119</v>
      </c>
      <c r="P499" s="3">
        <v>3</v>
      </c>
      <c r="Q499" s="3">
        <v>4</v>
      </c>
      <c r="R499" s="3">
        <v>4</v>
      </c>
      <c r="S499" s="3">
        <v>1</v>
      </c>
      <c r="T499" s="3">
        <v>0</v>
      </c>
      <c r="U499" s="3">
        <f t="shared" si="7"/>
        <v>3140</v>
      </c>
    </row>
    <row r="500" spans="1:21" x14ac:dyDescent="0.25">
      <c r="A500" t="s">
        <v>2446</v>
      </c>
      <c r="B500" t="s">
        <v>680</v>
      </c>
      <c r="C500" t="s">
        <v>3066</v>
      </c>
      <c r="D500" t="s">
        <v>95</v>
      </c>
      <c r="E500" s="2">
        <v>508168936.91324759</v>
      </c>
      <c r="F500" s="7" t="s">
        <v>41</v>
      </c>
      <c r="G500" s="7" t="s">
        <v>2580</v>
      </c>
      <c r="H500" s="3">
        <v>4076</v>
      </c>
      <c r="I500" s="3">
        <v>64</v>
      </c>
      <c r="J500" s="3">
        <v>2816</v>
      </c>
      <c r="K500" s="3">
        <v>2878</v>
      </c>
      <c r="L500" s="3">
        <v>2956</v>
      </c>
      <c r="M500" s="3">
        <v>3265</v>
      </c>
      <c r="N500" s="3">
        <v>6151</v>
      </c>
      <c r="O500" s="3">
        <v>2448</v>
      </c>
      <c r="P500" s="3">
        <v>2446</v>
      </c>
      <c r="Q500" s="3">
        <v>3119</v>
      </c>
      <c r="R500" s="3">
        <v>2419</v>
      </c>
      <c r="S500" s="3">
        <v>1860</v>
      </c>
      <c r="T500" s="3">
        <v>0</v>
      </c>
      <c r="U500" s="3">
        <f t="shared" si="7"/>
        <v>30422</v>
      </c>
    </row>
    <row r="501" spans="1:21" x14ac:dyDescent="0.25">
      <c r="A501" t="s">
        <v>2446</v>
      </c>
      <c r="B501" t="s">
        <v>680</v>
      </c>
      <c r="C501" t="s">
        <v>3067</v>
      </c>
      <c r="D501" t="s">
        <v>95</v>
      </c>
      <c r="E501" s="2">
        <v>140415790.38328731</v>
      </c>
      <c r="F501" s="7" t="s">
        <v>41</v>
      </c>
      <c r="G501" s="7" t="s">
        <v>3040</v>
      </c>
      <c r="H501" s="3">
        <v>4076</v>
      </c>
      <c r="I501" s="3">
        <v>0</v>
      </c>
      <c r="J501" s="3">
        <v>2026</v>
      </c>
      <c r="K501" s="3">
        <v>1176</v>
      </c>
      <c r="L501" s="3">
        <v>1063</v>
      </c>
      <c r="M501" s="3">
        <v>1482</v>
      </c>
      <c r="N501" s="3">
        <v>1961</v>
      </c>
      <c r="O501" s="3">
        <v>790</v>
      </c>
      <c r="P501" s="3">
        <v>945</v>
      </c>
      <c r="Q501" s="3">
        <v>1007</v>
      </c>
      <c r="R501" s="3">
        <v>801</v>
      </c>
      <c r="S501" s="3">
        <v>630</v>
      </c>
      <c r="T501" s="3">
        <v>0</v>
      </c>
      <c r="U501" s="3">
        <f t="shared" si="7"/>
        <v>11881</v>
      </c>
    </row>
    <row r="502" spans="1:21" x14ac:dyDescent="0.25">
      <c r="A502" t="s">
        <v>2446</v>
      </c>
      <c r="B502" t="s">
        <v>680</v>
      </c>
      <c r="C502" t="s">
        <v>3068</v>
      </c>
      <c r="D502" t="s">
        <v>95</v>
      </c>
      <c r="E502" s="2">
        <v>1043508.585322461</v>
      </c>
      <c r="F502" s="7" t="s">
        <v>41</v>
      </c>
      <c r="G502" s="7" t="s">
        <v>2580</v>
      </c>
      <c r="H502" s="3">
        <v>33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  <c r="N502" s="3">
        <v>93</v>
      </c>
      <c r="O502" s="3">
        <v>0</v>
      </c>
      <c r="P502" s="3">
        <v>0</v>
      </c>
      <c r="Q502" s="3">
        <v>0</v>
      </c>
      <c r="R502" s="3">
        <v>0</v>
      </c>
      <c r="S502" s="3">
        <v>0</v>
      </c>
      <c r="T502" s="3">
        <v>0</v>
      </c>
      <c r="U502" s="3">
        <f t="shared" si="7"/>
        <v>93</v>
      </c>
    </row>
    <row r="503" spans="1:21" x14ac:dyDescent="0.25">
      <c r="A503" t="s">
        <v>2446</v>
      </c>
      <c r="B503" t="s">
        <v>680</v>
      </c>
      <c r="C503" t="s">
        <v>3069</v>
      </c>
      <c r="D503" t="s">
        <v>95</v>
      </c>
      <c r="E503" s="2">
        <v>4114223.4833506299</v>
      </c>
      <c r="F503" s="7" t="s">
        <v>41</v>
      </c>
      <c r="G503" s="7" t="s">
        <v>2580</v>
      </c>
      <c r="H503" s="3">
        <v>33</v>
      </c>
      <c r="I503" s="3">
        <v>23</v>
      </c>
      <c r="J503" s="3">
        <v>51</v>
      </c>
      <c r="K503" s="3">
        <v>41</v>
      </c>
      <c r="L503" s="3">
        <v>0</v>
      </c>
      <c r="M503" s="3">
        <v>0</v>
      </c>
      <c r="N503" s="3">
        <v>0</v>
      </c>
      <c r="O503" s="3">
        <v>0</v>
      </c>
      <c r="P503" s="3">
        <v>0</v>
      </c>
      <c r="Q503" s="3">
        <v>0</v>
      </c>
      <c r="R503" s="3">
        <v>0</v>
      </c>
      <c r="S503" s="3">
        <v>0</v>
      </c>
      <c r="T503" s="3">
        <v>0</v>
      </c>
      <c r="U503" s="3">
        <f t="shared" si="7"/>
        <v>115</v>
      </c>
    </row>
    <row r="504" spans="1:21" x14ac:dyDescent="0.25">
      <c r="A504" t="s">
        <v>2446</v>
      </c>
      <c r="B504" t="s">
        <v>680</v>
      </c>
      <c r="C504" t="s">
        <v>3070</v>
      </c>
      <c r="D504" t="s">
        <v>95</v>
      </c>
      <c r="E504" s="2">
        <v>1136830.491326909</v>
      </c>
      <c r="F504" s="7" t="s">
        <v>41</v>
      </c>
      <c r="G504" s="7" t="s">
        <v>3040</v>
      </c>
      <c r="H504" s="3">
        <v>33</v>
      </c>
      <c r="I504" s="3">
        <v>0</v>
      </c>
      <c r="J504" s="3">
        <v>2</v>
      </c>
      <c r="K504" s="3">
        <v>11</v>
      </c>
      <c r="L504" s="3">
        <v>0</v>
      </c>
      <c r="M504" s="3">
        <v>10</v>
      </c>
      <c r="N504" s="3">
        <v>4</v>
      </c>
      <c r="O504" s="3">
        <v>0</v>
      </c>
      <c r="P504" s="3">
        <v>0</v>
      </c>
      <c r="Q504" s="3">
        <v>0</v>
      </c>
      <c r="R504" s="3">
        <v>0</v>
      </c>
      <c r="S504" s="3">
        <v>0</v>
      </c>
      <c r="T504" s="3">
        <v>0</v>
      </c>
      <c r="U504" s="3">
        <f t="shared" si="7"/>
        <v>27</v>
      </c>
    </row>
    <row r="505" spans="1:21" x14ac:dyDescent="0.25">
      <c r="A505" t="s">
        <v>2446</v>
      </c>
      <c r="B505" t="s">
        <v>686</v>
      </c>
      <c r="C505" t="s">
        <v>3071</v>
      </c>
      <c r="D505" t="s">
        <v>95</v>
      </c>
      <c r="E505" s="2">
        <v>653267871.3599999</v>
      </c>
      <c r="F505" s="7" t="s">
        <v>41</v>
      </c>
      <c r="G505" s="7" t="s">
        <v>2580</v>
      </c>
      <c r="H505" s="3">
        <v>4643</v>
      </c>
      <c r="I505" s="3">
        <v>1846</v>
      </c>
      <c r="J505" s="3">
        <v>1418</v>
      </c>
      <c r="K505" s="3">
        <v>1886</v>
      </c>
      <c r="L505" s="3">
        <v>1919</v>
      </c>
      <c r="M505" s="3">
        <v>2300</v>
      </c>
      <c r="N505" s="3">
        <v>2365</v>
      </c>
      <c r="O505" s="3">
        <v>0</v>
      </c>
      <c r="P505" s="3">
        <v>7603</v>
      </c>
      <c r="Q505" s="3">
        <v>2571</v>
      </c>
      <c r="R505" s="3">
        <v>2475</v>
      </c>
      <c r="S505" s="3">
        <v>1793</v>
      </c>
      <c r="T505" s="3">
        <v>0</v>
      </c>
      <c r="U505" s="3">
        <f t="shared" si="7"/>
        <v>26176</v>
      </c>
    </row>
    <row r="506" spans="1:21" x14ac:dyDescent="0.25">
      <c r="A506" t="s">
        <v>2446</v>
      </c>
      <c r="B506" t="s">
        <v>686</v>
      </c>
      <c r="C506" t="s">
        <v>3072</v>
      </c>
      <c r="D506" t="s">
        <v>95</v>
      </c>
      <c r="E506" s="2">
        <v>168618902.40000001</v>
      </c>
      <c r="F506" s="7" t="s">
        <v>41</v>
      </c>
      <c r="G506" s="7" t="s">
        <v>3040</v>
      </c>
      <c r="H506" s="3">
        <v>4643</v>
      </c>
      <c r="I506" s="3">
        <v>622</v>
      </c>
      <c r="J506" s="3">
        <v>1336</v>
      </c>
      <c r="K506" s="3">
        <v>1210</v>
      </c>
      <c r="L506" s="3">
        <v>0</v>
      </c>
      <c r="M506" s="3">
        <v>1737</v>
      </c>
      <c r="N506" s="3">
        <v>1683</v>
      </c>
      <c r="O506" s="3">
        <v>0</v>
      </c>
      <c r="P506" s="3">
        <v>5312</v>
      </c>
      <c r="Q506" s="3">
        <v>1511</v>
      </c>
      <c r="R506" s="3">
        <v>1124</v>
      </c>
      <c r="S506" s="3">
        <v>671</v>
      </c>
      <c r="T506" s="3">
        <v>0</v>
      </c>
      <c r="U506" s="3">
        <f t="shared" si="7"/>
        <v>15206</v>
      </c>
    </row>
    <row r="507" spans="1:21" x14ac:dyDescent="0.25">
      <c r="A507" t="s">
        <v>2446</v>
      </c>
      <c r="B507" t="s">
        <v>686</v>
      </c>
      <c r="C507" t="s">
        <v>3073</v>
      </c>
      <c r="D507" t="s">
        <v>95</v>
      </c>
      <c r="E507" s="2">
        <v>1688394.24</v>
      </c>
      <c r="F507" s="7" t="s">
        <v>41</v>
      </c>
      <c r="G507" s="7" t="s">
        <v>2580</v>
      </c>
      <c r="H507" s="3">
        <v>12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0</v>
      </c>
      <c r="Q507" s="3">
        <v>0</v>
      </c>
      <c r="R507" s="3">
        <v>92</v>
      </c>
      <c r="S507" s="3">
        <v>0</v>
      </c>
      <c r="T507" s="3">
        <v>17</v>
      </c>
      <c r="U507" s="3">
        <f t="shared" si="7"/>
        <v>109</v>
      </c>
    </row>
    <row r="508" spans="1:21" x14ac:dyDescent="0.25">
      <c r="A508" t="s">
        <v>2446</v>
      </c>
      <c r="B508" t="s">
        <v>686</v>
      </c>
      <c r="C508" t="s">
        <v>3074</v>
      </c>
      <c r="D508" t="s">
        <v>95</v>
      </c>
      <c r="E508" s="2">
        <v>435801.59999999998</v>
      </c>
      <c r="F508" s="7" t="s">
        <v>41</v>
      </c>
      <c r="G508" s="7" t="s">
        <v>3040</v>
      </c>
      <c r="H508" s="3">
        <v>12</v>
      </c>
      <c r="I508" s="3">
        <v>0</v>
      </c>
      <c r="J508" s="3">
        <v>0</v>
      </c>
      <c r="K508" s="3">
        <v>0</v>
      </c>
      <c r="L508" s="3">
        <v>0</v>
      </c>
      <c r="M508" s="3">
        <v>0</v>
      </c>
      <c r="N508" s="3">
        <v>0</v>
      </c>
      <c r="O508" s="3">
        <v>0</v>
      </c>
      <c r="P508" s="3">
        <v>0</v>
      </c>
      <c r="Q508" s="3">
        <v>0</v>
      </c>
      <c r="R508" s="3">
        <v>43</v>
      </c>
      <c r="S508" s="3">
        <v>13</v>
      </c>
      <c r="T508" s="3">
        <v>0</v>
      </c>
      <c r="U508" s="3">
        <f t="shared" si="7"/>
        <v>56</v>
      </c>
    </row>
    <row r="509" spans="1:21" x14ac:dyDescent="0.25">
      <c r="A509" t="s">
        <v>2446</v>
      </c>
      <c r="B509" t="s">
        <v>3075</v>
      </c>
      <c r="C509" t="s">
        <v>3076</v>
      </c>
      <c r="D509" t="s">
        <v>95</v>
      </c>
      <c r="E509" s="2">
        <v>344593941.12</v>
      </c>
      <c r="F509" s="7" t="s">
        <v>41</v>
      </c>
      <c r="G509" s="7" t="s">
        <v>2582</v>
      </c>
      <c r="H509" s="3">
        <v>11307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1438</v>
      </c>
      <c r="O509" s="3">
        <v>0</v>
      </c>
      <c r="P509" s="3">
        <v>429</v>
      </c>
      <c r="Q509" s="3">
        <v>189</v>
      </c>
      <c r="R509" s="3">
        <v>219</v>
      </c>
      <c r="S509" s="3">
        <v>0</v>
      </c>
      <c r="T509" s="3">
        <v>177</v>
      </c>
      <c r="U509" s="3">
        <f t="shared" si="7"/>
        <v>2452</v>
      </c>
    </row>
    <row r="510" spans="1:21" x14ac:dyDescent="0.25">
      <c r="A510" t="s">
        <v>2446</v>
      </c>
      <c r="B510" t="s">
        <v>3075</v>
      </c>
      <c r="C510" t="s">
        <v>3077</v>
      </c>
      <c r="D510" t="s">
        <v>95</v>
      </c>
      <c r="E510" s="2">
        <v>1363982405.76</v>
      </c>
      <c r="F510" s="7" t="s">
        <v>41</v>
      </c>
      <c r="G510" s="7" t="s">
        <v>2582</v>
      </c>
      <c r="H510" s="3">
        <v>11307</v>
      </c>
      <c r="I510" s="3">
        <v>20769</v>
      </c>
      <c r="J510" s="3">
        <v>0</v>
      </c>
      <c r="K510" s="3">
        <v>0</v>
      </c>
      <c r="L510" s="3">
        <v>33058</v>
      </c>
      <c r="M510" s="3">
        <v>0</v>
      </c>
      <c r="N510" s="3">
        <v>22674</v>
      </c>
      <c r="O510" s="3">
        <v>0</v>
      </c>
      <c r="P510" s="3">
        <v>18846</v>
      </c>
      <c r="Q510" s="3">
        <v>9700</v>
      </c>
      <c r="R510" s="3">
        <v>12971</v>
      </c>
      <c r="S510" s="3">
        <v>0</v>
      </c>
      <c r="T510" s="3">
        <v>9005</v>
      </c>
      <c r="U510" s="3">
        <f t="shared" si="7"/>
        <v>127023</v>
      </c>
    </row>
    <row r="511" spans="1:21" x14ac:dyDescent="0.25">
      <c r="A511" t="s">
        <v>2446</v>
      </c>
      <c r="B511" t="s">
        <v>3075</v>
      </c>
      <c r="C511" t="s">
        <v>3078</v>
      </c>
      <c r="D511" t="s">
        <v>95</v>
      </c>
      <c r="E511" s="2">
        <v>388620685.44</v>
      </c>
      <c r="F511" s="7" t="s">
        <v>41</v>
      </c>
      <c r="G511" s="7" t="s">
        <v>2582</v>
      </c>
      <c r="H511" s="3">
        <v>11307</v>
      </c>
      <c r="I511" s="3">
        <v>7014</v>
      </c>
      <c r="J511" s="3">
        <v>0</v>
      </c>
      <c r="K511" s="3">
        <v>0</v>
      </c>
      <c r="L511" s="3">
        <v>12048</v>
      </c>
      <c r="M511" s="3">
        <v>0</v>
      </c>
      <c r="N511" s="3">
        <v>7628</v>
      </c>
      <c r="O511" s="3">
        <v>0</v>
      </c>
      <c r="P511" s="3">
        <v>11568</v>
      </c>
      <c r="Q511" s="3">
        <v>5025</v>
      </c>
      <c r="R511" s="3">
        <v>5008</v>
      </c>
      <c r="S511" s="3">
        <v>0</v>
      </c>
      <c r="T511" s="3">
        <v>4081</v>
      </c>
      <c r="U511" s="3">
        <f t="shared" si="7"/>
        <v>52372</v>
      </c>
    </row>
    <row r="512" spans="1:21" x14ac:dyDescent="0.25">
      <c r="A512" t="s">
        <v>2446</v>
      </c>
      <c r="B512" t="s">
        <v>3075</v>
      </c>
      <c r="C512" t="s">
        <v>3079</v>
      </c>
      <c r="D512" t="s">
        <v>32</v>
      </c>
      <c r="E512" s="2">
        <v>52493425.920000002</v>
      </c>
      <c r="F512" s="7" t="s">
        <v>41</v>
      </c>
      <c r="G512" s="7" t="s">
        <v>2582</v>
      </c>
      <c r="H512" s="3">
        <v>11307</v>
      </c>
      <c r="I512" s="3">
        <v>0</v>
      </c>
      <c r="J512" s="3">
        <v>48</v>
      </c>
      <c r="K512" s="3">
        <v>36</v>
      </c>
      <c r="L512" s="3">
        <v>54</v>
      </c>
      <c r="M512" s="3">
        <v>27</v>
      </c>
      <c r="N512" s="3">
        <v>63</v>
      </c>
      <c r="O512" s="3">
        <v>18</v>
      </c>
      <c r="P512" s="3">
        <v>36</v>
      </c>
      <c r="Q512" s="3">
        <v>27</v>
      </c>
      <c r="R512" s="3">
        <v>0</v>
      </c>
      <c r="S512" s="3">
        <v>0</v>
      </c>
      <c r="T512" s="3">
        <v>27</v>
      </c>
      <c r="U512" s="3">
        <f t="shared" si="7"/>
        <v>336</v>
      </c>
    </row>
    <row r="513" spans="1:21" x14ac:dyDescent="0.25">
      <c r="A513" t="s">
        <v>2446</v>
      </c>
      <c r="B513" t="s">
        <v>3075</v>
      </c>
      <c r="C513" t="s">
        <v>3080</v>
      </c>
      <c r="D513" t="s">
        <v>95</v>
      </c>
      <c r="E513" s="2">
        <v>4055650.56</v>
      </c>
      <c r="F513" s="7" t="s">
        <v>41</v>
      </c>
      <c r="G513" s="7" t="s">
        <v>2582</v>
      </c>
      <c r="H513" s="3">
        <v>118</v>
      </c>
      <c r="I513" s="3">
        <v>57</v>
      </c>
      <c r="J513" s="3">
        <v>0</v>
      </c>
      <c r="K513" s="3">
        <v>0</v>
      </c>
      <c r="L513" s="3">
        <v>0</v>
      </c>
      <c r="M513" s="3">
        <v>0</v>
      </c>
      <c r="N513" s="3">
        <v>76</v>
      </c>
      <c r="O513" s="3">
        <v>0</v>
      </c>
      <c r="P513" s="3">
        <v>60</v>
      </c>
      <c r="Q513" s="3">
        <v>30</v>
      </c>
      <c r="R513" s="3">
        <v>22</v>
      </c>
      <c r="S513" s="3">
        <v>0</v>
      </c>
      <c r="T513" s="3">
        <v>42</v>
      </c>
      <c r="U513" s="3">
        <f t="shared" si="7"/>
        <v>287</v>
      </c>
    </row>
    <row r="514" spans="1:21" x14ac:dyDescent="0.25">
      <c r="A514" t="s">
        <v>2446</v>
      </c>
      <c r="B514" t="s">
        <v>982</v>
      </c>
      <c r="C514" t="s">
        <v>3081</v>
      </c>
      <c r="D514" t="s">
        <v>95</v>
      </c>
      <c r="E514" s="2">
        <v>105423992.12423819</v>
      </c>
      <c r="F514" s="7" t="s">
        <v>41</v>
      </c>
      <c r="G514" s="7" t="s">
        <v>2582</v>
      </c>
      <c r="H514" s="3">
        <v>3998</v>
      </c>
      <c r="I514" s="3">
        <v>0</v>
      </c>
      <c r="J514" s="3">
        <v>0</v>
      </c>
      <c r="K514" s="3">
        <v>0</v>
      </c>
      <c r="L514" s="3">
        <v>551</v>
      </c>
      <c r="M514" s="3">
        <v>131</v>
      </c>
      <c r="N514" s="3">
        <v>264</v>
      </c>
      <c r="O514" s="3">
        <v>193</v>
      </c>
      <c r="P514" s="3">
        <v>120</v>
      </c>
      <c r="Q514" s="3">
        <v>155</v>
      </c>
      <c r="R514" s="3">
        <v>90</v>
      </c>
      <c r="S514" s="3">
        <v>9</v>
      </c>
      <c r="T514" s="3">
        <v>87</v>
      </c>
      <c r="U514" s="3">
        <f t="shared" si="7"/>
        <v>1600</v>
      </c>
    </row>
    <row r="515" spans="1:21" x14ac:dyDescent="0.25">
      <c r="A515" t="s">
        <v>2446</v>
      </c>
      <c r="B515" t="s">
        <v>982</v>
      </c>
      <c r="C515" t="s">
        <v>3082</v>
      </c>
      <c r="D515" t="s">
        <v>95</v>
      </c>
      <c r="E515" s="2">
        <v>535748359.81285781</v>
      </c>
      <c r="F515" s="7" t="s">
        <v>41</v>
      </c>
      <c r="G515" s="7" t="s">
        <v>2582</v>
      </c>
      <c r="H515" s="3">
        <v>3998</v>
      </c>
      <c r="I515" s="3">
        <v>0</v>
      </c>
      <c r="J515" s="3">
        <v>2401</v>
      </c>
      <c r="K515" s="3">
        <v>4857</v>
      </c>
      <c r="L515" s="3">
        <v>2045</v>
      </c>
      <c r="M515" s="3">
        <v>2764</v>
      </c>
      <c r="N515" s="3">
        <v>5017</v>
      </c>
      <c r="O515" s="3">
        <v>2657</v>
      </c>
      <c r="P515" s="3">
        <v>2648</v>
      </c>
      <c r="Q515" s="3">
        <v>2583</v>
      </c>
      <c r="R515" s="3">
        <v>2385</v>
      </c>
      <c r="S515" s="3">
        <v>2083</v>
      </c>
      <c r="T515" s="3">
        <v>2118</v>
      </c>
      <c r="U515" s="3">
        <f t="shared" ref="U515:U578" si="8">SUM(I515:T515)</f>
        <v>31558</v>
      </c>
    </row>
    <row r="516" spans="1:21" x14ac:dyDescent="0.25">
      <c r="A516" t="s">
        <v>2446</v>
      </c>
      <c r="B516" t="s">
        <v>982</v>
      </c>
      <c r="C516" t="s">
        <v>3083</v>
      </c>
      <c r="D516" t="s">
        <v>95</v>
      </c>
      <c r="E516" s="2">
        <v>132200768.06290551</v>
      </c>
      <c r="F516" s="7" t="s">
        <v>41</v>
      </c>
      <c r="G516" s="7" t="s">
        <v>2582</v>
      </c>
      <c r="H516" s="3">
        <v>3998</v>
      </c>
      <c r="I516" s="3">
        <v>0</v>
      </c>
      <c r="J516" s="3">
        <v>845</v>
      </c>
      <c r="K516" s="3">
        <v>2590</v>
      </c>
      <c r="L516" s="3">
        <v>1535</v>
      </c>
      <c r="M516" s="3">
        <v>3288</v>
      </c>
      <c r="N516" s="3">
        <v>2928</v>
      </c>
      <c r="O516" s="3">
        <v>1590</v>
      </c>
      <c r="P516" s="3">
        <v>1686</v>
      </c>
      <c r="Q516" s="3">
        <v>1995</v>
      </c>
      <c r="R516" s="3">
        <v>2003</v>
      </c>
      <c r="S516" s="3">
        <v>1121</v>
      </c>
      <c r="T516" s="3">
        <v>1279</v>
      </c>
      <c r="U516" s="3">
        <f t="shared" si="8"/>
        <v>20860</v>
      </c>
    </row>
    <row r="517" spans="1:21" x14ac:dyDescent="0.25">
      <c r="A517" t="s">
        <v>2446</v>
      </c>
      <c r="B517" t="s">
        <v>982</v>
      </c>
      <c r="C517" t="s">
        <v>3084</v>
      </c>
      <c r="D517" t="s">
        <v>32</v>
      </c>
      <c r="E517" s="2">
        <v>4288130.9439748488</v>
      </c>
      <c r="F517" s="7" t="s">
        <v>41</v>
      </c>
      <c r="G517" s="7" t="s">
        <v>1683</v>
      </c>
      <c r="H517" s="3">
        <v>32</v>
      </c>
      <c r="I517" s="3">
        <v>0</v>
      </c>
      <c r="J517" s="3">
        <v>0</v>
      </c>
      <c r="K517" s="3">
        <v>0</v>
      </c>
      <c r="L517" s="3">
        <v>3</v>
      </c>
      <c r="M517" s="3">
        <v>11</v>
      </c>
      <c r="N517" s="3">
        <v>0</v>
      </c>
      <c r="O517" s="3">
        <v>0</v>
      </c>
      <c r="P517" s="3">
        <v>23</v>
      </c>
      <c r="Q517" s="3">
        <v>0</v>
      </c>
      <c r="R517" s="3">
        <v>73</v>
      </c>
      <c r="S517" s="3">
        <v>0</v>
      </c>
      <c r="T517" s="3">
        <v>0</v>
      </c>
      <c r="U517" s="3">
        <f t="shared" si="8"/>
        <v>110</v>
      </c>
    </row>
    <row r="518" spans="1:21" x14ac:dyDescent="0.25">
      <c r="A518" t="s">
        <v>2446</v>
      </c>
      <c r="B518" t="s">
        <v>3085</v>
      </c>
      <c r="C518" t="s">
        <v>3086</v>
      </c>
      <c r="D518" t="s">
        <v>95</v>
      </c>
      <c r="E518" s="2">
        <v>113853430.08</v>
      </c>
      <c r="F518" s="7" t="s">
        <v>41</v>
      </c>
      <c r="G518" s="7" t="s">
        <v>2580</v>
      </c>
      <c r="H518" s="3">
        <v>2549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2123</v>
      </c>
      <c r="O518" s="3">
        <v>664</v>
      </c>
      <c r="P518" s="3">
        <v>297</v>
      </c>
      <c r="Q518" s="3">
        <v>249</v>
      </c>
      <c r="R518" s="3">
        <v>218</v>
      </c>
      <c r="S518" s="3">
        <v>252</v>
      </c>
      <c r="T518" s="3">
        <v>252</v>
      </c>
      <c r="U518" s="3">
        <f t="shared" si="8"/>
        <v>4055</v>
      </c>
    </row>
    <row r="519" spans="1:21" x14ac:dyDescent="0.25">
      <c r="A519" t="s">
        <v>2446</v>
      </c>
      <c r="B519" t="s">
        <v>3085</v>
      </c>
      <c r="C519" t="s">
        <v>3087</v>
      </c>
      <c r="D519" t="s">
        <v>95</v>
      </c>
      <c r="E519" s="2">
        <v>263781123.84</v>
      </c>
      <c r="F519" s="7" t="s">
        <v>41</v>
      </c>
      <c r="G519" s="7" t="s">
        <v>2580</v>
      </c>
      <c r="H519" s="3">
        <v>2549</v>
      </c>
      <c r="I519" s="3">
        <v>0</v>
      </c>
      <c r="J519" s="3">
        <v>0</v>
      </c>
      <c r="K519" s="3">
        <v>2908</v>
      </c>
      <c r="L519" s="3">
        <v>3062</v>
      </c>
      <c r="M519" s="3">
        <v>0</v>
      </c>
      <c r="N519" s="3">
        <v>2695</v>
      </c>
      <c r="O519" s="3">
        <v>3060</v>
      </c>
      <c r="P519" s="3">
        <v>1195</v>
      </c>
      <c r="Q519" s="3">
        <v>1403</v>
      </c>
      <c r="R519" s="3">
        <v>1363</v>
      </c>
      <c r="S519" s="3">
        <v>889</v>
      </c>
      <c r="T519" s="3">
        <v>1102</v>
      </c>
      <c r="U519" s="3">
        <f t="shared" si="8"/>
        <v>17677</v>
      </c>
    </row>
    <row r="520" spans="1:21" x14ac:dyDescent="0.25">
      <c r="A520" t="s">
        <v>2446</v>
      </c>
      <c r="B520" t="s">
        <v>3085</v>
      </c>
      <c r="C520" t="s">
        <v>3088</v>
      </c>
      <c r="D520" t="s">
        <v>95</v>
      </c>
      <c r="E520" s="2">
        <v>79974161.280000001</v>
      </c>
      <c r="F520" s="7" t="s">
        <v>41</v>
      </c>
      <c r="G520" s="7" t="s">
        <v>3040</v>
      </c>
      <c r="H520" s="3">
        <v>2549</v>
      </c>
      <c r="I520" s="3">
        <v>0</v>
      </c>
      <c r="J520" s="3">
        <v>0</v>
      </c>
      <c r="K520" s="3">
        <v>3524</v>
      </c>
      <c r="L520" s="3">
        <v>3726</v>
      </c>
      <c r="M520" s="3">
        <v>0</v>
      </c>
      <c r="N520" s="3">
        <v>2926</v>
      </c>
      <c r="O520" s="3">
        <v>2602</v>
      </c>
      <c r="P520" s="3">
        <v>1238</v>
      </c>
      <c r="Q520" s="3">
        <v>1125</v>
      </c>
      <c r="R520" s="3">
        <v>1273</v>
      </c>
      <c r="S520" s="3">
        <v>1521</v>
      </c>
      <c r="T520" s="3">
        <v>1150</v>
      </c>
      <c r="U520" s="3">
        <f t="shared" si="8"/>
        <v>19085</v>
      </c>
    </row>
    <row r="521" spans="1:21" x14ac:dyDescent="0.25">
      <c r="A521" t="s">
        <v>2446</v>
      </c>
      <c r="B521" t="s">
        <v>3085</v>
      </c>
      <c r="C521" t="s">
        <v>3089</v>
      </c>
      <c r="D521" t="s">
        <v>32</v>
      </c>
      <c r="E521" s="2">
        <v>11833885.439999999</v>
      </c>
      <c r="F521" s="7" t="s">
        <v>41</v>
      </c>
      <c r="G521" s="7" t="s">
        <v>3040</v>
      </c>
      <c r="H521" s="3">
        <v>2549</v>
      </c>
      <c r="I521" s="3">
        <v>0</v>
      </c>
      <c r="J521" s="3">
        <v>0</v>
      </c>
      <c r="K521" s="3">
        <v>0</v>
      </c>
      <c r="L521" s="3">
        <v>21</v>
      </c>
      <c r="M521" s="3">
        <v>0</v>
      </c>
      <c r="N521" s="3">
        <v>0</v>
      </c>
      <c r="O521" s="3">
        <v>0</v>
      </c>
      <c r="P521" s="3">
        <v>21</v>
      </c>
      <c r="Q521" s="3">
        <v>0</v>
      </c>
      <c r="R521" s="3">
        <v>0</v>
      </c>
      <c r="S521" s="3">
        <v>0</v>
      </c>
      <c r="T521" s="3">
        <v>0</v>
      </c>
      <c r="U521" s="3">
        <f t="shared" si="8"/>
        <v>42</v>
      </c>
    </row>
    <row r="522" spans="1:21" x14ac:dyDescent="0.25">
      <c r="A522" t="s">
        <v>2446</v>
      </c>
      <c r="B522" t="s">
        <v>3090</v>
      </c>
      <c r="C522" t="s">
        <v>3091</v>
      </c>
      <c r="D522" t="s">
        <v>95</v>
      </c>
      <c r="E522" s="2">
        <v>256516074.50700369</v>
      </c>
      <c r="F522" s="7" t="s">
        <v>41</v>
      </c>
      <c r="G522" s="7" t="s">
        <v>2580</v>
      </c>
      <c r="H522" s="3">
        <v>8238</v>
      </c>
      <c r="I522" s="3">
        <v>259</v>
      </c>
      <c r="J522" s="3">
        <v>217</v>
      </c>
      <c r="K522" s="3">
        <v>207</v>
      </c>
      <c r="L522" s="3">
        <v>181</v>
      </c>
      <c r="M522" s="3">
        <v>291</v>
      </c>
      <c r="N522" s="3">
        <v>338</v>
      </c>
      <c r="O522" s="3">
        <v>210</v>
      </c>
      <c r="P522" s="3">
        <v>203</v>
      </c>
      <c r="Q522" s="3">
        <v>316</v>
      </c>
      <c r="R522" s="3">
        <v>260</v>
      </c>
      <c r="S522" s="3">
        <v>0</v>
      </c>
      <c r="T522" s="3">
        <v>309</v>
      </c>
      <c r="U522" s="3">
        <f t="shared" si="8"/>
        <v>2791</v>
      </c>
    </row>
    <row r="523" spans="1:21" x14ac:dyDescent="0.25">
      <c r="A523" t="s">
        <v>2446</v>
      </c>
      <c r="B523" t="s">
        <v>3090</v>
      </c>
      <c r="C523" t="s">
        <v>3092</v>
      </c>
      <c r="D523" t="s">
        <v>95</v>
      </c>
      <c r="E523" s="2">
        <v>1020846211.588331</v>
      </c>
      <c r="F523" s="7" t="s">
        <v>41</v>
      </c>
      <c r="G523" s="7" t="s">
        <v>2580</v>
      </c>
      <c r="H523" s="3">
        <v>8238</v>
      </c>
      <c r="I523" s="3">
        <v>5529</v>
      </c>
      <c r="J523" s="3">
        <v>9734</v>
      </c>
      <c r="K523" s="3">
        <v>5021</v>
      </c>
      <c r="L523" s="3">
        <v>4394</v>
      </c>
      <c r="M523" s="3">
        <v>5620</v>
      </c>
      <c r="N523" s="3">
        <v>11109</v>
      </c>
      <c r="O523" s="3">
        <v>5682</v>
      </c>
      <c r="P523" s="3">
        <v>4675</v>
      </c>
      <c r="Q523" s="3">
        <v>5375</v>
      </c>
      <c r="R523" s="3">
        <v>4192</v>
      </c>
      <c r="S523" s="3">
        <v>0</v>
      </c>
      <c r="T523" s="3">
        <v>4811</v>
      </c>
      <c r="U523" s="3">
        <f t="shared" si="8"/>
        <v>66142</v>
      </c>
    </row>
    <row r="524" spans="1:21" x14ac:dyDescent="0.25">
      <c r="A524" t="s">
        <v>2446</v>
      </c>
      <c r="B524" t="s">
        <v>3090</v>
      </c>
      <c r="C524" t="s">
        <v>3093</v>
      </c>
      <c r="D524" t="s">
        <v>95</v>
      </c>
      <c r="E524" s="2">
        <v>291541319.02321923</v>
      </c>
      <c r="F524" s="7" t="s">
        <v>41</v>
      </c>
      <c r="G524" s="7" t="s">
        <v>3040</v>
      </c>
      <c r="H524" s="3">
        <v>8238</v>
      </c>
      <c r="I524" s="3">
        <v>2263</v>
      </c>
      <c r="J524" s="3">
        <v>2165</v>
      </c>
      <c r="K524" s="3">
        <v>1843</v>
      </c>
      <c r="L524" s="3">
        <v>1723</v>
      </c>
      <c r="M524" s="3">
        <v>2375</v>
      </c>
      <c r="N524" s="3">
        <v>4411</v>
      </c>
      <c r="O524" s="3">
        <v>2283</v>
      </c>
      <c r="P524" s="3">
        <v>2126</v>
      </c>
      <c r="Q524" s="3">
        <v>2192</v>
      </c>
      <c r="R524" s="3">
        <v>2437</v>
      </c>
      <c r="S524" s="3">
        <v>0</v>
      </c>
      <c r="T524" s="3">
        <v>2425</v>
      </c>
      <c r="U524" s="3">
        <f t="shared" si="8"/>
        <v>26243</v>
      </c>
    </row>
    <row r="525" spans="1:21" x14ac:dyDescent="0.25">
      <c r="A525" t="s">
        <v>2446</v>
      </c>
      <c r="B525" t="s">
        <v>3090</v>
      </c>
      <c r="C525" t="s">
        <v>3094</v>
      </c>
      <c r="D525" t="s">
        <v>32</v>
      </c>
      <c r="E525" s="2">
        <v>28684056.960000001</v>
      </c>
      <c r="F525" s="7" t="s">
        <v>41</v>
      </c>
      <c r="G525" s="7" t="s">
        <v>3040</v>
      </c>
      <c r="H525" s="3">
        <v>8238</v>
      </c>
      <c r="I525" s="3">
        <v>0</v>
      </c>
      <c r="J525" s="3">
        <v>14</v>
      </c>
      <c r="K525" s="3">
        <v>30</v>
      </c>
      <c r="L525" s="3">
        <v>0</v>
      </c>
      <c r="M525" s="3">
        <v>0</v>
      </c>
      <c r="N525" s="3">
        <v>0</v>
      </c>
      <c r="O525" s="3">
        <v>0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f t="shared" si="8"/>
        <v>44</v>
      </c>
    </row>
    <row r="526" spans="1:21" x14ac:dyDescent="0.25">
      <c r="A526" t="s">
        <v>2446</v>
      </c>
      <c r="B526" t="s">
        <v>3090</v>
      </c>
      <c r="C526" t="s">
        <v>3095</v>
      </c>
      <c r="D526" t="s">
        <v>95</v>
      </c>
      <c r="E526" s="2">
        <v>3020400.4888540129</v>
      </c>
      <c r="F526" s="7" t="s">
        <v>41</v>
      </c>
      <c r="G526" s="7" t="s">
        <v>2580</v>
      </c>
      <c r="H526" s="3">
        <v>97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  <c r="N526" s="3">
        <v>8</v>
      </c>
      <c r="O526" s="3">
        <v>4</v>
      </c>
      <c r="P526" s="3">
        <v>12</v>
      </c>
      <c r="Q526" s="3">
        <v>133</v>
      </c>
      <c r="R526" s="3">
        <v>2</v>
      </c>
      <c r="S526" s="3">
        <v>0</v>
      </c>
      <c r="T526" s="3">
        <v>100</v>
      </c>
      <c r="U526" s="3">
        <f t="shared" si="8"/>
        <v>259</v>
      </c>
    </row>
    <row r="527" spans="1:21" x14ac:dyDescent="0.25">
      <c r="A527" t="s">
        <v>2446</v>
      </c>
      <c r="B527" t="s">
        <v>3090</v>
      </c>
      <c r="C527" t="s">
        <v>3096</v>
      </c>
      <c r="D527" t="s">
        <v>95</v>
      </c>
      <c r="E527" s="2">
        <v>12020160.53945959</v>
      </c>
      <c r="F527" s="7" t="s">
        <v>41</v>
      </c>
      <c r="G527" s="7" t="s">
        <v>2580</v>
      </c>
      <c r="H527" s="3">
        <v>97</v>
      </c>
      <c r="I527" s="3">
        <v>0</v>
      </c>
      <c r="J527" s="3">
        <v>0</v>
      </c>
      <c r="K527" s="3">
        <v>0</v>
      </c>
      <c r="L527" s="3">
        <v>0</v>
      </c>
      <c r="M527" s="3">
        <v>149</v>
      </c>
      <c r="N527" s="3">
        <v>179</v>
      </c>
      <c r="O527" s="3">
        <v>114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3">
        <f t="shared" si="8"/>
        <v>442</v>
      </c>
    </row>
    <row r="528" spans="1:21" x14ac:dyDescent="0.25">
      <c r="A528" t="s">
        <v>2446</v>
      </c>
      <c r="B528" t="s">
        <v>3090</v>
      </c>
      <c r="C528" t="s">
        <v>3097</v>
      </c>
      <c r="D528" t="s">
        <v>95</v>
      </c>
      <c r="E528" s="2">
        <v>3432812.3264448</v>
      </c>
      <c r="F528" s="7" t="s">
        <v>41</v>
      </c>
      <c r="G528" s="7" t="s">
        <v>3040</v>
      </c>
      <c r="H528" s="3">
        <v>97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  <c r="N528" s="3">
        <v>17</v>
      </c>
      <c r="O528" s="3">
        <v>40</v>
      </c>
      <c r="P528" s="3">
        <v>4</v>
      </c>
      <c r="Q528" s="3">
        <v>6</v>
      </c>
      <c r="R528" s="3">
        <v>4</v>
      </c>
      <c r="S528" s="3">
        <v>0</v>
      </c>
      <c r="T528" s="3">
        <v>2</v>
      </c>
      <c r="U528" s="3">
        <f t="shared" si="8"/>
        <v>73</v>
      </c>
    </row>
    <row r="529" spans="1:21" x14ac:dyDescent="0.25">
      <c r="A529" t="s">
        <v>2446</v>
      </c>
      <c r="B529" t="s">
        <v>3098</v>
      </c>
      <c r="C529" t="s">
        <v>3099</v>
      </c>
      <c r="D529" t="s">
        <v>95</v>
      </c>
      <c r="E529" s="2">
        <v>157078958.40000001</v>
      </c>
      <c r="F529" s="7" t="s">
        <v>41</v>
      </c>
      <c r="G529" s="7" t="s">
        <v>2580</v>
      </c>
      <c r="H529" s="3">
        <v>5985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  <c r="N529" s="3">
        <v>819</v>
      </c>
      <c r="O529" s="3">
        <v>306</v>
      </c>
      <c r="P529" s="3">
        <v>158</v>
      </c>
      <c r="Q529" s="3">
        <v>162</v>
      </c>
      <c r="R529" s="3">
        <v>163</v>
      </c>
      <c r="S529" s="3">
        <v>150</v>
      </c>
      <c r="T529" s="3">
        <v>200</v>
      </c>
      <c r="U529" s="3">
        <f t="shared" si="8"/>
        <v>1958</v>
      </c>
    </row>
    <row r="530" spans="1:21" x14ac:dyDescent="0.25">
      <c r="A530" t="s">
        <v>2446</v>
      </c>
      <c r="B530" t="s">
        <v>3098</v>
      </c>
      <c r="C530" t="s">
        <v>3100</v>
      </c>
      <c r="D530" t="s">
        <v>95</v>
      </c>
      <c r="E530" s="2">
        <v>762964544.15999985</v>
      </c>
      <c r="F530" s="7" t="s">
        <v>41</v>
      </c>
      <c r="G530" s="7" t="s">
        <v>2580</v>
      </c>
      <c r="H530" s="3">
        <v>5985</v>
      </c>
      <c r="I530" s="3">
        <v>0</v>
      </c>
      <c r="J530" s="3">
        <v>0</v>
      </c>
      <c r="K530" s="3">
        <v>10525</v>
      </c>
      <c r="L530" s="3">
        <v>3072</v>
      </c>
      <c r="M530" s="3">
        <v>2833</v>
      </c>
      <c r="N530" s="3">
        <v>3549</v>
      </c>
      <c r="O530" s="3">
        <v>4545</v>
      </c>
      <c r="P530" s="3">
        <v>3632</v>
      </c>
      <c r="Q530" s="3">
        <v>4723</v>
      </c>
      <c r="R530" s="3">
        <v>3919</v>
      </c>
      <c r="S530" s="3">
        <v>3328</v>
      </c>
      <c r="T530" s="3">
        <v>3530</v>
      </c>
      <c r="U530" s="3">
        <f t="shared" si="8"/>
        <v>43656</v>
      </c>
    </row>
    <row r="531" spans="1:21" x14ac:dyDescent="0.25">
      <c r="A531" t="s">
        <v>2446</v>
      </c>
      <c r="B531" t="s">
        <v>3098</v>
      </c>
      <c r="C531" t="s">
        <v>3101</v>
      </c>
      <c r="D531" t="s">
        <v>95</v>
      </c>
      <c r="E531" s="2">
        <v>194948208</v>
      </c>
      <c r="F531" s="7" t="s">
        <v>41</v>
      </c>
      <c r="G531" s="7" t="s">
        <v>3040</v>
      </c>
      <c r="H531" s="3">
        <v>5985</v>
      </c>
      <c r="I531" s="3">
        <v>0</v>
      </c>
      <c r="J531" s="3">
        <v>0</v>
      </c>
      <c r="K531" s="3">
        <v>10913</v>
      </c>
      <c r="L531" s="3">
        <v>7860</v>
      </c>
      <c r="M531" s="3">
        <v>3485</v>
      </c>
      <c r="N531" s="3">
        <v>4070</v>
      </c>
      <c r="O531" s="3">
        <v>3875</v>
      </c>
      <c r="P531" s="3">
        <v>3591</v>
      </c>
      <c r="Q531" s="3">
        <v>4466</v>
      </c>
      <c r="R531" s="3">
        <v>2372</v>
      </c>
      <c r="S531" s="3">
        <v>656</v>
      </c>
      <c r="T531" s="3">
        <v>882</v>
      </c>
      <c r="U531" s="3">
        <f t="shared" si="8"/>
        <v>42170</v>
      </c>
    </row>
    <row r="532" spans="1:21" x14ac:dyDescent="0.25">
      <c r="A532" t="s">
        <v>2446</v>
      </c>
      <c r="B532" t="s">
        <v>3098</v>
      </c>
      <c r="C532" t="s">
        <v>3102</v>
      </c>
      <c r="D532" t="s">
        <v>32</v>
      </c>
      <c r="E532" s="2">
        <v>27785721.600000001</v>
      </c>
      <c r="F532" s="7" t="s">
        <v>41</v>
      </c>
      <c r="G532" s="7" t="s">
        <v>3040</v>
      </c>
      <c r="H532" s="3">
        <v>5985</v>
      </c>
      <c r="I532" s="3">
        <v>0</v>
      </c>
      <c r="J532" s="3">
        <v>0</v>
      </c>
      <c r="K532" s="3">
        <v>0</v>
      </c>
      <c r="L532" s="3">
        <v>0</v>
      </c>
      <c r="M532" s="3">
        <v>0</v>
      </c>
      <c r="N532" s="3">
        <v>0</v>
      </c>
      <c r="O532" s="3">
        <v>18</v>
      </c>
      <c r="P532" s="3">
        <v>0</v>
      </c>
      <c r="Q532" s="3">
        <v>6</v>
      </c>
      <c r="R532" s="3">
        <v>0</v>
      </c>
      <c r="S532" s="3">
        <v>0</v>
      </c>
      <c r="T532" s="3">
        <v>6</v>
      </c>
      <c r="U532" s="3">
        <f t="shared" si="8"/>
        <v>30</v>
      </c>
    </row>
    <row r="533" spans="1:21" x14ac:dyDescent="0.25">
      <c r="A533" t="s">
        <v>2446</v>
      </c>
      <c r="B533" t="s">
        <v>3098</v>
      </c>
      <c r="C533" t="s">
        <v>3103</v>
      </c>
      <c r="D533" t="s">
        <v>95</v>
      </c>
      <c r="E533" s="2">
        <v>4589260.4160000002</v>
      </c>
      <c r="F533" s="7" t="s">
        <v>41</v>
      </c>
      <c r="G533" s="7" t="s">
        <v>2580</v>
      </c>
      <c r="H533" s="3">
        <v>36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50</v>
      </c>
      <c r="O533" s="3">
        <v>0</v>
      </c>
      <c r="P533" s="3">
        <v>5</v>
      </c>
      <c r="Q533" s="3">
        <v>10</v>
      </c>
      <c r="R533" s="3">
        <v>8</v>
      </c>
      <c r="S533" s="3">
        <v>3</v>
      </c>
      <c r="T533" s="3">
        <v>8</v>
      </c>
      <c r="U533" s="3">
        <f t="shared" si="8"/>
        <v>84</v>
      </c>
    </row>
    <row r="534" spans="1:21" x14ac:dyDescent="0.25">
      <c r="A534" t="s">
        <v>2446</v>
      </c>
      <c r="B534" t="s">
        <v>3098</v>
      </c>
      <c r="C534" t="s">
        <v>3104</v>
      </c>
      <c r="D534" t="s">
        <v>95</v>
      </c>
      <c r="E534" s="2">
        <v>1172620.8</v>
      </c>
      <c r="F534" s="7" t="s">
        <v>41</v>
      </c>
      <c r="G534" s="7" t="s">
        <v>3040</v>
      </c>
      <c r="H534" s="3">
        <v>36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44</v>
      </c>
      <c r="Q534" s="3">
        <v>33</v>
      </c>
      <c r="R534" s="3">
        <v>62</v>
      </c>
      <c r="S534" s="3">
        <v>20</v>
      </c>
      <c r="T534" s="3">
        <v>0</v>
      </c>
      <c r="U534" s="3">
        <f t="shared" si="8"/>
        <v>159</v>
      </c>
    </row>
    <row r="535" spans="1:21" x14ac:dyDescent="0.25">
      <c r="A535" t="s">
        <v>2446</v>
      </c>
      <c r="B535" t="s">
        <v>3105</v>
      </c>
      <c r="C535" t="s">
        <v>3106</v>
      </c>
      <c r="D535" t="s">
        <v>95</v>
      </c>
      <c r="E535" s="2">
        <v>168632231.03999999</v>
      </c>
      <c r="F535" s="7" t="s">
        <v>41</v>
      </c>
      <c r="G535" s="7" t="s">
        <v>2580</v>
      </c>
      <c r="H535" s="3">
        <v>6062</v>
      </c>
      <c r="I535" s="3">
        <v>0</v>
      </c>
      <c r="J535" s="3">
        <v>776</v>
      </c>
      <c r="K535" s="3">
        <v>1621</v>
      </c>
      <c r="L535" s="3">
        <v>1150</v>
      </c>
      <c r="M535" s="3">
        <v>0</v>
      </c>
      <c r="N535" s="3">
        <v>1612</v>
      </c>
      <c r="O535" s="3">
        <v>777</v>
      </c>
      <c r="P535" s="3">
        <v>394</v>
      </c>
      <c r="Q535" s="3">
        <v>463</v>
      </c>
      <c r="R535" s="3">
        <v>596</v>
      </c>
      <c r="S535" s="3">
        <v>561</v>
      </c>
      <c r="T535" s="3">
        <v>0</v>
      </c>
      <c r="U535" s="3">
        <f t="shared" si="8"/>
        <v>7950</v>
      </c>
    </row>
    <row r="536" spans="1:21" x14ac:dyDescent="0.25">
      <c r="A536" t="s">
        <v>2446</v>
      </c>
      <c r="B536" t="s">
        <v>3105</v>
      </c>
      <c r="C536" t="s">
        <v>3107</v>
      </c>
      <c r="D536" t="s">
        <v>95</v>
      </c>
      <c r="E536" s="2">
        <v>744886920.96000004</v>
      </c>
      <c r="F536" s="7" t="s">
        <v>41</v>
      </c>
      <c r="G536" s="7" t="s">
        <v>2580</v>
      </c>
      <c r="H536" s="3">
        <v>6062</v>
      </c>
      <c r="I536" s="3">
        <v>0</v>
      </c>
      <c r="J536" s="3">
        <v>1330</v>
      </c>
      <c r="K536" s="3">
        <v>3576</v>
      </c>
      <c r="L536" s="3">
        <v>4119</v>
      </c>
      <c r="M536" s="3">
        <v>0</v>
      </c>
      <c r="N536" s="3">
        <v>3635</v>
      </c>
      <c r="O536" s="3">
        <v>2125</v>
      </c>
      <c r="P536" s="3">
        <v>2645</v>
      </c>
      <c r="Q536" s="3">
        <v>2874</v>
      </c>
      <c r="R536" s="3">
        <v>2355</v>
      </c>
      <c r="S536" s="3">
        <v>1729</v>
      </c>
      <c r="T536" s="3">
        <v>0</v>
      </c>
      <c r="U536" s="3">
        <f t="shared" si="8"/>
        <v>24388</v>
      </c>
    </row>
    <row r="537" spans="1:21" x14ac:dyDescent="0.25">
      <c r="A537" t="s">
        <v>2446</v>
      </c>
      <c r="B537" t="s">
        <v>3105</v>
      </c>
      <c r="C537" t="s">
        <v>3108</v>
      </c>
      <c r="D537" t="s">
        <v>95</v>
      </c>
      <c r="E537" s="2">
        <v>189966591.36000001</v>
      </c>
      <c r="F537" s="7" t="s">
        <v>41</v>
      </c>
      <c r="G537" s="7" t="s">
        <v>3040</v>
      </c>
      <c r="H537" s="3">
        <v>6062</v>
      </c>
      <c r="I537" s="3">
        <v>0</v>
      </c>
      <c r="J537" s="3">
        <v>0</v>
      </c>
      <c r="K537" s="3">
        <v>3308</v>
      </c>
      <c r="L537" s="3">
        <v>6014</v>
      </c>
      <c r="M537" s="3">
        <v>0</v>
      </c>
      <c r="N537" s="3">
        <v>4508</v>
      </c>
      <c r="O537" s="3">
        <v>2503</v>
      </c>
      <c r="P537" s="3">
        <v>3024</v>
      </c>
      <c r="Q537" s="3">
        <v>2457</v>
      </c>
      <c r="R537" s="3">
        <v>1380</v>
      </c>
      <c r="S537" s="3">
        <v>1061</v>
      </c>
      <c r="T537" s="3">
        <v>0</v>
      </c>
      <c r="U537" s="3">
        <f t="shared" si="8"/>
        <v>24255</v>
      </c>
    </row>
    <row r="538" spans="1:21" x14ac:dyDescent="0.25">
      <c r="A538" t="s">
        <v>2446</v>
      </c>
      <c r="B538" t="s">
        <v>3105</v>
      </c>
      <c r="C538" t="s">
        <v>3109</v>
      </c>
      <c r="D538" t="s">
        <v>32</v>
      </c>
      <c r="E538" s="2">
        <v>12709831.68</v>
      </c>
      <c r="F538" s="7" t="s">
        <v>41</v>
      </c>
      <c r="G538" s="7" t="s">
        <v>3040</v>
      </c>
      <c r="H538" s="3">
        <v>6062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4</v>
      </c>
      <c r="P538" s="3">
        <v>10</v>
      </c>
      <c r="Q538" s="3">
        <v>0</v>
      </c>
      <c r="R538" s="3">
        <v>8</v>
      </c>
      <c r="S538" s="3">
        <v>0</v>
      </c>
      <c r="T538" s="3">
        <v>0</v>
      </c>
      <c r="U538" s="3">
        <f t="shared" si="8"/>
        <v>22</v>
      </c>
    </row>
    <row r="539" spans="1:21" x14ac:dyDescent="0.25">
      <c r="A539" t="s">
        <v>2446</v>
      </c>
      <c r="B539" t="s">
        <v>725</v>
      </c>
      <c r="C539" t="s">
        <v>3110</v>
      </c>
      <c r="D539" t="s">
        <v>95</v>
      </c>
      <c r="E539" s="2">
        <v>284701098.24000001</v>
      </c>
      <c r="F539" s="7" t="s">
        <v>41</v>
      </c>
      <c r="G539" s="7" t="s">
        <v>2580</v>
      </c>
      <c r="H539" s="3">
        <v>7996</v>
      </c>
      <c r="I539" s="3">
        <v>0</v>
      </c>
      <c r="J539" s="3">
        <v>678</v>
      </c>
      <c r="K539" s="3">
        <v>494</v>
      </c>
      <c r="L539" s="3">
        <v>1931</v>
      </c>
      <c r="M539" s="3">
        <v>0</v>
      </c>
      <c r="N539" s="3">
        <v>1241</v>
      </c>
      <c r="O539" s="3">
        <v>683</v>
      </c>
      <c r="P539" s="3">
        <v>632</v>
      </c>
      <c r="Q539" s="3">
        <v>571</v>
      </c>
      <c r="R539" s="3">
        <v>641</v>
      </c>
      <c r="S539" s="3">
        <v>0</v>
      </c>
      <c r="T539" s="3">
        <v>449</v>
      </c>
      <c r="U539" s="3">
        <f t="shared" si="8"/>
        <v>7320</v>
      </c>
    </row>
    <row r="540" spans="1:21" x14ac:dyDescent="0.25">
      <c r="A540" t="s">
        <v>2446</v>
      </c>
      <c r="B540" t="s">
        <v>725</v>
      </c>
      <c r="C540" t="s">
        <v>3111</v>
      </c>
      <c r="D540" t="s">
        <v>95</v>
      </c>
      <c r="E540" s="2">
        <v>928047744</v>
      </c>
      <c r="F540" s="7" t="s">
        <v>41</v>
      </c>
      <c r="G540" s="7" t="s">
        <v>2580</v>
      </c>
      <c r="H540" s="3">
        <v>7996</v>
      </c>
      <c r="I540" s="3">
        <v>0</v>
      </c>
      <c r="J540" s="3">
        <v>3452</v>
      </c>
      <c r="K540" s="3">
        <v>3225</v>
      </c>
      <c r="L540" s="3">
        <v>10072</v>
      </c>
      <c r="M540" s="3">
        <v>0</v>
      </c>
      <c r="N540" s="3">
        <v>5854</v>
      </c>
      <c r="O540" s="3">
        <v>3060</v>
      </c>
      <c r="P540" s="3">
        <v>3223</v>
      </c>
      <c r="Q540" s="3">
        <v>0</v>
      </c>
      <c r="R540" s="3">
        <v>3018</v>
      </c>
      <c r="S540" s="3">
        <v>0</v>
      </c>
      <c r="T540" s="3">
        <v>2689</v>
      </c>
      <c r="U540" s="3">
        <f t="shared" si="8"/>
        <v>34593</v>
      </c>
    </row>
    <row r="541" spans="1:21" x14ac:dyDescent="0.25">
      <c r="A541" t="s">
        <v>2446</v>
      </c>
      <c r="B541" t="s">
        <v>725</v>
      </c>
      <c r="C541" t="s">
        <v>3112</v>
      </c>
      <c r="D541" t="s">
        <v>95</v>
      </c>
      <c r="E541" s="2">
        <v>255063444.47999999</v>
      </c>
      <c r="F541" s="7" t="s">
        <v>41</v>
      </c>
      <c r="G541" s="7" t="s">
        <v>3040</v>
      </c>
      <c r="H541" s="3">
        <v>7996</v>
      </c>
      <c r="I541" s="3">
        <v>0</v>
      </c>
      <c r="J541" s="3">
        <v>0</v>
      </c>
      <c r="K541" s="3">
        <v>4492</v>
      </c>
      <c r="L541" s="3">
        <v>9345</v>
      </c>
      <c r="M541" s="3">
        <v>0</v>
      </c>
      <c r="N541" s="3">
        <v>3732</v>
      </c>
      <c r="O541" s="3">
        <v>1713</v>
      </c>
      <c r="P541" s="3">
        <v>1194</v>
      </c>
      <c r="Q541" s="3">
        <v>2227</v>
      </c>
      <c r="R541" s="3">
        <v>2265</v>
      </c>
      <c r="S541" s="3">
        <v>0</v>
      </c>
      <c r="T541" s="3">
        <v>2272</v>
      </c>
      <c r="U541" s="3">
        <f t="shared" si="8"/>
        <v>27240</v>
      </c>
    </row>
    <row r="542" spans="1:21" x14ac:dyDescent="0.25">
      <c r="A542" t="s">
        <v>2446</v>
      </c>
      <c r="B542" t="s">
        <v>725</v>
      </c>
      <c r="C542" t="s">
        <v>3113</v>
      </c>
      <c r="D542" t="s">
        <v>95</v>
      </c>
      <c r="E542" s="2">
        <v>2919646.08</v>
      </c>
      <c r="F542" s="7" t="s">
        <v>41</v>
      </c>
      <c r="G542" s="7" t="s">
        <v>2580</v>
      </c>
      <c r="H542" s="3">
        <v>82</v>
      </c>
      <c r="I542" s="3">
        <v>0</v>
      </c>
      <c r="J542" s="3">
        <v>0</v>
      </c>
      <c r="K542" s="3">
        <v>0</v>
      </c>
      <c r="L542" s="3">
        <v>0</v>
      </c>
      <c r="M542" s="3">
        <v>688</v>
      </c>
      <c r="N542" s="3">
        <v>3</v>
      </c>
      <c r="O542" s="3">
        <v>0</v>
      </c>
      <c r="P542" s="3">
        <v>2</v>
      </c>
      <c r="Q542" s="3">
        <v>1</v>
      </c>
      <c r="R542" s="3">
        <v>9</v>
      </c>
      <c r="S542" s="3">
        <v>0</v>
      </c>
      <c r="T542" s="3">
        <v>1</v>
      </c>
      <c r="U542" s="3">
        <f t="shared" si="8"/>
        <v>704</v>
      </c>
    </row>
    <row r="543" spans="1:21" x14ac:dyDescent="0.25">
      <c r="A543" t="s">
        <v>2446</v>
      </c>
      <c r="B543" t="s">
        <v>725</v>
      </c>
      <c r="C543" t="s">
        <v>3114</v>
      </c>
      <c r="D543" t="s">
        <v>95</v>
      </c>
      <c r="E543" s="2">
        <v>9517248</v>
      </c>
      <c r="F543" s="7" t="s">
        <v>41</v>
      </c>
      <c r="G543" s="7" t="s">
        <v>2580</v>
      </c>
      <c r="H543" s="3">
        <v>82</v>
      </c>
      <c r="I543" s="3">
        <v>0</v>
      </c>
      <c r="J543" s="3">
        <v>0</v>
      </c>
      <c r="K543" s="3">
        <v>0</v>
      </c>
      <c r="L543" s="3">
        <v>0</v>
      </c>
      <c r="M543" s="3">
        <v>190</v>
      </c>
      <c r="N543" s="3">
        <v>185</v>
      </c>
      <c r="O543" s="3">
        <v>180</v>
      </c>
      <c r="P543" s="3">
        <v>209</v>
      </c>
      <c r="Q543" s="3">
        <v>141</v>
      </c>
      <c r="R543" s="3">
        <v>52</v>
      </c>
      <c r="S543" s="3">
        <v>0</v>
      </c>
      <c r="T543" s="3">
        <v>54</v>
      </c>
      <c r="U543" s="3">
        <f t="shared" si="8"/>
        <v>1011</v>
      </c>
    </row>
    <row r="544" spans="1:21" x14ac:dyDescent="0.25">
      <c r="A544" t="s">
        <v>2446</v>
      </c>
      <c r="B544" t="s">
        <v>725</v>
      </c>
      <c r="C544" t="s">
        <v>3115</v>
      </c>
      <c r="D544" t="s">
        <v>95</v>
      </c>
      <c r="E544" s="2">
        <v>2615708.16</v>
      </c>
      <c r="F544" s="7" t="s">
        <v>41</v>
      </c>
      <c r="G544" s="7" t="s">
        <v>3040</v>
      </c>
      <c r="H544" s="3">
        <v>82</v>
      </c>
      <c r="I544" s="3">
        <v>0</v>
      </c>
      <c r="J544" s="3">
        <v>0</v>
      </c>
      <c r="K544" s="3">
        <v>0</v>
      </c>
      <c r="L544" s="3">
        <v>0</v>
      </c>
      <c r="M544" s="3">
        <v>83</v>
      </c>
      <c r="N544" s="3">
        <v>35</v>
      </c>
      <c r="O544" s="3">
        <v>23</v>
      </c>
      <c r="P544" s="3">
        <v>17</v>
      </c>
      <c r="Q544" s="3">
        <v>29</v>
      </c>
      <c r="R544" s="3">
        <v>59</v>
      </c>
      <c r="S544" s="3">
        <v>0</v>
      </c>
      <c r="T544" s="3">
        <v>39</v>
      </c>
      <c r="U544" s="3">
        <f t="shared" si="8"/>
        <v>285</v>
      </c>
    </row>
    <row r="545" spans="1:21" x14ac:dyDescent="0.25">
      <c r="A545" t="s">
        <v>2446</v>
      </c>
      <c r="B545" t="s">
        <v>3116</v>
      </c>
      <c r="C545" t="s">
        <v>3117</v>
      </c>
      <c r="D545" t="s">
        <v>95</v>
      </c>
      <c r="E545" s="2">
        <v>83865600</v>
      </c>
      <c r="F545" s="7" t="s">
        <v>41</v>
      </c>
      <c r="G545" s="7" t="s">
        <v>2580</v>
      </c>
      <c r="H545" s="3">
        <v>3200</v>
      </c>
      <c r="I545" s="3">
        <v>0</v>
      </c>
      <c r="J545" s="3">
        <v>0</v>
      </c>
      <c r="K545" s="3">
        <v>0</v>
      </c>
      <c r="L545" s="3">
        <v>0</v>
      </c>
      <c r="M545" s="3">
        <v>1131</v>
      </c>
      <c r="N545" s="3">
        <v>364</v>
      </c>
      <c r="O545" s="3">
        <v>227</v>
      </c>
      <c r="P545" s="3">
        <v>241</v>
      </c>
      <c r="Q545" s="3">
        <v>191</v>
      </c>
      <c r="R545" s="3">
        <v>148</v>
      </c>
      <c r="S545" s="3">
        <v>153</v>
      </c>
      <c r="T545" s="3">
        <v>246</v>
      </c>
      <c r="U545" s="3">
        <f t="shared" si="8"/>
        <v>2701</v>
      </c>
    </row>
    <row r="546" spans="1:21" x14ac:dyDescent="0.25">
      <c r="A546" t="s">
        <v>2446</v>
      </c>
      <c r="B546" t="s">
        <v>3116</v>
      </c>
      <c r="C546" t="s">
        <v>3118</v>
      </c>
      <c r="D546" t="s">
        <v>95</v>
      </c>
      <c r="E546" s="2">
        <v>418728960.00000012</v>
      </c>
      <c r="F546" s="7" t="s">
        <v>41</v>
      </c>
      <c r="G546" s="7" t="s">
        <v>2580</v>
      </c>
      <c r="H546" s="3">
        <v>3200</v>
      </c>
      <c r="I546" s="3">
        <v>0</v>
      </c>
      <c r="J546" s="3">
        <v>4082</v>
      </c>
      <c r="K546" s="3">
        <v>2286</v>
      </c>
      <c r="L546" s="3">
        <v>1873</v>
      </c>
      <c r="M546" s="3">
        <v>1845</v>
      </c>
      <c r="N546" s="3">
        <v>3452</v>
      </c>
      <c r="O546" s="3">
        <v>1855</v>
      </c>
      <c r="P546" s="3">
        <v>1918</v>
      </c>
      <c r="Q546" s="3">
        <v>1791</v>
      </c>
      <c r="R546" s="3">
        <v>1733</v>
      </c>
      <c r="S546" s="3">
        <v>1580</v>
      </c>
      <c r="T546" s="3">
        <v>2004</v>
      </c>
      <c r="U546" s="3">
        <f t="shared" si="8"/>
        <v>24419</v>
      </c>
    </row>
    <row r="547" spans="1:21" x14ac:dyDescent="0.25">
      <c r="A547" t="s">
        <v>2446</v>
      </c>
      <c r="B547" t="s">
        <v>3116</v>
      </c>
      <c r="C547" t="s">
        <v>3119</v>
      </c>
      <c r="D547" t="s">
        <v>95</v>
      </c>
      <c r="E547" s="2">
        <v>106389504</v>
      </c>
      <c r="F547" s="7" t="s">
        <v>41</v>
      </c>
      <c r="G547" s="7" t="s">
        <v>3040</v>
      </c>
      <c r="H547" s="3">
        <v>3200</v>
      </c>
      <c r="I547" s="3">
        <v>0</v>
      </c>
      <c r="J547" s="3">
        <v>2775</v>
      </c>
      <c r="K547" s="3">
        <v>1950</v>
      </c>
      <c r="L547" s="3">
        <v>1459</v>
      </c>
      <c r="M547" s="3">
        <v>1987</v>
      </c>
      <c r="N547" s="3">
        <v>2656</v>
      </c>
      <c r="O547" s="3">
        <v>824</v>
      </c>
      <c r="P547" s="3">
        <v>1282</v>
      </c>
      <c r="Q547" s="3">
        <v>1161</v>
      </c>
      <c r="R547" s="3">
        <v>1663</v>
      </c>
      <c r="S547" s="3">
        <v>1296</v>
      </c>
      <c r="T547" s="3">
        <v>1758</v>
      </c>
      <c r="U547" s="3">
        <f t="shared" si="8"/>
        <v>18811</v>
      </c>
    </row>
    <row r="548" spans="1:21" x14ac:dyDescent="0.25">
      <c r="A548" t="s">
        <v>2446</v>
      </c>
      <c r="B548" t="s">
        <v>3116</v>
      </c>
      <c r="C548" t="s">
        <v>3120</v>
      </c>
      <c r="D548" t="s">
        <v>32</v>
      </c>
      <c r="E548" s="2">
        <v>14856192</v>
      </c>
      <c r="F548" s="7" t="s">
        <v>41</v>
      </c>
      <c r="G548" s="7" t="s">
        <v>3040</v>
      </c>
      <c r="H548" s="3">
        <v>3200</v>
      </c>
      <c r="I548" s="3">
        <v>0</v>
      </c>
      <c r="J548" s="3">
        <v>0</v>
      </c>
      <c r="K548" s="3">
        <v>0</v>
      </c>
      <c r="L548" s="3">
        <v>0</v>
      </c>
      <c r="M548" s="3">
        <v>0</v>
      </c>
      <c r="N548" s="3">
        <v>0</v>
      </c>
      <c r="O548" s="3">
        <v>0</v>
      </c>
      <c r="P548" s="3">
        <v>7</v>
      </c>
      <c r="Q548" s="3">
        <v>0</v>
      </c>
      <c r="R548" s="3">
        <v>6</v>
      </c>
      <c r="S548" s="3">
        <v>14</v>
      </c>
      <c r="T548" s="3">
        <v>0</v>
      </c>
      <c r="U548" s="3">
        <f t="shared" si="8"/>
        <v>27</v>
      </c>
    </row>
    <row r="549" spans="1:21" x14ac:dyDescent="0.25">
      <c r="A549" t="s">
        <v>2446</v>
      </c>
      <c r="B549" t="s">
        <v>3116</v>
      </c>
      <c r="C549" t="s">
        <v>3121</v>
      </c>
      <c r="D549" t="s">
        <v>95</v>
      </c>
      <c r="E549" s="2">
        <v>1755936</v>
      </c>
      <c r="F549" s="7" t="s">
        <v>41</v>
      </c>
      <c r="G549" s="7" t="s">
        <v>2580</v>
      </c>
      <c r="H549" s="3">
        <v>67</v>
      </c>
      <c r="I549" s="3">
        <v>0</v>
      </c>
      <c r="J549" s="3">
        <v>0</v>
      </c>
      <c r="K549" s="3">
        <v>0</v>
      </c>
      <c r="L549" s="3">
        <v>0</v>
      </c>
      <c r="M549" s="3">
        <v>43</v>
      </c>
      <c r="N549" s="3">
        <v>9</v>
      </c>
      <c r="O549" s="3">
        <v>3</v>
      </c>
      <c r="P549" s="3">
        <v>10</v>
      </c>
      <c r="Q549" s="3">
        <v>1</v>
      </c>
      <c r="R549" s="3">
        <v>2</v>
      </c>
      <c r="S549" s="3">
        <v>0</v>
      </c>
      <c r="T549" s="3">
        <v>0</v>
      </c>
      <c r="U549" s="3">
        <f t="shared" si="8"/>
        <v>68</v>
      </c>
    </row>
    <row r="550" spans="1:21" x14ac:dyDescent="0.25">
      <c r="A550" t="s">
        <v>2446</v>
      </c>
      <c r="B550" t="s">
        <v>3116</v>
      </c>
      <c r="C550" t="s">
        <v>3122</v>
      </c>
      <c r="D550" t="s">
        <v>95</v>
      </c>
      <c r="E550" s="2">
        <v>8767137.6000000015</v>
      </c>
      <c r="F550" s="7" t="s">
        <v>41</v>
      </c>
      <c r="G550" s="7" t="s">
        <v>2580</v>
      </c>
      <c r="H550" s="3">
        <v>67</v>
      </c>
      <c r="I550" s="3">
        <v>0</v>
      </c>
      <c r="J550" s="3">
        <v>89</v>
      </c>
      <c r="K550" s="3">
        <v>75</v>
      </c>
      <c r="L550" s="3">
        <v>35</v>
      </c>
      <c r="M550" s="3">
        <v>94</v>
      </c>
      <c r="N550" s="3">
        <v>36</v>
      </c>
      <c r="O550" s="3">
        <v>40</v>
      </c>
      <c r="P550" s="3">
        <v>11</v>
      </c>
      <c r="Q550" s="3">
        <v>16</v>
      </c>
      <c r="R550" s="3">
        <v>35</v>
      </c>
      <c r="S550" s="3">
        <v>62</v>
      </c>
      <c r="T550" s="3">
        <v>25</v>
      </c>
      <c r="U550" s="3">
        <f t="shared" si="8"/>
        <v>518</v>
      </c>
    </row>
    <row r="551" spans="1:21" x14ac:dyDescent="0.25">
      <c r="A551" t="s">
        <v>2446</v>
      </c>
      <c r="B551" t="s">
        <v>3116</v>
      </c>
      <c r="C551" t="s">
        <v>3123</v>
      </c>
      <c r="D551" t="s">
        <v>95</v>
      </c>
      <c r="E551" s="2">
        <v>2227530.2400000002</v>
      </c>
      <c r="F551" s="7" t="s">
        <v>41</v>
      </c>
      <c r="G551" s="7" t="s">
        <v>3040</v>
      </c>
      <c r="H551" s="3">
        <v>67</v>
      </c>
      <c r="I551" s="3">
        <v>0</v>
      </c>
      <c r="J551" s="3">
        <v>53</v>
      </c>
      <c r="K551" s="3">
        <v>9</v>
      </c>
      <c r="L551" s="3">
        <v>13</v>
      </c>
      <c r="M551" s="3">
        <v>15</v>
      </c>
      <c r="N551" s="3">
        <v>4</v>
      </c>
      <c r="O551" s="3">
        <v>3</v>
      </c>
      <c r="P551" s="3">
        <v>7</v>
      </c>
      <c r="Q551" s="3">
        <v>9</v>
      </c>
      <c r="R551" s="3">
        <v>12</v>
      </c>
      <c r="S551" s="3">
        <v>10</v>
      </c>
      <c r="T551" s="3">
        <v>5</v>
      </c>
      <c r="U551" s="3">
        <f t="shared" si="8"/>
        <v>140</v>
      </c>
    </row>
    <row r="552" spans="1:21" x14ac:dyDescent="0.25">
      <c r="A552" t="s">
        <v>2446</v>
      </c>
      <c r="B552" t="s">
        <v>3124</v>
      </c>
      <c r="C552" t="s">
        <v>3125</v>
      </c>
      <c r="D552" t="s">
        <v>95</v>
      </c>
      <c r="E552" s="2">
        <v>82891860.480000004</v>
      </c>
      <c r="F552" s="7" t="s">
        <v>41</v>
      </c>
      <c r="G552" s="7" t="s">
        <v>2582</v>
      </c>
      <c r="H552" s="3">
        <v>3058</v>
      </c>
      <c r="I552" s="3">
        <v>0</v>
      </c>
      <c r="J552" s="3">
        <v>198</v>
      </c>
      <c r="K552" s="3">
        <v>164</v>
      </c>
      <c r="L552" s="3">
        <v>313</v>
      </c>
      <c r="M552" s="3">
        <v>0</v>
      </c>
      <c r="N552" s="3">
        <v>226</v>
      </c>
      <c r="O552" s="3">
        <v>157</v>
      </c>
      <c r="P552" s="3">
        <v>95</v>
      </c>
      <c r="Q552" s="3">
        <v>107</v>
      </c>
      <c r="R552" s="3">
        <v>153</v>
      </c>
      <c r="S552" s="3">
        <v>91</v>
      </c>
      <c r="T552" s="3">
        <v>149</v>
      </c>
      <c r="U552" s="3">
        <f t="shared" si="8"/>
        <v>1653</v>
      </c>
    </row>
    <row r="553" spans="1:21" x14ac:dyDescent="0.25">
      <c r="A553" t="s">
        <v>2446</v>
      </c>
      <c r="B553" t="s">
        <v>3124</v>
      </c>
      <c r="C553" t="s">
        <v>3126</v>
      </c>
      <c r="D553" t="s">
        <v>95</v>
      </c>
      <c r="E553" s="2">
        <v>352290407.04000002</v>
      </c>
      <c r="F553" s="7" t="s">
        <v>41</v>
      </c>
      <c r="G553" s="7" t="s">
        <v>2582</v>
      </c>
      <c r="H553" s="3">
        <v>3058</v>
      </c>
      <c r="I553" s="3">
        <v>0</v>
      </c>
      <c r="J553" s="3">
        <v>3697</v>
      </c>
      <c r="K553" s="3">
        <v>2050</v>
      </c>
      <c r="L553" s="3">
        <v>3775</v>
      </c>
      <c r="M553" s="3">
        <v>0</v>
      </c>
      <c r="N553" s="3">
        <v>4395</v>
      </c>
      <c r="O553" s="3">
        <v>2506</v>
      </c>
      <c r="P553" s="3">
        <v>1917</v>
      </c>
      <c r="Q553" s="3">
        <v>2665</v>
      </c>
      <c r="R553" s="3">
        <v>2203</v>
      </c>
      <c r="S553" s="3">
        <v>1883</v>
      </c>
      <c r="T553" s="3">
        <v>2286</v>
      </c>
      <c r="U553" s="3">
        <f t="shared" si="8"/>
        <v>27377</v>
      </c>
    </row>
    <row r="554" spans="1:21" x14ac:dyDescent="0.25">
      <c r="A554" t="s">
        <v>2446</v>
      </c>
      <c r="B554" t="s">
        <v>3124</v>
      </c>
      <c r="C554" t="s">
        <v>3127</v>
      </c>
      <c r="D554" t="s">
        <v>95</v>
      </c>
      <c r="E554" s="2">
        <v>114377028.48</v>
      </c>
      <c r="F554" s="7" t="s">
        <v>41</v>
      </c>
      <c r="G554" s="7" t="s">
        <v>2582</v>
      </c>
      <c r="H554" s="3">
        <v>3058</v>
      </c>
      <c r="I554" s="3">
        <v>0</v>
      </c>
      <c r="J554" s="3">
        <v>2910</v>
      </c>
      <c r="K554" s="3">
        <v>1628</v>
      </c>
      <c r="L554" s="3">
        <v>2597</v>
      </c>
      <c r="M554" s="3">
        <v>0</v>
      </c>
      <c r="N554" s="3">
        <v>2466</v>
      </c>
      <c r="O554" s="3">
        <v>1338</v>
      </c>
      <c r="P554" s="3">
        <v>1115</v>
      </c>
      <c r="Q554" s="3">
        <v>1313</v>
      </c>
      <c r="R554" s="3">
        <v>1199</v>
      </c>
      <c r="S554" s="3">
        <v>1137</v>
      </c>
      <c r="T554" s="3">
        <v>1065</v>
      </c>
      <c r="U554" s="3">
        <f t="shared" si="8"/>
        <v>16768</v>
      </c>
    </row>
    <row r="555" spans="1:21" x14ac:dyDescent="0.25">
      <c r="A555" t="s">
        <v>2446</v>
      </c>
      <c r="B555" t="s">
        <v>3124</v>
      </c>
      <c r="C555" t="s">
        <v>3128</v>
      </c>
      <c r="D555" t="s">
        <v>32</v>
      </c>
      <c r="E555" s="2">
        <v>14196948.48</v>
      </c>
      <c r="F555" s="7" t="s">
        <v>41</v>
      </c>
      <c r="G555" s="7" t="s">
        <v>2582</v>
      </c>
      <c r="H555" s="3">
        <v>3058</v>
      </c>
      <c r="I555" s="3">
        <v>0</v>
      </c>
      <c r="J555" s="3">
        <v>0</v>
      </c>
      <c r="K555" s="3">
        <v>37</v>
      </c>
      <c r="L555" s="3">
        <v>0</v>
      </c>
      <c r="M555" s="3">
        <v>0</v>
      </c>
      <c r="N555" s="3">
        <v>0</v>
      </c>
      <c r="O555" s="3">
        <v>5</v>
      </c>
      <c r="P555" s="3">
        <v>0</v>
      </c>
      <c r="Q555" s="3">
        <v>0</v>
      </c>
      <c r="R555" s="3">
        <v>0</v>
      </c>
      <c r="S555" s="3">
        <v>0</v>
      </c>
      <c r="T555" s="3">
        <v>0</v>
      </c>
      <c r="U555" s="3">
        <f t="shared" si="8"/>
        <v>42</v>
      </c>
    </row>
    <row r="556" spans="1:21" x14ac:dyDescent="0.25">
      <c r="A556" t="s">
        <v>2446</v>
      </c>
      <c r="B556" t="s">
        <v>3124</v>
      </c>
      <c r="C556" t="s">
        <v>3129</v>
      </c>
      <c r="D556" t="s">
        <v>95</v>
      </c>
      <c r="E556" s="2">
        <v>2188854.7200000002</v>
      </c>
      <c r="F556" s="7" t="s">
        <v>41</v>
      </c>
      <c r="G556" s="7" t="s">
        <v>2582</v>
      </c>
      <c r="H556" s="3">
        <v>19</v>
      </c>
      <c r="I556" s="3">
        <v>0</v>
      </c>
      <c r="J556" s="3">
        <v>45</v>
      </c>
      <c r="K556" s="3">
        <v>12</v>
      </c>
      <c r="L556" s="3">
        <v>0</v>
      </c>
      <c r="M556" s="3">
        <v>15</v>
      </c>
      <c r="N556" s="3">
        <v>54</v>
      </c>
      <c r="O556" s="3">
        <v>13</v>
      </c>
      <c r="P556" s="3">
        <v>5</v>
      </c>
      <c r="Q556" s="3">
        <v>5</v>
      </c>
      <c r="R556" s="3">
        <v>7</v>
      </c>
      <c r="S556" s="3">
        <v>32</v>
      </c>
      <c r="T556" s="3">
        <v>48</v>
      </c>
      <c r="U556" s="3">
        <f t="shared" si="8"/>
        <v>236</v>
      </c>
    </row>
    <row r="557" spans="1:21" x14ac:dyDescent="0.25">
      <c r="A557" t="s">
        <v>2446</v>
      </c>
      <c r="B557" t="s">
        <v>3124</v>
      </c>
      <c r="C557" t="s">
        <v>3130</v>
      </c>
      <c r="D557" t="s">
        <v>95</v>
      </c>
      <c r="E557" s="2">
        <v>710648.64</v>
      </c>
      <c r="F557" s="7" t="s">
        <v>41</v>
      </c>
      <c r="G557" s="7" t="s">
        <v>2582</v>
      </c>
      <c r="H557" s="3">
        <v>19</v>
      </c>
      <c r="I557" s="3">
        <v>0</v>
      </c>
      <c r="J557" s="3">
        <v>6</v>
      </c>
      <c r="K557" s="3">
        <v>2</v>
      </c>
      <c r="L557" s="3">
        <v>0</v>
      </c>
      <c r="M557" s="3">
        <v>2</v>
      </c>
      <c r="N557" s="3">
        <v>14</v>
      </c>
      <c r="O557" s="3">
        <v>2</v>
      </c>
      <c r="P557" s="3">
        <v>5</v>
      </c>
      <c r="Q557" s="3">
        <v>2</v>
      </c>
      <c r="R557" s="3">
        <v>1</v>
      </c>
      <c r="S557" s="3">
        <v>0</v>
      </c>
      <c r="T557" s="3">
        <v>10</v>
      </c>
      <c r="U557" s="3">
        <f t="shared" si="8"/>
        <v>44</v>
      </c>
    </row>
    <row r="558" spans="1:21" x14ac:dyDescent="0.25">
      <c r="A558" t="s">
        <v>2446</v>
      </c>
      <c r="B558" t="s">
        <v>3131</v>
      </c>
      <c r="C558" t="s">
        <v>3132</v>
      </c>
      <c r="D558" t="s">
        <v>95</v>
      </c>
      <c r="E558" s="2">
        <v>218214622.08000001</v>
      </c>
      <c r="F558" s="7" t="s">
        <v>41</v>
      </c>
      <c r="G558" s="7" t="s">
        <v>2580</v>
      </c>
      <c r="H558" s="3">
        <v>6349</v>
      </c>
      <c r="I558" s="3">
        <v>0</v>
      </c>
      <c r="J558" s="3">
        <v>0</v>
      </c>
      <c r="K558" s="3">
        <v>0</v>
      </c>
      <c r="L558" s="3">
        <v>580</v>
      </c>
      <c r="M558" s="3">
        <v>0</v>
      </c>
      <c r="N558" s="3">
        <v>233</v>
      </c>
      <c r="O558" s="3">
        <v>123</v>
      </c>
      <c r="P558" s="3">
        <v>107</v>
      </c>
      <c r="Q558" s="3">
        <v>129</v>
      </c>
      <c r="R558" s="3">
        <v>117</v>
      </c>
      <c r="S558" s="3">
        <v>107</v>
      </c>
      <c r="T558" s="3">
        <v>119</v>
      </c>
      <c r="U558" s="3">
        <f t="shared" si="8"/>
        <v>1515</v>
      </c>
    </row>
    <row r="559" spans="1:21" x14ac:dyDescent="0.25">
      <c r="A559" t="s">
        <v>2446</v>
      </c>
      <c r="B559" t="s">
        <v>3131</v>
      </c>
      <c r="C559" t="s">
        <v>3133</v>
      </c>
      <c r="D559" t="s">
        <v>95</v>
      </c>
      <c r="E559" s="2">
        <v>783718528.31999981</v>
      </c>
      <c r="F559" s="7" t="s">
        <v>41</v>
      </c>
      <c r="G559" s="7" t="s">
        <v>2580</v>
      </c>
      <c r="H559" s="3">
        <v>6349</v>
      </c>
      <c r="I559" s="3">
        <v>4101</v>
      </c>
      <c r="J559" s="3">
        <v>3146</v>
      </c>
      <c r="K559" s="3">
        <v>3873</v>
      </c>
      <c r="L559" s="3">
        <v>7656</v>
      </c>
      <c r="M559" s="3">
        <v>0</v>
      </c>
      <c r="N559" s="3">
        <v>7852</v>
      </c>
      <c r="O559" s="3">
        <v>3780</v>
      </c>
      <c r="P559" s="3">
        <v>4340</v>
      </c>
      <c r="Q559" s="3">
        <v>4513</v>
      </c>
      <c r="R559" s="3">
        <v>3913</v>
      </c>
      <c r="S559" s="3">
        <v>3357</v>
      </c>
      <c r="T559" s="3">
        <v>4506</v>
      </c>
      <c r="U559" s="3">
        <f t="shared" si="8"/>
        <v>51037</v>
      </c>
    </row>
    <row r="560" spans="1:21" x14ac:dyDescent="0.25">
      <c r="A560" t="s">
        <v>2446</v>
      </c>
      <c r="B560" t="s">
        <v>3131</v>
      </c>
      <c r="C560" t="s">
        <v>3134</v>
      </c>
      <c r="D560" t="s">
        <v>95</v>
      </c>
      <c r="E560" s="2">
        <v>212271958.08000001</v>
      </c>
      <c r="F560" s="7" t="s">
        <v>41</v>
      </c>
      <c r="G560" s="7" t="s">
        <v>3040</v>
      </c>
      <c r="H560" s="3">
        <v>6349</v>
      </c>
      <c r="I560" s="3">
        <v>2863</v>
      </c>
      <c r="J560" s="3">
        <v>2198</v>
      </c>
      <c r="K560" s="3">
        <v>3346</v>
      </c>
      <c r="L560" s="3">
        <v>4594</v>
      </c>
      <c r="M560" s="3">
        <v>0</v>
      </c>
      <c r="N560" s="3">
        <v>5535</v>
      </c>
      <c r="O560" s="3">
        <v>2953</v>
      </c>
      <c r="P560" s="3">
        <v>4730</v>
      </c>
      <c r="Q560" s="3">
        <v>3572</v>
      </c>
      <c r="R560" s="3">
        <v>2408</v>
      </c>
      <c r="S560" s="3">
        <v>2349</v>
      </c>
      <c r="T560" s="3">
        <v>3196</v>
      </c>
      <c r="U560" s="3">
        <f t="shared" si="8"/>
        <v>37744</v>
      </c>
    </row>
    <row r="561" spans="1:21" x14ac:dyDescent="0.25">
      <c r="A561" t="s">
        <v>2446</v>
      </c>
      <c r="B561" t="s">
        <v>3131</v>
      </c>
      <c r="C561" t="s">
        <v>3135</v>
      </c>
      <c r="D561" t="s">
        <v>32</v>
      </c>
      <c r="E561" s="2">
        <v>29475613.440000001</v>
      </c>
      <c r="F561" s="7" t="s">
        <v>41</v>
      </c>
      <c r="G561" s="7" t="s">
        <v>3040</v>
      </c>
      <c r="H561" s="3">
        <v>6349</v>
      </c>
      <c r="I561" s="3">
        <v>0</v>
      </c>
      <c r="J561" s="3">
        <v>36</v>
      </c>
      <c r="K561" s="3">
        <v>27</v>
      </c>
      <c r="L561" s="3">
        <v>16</v>
      </c>
      <c r="M561" s="3">
        <v>31</v>
      </c>
      <c r="N561" s="3">
        <v>22</v>
      </c>
      <c r="O561" s="3">
        <v>55</v>
      </c>
      <c r="P561" s="3">
        <v>33</v>
      </c>
      <c r="Q561" s="3">
        <v>0</v>
      </c>
      <c r="R561" s="3">
        <v>0</v>
      </c>
      <c r="S561" s="3">
        <v>20</v>
      </c>
      <c r="T561" s="3">
        <v>0</v>
      </c>
      <c r="U561" s="3">
        <f t="shared" si="8"/>
        <v>240</v>
      </c>
    </row>
    <row r="562" spans="1:21" x14ac:dyDescent="0.25">
      <c r="A562" t="s">
        <v>2446</v>
      </c>
      <c r="B562" t="s">
        <v>3131</v>
      </c>
      <c r="C562" t="s">
        <v>3136</v>
      </c>
      <c r="D562" t="s">
        <v>32</v>
      </c>
      <c r="E562" s="2">
        <v>19873788.48</v>
      </c>
      <c r="F562" s="7" t="s">
        <v>41</v>
      </c>
      <c r="G562" s="7" t="s">
        <v>1683</v>
      </c>
      <c r="H562" s="3">
        <v>161</v>
      </c>
      <c r="I562" s="3">
        <v>0</v>
      </c>
      <c r="J562" s="3">
        <v>0</v>
      </c>
      <c r="K562" s="3">
        <v>0</v>
      </c>
      <c r="L562" s="3">
        <v>121</v>
      </c>
      <c r="M562" s="3">
        <v>161</v>
      </c>
      <c r="N562" s="3">
        <v>98</v>
      </c>
      <c r="O562" s="3">
        <v>0</v>
      </c>
      <c r="P562" s="3">
        <v>0</v>
      </c>
      <c r="Q562" s="3">
        <v>900</v>
      </c>
      <c r="R562" s="3">
        <v>496</v>
      </c>
      <c r="S562" s="3">
        <v>0</v>
      </c>
      <c r="T562" s="3">
        <v>160</v>
      </c>
      <c r="U562" s="3">
        <f t="shared" si="8"/>
        <v>1936</v>
      </c>
    </row>
    <row r="563" spans="1:21" x14ac:dyDescent="0.25">
      <c r="A563" t="s">
        <v>2446</v>
      </c>
      <c r="B563" t="s">
        <v>3137</v>
      </c>
      <c r="C563" t="s">
        <v>3138</v>
      </c>
      <c r="D563" t="s">
        <v>95</v>
      </c>
      <c r="E563" s="2">
        <v>69088106.879999995</v>
      </c>
      <c r="F563" s="7" t="s">
        <v>41</v>
      </c>
      <c r="G563" s="7" t="s">
        <v>2582</v>
      </c>
      <c r="H563" s="3">
        <v>3698</v>
      </c>
      <c r="I563" s="3">
        <v>0</v>
      </c>
      <c r="J563" s="3">
        <v>0</v>
      </c>
      <c r="K563" s="3">
        <v>0</v>
      </c>
      <c r="L563" s="3">
        <v>85</v>
      </c>
      <c r="M563" s="3">
        <v>22</v>
      </c>
      <c r="N563" s="3">
        <v>39</v>
      </c>
      <c r="O563" s="3">
        <v>0</v>
      </c>
      <c r="P563" s="3">
        <v>26</v>
      </c>
      <c r="Q563" s="3">
        <v>25</v>
      </c>
      <c r="R563" s="3">
        <v>21</v>
      </c>
      <c r="S563" s="3">
        <v>20</v>
      </c>
      <c r="T563" s="3">
        <v>23</v>
      </c>
      <c r="U563" s="3">
        <f t="shared" si="8"/>
        <v>261</v>
      </c>
    </row>
    <row r="564" spans="1:21" x14ac:dyDescent="0.25">
      <c r="A564" t="s">
        <v>2446</v>
      </c>
      <c r="B564" t="s">
        <v>3098</v>
      </c>
      <c r="C564" t="s">
        <v>3139</v>
      </c>
      <c r="D564" t="s">
        <v>95</v>
      </c>
      <c r="E564" s="2">
        <v>11491608.96000001</v>
      </c>
      <c r="F564" s="7" t="s">
        <v>41</v>
      </c>
      <c r="G564" s="7" t="s">
        <v>1683</v>
      </c>
      <c r="H564" s="3">
        <v>3698</v>
      </c>
      <c r="I564" s="3">
        <v>0</v>
      </c>
      <c r="J564" s="3">
        <v>16</v>
      </c>
      <c r="K564" s="3">
        <v>0</v>
      </c>
      <c r="L564" s="3">
        <v>0</v>
      </c>
      <c r="M564" s="3">
        <v>0</v>
      </c>
      <c r="N564" s="3">
        <v>49</v>
      </c>
      <c r="O564" s="3">
        <v>29</v>
      </c>
      <c r="P564" s="3">
        <v>10</v>
      </c>
      <c r="Q564" s="3">
        <v>8</v>
      </c>
      <c r="R564" s="3">
        <v>1</v>
      </c>
      <c r="S564" s="3">
        <v>3</v>
      </c>
      <c r="T564" s="3">
        <v>6</v>
      </c>
      <c r="U564" s="3">
        <f t="shared" si="8"/>
        <v>122</v>
      </c>
    </row>
    <row r="565" spans="1:21" x14ac:dyDescent="0.25">
      <c r="A565" t="s">
        <v>2446</v>
      </c>
      <c r="B565" t="s">
        <v>3137</v>
      </c>
      <c r="C565" t="s">
        <v>3140</v>
      </c>
      <c r="D565" t="s">
        <v>95</v>
      </c>
      <c r="E565" s="2">
        <v>457587561.60000002</v>
      </c>
      <c r="F565" s="7" t="s">
        <v>41</v>
      </c>
      <c r="G565" s="7" t="s">
        <v>2582</v>
      </c>
      <c r="H565" s="3">
        <v>3698</v>
      </c>
      <c r="I565" s="3">
        <v>894</v>
      </c>
      <c r="J565" s="3">
        <v>2978</v>
      </c>
      <c r="K565" s="3">
        <v>1688</v>
      </c>
      <c r="L565" s="3">
        <v>0</v>
      </c>
      <c r="M565" s="3">
        <v>1623</v>
      </c>
      <c r="N565" s="3">
        <v>2463</v>
      </c>
      <c r="O565" s="3">
        <v>1474</v>
      </c>
      <c r="P565" s="3">
        <v>1140</v>
      </c>
      <c r="Q565" s="3">
        <v>1214</v>
      </c>
      <c r="R565" s="3">
        <v>1569</v>
      </c>
      <c r="S565" s="3">
        <v>1024</v>
      </c>
      <c r="T565" s="3">
        <v>1400</v>
      </c>
      <c r="U565" s="3">
        <f t="shared" si="8"/>
        <v>17467</v>
      </c>
    </row>
    <row r="566" spans="1:21" x14ac:dyDescent="0.25">
      <c r="A566" t="s">
        <v>2446</v>
      </c>
      <c r="B566" t="s">
        <v>3137</v>
      </c>
      <c r="C566" t="s">
        <v>3141</v>
      </c>
      <c r="D566" t="s">
        <v>95</v>
      </c>
      <c r="E566" s="2">
        <v>144683510.40000001</v>
      </c>
      <c r="F566" s="7" t="s">
        <v>41</v>
      </c>
      <c r="G566" s="7" t="s">
        <v>2582</v>
      </c>
      <c r="H566" s="3">
        <v>3698</v>
      </c>
      <c r="I566" s="3">
        <v>609</v>
      </c>
      <c r="J566" s="3">
        <v>2552</v>
      </c>
      <c r="K566" s="3">
        <v>1761</v>
      </c>
      <c r="L566" s="3">
        <v>0</v>
      </c>
      <c r="M566" s="3">
        <v>1707</v>
      </c>
      <c r="N566" s="3">
        <v>2457</v>
      </c>
      <c r="O566" s="3">
        <v>1463</v>
      </c>
      <c r="P566" s="3">
        <v>1663</v>
      </c>
      <c r="Q566" s="3">
        <v>1728</v>
      </c>
      <c r="R566" s="3">
        <v>1790</v>
      </c>
      <c r="S566" s="3">
        <v>1184</v>
      </c>
      <c r="T566" s="3">
        <v>618</v>
      </c>
      <c r="U566" s="3">
        <f t="shared" si="8"/>
        <v>17532</v>
      </c>
    </row>
    <row r="567" spans="1:21" x14ac:dyDescent="0.25">
      <c r="A567" t="s">
        <v>2446</v>
      </c>
      <c r="B567" t="s">
        <v>3137</v>
      </c>
      <c r="C567" t="s">
        <v>3142</v>
      </c>
      <c r="D567" t="s">
        <v>32</v>
      </c>
      <c r="E567" s="2">
        <v>11491608.96000001</v>
      </c>
      <c r="F567" s="7" t="s">
        <v>41</v>
      </c>
      <c r="G567" s="7" t="s">
        <v>2582</v>
      </c>
      <c r="H567" s="3">
        <v>3698</v>
      </c>
      <c r="I567" s="3">
        <v>0</v>
      </c>
      <c r="J567" s="3">
        <v>0</v>
      </c>
      <c r="K567" s="3">
        <v>21</v>
      </c>
      <c r="L567" s="3">
        <v>21</v>
      </c>
      <c r="M567" s="3">
        <v>0</v>
      </c>
      <c r="N567" s="3">
        <v>0</v>
      </c>
      <c r="O567" s="3">
        <v>35</v>
      </c>
      <c r="P567" s="3">
        <v>7</v>
      </c>
      <c r="Q567" s="3">
        <v>0</v>
      </c>
      <c r="R567" s="3">
        <v>0</v>
      </c>
      <c r="S567" s="3">
        <v>7</v>
      </c>
      <c r="T567" s="3">
        <v>21</v>
      </c>
      <c r="U567" s="3">
        <f t="shared" si="8"/>
        <v>112</v>
      </c>
    </row>
    <row r="568" spans="1:21" x14ac:dyDescent="0.25">
      <c r="A568" t="s">
        <v>2446</v>
      </c>
      <c r="B568" t="s">
        <v>3137</v>
      </c>
      <c r="C568" t="s">
        <v>3143</v>
      </c>
      <c r="D568" t="s">
        <v>95</v>
      </c>
      <c r="E568" s="2">
        <v>2598523.2000000002</v>
      </c>
      <c r="F568" s="7" t="s">
        <v>41</v>
      </c>
      <c r="G568" s="7" t="s">
        <v>2582</v>
      </c>
      <c r="H568" s="3">
        <v>21</v>
      </c>
      <c r="I568" s="3">
        <v>2</v>
      </c>
      <c r="J568" s="3">
        <v>3</v>
      </c>
      <c r="K568" s="3">
        <v>6</v>
      </c>
      <c r="L568" s="3">
        <v>0</v>
      </c>
      <c r="M568" s="3">
        <v>4</v>
      </c>
      <c r="N568" s="3">
        <v>2</v>
      </c>
      <c r="O568" s="3">
        <v>8</v>
      </c>
      <c r="P568" s="3">
        <v>1</v>
      </c>
      <c r="Q568" s="3">
        <v>2</v>
      </c>
      <c r="R568" s="3">
        <v>8</v>
      </c>
      <c r="S568" s="3">
        <v>13</v>
      </c>
      <c r="T568" s="3">
        <v>1</v>
      </c>
      <c r="U568" s="3">
        <f t="shared" si="8"/>
        <v>50</v>
      </c>
    </row>
    <row r="569" spans="1:21" x14ac:dyDescent="0.25">
      <c r="A569" t="s">
        <v>2446</v>
      </c>
      <c r="B569" t="s">
        <v>3137</v>
      </c>
      <c r="C569" t="s">
        <v>3144</v>
      </c>
      <c r="D569" t="s">
        <v>95</v>
      </c>
      <c r="E569" s="2">
        <v>821620.8</v>
      </c>
      <c r="F569" s="7" t="s">
        <v>41</v>
      </c>
      <c r="G569" s="7" t="s">
        <v>2582</v>
      </c>
      <c r="H569" s="3">
        <v>21</v>
      </c>
      <c r="I569" s="3">
        <v>5</v>
      </c>
      <c r="J569" s="3">
        <v>5</v>
      </c>
      <c r="K569" s="3">
        <v>5</v>
      </c>
      <c r="L569" s="3">
        <v>0</v>
      </c>
      <c r="M569" s="3">
        <v>5</v>
      </c>
      <c r="N569" s="3">
        <v>16</v>
      </c>
      <c r="O569" s="3">
        <v>3</v>
      </c>
      <c r="P569" s="3">
        <v>1</v>
      </c>
      <c r="Q569" s="3">
        <v>1</v>
      </c>
      <c r="R569" s="3">
        <v>20</v>
      </c>
      <c r="S569" s="3">
        <v>5</v>
      </c>
      <c r="T569" s="3">
        <v>5</v>
      </c>
      <c r="U569" s="3">
        <f t="shared" si="8"/>
        <v>71</v>
      </c>
    </row>
    <row r="570" spans="1:21" x14ac:dyDescent="0.25">
      <c r="A570" t="s">
        <v>2446</v>
      </c>
      <c r="B570" t="s">
        <v>3145</v>
      </c>
      <c r="C570" t="s">
        <v>3146</v>
      </c>
      <c r="D570" t="s">
        <v>95</v>
      </c>
      <c r="E570" s="2">
        <v>47893248.000000007</v>
      </c>
      <c r="F570" s="7" t="s">
        <v>41</v>
      </c>
      <c r="G570" s="7" t="s">
        <v>25</v>
      </c>
      <c r="H570" s="3">
        <v>15990</v>
      </c>
      <c r="I570" s="3">
        <v>174</v>
      </c>
      <c r="J570" s="3">
        <v>103</v>
      </c>
      <c r="K570" s="3">
        <v>120</v>
      </c>
      <c r="L570" s="3">
        <v>102</v>
      </c>
      <c r="M570" s="3">
        <v>104</v>
      </c>
      <c r="N570" s="3">
        <v>156</v>
      </c>
      <c r="O570" s="3">
        <v>0</v>
      </c>
      <c r="P570" s="3">
        <v>251</v>
      </c>
      <c r="Q570" s="3">
        <v>110</v>
      </c>
      <c r="R570" s="3">
        <v>64</v>
      </c>
      <c r="S570" s="3">
        <v>64</v>
      </c>
      <c r="T570" s="3">
        <v>0</v>
      </c>
      <c r="U570" s="3">
        <f t="shared" si="8"/>
        <v>1248</v>
      </c>
    </row>
    <row r="571" spans="1:21" x14ac:dyDescent="0.25">
      <c r="A571" t="s">
        <v>2446</v>
      </c>
      <c r="B571" t="s">
        <v>3147</v>
      </c>
      <c r="C571" t="s">
        <v>3148</v>
      </c>
      <c r="D571" t="s">
        <v>95</v>
      </c>
      <c r="E571" s="2">
        <v>724367966.49120092</v>
      </c>
      <c r="F571" s="7" t="s">
        <v>41</v>
      </c>
      <c r="G571" s="7" t="s">
        <v>2580</v>
      </c>
      <c r="H571" s="3">
        <v>15990</v>
      </c>
      <c r="I571" s="3">
        <v>1680</v>
      </c>
      <c r="J571" s="3">
        <v>837</v>
      </c>
      <c r="K571" s="3">
        <v>0</v>
      </c>
      <c r="L571" s="3">
        <v>1736</v>
      </c>
      <c r="M571" s="3">
        <v>841</v>
      </c>
      <c r="N571" s="3">
        <v>847</v>
      </c>
      <c r="O571" s="3">
        <v>883</v>
      </c>
      <c r="P571" s="3">
        <v>864</v>
      </c>
      <c r="Q571" s="3">
        <v>797</v>
      </c>
      <c r="R571" s="3">
        <v>678</v>
      </c>
      <c r="S571" s="3">
        <v>608</v>
      </c>
      <c r="T571" s="3">
        <v>0</v>
      </c>
      <c r="U571" s="3">
        <f t="shared" si="8"/>
        <v>9771</v>
      </c>
    </row>
    <row r="572" spans="1:21" x14ac:dyDescent="0.25">
      <c r="A572" t="s">
        <v>2446</v>
      </c>
      <c r="B572" t="s">
        <v>3147</v>
      </c>
      <c r="C572" t="s">
        <v>3149</v>
      </c>
      <c r="D572" t="s">
        <v>95</v>
      </c>
      <c r="E572" s="2">
        <v>1416361439.2847991</v>
      </c>
      <c r="F572" s="7" t="s">
        <v>41</v>
      </c>
      <c r="G572" s="7" t="s">
        <v>2580</v>
      </c>
      <c r="H572" s="3">
        <v>15990</v>
      </c>
      <c r="I572" s="3">
        <v>11026</v>
      </c>
      <c r="J572" s="3">
        <v>5687</v>
      </c>
      <c r="K572" s="3">
        <v>0</v>
      </c>
      <c r="L572" s="3">
        <v>5987</v>
      </c>
      <c r="M572" s="3">
        <v>10481</v>
      </c>
      <c r="N572" s="3">
        <v>6312</v>
      </c>
      <c r="O572" s="3">
        <v>5665</v>
      </c>
      <c r="P572" s="3">
        <v>5451</v>
      </c>
      <c r="Q572" s="3">
        <v>5492</v>
      </c>
      <c r="R572" s="3">
        <v>5112</v>
      </c>
      <c r="S572" s="3">
        <v>4096</v>
      </c>
      <c r="T572" s="3">
        <v>0</v>
      </c>
      <c r="U572" s="3">
        <f t="shared" si="8"/>
        <v>65309</v>
      </c>
    </row>
    <row r="573" spans="1:21" x14ac:dyDescent="0.25">
      <c r="A573" t="s">
        <v>2446</v>
      </c>
      <c r="B573" t="s">
        <v>3147</v>
      </c>
      <c r="C573" t="s">
        <v>3150</v>
      </c>
      <c r="D573" t="s">
        <v>95</v>
      </c>
      <c r="E573" s="2">
        <v>449075380.19760001</v>
      </c>
      <c r="F573" s="7" t="s">
        <v>41</v>
      </c>
      <c r="G573" s="7" t="s">
        <v>3040</v>
      </c>
      <c r="H573" s="3">
        <v>15990</v>
      </c>
      <c r="I573" s="3">
        <v>16922</v>
      </c>
      <c r="J573" s="3">
        <v>8115</v>
      </c>
      <c r="K573" s="3">
        <v>0</v>
      </c>
      <c r="L573" s="3">
        <v>16189</v>
      </c>
      <c r="M573" s="3">
        <v>9276</v>
      </c>
      <c r="N573" s="3">
        <v>9908</v>
      </c>
      <c r="O573" s="3">
        <v>0</v>
      </c>
      <c r="P573" s="3">
        <v>9418</v>
      </c>
      <c r="Q573" s="3">
        <v>9497</v>
      </c>
      <c r="R573" s="3">
        <v>9117</v>
      </c>
      <c r="S573" s="3">
        <v>7081</v>
      </c>
      <c r="T573" s="3">
        <v>0</v>
      </c>
      <c r="U573" s="3">
        <f t="shared" si="8"/>
        <v>95523</v>
      </c>
    </row>
    <row r="574" spans="1:21" x14ac:dyDescent="0.25">
      <c r="A574" t="s">
        <v>2446</v>
      </c>
      <c r="B574" t="s">
        <v>3147</v>
      </c>
      <c r="C574" t="s">
        <v>3151</v>
      </c>
      <c r="D574" t="s">
        <v>95</v>
      </c>
      <c r="E574" s="2">
        <v>14077784.448000001</v>
      </c>
      <c r="F574" s="7" t="s">
        <v>41</v>
      </c>
      <c r="G574" s="7" t="s">
        <v>2580</v>
      </c>
      <c r="H574" s="3">
        <v>301</v>
      </c>
      <c r="I574" s="3">
        <v>27</v>
      </c>
      <c r="J574" s="3">
        <v>4</v>
      </c>
      <c r="K574" s="3">
        <v>0</v>
      </c>
      <c r="L574" s="3">
        <v>0</v>
      </c>
      <c r="M574" s="3">
        <v>0</v>
      </c>
      <c r="N574" s="3">
        <v>0</v>
      </c>
      <c r="O574" s="3">
        <v>0</v>
      </c>
      <c r="P574" s="3">
        <v>0</v>
      </c>
      <c r="Q574" s="3">
        <v>0</v>
      </c>
      <c r="R574" s="3">
        <v>0</v>
      </c>
      <c r="S574" s="3">
        <v>0</v>
      </c>
      <c r="T574" s="3">
        <v>0</v>
      </c>
      <c r="U574" s="3">
        <f t="shared" si="8"/>
        <v>31</v>
      </c>
    </row>
    <row r="575" spans="1:21" x14ac:dyDescent="0.25">
      <c r="A575" t="s">
        <v>2446</v>
      </c>
      <c r="B575" t="s">
        <v>3152</v>
      </c>
      <c r="C575" t="s">
        <v>3153</v>
      </c>
      <c r="D575" t="s">
        <v>95</v>
      </c>
      <c r="E575" s="2">
        <v>23938150.0176</v>
      </c>
      <c r="F575" s="7" t="s">
        <v>41</v>
      </c>
      <c r="G575" s="7" t="s">
        <v>25</v>
      </c>
      <c r="H575" s="3">
        <v>301</v>
      </c>
      <c r="I575" s="3">
        <v>0</v>
      </c>
      <c r="J575" s="3">
        <v>0</v>
      </c>
      <c r="K575" s="3">
        <v>0</v>
      </c>
      <c r="L575" s="3">
        <v>0</v>
      </c>
      <c r="M575" s="3">
        <v>206</v>
      </c>
      <c r="N575" s="3">
        <v>119</v>
      </c>
      <c r="O575" s="3">
        <v>57</v>
      </c>
      <c r="P575" s="3">
        <v>3</v>
      </c>
      <c r="Q575" s="3">
        <v>85</v>
      </c>
      <c r="R575" s="3">
        <v>31</v>
      </c>
      <c r="S575" s="3">
        <v>0</v>
      </c>
      <c r="T575" s="3">
        <v>0</v>
      </c>
      <c r="U575" s="3">
        <f t="shared" si="8"/>
        <v>501</v>
      </c>
    </row>
    <row r="576" spans="1:21" x14ac:dyDescent="0.25">
      <c r="A576" t="s">
        <v>2446</v>
      </c>
      <c r="B576" t="s">
        <v>3152</v>
      </c>
      <c r="C576" t="s">
        <v>3154</v>
      </c>
      <c r="D576" t="s">
        <v>95</v>
      </c>
      <c r="E576" s="2">
        <v>9027835.6895999983</v>
      </c>
      <c r="F576" s="7" t="s">
        <v>41</v>
      </c>
      <c r="G576" s="7" t="s">
        <v>25</v>
      </c>
      <c r="H576" s="3">
        <v>301</v>
      </c>
      <c r="I576" s="3">
        <v>0</v>
      </c>
      <c r="J576" s="3">
        <v>0</v>
      </c>
      <c r="K576" s="3">
        <v>0</v>
      </c>
      <c r="L576" s="3">
        <v>0</v>
      </c>
      <c r="M576" s="3">
        <v>183</v>
      </c>
      <c r="N576" s="3">
        <v>107</v>
      </c>
      <c r="O576" s="3">
        <v>66</v>
      </c>
      <c r="P576" s="3">
        <v>0</v>
      </c>
      <c r="Q576" s="3">
        <v>124</v>
      </c>
      <c r="R576" s="3">
        <v>62</v>
      </c>
      <c r="S576" s="3">
        <v>0</v>
      </c>
      <c r="T576" s="3">
        <v>0</v>
      </c>
      <c r="U576" s="3">
        <f t="shared" si="8"/>
        <v>542</v>
      </c>
    </row>
    <row r="577" spans="1:21" x14ac:dyDescent="0.25">
      <c r="A577" t="s">
        <v>2446</v>
      </c>
      <c r="B577" t="s">
        <v>3145</v>
      </c>
      <c r="C577" t="s">
        <v>3155</v>
      </c>
      <c r="D577" t="s">
        <v>95</v>
      </c>
      <c r="E577" s="2">
        <v>901555.19999999995</v>
      </c>
      <c r="F577" s="7" t="s">
        <v>41</v>
      </c>
      <c r="G577" s="7" t="s">
        <v>25</v>
      </c>
      <c r="H577" s="3">
        <v>301</v>
      </c>
      <c r="I577" s="3">
        <v>0</v>
      </c>
      <c r="J577" s="3">
        <v>0</v>
      </c>
      <c r="K577" s="3">
        <v>0</v>
      </c>
      <c r="L577" s="3">
        <v>0</v>
      </c>
      <c r="M577" s="3">
        <v>0</v>
      </c>
      <c r="N577" s="3">
        <v>0</v>
      </c>
      <c r="O577" s="3">
        <v>7</v>
      </c>
      <c r="P577" s="3">
        <v>3</v>
      </c>
      <c r="Q577" s="3">
        <v>1</v>
      </c>
      <c r="R577" s="3">
        <v>3</v>
      </c>
      <c r="S577" s="3">
        <v>3</v>
      </c>
      <c r="T577" s="3">
        <v>0</v>
      </c>
      <c r="U577" s="3">
        <f t="shared" si="8"/>
        <v>17</v>
      </c>
    </row>
    <row r="578" spans="1:21" x14ac:dyDescent="0.25">
      <c r="A578" t="s">
        <v>2446</v>
      </c>
      <c r="B578" t="s">
        <v>3045</v>
      </c>
      <c r="C578" t="s">
        <v>3156</v>
      </c>
      <c r="D578" t="s">
        <v>32</v>
      </c>
      <c r="E578" s="2">
        <v>2723400</v>
      </c>
      <c r="F578" s="7" t="s">
        <v>41</v>
      </c>
      <c r="G578" s="7" t="s">
        <v>1683</v>
      </c>
      <c r="H578" s="3">
        <v>1513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0</v>
      </c>
      <c r="T578" s="3">
        <v>1</v>
      </c>
      <c r="U578" s="3">
        <f t="shared" si="8"/>
        <v>1</v>
      </c>
    </row>
    <row r="579" spans="1:21" x14ac:dyDescent="0.25">
      <c r="A579" t="s">
        <v>2446</v>
      </c>
      <c r="B579" t="s">
        <v>3045</v>
      </c>
      <c r="C579" t="s">
        <v>3157</v>
      </c>
      <c r="D579" t="s">
        <v>32</v>
      </c>
      <c r="E579" s="2">
        <v>97307352</v>
      </c>
      <c r="F579" s="7" t="s">
        <v>41</v>
      </c>
      <c r="G579" s="7" t="s">
        <v>1683</v>
      </c>
      <c r="H579" s="3">
        <v>123990</v>
      </c>
      <c r="I579" s="3">
        <v>0</v>
      </c>
      <c r="J579" s="3">
        <v>162</v>
      </c>
      <c r="K579" s="3">
        <v>407</v>
      </c>
      <c r="L579" s="3">
        <v>404</v>
      </c>
      <c r="M579" s="3">
        <v>524</v>
      </c>
      <c r="N579" s="3">
        <v>61</v>
      </c>
      <c r="O579" s="3">
        <v>80</v>
      </c>
      <c r="P579" s="3">
        <v>160</v>
      </c>
      <c r="Q579" s="3">
        <v>40</v>
      </c>
      <c r="R579" s="3">
        <v>140</v>
      </c>
      <c r="S579" s="3">
        <v>498</v>
      </c>
      <c r="T579" s="3">
        <v>513</v>
      </c>
      <c r="U579" s="3">
        <f t="shared" ref="U579:U642" si="9">SUM(I579:T579)</f>
        <v>2989</v>
      </c>
    </row>
    <row r="580" spans="1:21" x14ac:dyDescent="0.25">
      <c r="A580" t="s">
        <v>2446</v>
      </c>
      <c r="B580" t="s">
        <v>3045</v>
      </c>
      <c r="C580" t="s">
        <v>3158</v>
      </c>
      <c r="D580" t="s">
        <v>2448</v>
      </c>
      <c r="E580" s="2">
        <v>301106520</v>
      </c>
      <c r="F580" s="7" t="s">
        <v>41</v>
      </c>
      <c r="G580" s="7" t="s">
        <v>1145</v>
      </c>
      <c r="H580" s="3">
        <v>76037</v>
      </c>
      <c r="I580" s="3">
        <v>0</v>
      </c>
      <c r="J580" s="3">
        <v>821</v>
      </c>
      <c r="K580" s="3">
        <v>569</v>
      </c>
      <c r="L580" s="3">
        <v>566</v>
      </c>
      <c r="M580" s="3">
        <v>774</v>
      </c>
      <c r="N580" s="3">
        <v>573</v>
      </c>
      <c r="O580" s="3">
        <v>508</v>
      </c>
      <c r="P580" s="3">
        <v>388</v>
      </c>
      <c r="Q580" s="3">
        <v>567</v>
      </c>
      <c r="R580" s="3">
        <v>0</v>
      </c>
      <c r="S580" s="3">
        <v>0</v>
      </c>
      <c r="T580" s="3">
        <v>1918</v>
      </c>
      <c r="U580" s="3">
        <f t="shared" si="9"/>
        <v>6684</v>
      </c>
    </row>
    <row r="581" spans="1:21" x14ac:dyDescent="0.25">
      <c r="A581" t="s">
        <v>2446</v>
      </c>
      <c r="B581" t="s">
        <v>1935</v>
      </c>
      <c r="C581" t="s">
        <v>3159</v>
      </c>
      <c r="D581" t="s">
        <v>2448</v>
      </c>
      <c r="E581" s="2">
        <v>1097570907.6178329</v>
      </c>
      <c r="F581" s="7" t="s">
        <v>3160</v>
      </c>
      <c r="G581" s="7" t="s">
        <v>3161</v>
      </c>
      <c r="H581" s="3">
        <v>61263</v>
      </c>
      <c r="I581" s="3">
        <v>0</v>
      </c>
      <c r="J581" s="3">
        <v>0</v>
      </c>
      <c r="K581" s="3">
        <v>0</v>
      </c>
      <c r="L581" s="3">
        <v>0</v>
      </c>
      <c r="M581" s="3">
        <v>3090</v>
      </c>
      <c r="N581" s="3">
        <v>3144</v>
      </c>
      <c r="O581" s="3">
        <v>4561</v>
      </c>
      <c r="P581" s="3">
        <v>4914</v>
      </c>
      <c r="Q581" s="3">
        <v>12534</v>
      </c>
      <c r="R581" s="3">
        <v>0</v>
      </c>
      <c r="S581" s="3">
        <v>0</v>
      </c>
      <c r="T581" s="3">
        <v>0</v>
      </c>
      <c r="U581" s="3">
        <f t="shared" si="9"/>
        <v>28243</v>
      </c>
    </row>
    <row r="582" spans="1:21" x14ac:dyDescent="0.25">
      <c r="A582" t="s">
        <v>2446</v>
      </c>
      <c r="B582" t="s">
        <v>3162</v>
      </c>
      <c r="C582" t="s">
        <v>3163</v>
      </c>
      <c r="D582" t="s">
        <v>32</v>
      </c>
      <c r="E582" s="2">
        <v>72708678</v>
      </c>
      <c r="F582" s="7" t="s">
        <v>41</v>
      </c>
      <c r="G582" s="7" t="s">
        <v>25</v>
      </c>
      <c r="H582" s="3">
        <v>123990</v>
      </c>
      <c r="I582" s="3">
        <v>0</v>
      </c>
      <c r="J582" s="3">
        <v>0</v>
      </c>
      <c r="K582" s="3">
        <v>845</v>
      </c>
      <c r="L582" s="3">
        <v>664</v>
      </c>
      <c r="M582" s="3">
        <v>172</v>
      </c>
      <c r="N582" s="3">
        <v>299</v>
      </c>
      <c r="O582" s="3">
        <v>152</v>
      </c>
      <c r="P582" s="3">
        <v>78</v>
      </c>
      <c r="Q582" s="3">
        <v>44</v>
      </c>
      <c r="R582" s="3">
        <v>31</v>
      </c>
      <c r="S582" s="3">
        <v>0</v>
      </c>
      <c r="T582" s="3">
        <v>0</v>
      </c>
      <c r="U582" s="3">
        <f t="shared" si="9"/>
        <v>2285</v>
      </c>
    </row>
    <row r="583" spans="1:21" x14ac:dyDescent="0.25">
      <c r="A583" t="s">
        <v>2446</v>
      </c>
      <c r="B583" t="s">
        <v>3164</v>
      </c>
      <c r="C583" t="s">
        <v>3165</v>
      </c>
      <c r="D583" t="s">
        <v>32</v>
      </c>
      <c r="E583" s="2">
        <v>2544274800</v>
      </c>
      <c r="F583" s="7" t="s">
        <v>41</v>
      </c>
      <c r="G583" s="7" t="s">
        <v>1683</v>
      </c>
      <c r="H583" s="3">
        <v>123990</v>
      </c>
      <c r="I583" s="3">
        <v>0</v>
      </c>
      <c r="J583" s="3">
        <v>1251</v>
      </c>
      <c r="K583" s="3">
        <v>1449</v>
      </c>
      <c r="L583" s="3">
        <v>1681</v>
      </c>
      <c r="M583" s="3">
        <v>1454</v>
      </c>
      <c r="N583" s="3">
        <v>1373</v>
      </c>
      <c r="O583" s="3">
        <v>1709</v>
      </c>
      <c r="P583" s="3">
        <v>1541</v>
      </c>
      <c r="Q583" s="3">
        <v>9309</v>
      </c>
      <c r="R583" s="3">
        <v>9492</v>
      </c>
      <c r="S583" s="3">
        <v>8395</v>
      </c>
      <c r="T583" s="3">
        <v>8789</v>
      </c>
      <c r="U583" s="3">
        <f t="shared" si="9"/>
        <v>46443</v>
      </c>
    </row>
    <row r="584" spans="1:21" x14ac:dyDescent="0.25">
      <c r="A584" t="s">
        <v>2446</v>
      </c>
      <c r="B584" t="s">
        <v>3164</v>
      </c>
      <c r="C584" t="s">
        <v>3166</v>
      </c>
      <c r="D584" t="s">
        <v>32</v>
      </c>
      <c r="E584" s="2">
        <v>27234000</v>
      </c>
      <c r="F584" s="7" t="s">
        <v>41</v>
      </c>
      <c r="G584" s="7" t="s">
        <v>1683</v>
      </c>
      <c r="H584" s="3">
        <v>1513</v>
      </c>
      <c r="I584" s="3">
        <v>0</v>
      </c>
      <c r="J584" s="3">
        <v>1</v>
      </c>
      <c r="K584" s="3">
        <v>0</v>
      </c>
      <c r="L584" s="3">
        <v>1</v>
      </c>
      <c r="M584" s="3">
        <v>2</v>
      </c>
      <c r="N584" s="3">
        <v>2</v>
      </c>
      <c r="O584" s="3">
        <v>0</v>
      </c>
      <c r="P584" s="3">
        <v>5</v>
      </c>
      <c r="Q584" s="3">
        <v>0</v>
      </c>
      <c r="R584" s="3">
        <v>81</v>
      </c>
      <c r="S584" s="3">
        <v>0</v>
      </c>
      <c r="T584" s="3">
        <v>68</v>
      </c>
      <c r="U584" s="3">
        <f t="shared" si="9"/>
        <v>160</v>
      </c>
    </row>
    <row r="585" spans="1:21" x14ac:dyDescent="0.25">
      <c r="A585" t="s">
        <v>2446</v>
      </c>
      <c r="B585" t="s">
        <v>2704</v>
      </c>
      <c r="C585" t="s">
        <v>3167</v>
      </c>
      <c r="D585" t="s">
        <v>2448</v>
      </c>
      <c r="E585" s="2">
        <v>907210426.665066</v>
      </c>
      <c r="F585" s="7" t="s">
        <v>2453</v>
      </c>
      <c r="G585" s="7" t="s">
        <v>3168</v>
      </c>
      <c r="H585" s="3">
        <v>30205</v>
      </c>
      <c r="I585" s="3">
        <v>0</v>
      </c>
      <c r="J585" s="3">
        <v>0</v>
      </c>
      <c r="K585" s="3">
        <v>0</v>
      </c>
      <c r="L585" s="3">
        <v>5153</v>
      </c>
      <c r="M585" s="3">
        <v>3462</v>
      </c>
      <c r="N585" s="3">
        <v>0</v>
      </c>
      <c r="O585" s="3">
        <v>4181</v>
      </c>
      <c r="P585" s="3">
        <v>8865</v>
      </c>
      <c r="Q585" s="3">
        <v>3975</v>
      </c>
      <c r="R585" s="3">
        <v>4016</v>
      </c>
      <c r="S585" s="3">
        <v>0</v>
      </c>
      <c r="T585" s="3">
        <v>6473</v>
      </c>
      <c r="U585" s="3">
        <f t="shared" si="9"/>
        <v>36125</v>
      </c>
    </row>
    <row r="586" spans="1:21" x14ac:dyDescent="0.25">
      <c r="A586" t="s">
        <v>2446</v>
      </c>
      <c r="B586" t="s">
        <v>3169</v>
      </c>
      <c r="C586" t="s">
        <v>3170</v>
      </c>
      <c r="D586" t="s">
        <v>32</v>
      </c>
      <c r="E586" s="2">
        <v>19342440</v>
      </c>
      <c r="F586" s="7" t="s">
        <v>41</v>
      </c>
      <c r="G586" s="7" t="s">
        <v>25</v>
      </c>
      <c r="H586" s="3">
        <v>123990</v>
      </c>
      <c r="I586" s="3">
        <v>0</v>
      </c>
      <c r="J586" s="3">
        <v>96</v>
      </c>
      <c r="K586" s="3">
        <v>91</v>
      </c>
      <c r="L586" s="3">
        <v>454</v>
      </c>
      <c r="M586" s="3">
        <v>473</v>
      </c>
      <c r="N586" s="3">
        <v>363</v>
      </c>
      <c r="O586" s="3">
        <v>0</v>
      </c>
      <c r="P586" s="3">
        <v>0</v>
      </c>
      <c r="Q586" s="3">
        <v>29</v>
      </c>
      <c r="R586" s="3">
        <v>253</v>
      </c>
      <c r="S586" s="3">
        <v>0</v>
      </c>
      <c r="T586" s="3">
        <v>733</v>
      </c>
      <c r="U586" s="3">
        <f t="shared" si="9"/>
        <v>2492</v>
      </c>
    </row>
    <row r="587" spans="1:21" x14ac:dyDescent="0.25">
      <c r="A587" t="s">
        <v>2446</v>
      </c>
      <c r="B587" t="s">
        <v>3169</v>
      </c>
      <c r="C587" t="s">
        <v>3171</v>
      </c>
      <c r="D587" t="s">
        <v>32</v>
      </c>
      <c r="E587" s="2">
        <v>157316.57230791621</v>
      </c>
      <c r="F587" s="7" t="s">
        <v>41</v>
      </c>
      <c r="G587" s="7" t="s">
        <v>25</v>
      </c>
      <c r="H587" s="3">
        <v>1513</v>
      </c>
      <c r="I587" s="3">
        <v>0</v>
      </c>
      <c r="J587" s="3">
        <v>6</v>
      </c>
      <c r="K587" s="3">
        <v>0</v>
      </c>
      <c r="L587" s="3">
        <v>0</v>
      </c>
      <c r="M587" s="3">
        <v>0</v>
      </c>
      <c r="N587" s="3">
        <v>0</v>
      </c>
      <c r="O587" s="3">
        <v>0</v>
      </c>
      <c r="P587" s="3">
        <v>0</v>
      </c>
      <c r="Q587" s="3">
        <v>0</v>
      </c>
      <c r="R587" s="3">
        <v>0</v>
      </c>
      <c r="S587" s="3">
        <v>0</v>
      </c>
      <c r="T587" s="3">
        <v>24</v>
      </c>
      <c r="U587" s="3">
        <f t="shared" si="9"/>
        <v>30</v>
      </c>
    </row>
    <row r="588" spans="1:21" x14ac:dyDescent="0.25">
      <c r="A588" t="s">
        <v>2446</v>
      </c>
      <c r="B588" t="s">
        <v>3172</v>
      </c>
      <c r="C588" t="s">
        <v>3173</v>
      </c>
      <c r="D588" t="s">
        <v>32</v>
      </c>
      <c r="E588" s="2">
        <v>66954600</v>
      </c>
      <c r="F588" s="7" t="s">
        <v>41</v>
      </c>
      <c r="G588" s="7" t="s">
        <v>1683</v>
      </c>
      <c r="H588" s="3">
        <v>123990</v>
      </c>
      <c r="I588" s="3">
        <v>0</v>
      </c>
      <c r="J588" s="3">
        <v>7</v>
      </c>
      <c r="K588" s="3">
        <v>0</v>
      </c>
      <c r="L588" s="3">
        <v>100</v>
      </c>
      <c r="M588" s="3">
        <v>28</v>
      </c>
      <c r="N588" s="3">
        <v>45</v>
      </c>
      <c r="O588" s="3">
        <v>24</v>
      </c>
      <c r="P588" s="3">
        <v>0</v>
      </c>
      <c r="Q588" s="3">
        <v>77</v>
      </c>
      <c r="R588" s="3">
        <v>0</v>
      </c>
      <c r="S588" s="3">
        <v>57</v>
      </c>
      <c r="T588" s="3">
        <v>79</v>
      </c>
      <c r="U588" s="3">
        <f t="shared" si="9"/>
        <v>417</v>
      </c>
    </row>
    <row r="589" spans="1:21" x14ac:dyDescent="0.25">
      <c r="A589" t="s">
        <v>2446</v>
      </c>
      <c r="B589" t="s">
        <v>3174</v>
      </c>
      <c r="C589" t="s">
        <v>3175</v>
      </c>
      <c r="D589" t="s">
        <v>32</v>
      </c>
      <c r="E589" s="2">
        <v>20086380</v>
      </c>
      <c r="F589" s="7" t="s">
        <v>41</v>
      </c>
      <c r="G589" s="7" t="s">
        <v>1683</v>
      </c>
      <c r="H589" s="3">
        <v>123990</v>
      </c>
      <c r="I589" s="3">
        <v>0</v>
      </c>
      <c r="J589" s="3">
        <v>0</v>
      </c>
      <c r="K589" s="3">
        <v>41</v>
      </c>
      <c r="L589" s="3">
        <v>44</v>
      </c>
      <c r="M589" s="3">
        <v>21</v>
      </c>
      <c r="N589" s="3">
        <v>21</v>
      </c>
      <c r="O589" s="3">
        <v>0</v>
      </c>
      <c r="P589" s="3">
        <v>5</v>
      </c>
      <c r="Q589" s="3">
        <v>3</v>
      </c>
      <c r="R589" s="3">
        <v>0</v>
      </c>
      <c r="S589" s="3">
        <v>9</v>
      </c>
      <c r="T589" s="3">
        <v>2</v>
      </c>
      <c r="U589" s="3">
        <f t="shared" si="9"/>
        <v>146</v>
      </c>
    </row>
    <row r="590" spans="1:21" x14ac:dyDescent="0.25">
      <c r="A590" t="s">
        <v>2446</v>
      </c>
      <c r="B590" t="s">
        <v>779</v>
      </c>
      <c r="C590" t="s">
        <v>3176</v>
      </c>
      <c r="D590" t="s">
        <v>32</v>
      </c>
      <c r="E590" s="2">
        <v>10864620</v>
      </c>
      <c r="F590" s="7" t="s">
        <v>41</v>
      </c>
      <c r="G590" s="7" t="s">
        <v>25</v>
      </c>
      <c r="H590" s="3">
        <v>4643</v>
      </c>
      <c r="I590" s="3">
        <v>0</v>
      </c>
      <c r="J590" s="3">
        <v>40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3">
        <v>0</v>
      </c>
      <c r="Q590" s="3">
        <v>95</v>
      </c>
      <c r="R590" s="3">
        <v>0</v>
      </c>
      <c r="S590" s="3">
        <v>0</v>
      </c>
      <c r="T590" s="3">
        <v>0</v>
      </c>
      <c r="U590" s="3">
        <f t="shared" si="9"/>
        <v>135</v>
      </c>
    </row>
    <row r="591" spans="1:21" x14ac:dyDescent="0.25">
      <c r="A591" t="s">
        <v>2446</v>
      </c>
      <c r="B591" t="s">
        <v>781</v>
      </c>
      <c r="C591" t="s">
        <v>3177</v>
      </c>
      <c r="D591" t="s">
        <v>32</v>
      </c>
      <c r="E591" s="2">
        <v>44636400</v>
      </c>
      <c r="F591" s="7" t="s">
        <v>41</v>
      </c>
      <c r="G591" s="7" t="s">
        <v>1145</v>
      </c>
      <c r="H591" s="3">
        <v>123990</v>
      </c>
      <c r="I591" s="3">
        <v>0</v>
      </c>
      <c r="J591" s="3">
        <v>0</v>
      </c>
      <c r="K591" s="3">
        <v>147</v>
      </c>
      <c r="L591" s="3">
        <v>342</v>
      </c>
      <c r="M591" s="3">
        <v>265</v>
      </c>
      <c r="N591" s="3">
        <v>0</v>
      </c>
      <c r="O591" s="3">
        <v>347</v>
      </c>
      <c r="P591" s="3">
        <v>179</v>
      </c>
      <c r="Q591" s="3">
        <v>372</v>
      </c>
      <c r="R591" s="3">
        <v>232</v>
      </c>
      <c r="S591" s="3">
        <v>335</v>
      </c>
      <c r="T591" s="3">
        <v>143</v>
      </c>
      <c r="U591" s="3">
        <f t="shared" si="9"/>
        <v>2362</v>
      </c>
    </row>
    <row r="592" spans="1:21" x14ac:dyDescent="0.25">
      <c r="A592" t="s">
        <v>2446</v>
      </c>
      <c r="B592" t="s">
        <v>781</v>
      </c>
      <c r="C592" t="s">
        <v>3178</v>
      </c>
      <c r="D592" t="s">
        <v>32</v>
      </c>
      <c r="E592" s="2">
        <v>1368611.4880144731</v>
      </c>
      <c r="F592" s="7" t="s">
        <v>41</v>
      </c>
      <c r="G592" s="7" t="s">
        <v>1145</v>
      </c>
      <c r="H592" s="3">
        <v>1513</v>
      </c>
      <c r="I592" s="3">
        <v>0</v>
      </c>
      <c r="J592" s="3">
        <v>91</v>
      </c>
      <c r="K592" s="3">
        <v>0</v>
      </c>
      <c r="L592" s="3">
        <v>0</v>
      </c>
      <c r="M592" s="3">
        <v>0</v>
      </c>
      <c r="N592" s="3">
        <v>355</v>
      </c>
      <c r="O592" s="3">
        <v>0</v>
      </c>
      <c r="P592" s="3">
        <v>0</v>
      </c>
      <c r="Q592" s="3">
        <v>0</v>
      </c>
      <c r="R592" s="3">
        <v>0</v>
      </c>
      <c r="S592" s="3">
        <v>0</v>
      </c>
      <c r="T592" s="3">
        <v>0</v>
      </c>
      <c r="U592" s="3">
        <f t="shared" si="9"/>
        <v>446</v>
      </c>
    </row>
    <row r="593" spans="1:21" x14ac:dyDescent="0.25">
      <c r="A593" t="s">
        <v>2446</v>
      </c>
      <c r="B593" t="s">
        <v>3179</v>
      </c>
      <c r="C593" t="s">
        <v>3180</v>
      </c>
      <c r="D593" t="s">
        <v>32</v>
      </c>
      <c r="E593" s="2">
        <v>5802732.0000000009</v>
      </c>
      <c r="F593" s="7" t="s">
        <v>41</v>
      </c>
      <c r="G593" s="7" t="s">
        <v>1683</v>
      </c>
      <c r="H593" s="3">
        <v>123990</v>
      </c>
      <c r="I593" s="3">
        <v>0</v>
      </c>
      <c r="J593" s="3">
        <v>0</v>
      </c>
      <c r="K593" s="3">
        <v>140</v>
      </c>
      <c r="L593" s="3">
        <v>0</v>
      </c>
      <c r="M593" s="3">
        <v>0</v>
      </c>
      <c r="N593" s="3">
        <v>289</v>
      </c>
      <c r="O593" s="3">
        <v>145</v>
      </c>
      <c r="P593" s="3">
        <v>0</v>
      </c>
      <c r="Q593" s="3">
        <v>230</v>
      </c>
      <c r="R593" s="3">
        <v>192</v>
      </c>
      <c r="S593" s="3">
        <v>0</v>
      </c>
      <c r="T593" s="3">
        <v>180</v>
      </c>
      <c r="U593" s="3">
        <f t="shared" si="9"/>
        <v>1176</v>
      </c>
    </row>
    <row r="594" spans="1:21" x14ac:dyDescent="0.25">
      <c r="A594" t="s">
        <v>2446</v>
      </c>
      <c r="B594" t="s">
        <v>3181</v>
      </c>
      <c r="C594" t="s">
        <v>3182</v>
      </c>
      <c r="D594" t="s">
        <v>32</v>
      </c>
      <c r="E594" s="2">
        <v>15276240</v>
      </c>
      <c r="F594" s="7" t="s">
        <v>41</v>
      </c>
      <c r="G594" s="7" t="s">
        <v>1683</v>
      </c>
      <c r="H594" s="3">
        <v>6062</v>
      </c>
      <c r="I594" s="3">
        <v>0</v>
      </c>
      <c r="J594" s="3">
        <v>0</v>
      </c>
      <c r="K594" s="3">
        <v>0</v>
      </c>
      <c r="L594" s="3">
        <v>0</v>
      </c>
      <c r="M594" s="3">
        <v>0</v>
      </c>
      <c r="N594" s="3">
        <v>0</v>
      </c>
      <c r="O594" s="3">
        <v>0</v>
      </c>
      <c r="P594" s="3">
        <v>0</v>
      </c>
      <c r="Q594" s="3">
        <v>0</v>
      </c>
      <c r="R594" s="3">
        <v>0</v>
      </c>
      <c r="S594" s="3">
        <v>0</v>
      </c>
      <c r="T594" s="3">
        <v>332</v>
      </c>
      <c r="U594" s="3">
        <f t="shared" si="9"/>
        <v>332</v>
      </c>
    </row>
    <row r="595" spans="1:21" x14ac:dyDescent="0.25">
      <c r="A595" t="s">
        <v>2446</v>
      </c>
      <c r="B595" t="s">
        <v>3183</v>
      </c>
      <c r="C595" t="s">
        <v>3184</v>
      </c>
      <c r="D595" t="s">
        <v>32</v>
      </c>
      <c r="E595" s="2">
        <v>6605280</v>
      </c>
      <c r="F595" s="7" t="s">
        <v>41</v>
      </c>
      <c r="G595" s="7" t="s">
        <v>1683</v>
      </c>
      <c r="H595" s="3">
        <v>3058</v>
      </c>
      <c r="I595" s="3">
        <v>0</v>
      </c>
      <c r="J595" s="3">
        <v>0</v>
      </c>
      <c r="K595" s="3">
        <v>0</v>
      </c>
      <c r="L595" s="3">
        <v>0</v>
      </c>
      <c r="M595" s="3">
        <v>0</v>
      </c>
      <c r="N595" s="3">
        <v>0</v>
      </c>
      <c r="O595" s="3">
        <v>24</v>
      </c>
      <c r="P595" s="3">
        <v>0</v>
      </c>
      <c r="Q595" s="3">
        <v>33</v>
      </c>
      <c r="R595" s="3">
        <v>8</v>
      </c>
      <c r="S595" s="3">
        <v>62</v>
      </c>
      <c r="T595" s="3">
        <v>64</v>
      </c>
      <c r="U595" s="3">
        <f t="shared" si="9"/>
        <v>191</v>
      </c>
    </row>
    <row r="596" spans="1:21" x14ac:dyDescent="0.25">
      <c r="A596" t="s">
        <v>2446</v>
      </c>
      <c r="B596" t="s">
        <v>3183</v>
      </c>
      <c r="C596" t="s">
        <v>3185</v>
      </c>
      <c r="D596" t="s">
        <v>32</v>
      </c>
      <c r="E596" s="2">
        <v>1368611.4880144731</v>
      </c>
      <c r="F596" s="7" t="s">
        <v>41</v>
      </c>
      <c r="G596" s="7" t="s">
        <v>1683</v>
      </c>
      <c r="H596" s="3">
        <v>1513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  <c r="N596" s="3">
        <v>0</v>
      </c>
      <c r="O596" s="3">
        <v>0</v>
      </c>
      <c r="P596" s="3">
        <v>0</v>
      </c>
      <c r="Q596" s="3">
        <v>1</v>
      </c>
      <c r="R596" s="3">
        <v>0</v>
      </c>
      <c r="S596" s="3">
        <v>10</v>
      </c>
      <c r="T596" s="3">
        <v>10</v>
      </c>
      <c r="U596" s="3">
        <f t="shared" si="9"/>
        <v>21</v>
      </c>
    </row>
    <row r="597" spans="1:21" x14ac:dyDescent="0.25">
      <c r="A597" t="s">
        <v>2446</v>
      </c>
      <c r="B597" t="s">
        <v>3186</v>
      </c>
      <c r="C597" t="s">
        <v>3187</v>
      </c>
      <c r="D597" t="s">
        <v>32</v>
      </c>
      <c r="E597" s="2">
        <v>178545600</v>
      </c>
      <c r="F597" s="7" t="s">
        <v>41</v>
      </c>
      <c r="G597" s="7" t="s">
        <v>25</v>
      </c>
      <c r="H597" s="3">
        <v>123990</v>
      </c>
      <c r="I597" s="3">
        <v>0</v>
      </c>
      <c r="J597" s="3">
        <v>0</v>
      </c>
      <c r="K597" s="3">
        <v>100</v>
      </c>
      <c r="L597" s="3">
        <v>135</v>
      </c>
      <c r="M597" s="3">
        <v>0</v>
      </c>
      <c r="N597" s="3">
        <v>0</v>
      </c>
      <c r="O597" s="3">
        <v>0</v>
      </c>
      <c r="P597" s="3">
        <v>630</v>
      </c>
      <c r="Q597" s="3">
        <v>186</v>
      </c>
      <c r="R597" s="3">
        <v>461</v>
      </c>
      <c r="S597" s="3">
        <v>305</v>
      </c>
      <c r="T597" s="3">
        <v>398</v>
      </c>
      <c r="U597" s="3">
        <f t="shared" si="9"/>
        <v>2215</v>
      </c>
    </row>
    <row r="598" spans="1:21" x14ac:dyDescent="0.25">
      <c r="A598" t="s">
        <v>2446</v>
      </c>
      <c r="B598" t="s">
        <v>786</v>
      </c>
      <c r="C598" t="s">
        <v>3188</v>
      </c>
      <c r="D598" t="s">
        <v>32</v>
      </c>
      <c r="E598" s="2">
        <v>38676170.126487523</v>
      </c>
      <c r="F598" s="7" t="s">
        <v>41</v>
      </c>
      <c r="G598" s="7" t="s">
        <v>1683</v>
      </c>
      <c r="H598" s="3">
        <v>123990</v>
      </c>
      <c r="I598" s="3">
        <v>0</v>
      </c>
      <c r="J598" s="3">
        <v>0</v>
      </c>
      <c r="K598" s="3">
        <v>0</v>
      </c>
      <c r="L598" s="3">
        <v>0</v>
      </c>
      <c r="M598" s="3">
        <v>278</v>
      </c>
      <c r="N598" s="3">
        <v>715</v>
      </c>
      <c r="O598" s="3">
        <v>208</v>
      </c>
      <c r="P598" s="3">
        <v>283</v>
      </c>
      <c r="Q598" s="3">
        <v>0</v>
      </c>
      <c r="R598" s="3">
        <v>260</v>
      </c>
      <c r="S598" s="3">
        <v>191</v>
      </c>
      <c r="T598" s="3">
        <v>0</v>
      </c>
      <c r="U598" s="3">
        <f t="shared" si="9"/>
        <v>1935</v>
      </c>
    </row>
    <row r="599" spans="1:21" x14ac:dyDescent="0.25">
      <c r="A599" t="s">
        <v>2446</v>
      </c>
      <c r="B599" t="s">
        <v>790</v>
      </c>
      <c r="C599" t="s">
        <v>3189</v>
      </c>
      <c r="D599" t="s">
        <v>32</v>
      </c>
      <c r="E599" s="2">
        <v>401727600</v>
      </c>
      <c r="F599" s="7" t="s">
        <v>41</v>
      </c>
      <c r="G599" s="7" t="s">
        <v>1683</v>
      </c>
      <c r="H599" s="3">
        <v>123990</v>
      </c>
      <c r="I599" s="3">
        <v>0</v>
      </c>
      <c r="J599" s="3">
        <v>163</v>
      </c>
      <c r="K599" s="3">
        <v>157</v>
      </c>
      <c r="L599" s="3">
        <v>139</v>
      </c>
      <c r="M599" s="3">
        <v>133</v>
      </c>
      <c r="N599" s="3">
        <v>114</v>
      </c>
      <c r="O599" s="3">
        <v>130</v>
      </c>
      <c r="P599" s="3">
        <v>155</v>
      </c>
      <c r="Q599" s="3">
        <v>158</v>
      </c>
      <c r="R599" s="3">
        <v>130</v>
      </c>
      <c r="S599" s="3">
        <v>131</v>
      </c>
      <c r="T599" s="3">
        <v>83</v>
      </c>
      <c r="U599" s="3">
        <f t="shared" si="9"/>
        <v>1493</v>
      </c>
    </row>
    <row r="600" spans="1:21" x14ac:dyDescent="0.25">
      <c r="A600" t="s">
        <v>2446</v>
      </c>
      <c r="B600" t="s">
        <v>790</v>
      </c>
      <c r="C600" t="s">
        <v>3190</v>
      </c>
      <c r="D600" t="s">
        <v>32</v>
      </c>
      <c r="E600" s="2">
        <v>5446800</v>
      </c>
      <c r="F600" s="7" t="s">
        <v>41</v>
      </c>
      <c r="G600" s="7" t="s">
        <v>1683</v>
      </c>
      <c r="H600" s="3">
        <v>1513</v>
      </c>
      <c r="I600" s="3">
        <v>0</v>
      </c>
      <c r="J600" s="3">
        <v>1</v>
      </c>
      <c r="K600" s="3">
        <v>0</v>
      </c>
      <c r="L600" s="3">
        <v>0</v>
      </c>
      <c r="M600" s="3">
        <v>0</v>
      </c>
      <c r="N600" s="3">
        <v>0</v>
      </c>
      <c r="O600" s="3">
        <v>0</v>
      </c>
      <c r="P600" s="3">
        <v>0</v>
      </c>
      <c r="Q600" s="3">
        <v>1</v>
      </c>
      <c r="R600" s="3">
        <v>1</v>
      </c>
      <c r="S600" s="3">
        <v>0</v>
      </c>
      <c r="T600" s="3">
        <v>0</v>
      </c>
      <c r="U600" s="3">
        <f t="shared" si="9"/>
        <v>3</v>
      </c>
    </row>
    <row r="601" spans="1:21" x14ac:dyDescent="0.25">
      <c r="A601" t="s">
        <v>2446</v>
      </c>
      <c r="B601" t="s">
        <v>3145</v>
      </c>
      <c r="C601" t="s">
        <v>3191</v>
      </c>
      <c r="D601" t="s">
        <v>32</v>
      </c>
      <c r="E601" s="2">
        <v>97307352</v>
      </c>
      <c r="F601" s="7" t="s">
        <v>41</v>
      </c>
      <c r="G601" s="7" t="s">
        <v>25</v>
      </c>
      <c r="H601" s="3">
        <v>123990</v>
      </c>
      <c r="I601" s="3">
        <v>0</v>
      </c>
      <c r="J601" s="3">
        <v>132</v>
      </c>
      <c r="K601" s="3">
        <v>105</v>
      </c>
      <c r="L601" s="3">
        <v>103</v>
      </c>
      <c r="M601" s="3">
        <v>73</v>
      </c>
      <c r="N601" s="3">
        <v>68</v>
      </c>
      <c r="O601" s="3">
        <v>122</v>
      </c>
      <c r="P601" s="3">
        <v>123</v>
      </c>
      <c r="Q601" s="3">
        <v>107</v>
      </c>
      <c r="R601" s="3">
        <v>128</v>
      </c>
      <c r="S601" s="3">
        <v>116</v>
      </c>
      <c r="T601" s="3">
        <v>209</v>
      </c>
      <c r="U601" s="3">
        <f t="shared" si="9"/>
        <v>1286</v>
      </c>
    </row>
    <row r="602" spans="1:21" x14ac:dyDescent="0.25">
      <c r="A602" t="s">
        <v>2446</v>
      </c>
      <c r="B602" t="s">
        <v>3192</v>
      </c>
      <c r="C602" t="s">
        <v>3193</v>
      </c>
      <c r="D602" t="s">
        <v>32</v>
      </c>
      <c r="E602" s="2">
        <v>401727600</v>
      </c>
      <c r="F602" s="7" t="s">
        <v>41</v>
      </c>
      <c r="G602" s="7" t="s">
        <v>1683</v>
      </c>
      <c r="H602" s="3">
        <v>123990</v>
      </c>
      <c r="I602" s="3">
        <v>0</v>
      </c>
      <c r="J602" s="3">
        <v>1140</v>
      </c>
      <c r="K602" s="3">
        <v>1036</v>
      </c>
      <c r="L602" s="3">
        <v>1207</v>
      </c>
      <c r="M602" s="3">
        <v>1341</v>
      </c>
      <c r="N602" s="3">
        <v>1012</v>
      </c>
      <c r="O602" s="3">
        <v>802</v>
      </c>
      <c r="P602" s="3">
        <v>1165</v>
      </c>
      <c r="Q602" s="3">
        <v>1064</v>
      </c>
      <c r="R602" s="3">
        <v>357</v>
      </c>
      <c r="S602" s="3">
        <v>331</v>
      </c>
      <c r="T602" s="3">
        <v>321</v>
      </c>
      <c r="U602" s="3">
        <f t="shared" si="9"/>
        <v>9776</v>
      </c>
    </row>
    <row r="603" spans="1:21" x14ac:dyDescent="0.25">
      <c r="A603" t="s">
        <v>2446</v>
      </c>
      <c r="B603" t="s">
        <v>3192</v>
      </c>
      <c r="C603" t="s">
        <v>3194</v>
      </c>
      <c r="D603" t="s">
        <v>32</v>
      </c>
      <c r="E603" s="2">
        <v>5446800</v>
      </c>
      <c r="F603" s="7" t="s">
        <v>41</v>
      </c>
      <c r="G603" s="7" t="s">
        <v>1683</v>
      </c>
      <c r="H603" s="3">
        <v>1513</v>
      </c>
      <c r="I603" s="3">
        <v>0</v>
      </c>
      <c r="J603" s="3">
        <v>0</v>
      </c>
      <c r="K603" s="3">
        <v>0</v>
      </c>
      <c r="L603" s="3">
        <v>6</v>
      </c>
      <c r="M603" s="3">
        <v>0</v>
      </c>
      <c r="N603" s="3">
        <v>0</v>
      </c>
      <c r="O603" s="3">
        <v>0</v>
      </c>
      <c r="P603" s="3">
        <v>0</v>
      </c>
      <c r="Q603" s="3">
        <v>0</v>
      </c>
      <c r="R603" s="3">
        <v>2</v>
      </c>
      <c r="S603" s="3">
        <v>0</v>
      </c>
      <c r="T603" s="3">
        <v>0</v>
      </c>
      <c r="U603" s="3">
        <f t="shared" si="9"/>
        <v>8</v>
      </c>
    </row>
    <row r="604" spans="1:21" x14ac:dyDescent="0.25">
      <c r="A604" t="s">
        <v>2446</v>
      </c>
      <c r="B604" t="s">
        <v>3195</v>
      </c>
      <c r="C604" t="s">
        <v>3196</v>
      </c>
      <c r="D604" t="s">
        <v>2448</v>
      </c>
      <c r="E604" s="2">
        <v>360000000</v>
      </c>
      <c r="F604" s="7" t="s">
        <v>41</v>
      </c>
      <c r="G604" s="7" t="s">
        <v>1683</v>
      </c>
      <c r="H604" s="3">
        <v>62461</v>
      </c>
      <c r="I604" s="3">
        <v>0</v>
      </c>
      <c r="J604" s="3">
        <v>43</v>
      </c>
      <c r="K604" s="3">
        <v>21</v>
      </c>
      <c r="L604" s="3">
        <v>36</v>
      </c>
      <c r="M604" s="3">
        <v>33</v>
      </c>
      <c r="N604" s="3">
        <v>42</v>
      </c>
      <c r="O604" s="3">
        <v>50</v>
      </c>
      <c r="P604" s="3">
        <v>59</v>
      </c>
      <c r="Q604" s="3">
        <v>47</v>
      </c>
      <c r="R604" s="3">
        <v>61</v>
      </c>
      <c r="S604" s="3">
        <v>41</v>
      </c>
      <c r="T604" s="3">
        <v>35</v>
      </c>
      <c r="U604" s="3">
        <f t="shared" si="9"/>
        <v>468</v>
      </c>
    </row>
    <row r="605" spans="1:21" x14ac:dyDescent="0.25">
      <c r="A605" t="s">
        <v>2446</v>
      </c>
      <c r="B605" t="s">
        <v>3197</v>
      </c>
      <c r="C605" t="s">
        <v>3198</v>
      </c>
      <c r="D605" t="s">
        <v>32</v>
      </c>
      <c r="E605" s="2">
        <v>11865900.56303321</v>
      </c>
      <c r="F605" s="7" t="s">
        <v>41</v>
      </c>
      <c r="G605" s="7" t="s">
        <v>1683</v>
      </c>
      <c r="H605" s="3">
        <v>123990</v>
      </c>
      <c r="I605" s="3">
        <v>0</v>
      </c>
      <c r="J605" s="3">
        <v>3</v>
      </c>
      <c r="K605" s="3">
        <v>2</v>
      </c>
      <c r="L605" s="3">
        <v>2</v>
      </c>
      <c r="M605" s="3">
        <v>7</v>
      </c>
      <c r="N605" s="3">
        <v>3</v>
      </c>
      <c r="O605" s="3">
        <v>2</v>
      </c>
      <c r="P605" s="3">
        <v>6</v>
      </c>
      <c r="Q605" s="3">
        <v>7</v>
      </c>
      <c r="R605" s="3">
        <v>15</v>
      </c>
      <c r="S605" s="3">
        <v>0</v>
      </c>
      <c r="T605" s="3">
        <v>21</v>
      </c>
      <c r="U605" s="3">
        <f t="shared" si="9"/>
        <v>68</v>
      </c>
    </row>
    <row r="606" spans="1:21" x14ac:dyDescent="0.25">
      <c r="A606" t="s">
        <v>2446</v>
      </c>
      <c r="B606" t="s">
        <v>794</v>
      </c>
      <c r="C606" t="s">
        <v>3199</v>
      </c>
      <c r="D606" t="s">
        <v>32</v>
      </c>
      <c r="E606" s="2">
        <v>66954600</v>
      </c>
      <c r="F606" s="7" t="s">
        <v>41</v>
      </c>
      <c r="G606" s="7" t="s">
        <v>1683</v>
      </c>
      <c r="H606" s="3">
        <v>123990</v>
      </c>
      <c r="I606" s="3">
        <v>0</v>
      </c>
      <c r="J606" s="3">
        <v>32</v>
      </c>
      <c r="K606" s="3">
        <v>42</v>
      </c>
      <c r="L606" s="3">
        <v>66</v>
      </c>
      <c r="M606" s="3">
        <v>25</v>
      </c>
      <c r="N606" s="3">
        <v>94</v>
      </c>
      <c r="O606" s="3">
        <v>61</v>
      </c>
      <c r="P606" s="3">
        <v>89</v>
      </c>
      <c r="Q606" s="3">
        <v>50</v>
      </c>
      <c r="R606" s="3">
        <v>40</v>
      </c>
      <c r="S606" s="3">
        <v>54</v>
      </c>
      <c r="T606" s="3">
        <v>68</v>
      </c>
      <c r="U606" s="3">
        <f t="shared" si="9"/>
        <v>621</v>
      </c>
    </row>
    <row r="607" spans="1:21" x14ac:dyDescent="0.25">
      <c r="A607" t="s">
        <v>2446</v>
      </c>
      <c r="B607" t="s">
        <v>794</v>
      </c>
      <c r="C607" t="s">
        <v>3200</v>
      </c>
      <c r="D607" t="s">
        <v>32</v>
      </c>
      <c r="E607" s="2">
        <v>2178720</v>
      </c>
      <c r="F607" s="7" t="s">
        <v>41</v>
      </c>
      <c r="G607" s="7" t="s">
        <v>1683</v>
      </c>
      <c r="H607" s="3">
        <v>1513</v>
      </c>
      <c r="I607" s="3">
        <v>0</v>
      </c>
      <c r="J607" s="3">
        <v>3</v>
      </c>
      <c r="K607" s="3">
        <v>0</v>
      </c>
      <c r="L607" s="3">
        <v>0</v>
      </c>
      <c r="M607" s="3">
        <v>0</v>
      </c>
      <c r="N607" s="3">
        <v>0</v>
      </c>
      <c r="O607" s="3">
        <v>0</v>
      </c>
      <c r="P607" s="3">
        <v>0</v>
      </c>
      <c r="Q607" s="3">
        <v>0</v>
      </c>
      <c r="R607" s="3">
        <v>0</v>
      </c>
      <c r="S607" s="3">
        <v>0</v>
      </c>
      <c r="T607" s="3">
        <v>0</v>
      </c>
      <c r="U607" s="3">
        <f t="shared" si="9"/>
        <v>3</v>
      </c>
    </row>
    <row r="608" spans="1:21" x14ac:dyDescent="0.25">
      <c r="A608" t="s">
        <v>2446</v>
      </c>
      <c r="B608" t="s">
        <v>3201</v>
      </c>
      <c r="C608" t="s">
        <v>3202</v>
      </c>
      <c r="D608" t="s">
        <v>32</v>
      </c>
      <c r="E608" s="2">
        <v>580121.49531802535</v>
      </c>
      <c r="F608" s="7" t="s">
        <v>41</v>
      </c>
      <c r="G608" s="7" t="s">
        <v>1683</v>
      </c>
      <c r="H608" s="3">
        <v>1513</v>
      </c>
      <c r="I608" s="3">
        <v>0</v>
      </c>
      <c r="J608" s="3">
        <v>3</v>
      </c>
      <c r="K608" s="3">
        <v>3</v>
      </c>
      <c r="L608" s="3">
        <v>1</v>
      </c>
      <c r="M608" s="3">
        <v>0</v>
      </c>
      <c r="N608" s="3">
        <v>0</v>
      </c>
      <c r="O608" s="3">
        <v>1</v>
      </c>
      <c r="P608" s="3">
        <v>0</v>
      </c>
      <c r="Q608" s="3">
        <v>1</v>
      </c>
      <c r="R608" s="3">
        <v>0</v>
      </c>
      <c r="S608" s="3">
        <v>1</v>
      </c>
      <c r="T608" s="3">
        <v>0</v>
      </c>
      <c r="U608" s="3">
        <f t="shared" si="9"/>
        <v>10</v>
      </c>
    </row>
    <row r="609" spans="1:21" x14ac:dyDescent="0.25">
      <c r="A609" t="s">
        <v>2446</v>
      </c>
      <c r="B609" t="s">
        <v>3201</v>
      </c>
      <c r="C609" t="s">
        <v>3203</v>
      </c>
      <c r="D609" t="s">
        <v>32</v>
      </c>
      <c r="E609" s="2">
        <v>44636400</v>
      </c>
      <c r="F609" s="7" t="s">
        <v>41</v>
      </c>
      <c r="G609" s="7" t="s">
        <v>1683</v>
      </c>
      <c r="H609" s="3">
        <v>123990</v>
      </c>
      <c r="I609" s="3">
        <v>0</v>
      </c>
      <c r="J609" s="3">
        <v>14</v>
      </c>
      <c r="K609" s="3">
        <v>21</v>
      </c>
      <c r="L609" s="3">
        <v>19</v>
      </c>
      <c r="M609" s="3">
        <v>18</v>
      </c>
      <c r="N609" s="3">
        <v>0</v>
      </c>
      <c r="O609" s="3">
        <v>24</v>
      </c>
      <c r="P609" s="3">
        <v>11</v>
      </c>
      <c r="Q609" s="3">
        <v>18</v>
      </c>
      <c r="R609" s="3">
        <v>12</v>
      </c>
      <c r="S609" s="3">
        <v>10</v>
      </c>
      <c r="T609" s="3">
        <v>8</v>
      </c>
      <c r="U609" s="3">
        <f t="shared" si="9"/>
        <v>155</v>
      </c>
    </row>
    <row r="610" spans="1:21" x14ac:dyDescent="0.25">
      <c r="A610" t="s">
        <v>2446</v>
      </c>
      <c r="B610" t="s">
        <v>796</v>
      </c>
      <c r="C610" t="s">
        <v>3204</v>
      </c>
      <c r="D610" t="s">
        <v>32</v>
      </c>
      <c r="E610" s="2">
        <v>19338085.063243762</v>
      </c>
      <c r="F610" s="7" t="s">
        <v>41</v>
      </c>
      <c r="G610" s="7" t="s">
        <v>1683</v>
      </c>
      <c r="H610" s="3">
        <v>123990</v>
      </c>
      <c r="I610" s="3">
        <v>0</v>
      </c>
      <c r="J610" s="3">
        <v>12</v>
      </c>
      <c r="K610" s="3">
        <v>22</v>
      </c>
      <c r="L610" s="3">
        <v>22</v>
      </c>
      <c r="M610" s="3">
        <v>12</v>
      </c>
      <c r="N610" s="3">
        <v>11</v>
      </c>
      <c r="O610" s="3">
        <v>9</v>
      </c>
      <c r="P610" s="3">
        <v>14</v>
      </c>
      <c r="Q610" s="3">
        <v>21</v>
      </c>
      <c r="R610" s="3">
        <v>17</v>
      </c>
      <c r="S610" s="3">
        <v>23</v>
      </c>
      <c r="T610" s="3">
        <v>23</v>
      </c>
      <c r="U610" s="3">
        <f t="shared" si="9"/>
        <v>186</v>
      </c>
    </row>
    <row r="611" spans="1:21" x14ac:dyDescent="0.25">
      <c r="A611" t="s">
        <v>2446</v>
      </c>
      <c r="B611" t="s">
        <v>796</v>
      </c>
      <c r="C611" t="s">
        <v>3205</v>
      </c>
      <c r="D611" t="s">
        <v>32</v>
      </c>
      <c r="E611" s="2">
        <v>684305.74400723656</v>
      </c>
      <c r="F611" s="7" t="s">
        <v>41</v>
      </c>
      <c r="G611" s="7" t="s">
        <v>1683</v>
      </c>
      <c r="H611" s="3">
        <v>1513</v>
      </c>
      <c r="I611" s="3">
        <v>0</v>
      </c>
      <c r="J611" s="3">
        <v>1</v>
      </c>
      <c r="K611" s="3">
        <v>0</v>
      </c>
      <c r="L611" s="3">
        <v>1</v>
      </c>
      <c r="M611" s="3">
        <v>0</v>
      </c>
      <c r="N611" s="3">
        <v>0</v>
      </c>
      <c r="O611" s="3">
        <v>1</v>
      </c>
      <c r="P611" s="3">
        <v>0</v>
      </c>
      <c r="Q611" s="3">
        <v>2</v>
      </c>
      <c r="R611" s="3">
        <v>2</v>
      </c>
      <c r="S611" s="3">
        <v>1</v>
      </c>
      <c r="T611" s="3">
        <v>1</v>
      </c>
      <c r="U611" s="3">
        <f t="shared" si="9"/>
        <v>9</v>
      </c>
    </row>
    <row r="612" spans="1:21" x14ac:dyDescent="0.25">
      <c r="A612" t="s">
        <v>2446</v>
      </c>
      <c r="B612" t="s">
        <v>3206</v>
      </c>
      <c r="C612" t="s">
        <v>3207</v>
      </c>
      <c r="D612" t="s">
        <v>32</v>
      </c>
      <c r="E612" s="2">
        <v>3347730000</v>
      </c>
      <c r="F612" s="7" t="s">
        <v>41</v>
      </c>
      <c r="G612" s="7" t="s">
        <v>1683</v>
      </c>
      <c r="H612" s="3">
        <v>123990</v>
      </c>
      <c r="I612" s="3">
        <v>0</v>
      </c>
      <c r="J612" s="3">
        <v>13101</v>
      </c>
      <c r="K612" s="3">
        <v>11876</v>
      </c>
      <c r="L612" s="3">
        <v>14077</v>
      </c>
      <c r="M612" s="3">
        <v>12280</v>
      </c>
      <c r="N612" s="3">
        <v>13620</v>
      </c>
      <c r="O612" s="3">
        <v>13278</v>
      </c>
      <c r="P612" s="3">
        <v>15510</v>
      </c>
      <c r="Q612" s="3">
        <v>14983</v>
      </c>
      <c r="R612" s="3">
        <v>14044</v>
      </c>
      <c r="S612" s="3">
        <v>14932</v>
      </c>
      <c r="T612" s="3">
        <v>12459</v>
      </c>
      <c r="U612" s="3">
        <f t="shared" si="9"/>
        <v>150160</v>
      </c>
    </row>
    <row r="613" spans="1:21" x14ac:dyDescent="0.25">
      <c r="A613" t="s">
        <v>2446</v>
      </c>
      <c r="B613" t="s">
        <v>3206</v>
      </c>
      <c r="C613" t="s">
        <v>3208</v>
      </c>
      <c r="D613" t="s">
        <v>32</v>
      </c>
      <c r="E613" s="2">
        <v>41058344.640434198</v>
      </c>
      <c r="F613" s="7" t="s">
        <v>41</v>
      </c>
      <c r="G613" s="7" t="s">
        <v>1683</v>
      </c>
      <c r="H613" s="3">
        <v>1513</v>
      </c>
      <c r="I613" s="3">
        <v>0</v>
      </c>
      <c r="J613" s="3">
        <v>16</v>
      </c>
      <c r="K613" s="3">
        <v>212</v>
      </c>
      <c r="L613" s="3">
        <v>93</v>
      </c>
      <c r="M613" s="3">
        <v>330</v>
      </c>
      <c r="N613" s="3">
        <v>0</v>
      </c>
      <c r="O613" s="3">
        <v>550</v>
      </c>
      <c r="P613" s="3">
        <v>121</v>
      </c>
      <c r="Q613" s="3">
        <v>525</v>
      </c>
      <c r="R613" s="3">
        <v>265</v>
      </c>
      <c r="S613" s="3">
        <v>382</v>
      </c>
      <c r="T613" s="3">
        <v>295</v>
      </c>
      <c r="U613" s="3">
        <f t="shared" si="9"/>
        <v>2789</v>
      </c>
    </row>
    <row r="614" spans="1:21" x14ac:dyDescent="0.25">
      <c r="A614" t="s">
        <v>2446</v>
      </c>
      <c r="B614" t="s">
        <v>817</v>
      </c>
      <c r="C614" t="s">
        <v>3209</v>
      </c>
      <c r="D614" t="s">
        <v>32</v>
      </c>
      <c r="E614" s="2">
        <v>8211668.9280868387</v>
      </c>
      <c r="F614" s="7" t="s">
        <v>41</v>
      </c>
      <c r="G614" s="7" t="s">
        <v>1683</v>
      </c>
      <c r="H614" s="3">
        <v>1513</v>
      </c>
      <c r="I614" s="3">
        <v>0</v>
      </c>
      <c r="J614" s="3">
        <v>3</v>
      </c>
      <c r="K614" s="3">
        <v>0</v>
      </c>
      <c r="L614" s="3">
        <v>0</v>
      </c>
      <c r="M614" s="3">
        <v>0</v>
      </c>
      <c r="N614" s="3">
        <v>0</v>
      </c>
      <c r="O614" s="3">
        <v>0</v>
      </c>
      <c r="P614" s="3">
        <v>0</v>
      </c>
      <c r="Q614" s="3">
        <v>0</v>
      </c>
      <c r="R614" s="3">
        <v>0</v>
      </c>
      <c r="S614" s="3">
        <v>0</v>
      </c>
      <c r="T614" s="3">
        <v>1</v>
      </c>
      <c r="U614" s="3">
        <f t="shared" si="9"/>
        <v>4</v>
      </c>
    </row>
    <row r="615" spans="1:21" x14ac:dyDescent="0.25">
      <c r="A615" t="s">
        <v>2446</v>
      </c>
      <c r="B615" t="s">
        <v>817</v>
      </c>
      <c r="C615" t="s">
        <v>3210</v>
      </c>
      <c r="D615" t="s">
        <v>32</v>
      </c>
      <c r="E615" s="2">
        <v>89272800</v>
      </c>
      <c r="F615" s="7" t="s">
        <v>41</v>
      </c>
      <c r="G615" s="7" t="s">
        <v>1683</v>
      </c>
      <c r="H615" s="3">
        <v>123990</v>
      </c>
      <c r="I615" s="3">
        <v>0</v>
      </c>
      <c r="J615" s="3">
        <v>0</v>
      </c>
      <c r="K615" s="3">
        <v>3</v>
      </c>
      <c r="L615" s="3">
        <v>2</v>
      </c>
      <c r="M615" s="3">
        <v>0</v>
      </c>
      <c r="N615" s="3">
        <v>1</v>
      </c>
      <c r="O615" s="3">
        <v>1</v>
      </c>
      <c r="P615" s="3">
        <v>3</v>
      </c>
      <c r="Q615" s="3">
        <v>1</v>
      </c>
      <c r="R615" s="3">
        <v>0</v>
      </c>
      <c r="S615" s="3">
        <v>1</v>
      </c>
      <c r="T615" s="3">
        <v>0</v>
      </c>
      <c r="U615" s="3">
        <f t="shared" si="9"/>
        <v>12</v>
      </c>
    </row>
    <row r="616" spans="1:21" x14ac:dyDescent="0.25">
      <c r="A616" t="s">
        <v>2446</v>
      </c>
      <c r="B616" t="s">
        <v>817</v>
      </c>
      <c r="C616" t="s">
        <v>3211</v>
      </c>
      <c r="D616" t="s">
        <v>2448</v>
      </c>
      <c r="E616" s="2">
        <v>684333000</v>
      </c>
      <c r="F616" s="7" t="s">
        <v>41</v>
      </c>
      <c r="G616" s="7" t="s">
        <v>1145</v>
      </c>
      <c r="H616" s="3">
        <v>74158</v>
      </c>
      <c r="I616" s="3">
        <v>490</v>
      </c>
      <c r="J616" s="3">
        <v>662</v>
      </c>
      <c r="K616" s="3">
        <v>609</v>
      </c>
      <c r="L616" s="3">
        <v>576</v>
      </c>
      <c r="M616" s="3">
        <v>722</v>
      </c>
      <c r="N616" s="3">
        <v>618</v>
      </c>
      <c r="O616" s="3">
        <v>665</v>
      </c>
      <c r="P616" s="3">
        <v>563</v>
      </c>
      <c r="Q616" s="3">
        <v>779</v>
      </c>
      <c r="R616" s="3">
        <v>874</v>
      </c>
      <c r="S616" s="3">
        <v>802</v>
      </c>
      <c r="T616" s="3">
        <v>673</v>
      </c>
      <c r="U616" s="3">
        <f t="shared" si="9"/>
        <v>8033</v>
      </c>
    </row>
    <row r="617" spans="1:21" x14ac:dyDescent="0.25">
      <c r="A617" t="s">
        <v>2446</v>
      </c>
      <c r="B617" t="s">
        <v>823</v>
      </c>
      <c r="C617" t="s">
        <v>3212</v>
      </c>
      <c r="D617" t="s">
        <v>32</v>
      </c>
      <c r="E617" s="2">
        <v>669546000</v>
      </c>
      <c r="F617" s="7" t="s">
        <v>41</v>
      </c>
      <c r="G617" s="7" t="s">
        <v>1683</v>
      </c>
      <c r="H617" s="3">
        <v>123990</v>
      </c>
      <c r="I617" s="3">
        <v>0</v>
      </c>
      <c r="J617" s="3">
        <v>744</v>
      </c>
      <c r="K617" s="3">
        <v>1053</v>
      </c>
      <c r="L617" s="3">
        <v>1863</v>
      </c>
      <c r="M617" s="3">
        <v>170</v>
      </c>
      <c r="N617" s="3">
        <v>1901</v>
      </c>
      <c r="O617" s="3">
        <v>344</v>
      </c>
      <c r="P617" s="3">
        <v>1105</v>
      </c>
      <c r="Q617" s="3">
        <v>178</v>
      </c>
      <c r="R617" s="3">
        <v>349</v>
      </c>
      <c r="S617" s="3">
        <v>1019</v>
      </c>
      <c r="T617" s="3">
        <v>1190</v>
      </c>
      <c r="U617" s="3">
        <f t="shared" si="9"/>
        <v>9916</v>
      </c>
    </row>
    <row r="618" spans="1:21" x14ac:dyDescent="0.25">
      <c r="A618" t="s">
        <v>2446</v>
      </c>
      <c r="B618" t="s">
        <v>3213</v>
      </c>
      <c r="C618" t="s">
        <v>3214</v>
      </c>
      <c r="D618" t="s">
        <v>2448</v>
      </c>
      <c r="E618" s="2">
        <v>5205957336</v>
      </c>
      <c r="F618" s="7" t="s">
        <v>41</v>
      </c>
      <c r="G618" s="7" t="s">
        <v>1683</v>
      </c>
      <c r="H618" s="3">
        <v>21969</v>
      </c>
      <c r="I618" s="3">
        <v>3347</v>
      </c>
      <c r="J618" s="3">
        <v>3361</v>
      </c>
      <c r="K618" s="3">
        <v>5093</v>
      </c>
      <c r="L618" s="3">
        <v>7798</v>
      </c>
      <c r="M618" s="3">
        <v>6056</v>
      </c>
      <c r="N618" s="3">
        <v>7830</v>
      </c>
      <c r="O618" s="3">
        <v>6943</v>
      </c>
      <c r="P618" s="3">
        <v>6901</v>
      </c>
      <c r="Q618" s="3">
        <v>5455</v>
      </c>
      <c r="R618" s="3">
        <v>0</v>
      </c>
      <c r="S618" s="3">
        <v>0</v>
      </c>
      <c r="T618" s="3">
        <v>19329</v>
      </c>
      <c r="U618" s="3">
        <f t="shared" si="9"/>
        <v>72113</v>
      </c>
    </row>
    <row r="619" spans="1:21" x14ac:dyDescent="0.25">
      <c r="A619" t="s">
        <v>2446</v>
      </c>
      <c r="B619" t="s">
        <v>3213</v>
      </c>
      <c r="C619" t="s">
        <v>3215</v>
      </c>
      <c r="D619" t="s">
        <v>32</v>
      </c>
      <c r="E619" s="2">
        <v>267818400</v>
      </c>
      <c r="F619" s="7" t="s">
        <v>41</v>
      </c>
      <c r="G619" s="7" t="s">
        <v>1683</v>
      </c>
      <c r="H619" s="3">
        <v>123990</v>
      </c>
      <c r="I619" s="3">
        <v>0</v>
      </c>
      <c r="J619" s="3">
        <v>9</v>
      </c>
      <c r="K619" s="3">
        <v>0</v>
      </c>
      <c r="L619" s="3">
        <v>354</v>
      </c>
      <c r="M619" s="3">
        <v>148</v>
      </c>
      <c r="N619" s="3">
        <v>83</v>
      </c>
      <c r="O619" s="3">
        <v>0</v>
      </c>
      <c r="P619" s="3">
        <v>76</v>
      </c>
      <c r="Q619" s="3">
        <v>322</v>
      </c>
      <c r="R619" s="3">
        <v>111</v>
      </c>
      <c r="S619" s="3">
        <v>98</v>
      </c>
      <c r="T619" s="3">
        <v>386</v>
      </c>
      <c r="U619" s="3">
        <f t="shared" si="9"/>
        <v>1587</v>
      </c>
    </row>
    <row r="620" spans="1:21" x14ac:dyDescent="0.25">
      <c r="A620" t="s">
        <v>2446</v>
      </c>
      <c r="B620" t="s">
        <v>3213</v>
      </c>
      <c r="C620" t="s">
        <v>3216</v>
      </c>
      <c r="D620" t="s">
        <v>32</v>
      </c>
      <c r="E620" s="2">
        <v>9566337.7604601849</v>
      </c>
      <c r="F620" s="7" t="s">
        <v>41</v>
      </c>
      <c r="G620" s="7" t="s">
        <v>1683</v>
      </c>
      <c r="H620" s="3">
        <v>1513</v>
      </c>
      <c r="I620" s="3">
        <v>0</v>
      </c>
      <c r="J620" s="3">
        <v>0</v>
      </c>
      <c r="K620" s="3">
        <v>132</v>
      </c>
      <c r="L620" s="3">
        <v>0</v>
      </c>
      <c r="M620" s="3">
        <v>0</v>
      </c>
      <c r="N620" s="3">
        <v>0</v>
      </c>
      <c r="O620" s="3">
        <v>0</v>
      </c>
      <c r="P620" s="3">
        <v>0</v>
      </c>
      <c r="Q620" s="3">
        <v>0</v>
      </c>
      <c r="R620" s="3">
        <v>0</v>
      </c>
      <c r="S620" s="3">
        <v>0</v>
      </c>
      <c r="T620" s="3">
        <v>0</v>
      </c>
      <c r="U620" s="3">
        <f t="shared" si="9"/>
        <v>132</v>
      </c>
    </row>
    <row r="621" spans="1:21" x14ac:dyDescent="0.25">
      <c r="A621" t="s">
        <v>2446</v>
      </c>
      <c r="B621" t="s">
        <v>3217</v>
      </c>
      <c r="C621" t="s">
        <v>3218</v>
      </c>
      <c r="D621" t="s">
        <v>2448</v>
      </c>
      <c r="E621" s="2">
        <v>1680000000</v>
      </c>
      <c r="F621" s="7" t="s">
        <v>41</v>
      </c>
      <c r="G621" s="7" t="s">
        <v>25</v>
      </c>
      <c r="H621" s="3">
        <v>7</v>
      </c>
      <c r="I621" s="3">
        <v>15</v>
      </c>
      <c r="J621" s="3">
        <v>15</v>
      </c>
      <c r="K621" s="3">
        <v>15</v>
      </c>
      <c r="L621" s="3">
        <v>0</v>
      </c>
      <c r="M621" s="3">
        <v>0</v>
      </c>
      <c r="N621" s="3">
        <v>0</v>
      </c>
      <c r="O621" s="3">
        <v>60</v>
      </c>
      <c r="P621" s="3">
        <v>0</v>
      </c>
      <c r="Q621" s="3">
        <v>30</v>
      </c>
      <c r="R621" s="3">
        <v>15</v>
      </c>
      <c r="S621" s="3">
        <v>0</v>
      </c>
      <c r="T621" s="3">
        <v>30</v>
      </c>
      <c r="U621" s="3">
        <f t="shared" si="9"/>
        <v>180</v>
      </c>
    </row>
    <row r="622" spans="1:21" x14ac:dyDescent="0.25">
      <c r="A622" t="s">
        <v>2446</v>
      </c>
      <c r="B622" t="s">
        <v>3219</v>
      </c>
      <c r="C622" t="s">
        <v>3220</v>
      </c>
      <c r="D622" t="s">
        <v>32</v>
      </c>
      <c r="E622" s="2">
        <v>5156822683.5316696</v>
      </c>
      <c r="F622" s="7" t="s">
        <v>41</v>
      </c>
      <c r="G622" s="7" t="s">
        <v>1683</v>
      </c>
      <c r="H622" s="3">
        <v>123990</v>
      </c>
      <c r="I622" s="3">
        <v>0</v>
      </c>
      <c r="J622" s="3">
        <v>1307</v>
      </c>
      <c r="K622" s="3">
        <v>3874</v>
      </c>
      <c r="L622" s="3">
        <v>3162</v>
      </c>
      <c r="M622" s="3">
        <v>1191</v>
      </c>
      <c r="N622" s="3">
        <v>2061</v>
      </c>
      <c r="O622" s="3">
        <v>989</v>
      </c>
      <c r="P622" s="3">
        <v>1319</v>
      </c>
      <c r="Q622" s="3">
        <v>1793</v>
      </c>
      <c r="R622" s="3">
        <v>2605</v>
      </c>
      <c r="S622" s="3">
        <v>2051</v>
      </c>
      <c r="T622" s="3">
        <v>4264</v>
      </c>
      <c r="U622" s="3">
        <f t="shared" si="9"/>
        <v>24616</v>
      </c>
    </row>
    <row r="623" spans="1:21" x14ac:dyDescent="0.25">
      <c r="A623" t="s">
        <v>2446</v>
      </c>
      <c r="B623" t="s">
        <v>3219</v>
      </c>
      <c r="C623" t="s">
        <v>3221</v>
      </c>
      <c r="D623" t="s">
        <v>32</v>
      </c>
      <c r="E623" s="2">
        <v>62926628.923166513</v>
      </c>
      <c r="F623" s="7" t="s">
        <v>41</v>
      </c>
      <c r="G623" s="7" t="s">
        <v>1683</v>
      </c>
      <c r="H623" s="3">
        <v>1513</v>
      </c>
      <c r="I623" s="3">
        <v>0</v>
      </c>
      <c r="J623" s="3">
        <v>37</v>
      </c>
      <c r="K623" s="3">
        <v>11</v>
      </c>
      <c r="L623" s="3">
        <v>59</v>
      </c>
      <c r="M623" s="3">
        <v>41</v>
      </c>
      <c r="N623" s="3">
        <v>73</v>
      </c>
      <c r="O623" s="3">
        <v>17</v>
      </c>
      <c r="P623" s="3">
        <v>8</v>
      </c>
      <c r="Q623" s="3">
        <v>3</v>
      </c>
      <c r="R623" s="3">
        <v>2</v>
      </c>
      <c r="S623" s="3">
        <v>172</v>
      </c>
      <c r="T623" s="3">
        <v>12</v>
      </c>
      <c r="U623" s="3">
        <f t="shared" si="9"/>
        <v>435</v>
      </c>
    </row>
    <row r="624" spans="1:21" x14ac:dyDescent="0.25">
      <c r="A624" t="s">
        <v>2446</v>
      </c>
      <c r="B624" t="s">
        <v>3222</v>
      </c>
      <c r="C624" t="s">
        <v>3223</v>
      </c>
      <c r="D624" t="s">
        <v>32</v>
      </c>
      <c r="E624" s="2">
        <v>190302382.1950497</v>
      </c>
      <c r="F624" s="7" t="s">
        <v>41</v>
      </c>
      <c r="G624" s="7" t="s">
        <v>1683</v>
      </c>
      <c r="H624" s="3">
        <v>123990</v>
      </c>
      <c r="I624" s="3">
        <v>0</v>
      </c>
      <c r="J624" s="3">
        <v>0</v>
      </c>
      <c r="K624" s="3">
        <v>0</v>
      </c>
      <c r="L624" s="3">
        <v>0</v>
      </c>
      <c r="M624" s="3">
        <v>0</v>
      </c>
      <c r="N624" s="3">
        <v>0</v>
      </c>
      <c r="O624" s="3">
        <v>0</v>
      </c>
      <c r="P624" s="3">
        <v>109</v>
      </c>
      <c r="Q624" s="3">
        <v>161</v>
      </c>
      <c r="R624" s="3">
        <v>0</v>
      </c>
      <c r="S624" s="3">
        <v>0</v>
      </c>
      <c r="T624" s="3">
        <v>0</v>
      </c>
      <c r="U624" s="3">
        <f t="shared" si="9"/>
        <v>270</v>
      </c>
    </row>
    <row r="625" spans="1:21" x14ac:dyDescent="0.25">
      <c r="A625" t="s">
        <v>2446</v>
      </c>
      <c r="B625" t="s">
        <v>841</v>
      </c>
      <c r="C625" t="s">
        <v>3224</v>
      </c>
      <c r="D625" t="s">
        <v>32</v>
      </c>
      <c r="E625" s="2">
        <v>128920567.0882917</v>
      </c>
      <c r="F625" s="7" t="s">
        <v>41</v>
      </c>
      <c r="G625" s="7" t="s">
        <v>1683</v>
      </c>
      <c r="H625" s="3">
        <v>123990</v>
      </c>
      <c r="I625" s="3">
        <v>0</v>
      </c>
      <c r="J625" s="3">
        <v>0</v>
      </c>
      <c r="K625" s="3">
        <v>334</v>
      </c>
      <c r="L625" s="3">
        <v>199</v>
      </c>
      <c r="M625" s="3">
        <v>207</v>
      </c>
      <c r="N625" s="3">
        <v>249</v>
      </c>
      <c r="O625" s="3">
        <v>275</v>
      </c>
      <c r="P625" s="3">
        <v>203</v>
      </c>
      <c r="Q625" s="3">
        <v>201</v>
      </c>
      <c r="R625" s="3">
        <v>231</v>
      </c>
      <c r="S625" s="3">
        <v>232</v>
      </c>
      <c r="T625" s="3">
        <v>197</v>
      </c>
      <c r="U625" s="3">
        <f t="shared" si="9"/>
        <v>2328</v>
      </c>
    </row>
    <row r="626" spans="1:21" x14ac:dyDescent="0.25">
      <c r="A626" t="s">
        <v>2446</v>
      </c>
      <c r="B626" t="s">
        <v>841</v>
      </c>
      <c r="C626" t="s">
        <v>3225</v>
      </c>
      <c r="D626" t="s">
        <v>32</v>
      </c>
      <c r="E626" s="2">
        <v>714791.92581765831</v>
      </c>
      <c r="F626" s="7" t="s">
        <v>41</v>
      </c>
      <c r="G626" s="7" t="s">
        <v>1683</v>
      </c>
      <c r="H626" s="3">
        <v>1513</v>
      </c>
      <c r="I626" s="3">
        <v>0</v>
      </c>
      <c r="J626" s="3">
        <v>0</v>
      </c>
      <c r="K626" s="3">
        <v>0</v>
      </c>
      <c r="L626" s="3">
        <v>7</v>
      </c>
      <c r="M626" s="3">
        <v>3</v>
      </c>
      <c r="N626" s="3">
        <v>0</v>
      </c>
      <c r="O626" s="3">
        <v>5</v>
      </c>
      <c r="P626" s="3">
        <v>3</v>
      </c>
      <c r="Q626" s="3">
        <v>7</v>
      </c>
      <c r="R626" s="3">
        <v>5</v>
      </c>
      <c r="S626" s="3">
        <v>0</v>
      </c>
      <c r="T626" s="3">
        <v>17</v>
      </c>
      <c r="U626" s="3">
        <f t="shared" si="9"/>
        <v>47</v>
      </c>
    </row>
    <row r="627" spans="1:21" x14ac:dyDescent="0.25">
      <c r="A627" t="s">
        <v>2446</v>
      </c>
      <c r="B627" t="s">
        <v>3226</v>
      </c>
      <c r="C627" t="s">
        <v>3227</v>
      </c>
      <c r="D627" t="s">
        <v>2448</v>
      </c>
      <c r="E627" s="2">
        <v>9455752643.9999981</v>
      </c>
      <c r="F627" s="7" t="s">
        <v>41</v>
      </c>
      <c r="G627" s="7" t="s">
        <v>2582</v>
      </c>
      <c r="H627" s="3">
        <v>65145</v>
      </c>
      <c r="I627" s="3">
        <v>25978</v>
      </c>
      <c r="J627" s="3">
        <v>27699</v>
      </c>
      <c r="K627" s="3">
        <v>26777</v>
      </c>
      <c r="L627" s="3">
        <v>26676</v>
      </c>
      <c r="M627" s="3">
        <v>26468</v>
      </c>
      <c r="N627" s="3">
        <v>27750</v>
      </c>
      <c r="O627" s="3">
        <v>26036</v>
      </c>
      <c r="P627" s="3">
        <v>0</v>
      </c>
      <c r="Q627" s="3">
        <v>52741</v>
      </c>
      <c r="R627" s="3">
        <v>30841</v>
      </c>
      <c r="S627" s="3">
        <v>27923</v>
      </c>
      <c r="T627" s="3">
        <v>23928</v>
      </c>
      <c r="U627" s="3">
        <f t="shared" si="9"/>
        <v>322817</v>
      </c>
    </row>
    <row r="628" spans="1:21" x14ac:dyDescent="0.25">
      <c r="A628" t="s">
        <v>2446</v>
      </c>
      <c r="B628" t="s">
        <v>3226</v>
      </c>
      <c r="C628" t="s">
        <v>3228</v>
      </c>
      <c r="D628" t="s">
        <v>32</v>
      </c>
      <c r="E628" s="2">
        <v>133909200</v>
      </c>
      <c r="F628" s="7" t="s">
        <v>41</v>
      </c>
      <c r="G628" s="7" t="s">
        <v>1683</v>
      </c>
      <c r="H628" s="3">
        <v>123990</v>
      </c>
      <c r="I628" s="3">
        <v>0</v>
      </c>
      <c r="J628" s="3">
        <v>3043</v>
      </c>
      <c r="K628" s="3">
        <v>1729</v>
      </c>
      <c r="L628" s="3">
        <v>3971</v>
      </c>
      <c r="M628" s="3">
        <v>7343</v>
      </c>
      <c r="N628" s="3">
        <v>5623</v>
      </c>
      <c r="O628" s="3">
        <v>2175</v>
      </c>
      <c r="P628" s="3">
        <v>2161</v>
      </c>
      <c r="Q628" s="3">
        <v>3346</v>
      </c>
      <c r="R628" s="3">
        <v>1763</v>
      </c>
      <c r="S628" s="3">
        <v>8042</v>
      </c>
      <c r="T628" s="3">
        <v>4173</v>
      </c>
      <c r="U628" s="3">
        <f t="shared" si="9"/>
        <v>43369</v>
      </c>
    </row>
    <row r="629" spans="1:21" x14ac:dyDescent="0.25">
      <c r="A629" t="s">
        <v>2446</v>
      </c>
      <c r="B629" t="s">
        <v>3226</v>
      </c>
      <c r="C629" t="s">
        <v>3229</v>
      </c>
      <c r="D629" t="s">
        <v>32</v>
      </c>
      <c r="E629" s="2">
        <v>54468000</v>
      </c>
      <c r="F629" s="7" t="s">
        <v>41</v>
      </c>
      <c r="G629" s="7" t="s">
        <v>1683</v>
      </c>
      <c r="H629" s="3">
        <v>1513</v>
      </c>
      <c r="I629" s="3">
        <v>0</v>
      </c>
      <c r="J629" s="3">
        <v>99</v>
      </c>
      <c r="K629" s="3">
        <v>0</v>
      </c>
      <c r="L629" s="3">
        <v>0</v>
      </c>
      <c r="M629" s="3">
        <v>0</v>
      </c>
      <c r="N629" s="3">
        <v>86</v>
      </c>
      <c r="O629" s="3">
        <v>9</v>
      </c>
      <c r="P629" s="3">
        <v>0</v>
      </c>
      <c r="Q629" s="3">
        <v>35</v>
      </c>
      <c r="R629" s="3">
        <v>0</v>
      </c>
      <c r="S629" s="3">
        <v>385</v>
      </c>
      <c r="T629" s="3">
        <v>19</v>
      </c>
      <c r="U629" s="3">
        <f t="shared" si="9"/>
        <v>633</v>
      </c>
    </row>
    <row r="630" spans="1:21" x14ac:dyDescent="0.25">
      <c r="A630" t="s">
        <v>2446</v>
      </c>
      <c r="B630" t="s">
        <v>3217</v>
      </c>
      <c r="C630" t="s">
        <v>3230</v>
      </c>
      <c r="D630" t="s">
        <v>32</v>
      </c>
      <c r="E630" s="2">
        <v>902443969.61804211</v>
      </c>
      <c r="F630" s="7" t="s">
        <v>41</v>
      </c>
      <c r="G630" s="7" t="s">
        <v>25</v>
      </c>
      <c r="H630" s="3">
        <v>123990</v>
      </c>
      <c r="I630" s="3">
        <v>0</v>
      </c>
      <c r="J630" s="3">
        <v>174</v>
      </c>
      <c r="K630" s="3">
        <v>375</v>
      </c>
      <c r="L630" s="3">
        <v>660</v>
      </c>
      <c r="M630" s="3">
        <v>773</v>
      </c>
      <c r="N630" s="3">
        <v>18</v>
      </c>
      <c r="O630" s="3">
        <v>708</v>
      </c>
      <c r="P630" s="3">
        <v>1362</v>
      </c>
      <c r="Q630" s="3">
        <v>376</v>
      </c>
      <c r="R630" s="3">
        <v>283</v>
      </c>
      <c r="S630" s="3">
        <v>1226</v>
      </c>
      <c r="T630" s="3">
        <v>3183</v>
      </c>
      <c r="U630" s="3">
        <f t="shared" si="9"/>
        <v>9138</v>
      </c>
    </row>
    <row r="631" spans="1:21" x14ac:dyDescent="0.25">
      <c r="A631" t="s">
        <v>2446</v>
      </c>
      <c r="B631" t="s">
        <v>3231</v>
      </c>
      <c r="C631" t="s">
        <v>3232</v>
      </c>
      <c r="D631" t="s">
        <v>32</v>
      </c>
      <c r="E631" s="2">
        <v>624909600</v>
      </c>
      <c r="F631" s="7" t="s">
        <v>41</v>
      </c>
      <c r="G631" s="7" t="s">
        <v>1145</v>
      </c>
      <c r="H631" s="3">
        <v>123990</v>
      </c>
      <c r="I631" s="3">
        <v>0</v>
      </c>
      <c r="J631" s="3">
        <v>3375</v>
      </c>
      <c r="K631" s="3">
        <v>217</v>
      </c>
      <c r="L631" s="3">
        <v>399</v>
      </c>
      <c r="M631" s="3">
        <v>611</v>
      </c>
      <c r="N631" s="3">
        <v>1211</v>
      </c>
      <c r="O631" s="3">
        <v>114</v>
      </c>
      <c r="P631" s="3">
        <v>114</v>
      </c>
      <c r="Q631" s="3">
        <v>66</v>
      </c>
      <c r="R631" s="3">
        <v>119</v>
      </c>
      <c r="S631" s="3">
        <v>80</v>
      </c>
      <c r="T631" s="3">
        <v>3</v>
      </c>
      <c r="U631" s="3">
        <f t="shared" si="9"/>
        <v>6309</v>
      </c>
    </row>
    <row r="632" spans="1:21" x14ac:dyDescent="0.25">
      <c r="A632" t="s">
        <v>2446</v>
      </c>
      <c r="B632" t="s">
        <v>3233</v>
      </c>
      <c r="C632" t="s">
        <v>3234</v>
      </c>
      <c r="D632" t="s">
        <v>2448</v>
      </c>
      <c r="E632" s="2">
        <v>278506847.29962432</v>
      </c>
      <c r="F632" s="7" t="s">
        <v>41</v>
      </c>
      <c r="G632" s="7" t="s">
        <v>1145</v>
      </c>
      <c r="H632" s="3">
        <v>33000</v>
      </c>
      <c r="I632" s="3">
        <v>1151</v>
      </c>
      <c r="J632" s="3">
        <v>1083</v>
      </c>
      <c r="K632" s="3">
        <v>1345</v>
      </c>
      <c r="L632" s="3">
        <v>1251</v>
      </c>
      <c r="M632" s="3">
        <v>1534</v>
      </c>
      <c r="N632" s="3">
        <v>1618</v>
      </c>
      <c r="O632" s="3">
        <v>0</v>
      </c>
      <c r="P632" s="3">
        <v>0</v>
      </c>
      <c r="Q632" s="3">
        <v>0</v>
      </c>
      <c r="R632" s="3">
        <v>0</v>
      </c>
      <c r="S632" s="3">
        <v>0</v>
      </c>
      <c r="T632" s="3">
        <v>6239</v>
      </c>
      <c r="U632" s="3">
        <f t="shared" si="9"/>
        <v>14221</v>
      </c>
    </row>
    <row r="633" spans="1:21" x14ac:dyDescent="0.25">
      <c r="A633" t="s">
        <v>2446</v>
      </c>
      <c r="B633" t="s">
        <v>3233</v>
      </c>
      <c r="C633" t="s">
        <v>3235</v>
      </c>
      <c r="D633" t="s">
        <v>32</v>
      </c>
      <c r="E633" s="2">
        <v>77352340.252975017</v>
      </c>
      <c r="F633" s="7" t="s">
        <v>41</v>
      </c>
      <c r="G633" s="7" t="s">
        <v>1683</v>
      </c>
      <c r="H633" s="3">
        <v>123990</v>
      </c>
      <c r="I633" s="3">
        <v>0</v>
      </c>
      <c r="J633" s="3">
        <v>271</v>
      </c>
      <c r="K633" s="3">
        <v>173</v>
      </c>
      <c r="L633" s="3">
        <v>171</v>
      </c>
      <c r="M633" s="3">
        <v>199</v>
      </c>
      <c r="N633" s="3">
        <v>192</v>
      </c>
      <c r="O633" s="3">
        <v>133</v>
      </c>
      <c r="P633" s="3">
        <v>254</v>
      </c>
      <c r="Q633" s="3">
        <v>327</v>
      </c>
      <c r="R633" s="3">
        <v>430</v>
      </c>
      <c r="S633" s="3">
        <v>261</v>
      </c>
      <c r="T633" s="3">
        <v>775</v>
      </c>
      <c r="U633" s="3">
        <f t="shared" si="9"/>
        <v>3186</v>
      </c>
    </row>
    <row r="634" spans="1:21" x14ac:dyDescent="0.25">
      <c r="A634" t="s">
        <v>2446</v>
      </c>
      <c r="B634" t="s">
        <v>3233</v>
      </c>
      <c r="C634" t="s">
        <v>3236</v>
      </c>
      <c r="D634" t="s">
        <v>32</v>
      </c>
      <c r="E634" s="2">
        <v>1089360</v>
      </c>
      <c r="F634" s="7" t="s">
        <v>41</v>
      </c>
      <c r="G634" s="7" t="s">
        <v>1683</v>
      </c>
      <c r="H634" s="3">
        <v>1513</v>
      </c>
      <c r="I634" s="3">
        <v>0</v>
      </c>
      <c r="J634" s="3">
        <v>0</v>
      </c>
      <c r="K634" s="3">
        <v>0</v>
      </c>
      <c r="L634" s="3">
        <v>0</v>
      </c>
      <c r="M634" s="3">
        <v>0</v>
      </c>
      <c r="N634" s="3">
        <v>16</v>
      </c>
      <c r="O634" s="3">
        <v>0</v>
      </c>
      <c r="P634" s="3">
        <v>7</v>
      </c>
      <c r="Q634" s="3">
        <v>5</v>
      </c>
      <c r="R634" s="3">
        <v>0</v>
      </c>
      <c r="S634" s="3">
        <v>22</v>
      </c>
      <c r="T634" s="3">
        <v>0</v>
      </c>
      <c r="U634" s="3">
        <f t="shared" si="9"/>
        <v>50</v>
      </c>
    </row>
    <row r="635" spans="1:21" x14ac:dyDescent="0.25">
      <c r="A635" t="s">
        <v>2446</v>
      </c>
      <c r="B635" t="s">
        <v>843</v>
      </c>
      <c r="C635" t="s">
        <v>3237</v>
      </c>
      <c r="D635" t="s">
        <v>2448</v>
      </c>
      <c r="E635" s="2">
        <v>476034313.75713462</v>
      </c>
      <c r="F635" s="7" t="s">
        <v>41</v>
      </c>
      <c r="G635" s="7" t="s">
        <v>1683</v>
      </c>
      <c r="H635" s="3">
        <v>63652</v>
      </c>
      <c r="I635" s="3">
        <v>3326</v>
      </c>
      <c r="J635" s="3">
        <v>2245</v>
      </c>
      <c r="K635" s="3">
        <v>4222</v>
      </c>
      <c r="L635" s="3">
        <v>2765</v>
      </c>
      <c r="M635" s="3">
        <v>1968</v>
      </c>
      <c r="N635" s="3">
        <v>993</v>
      </c>
      <c r="O635" s="3">
        <v>1326</v>
      </c>
      <c r="P635" s="3">
        <v>1332</v>
      </c>
      <c r="Q635" s="3">
        <v>1288</v>
      </c>
      <c r="R635" s="3">
        <v>0</v>
      </c>
      <c r="S635" s="3">
        <v>0</v>
      </c>
      <c r="T635" s="3">
        <v>0</v>
      </c>
      <c r="U635" s="3">
        <f t="shared" si="9"/>
        <v>19465</v>
      </c>
    </row>
    <row r="636" spans="1:21" x14ac:dyDescent="0.25">
      <c r="A636" t="s">
        <v>2446</v>
      </c>
      <c r="B636" t="s">
        <v>843</v>
      </c>
      <c r="C636" t="s">
        <v>3238</v>
      </c>
      <c r="D636" t="s">
        <v>32</v>
      </c>
      <c r="E636" s="2">
        <v>77352340.252975017</v>
      </c>
      <c r="F636" s="7" t="s">
        <v>41</v>
      </c>
      <c r="G636" s="7" t="s">
        <v>1683</v>
      </c>
      <c r="H636" s="3">
        <v>123990</v>
      </c>
      <c r="I636" s="3">
        <v>0</v>
      </c>
      <c r="J636" s="3">
        <v>108</v>
      </c>
      <c r="K636" s="3">
        <v>51</v>
      </c>
      <c r="L636" s="3">
        <v>107</v>
      </c>
      <c r="M636" s="3">
        <v>30</v>
      </c>
      <c r="N636" s="3">
        <v>23</v>
      </c>
      <c r="O636" s="3">
        <v>30</v>
      </c>
      <c r="P636" s="3">
        <v>61</v>
      </c>
      <c r="Q636" s="3">
        <v>29</v>
      </c>
      <c r="R636" s="3">
        <v>34</v>
      </c>
      <c r="S636" s="3">
        <v>22</v>
      </c>
      <c r="T636" s="3">
        <v>48</v>
      </c>
      <c r="U636" s="3">
        <f t="shared" si="9"/>
        <v>543</v>
      </c>
    </row>
    <row r="637" spans="1:21" x14ac:dyDescent="0.25">
      <c r="A637" t="s">
        <v>2446</v>
      </c>
      <c r="B637" t="s">
        <v>3239</v>
      </c>
      <c r="C637" t="s">
        <v>3240</v>
      </c>
      <c r="D637" t="s">
        <v>32</v>
      </c>
      <c r="E637" s="2">
        <v>223182000</v>
      </c>
      <c r="F637" s="7" t="s">
        <v>41</v>
      </c>
      <c r="G637" s="7" t="s">
        <v>1683</v>
      </c>
      <c r="H637" s="3">
        <v>123990</v>
      </c>
      <c r="I637" s="3">
        <v>0</v>
      </c>
      <c r="J637" s="3">
        <v>271</v>
      </c>
      <c r="K637" s="3">
        <v>203</v>
      </c>
      <c r="L637" s="3">
        <v>238</v>
      </c>
      <c r="M637" s="3">
        <v>154</v>
      </c>
      <c r="N637" s="3">
        <v>152</v>
      </c>
      <c r="O637" s="3">
        <v>145</v>
      </c>
      <c r="P637" s="3">
        <v>161</v>
      </c>
      <c r="Q637" s="3">
        <v>173</v>
      </c>
      <c r="R637" s="3">
        <v>143</v>
      </c>
      <c r="S637" s="3">
        <v>165</v>
      </c>
      <c r="T637" s="3">
        <v>146</v>
      </c>
      <c r="U637" s="3">
        <f t="shared" si="9"/>
        <v>1951</v>
      </c>
    </row>
    <row r="638" spans="1:21" x14ac:dyDescent="0.25">
      <c r="A638" t="s">
        <v>2446</v>
      </c>
      <c r="B638" t="s">
        <v>3239</v>
      </c>
      <c r="C638" t="s">
        <v>3241</v>
      </c>
      <c r="D638" t="s">
        <v>32</v>
      </c>
      <c r="E638" s="2">
        <v>4474413.6594213154</v>
      </c>
      <c r="F638" s="7" t="s">
        <v>41</v>
      </c>
      <c r="G638" s="7" t="s">
        <v>1683</v>
      </c>
      <c r="H638" s="3">
        <v>1513</v>
      </c>
      <c r="I638" s="3">
        <v>0</v>
      </c>
      <c r="J638" s="3">
        <v>3</v>
      </c>
      <c r="K638" s="3">
        <v>7</v>
      </c>
      <c r="L638" s="3">
        <v>10</v>
      </c>
      <c r="M638" s="3">
        <v>4</v>
      </c>
      <c r="N638" s="3">
        <v>7</v>
      </c>
      <c r="O638" s="3">
        <v>1</v>
      </c>
      <c r="P638" s="3">
        <v>16</v>
      </c>
      <c r="Q638" s="3">
        <v>9</v>
      </c>
      <c r="R638" s="3">
        <v>3</v>
      </c>
      <c r="S638" s="3">
        <v>2</v>
      </c>
      <c r="T638" s="3">
        <v>3</v>
      </c>
      <c r="U638" s="3">
        <f t="shared" si="9"/>
        <v>65</v>
      </c>
    </row>
    <row r="639" spans="1:21" x14ac:dyDescent="0.25">
      <c r="A639" t="s">
        <v>2446</v>
      </c>
      <c r="B639" t="s">
        <v>3242</v>
      </c>
      <c r="C639" t="s">
        <v>3243</v>
      </c>
      <c r="D639" t="s">
        <v>2448</v>
      </c>
      <c r="E639" s="2">
        <v>519975000</v>
      </c>
      <c r="F639" s="7" t="s">
        <v>41</v>
      </c>
      <c r="G639" s="7" t="s">
        <v>1683</v>
      </c>
      <c r="H639" s="3">
        <v>52174</v>
      </c>
      <c r="I639" s="3">
        <v>383</v>
      </c>
      <c r="J639" s="3">
        <v>639</v>
      </c>
      <c r="K639" s="3">
        <v>625</v>
      </c>
      <c r="L639" s="3">
        <v>553</v>
      </c>
      <c r="M639" s="3">
        <v>474</v>
      </c>
      <c r="N639" s="3">
        <v>530</v>
      </c>
      <c r="O639" s="3">
        <v>531</v>
      </c>
      <c r="P639" s="3">
        <v>525</v>
      </c>
      <c r="Q639" s="3">
        <v>586</v>
      </c>
      <c r="R639" s="3">
        <v>496</v>
      </c>
      <c r="S639" s="3">
        <v>497</v>
      </c>
      <c r="T639" s="3">
        <v>415</v>
      </c>
      <c r="U639" s="3">
        <f t="shared" si="9"/>
        <v>6254</v>
      </c>
    </row>
    <row r="640" spans="1:21" x14ac:dyDescent="0.25">
      <c r="A640" t="s">
        <v>2446</v>
      </c>
      <c r="B640" t="s">
        <v>3244</v>
      </c>
      <c r="C640" t="s">
        <v>3245</v>
      </c>
      <c r="D640" t="s">
        <v>32</v>
      </c>
      <c r="E640" s="2">
        <v>773523402.52975023</v>
      </c>
      <c r="F640" s="7" t="s">
        <v>41</v>
      </c>
      <c r="G640" s="7" t="s">
        <v>1145</v>
      </c>
      <c r="H640" s="3">
        <v>123990</v>
      </c>
      <c r="I640" s="3">
        <v>0</v>
      </c>
      <c r="J640" s="3">
        <v>322</v>
      </c>
      <c r="K640" s="3">
        <v>312</v>
      </c>
      <c r="L640" s="3">
        <v>317</v>
      </c>
      <c r="M640" s="3">
        <v>237</v>
      </c>
      <c r="N640" s="3">
        <v>348</v>
      </c>
      <c r="O640" s="3">
        <v>197</v>
      </c>
      <c r="P640" s="3">
        <v>261</v>
      </c>
      <c r="Q640" s="3">
        <v>191</v>
      </c>
      <c r="R640" s="3">
        <v>205</v>
      </c>
      <c r="S640" s="3">
        <v>250</v>
      </c>
      <c r="T640" s="3">
        <v>263</v>
      </c>
      <c r="U640" s="3">
        <f t="shared" si="9"/>
        <v>2903</v>
      </c>
    </row>
    <row r="641" spans="1:21" x14ac:dyDescent="0.25">
      <c r="A641" t="s">
        <v>2446</v>
      </c>
      <c r="B641" t="s">
        <v>3244</v>
      </c>
      <c r="C641" t="s">
        <v>3246</v>
      </c>
      <c r="D641" t="s">
        <v>32</v>
      </c>
      <c r="E641" s="2">
        <v>10051267.579197509</v>
      </c>
      <c r="F641" s="7" t="s">
        <v>41</v>
      </c>
      <c r="G641" s="7" t="s">
        <v>1145</v>
      </c>
      <c r="H641" s="3">
        <v>1513</v>
      </c>
      <c r="I641" s="3">
        <v>0</v>
      </c>
      <c r="J641" s="3">
        <v>1</v>
      </c>
      <c r="K641" s="3">
        <v>0</v>
      </c>
      <c r="L641" s="3">
        <v>4</v>
      </c>
      <c r="M641" s="3">
        <v>1</v>
      </c>
      <c r="N641" s="3">
        <v>0</v>
      </c>
      <c r="O641" s="3">
        <v>0</v>
      </c>
      <c r="P641" s="3">
        <v>0</v>
      </c>
      <c r="Q641" s="3">
        <v>14</v>
      </c>
      <c r="R641" s="3">
        <v>0</v>
      </c>
      <c r="S641" s="3">
        <v>0</v>
      </c>
      <c r="T641" s="3">
        <v>6</v>
      </c>
      <c r="U641" s="3">
        <f t="shared" si="9"/>
        <v>26</v>
      </c>
    </row>
    <row r="642" spans="1:21" x14ac:dyDescent="0.25">
      <c r="A642" t="s">
        <v>2446</v>
      </c>
      <c r="B642" t="s">
        <v>3247</v>
      </c>
      <c r="C642" t="s">
        <v>3248</v>
      </c>
      <c r="D642" t="s">
        <v>2448</v>
      </c>
      <c r="E642" s="2">
        <v>12373829047.22711</v>
      </c>
      <c r="F642" s="7" t="s">
        <v>41</v>
      </c>
      <c r="G642" s="7" t="s">
        <v>1683</v>
      </c>
      <c r="H642" s="3">
        <v>65145</v>
      </c>
      <c r="I642" s="3">
        <v>14812</v>
      </c>
      <c r="J642" s="3">
        <v>16633</v>
      </c>
      <c r="K642" s="3">
        <v>18890</v>
      </c>
      <c r="L642" s="3">
        <v>22305</v>
      </c>
      <c r="M642" s="3">
        <v>25573</v>
      </c>
      <c r="N642" s="3">
        <v>26393</v>
      </c>
      <c r="O642" s="3">
        <v>21235</v>
      </c>
      <c r="P642" s="3">
        <v>0</v>
      </c>
      <c r="Q642" s="3">
        <v>49662</v>
      </c>
      <c r="R642" s="3">
        <v>30913</v>
      </c>
      <c r="S642" s="3">
        <v>30364</v>
      </c>
      <c r="T642" s="3">
        <v>30292</v>
      </c>
      <c r="U642" s="3">
        <f t="shared" si="9"/>
        <v>287072</v>
      </c>
    </row>
    <row r="643" spans="1:21" x14ac:dyDescent="0.25">
      <c r="A643" t="s">
        <v>2446</v>
      </c>
      <c r="B643" t="s">
        <v>3247</v>
      </c>
      <c r="C643" t="s">
        <v>3249</v>
      </c>
      <c r="D643" t="s">
        <v>32</v>
      </c>
      <c r="E643" s="2">
        <v>892728000</v>
      </c>
      <c r="F643" s="7" t="s">
        <v>41</v>
      </c>
      <c r="G643" s="7" t="s">
        <v>1683</v>
      </c>
      <c r="H643" s="3">
        <v>123990</v>
      </c>
      <c r="I643" s="3">
        <v>0</v>
      </c>
      <c r="J643" s="3">
        <v>1899</v>
      </c>
      <c r="K643" s="3">
        <v>3770</v>
      </c>
      <c r="L643" s="3">
        <v>6598</v>
      </c>
      <c r="M643" s="3">
        <v>18987</v>
      </c>
      <c r="N643" s="3">
        <v>12187</v>
      </c>
      <c r="O643" s="3">
        <v>9838</v>
      </c>
      <c r="P643" s="3">
        <v>16572</v>
      </c>
      <c r="Q643" s="3">
        <v>14250</v>
      </c>
      <c r="R643" s="3">
        <v>11132</v>
      </c>
      <c r="S643" s="3">
        <v>16524</v>
      </c>
      <c r="T643" s="3">
        <v>4552</v>
      </c>
      <c r="U643" s="3">
        <f t="shared" ref="U643:U706" si="10">SUM(I643:T643)</f>
        <v>116309</v>
      </c>
    </row>
    <row r="644" spans="1:21" x14ac:dyDescent="0.25">
      <c r="A644" t="s">
        <v>2446</v>
      </c>
      <c r="B644" t="s">
        <v>3247</v>
      </c>
      <c r="C644" t="s">
        <v>3250</v>
      </c>
      <c r="D644" t="s">
        <v>32</v>
      </c>
      <c r="E644" s="2">
        <v>27234000</v>
      </c>
      <c r="F644" s="7" t="s">
        <v>41</v>
      </c>
      <c r="G644" s="7" t="s">
        <v>1683</v>
      </c>
      <c r="H644" s="3">
        <v>1513</v>
      </c>
      <c r="I644" s="3">
        <v>0</v>
      </c>
      <c r="J644" s="3">
        <v>0</v>
      </c>
      <c r="K644" s="3">
        <v>0</v>
      </c>
      <c r="L644" s="3">
        <v>0</v>
      </c>
      <c r="M644" s="3">
        <v>4</v>
      </c>
      <c r="N644" s="3">
        <v>186</v>
      </c>
      <c r="O644" s="3">
        <v>0</v>
      </c>
      <c r="P644" s="3">
        <v>172</v>
      </c>
      <c r="Q644" s="3">
        <v>1</v>
      </c>
      <c r="R644" s="3">
        <v>147</v>
      </c>
      <c r="S644" s="3">
        <v>10</v>
      </c>
      <c r="T644" s="3">
        <v>13</v>
      </c>
      <c r="U644" s="3">
        <f t="shared" si="10"/>
        <v>533</v>
      </c>
    </row>
    <row r="645" spans="1:21" x14ac:dyDescent="0.25">
      <c r="A645" t="s">
        <v>2446</v>
      </c>
      <c r="B645" t="s">
        <v>3251</v>
      </c>
      <c r="C645" t="s">
        <v>3252</v>
      </c>
      <c r="D645" t="s">
        <v>2448</v>
      </c>
      <c r="E645" s="2">
        <v>357091200</v>
      </c>
      <c r="F645" s="7" t="s">
        <v>41</v>
      </c>
      <c r="G645" s="7" t="s">
        <v>1683</v>
      </c>
      <c r="H645" s="3">
        <v>123990</v>
      </c>
      <c r="I645" s="3">
        <v>17</v>
      </c>
      <c r="J645" s="3">
        <v>50</v>
      </c>
      <c r="K645" s="3">
        <v>27</v>
      </c>
      <c r="L645" s="3">
        <v>24</v>
      </c>
      <c r="M645" s="3">
        <v>33</v>
      </c>
      <c r="N645" s="3">
        <v>36</v>
      </c>
      <c r="O645" s="3">
        <v>34</v>
      </c>
      <c r="P645" s="3">
        <v>30</v>
      </c>
      <c r="Q645" s="3">
        <v>44</v>
      </c>
      <c r="R645" s="3">
        <v>37</v>
      </c>
      <c r="S645" s="3">
        <v>28</v>
      </c>
      <c r="T645" s="3">
        <v>29</v>
      </c>
      <c r="U645" s="3">
        <f t="shared" si="10"/>
        <v>389</v>
      </c>
    </row>
    <row r="646" spans="1:21" x14ac:dyDescent="0.25">
      <c r="A646" t="s">
        <v>2446</v>
      </c>
      <c r="B646" t="s">
        <v>3253</v>
      </c>
      <c r="C646" t="s">
        <v>3254</v>
      </c>
      <c r="D646" t="s">
        <v>32</v>
      </c>
      <c r="E646" s="2">
        <v>535636800</v>
      </c>
      <c r="F646" s="7" t="s">
        <v>41</v>
      </c>
      <c r="G646" s="7" t="s">
        <v>25</v>
      </c>
      <c r="H646" s="3">
        <v>123990</v>
      </c>
      <c r="I646" s="3">
        <v>0</v>
      </c>
      <c r="J646" s="3">
        <v>396</v>
      </c>
      <c r="K646" s="3">
        <v>722</v>
      </c>
      <c r="L646" s="3">
        <v>593</v>
      </c>
      <c r="M646" s="3">
        <v>604</v>
      </c>
      <c r="N646" s="3">
        <v>760</v>
      </c>
      <c r="O646" s="3">
        <v>485</v>
      </c>
      <c r="P646" s="3">
        <v>437</v>
      </c>
      <c r="Q646" s="3">
        <v>295</v>
      </c>
      <c r="R646" s="3">
        <v>276</v>
      </c>
      <c r="S646" s="3">
        <v>194</v>
      </c>
      <c r="T646" s="3">
        <v>1508</v>
      </c>
      <c r="U646" s="3">
        <f t="shared" si="10"/>
        <v>6270</v>
      </c>
    </row>
    <row r="647" spans="1:21" x14ac:dyDescent="0.25">
      <c r="A647" t="s">
        <v>2446</v>
      </c>
      <c r="B647" t="s">
        <v>3253</v>
      </c>
      <c r="C647" t="s">
        <v>3255</v>
      </c>
      <c r="D647" t="s">
        <v>32</v>
      </c>
      <c r="E647" s="2">
        <v>6536160</v>
      </c>
      <c r="F647" s="7" t="s">
        <v>41</v>
      </c>
      <c r="G647" s="7" t="s">
        <v>25</v>
      </c>
      <c r="H647" s="3">
        <v>1513</v>
      </c>
      <c r="I647" s="3">
        <v>0</v>
      </c>
      <c r="J647" s="3">
        <v>6</v>
      </c>
      <c r="K647" s="3">
        <v>3</v>
      </c>
      <c r="L647" s="3">
        <v>2</v>
      </c>
      <c r="M647" s="3">
        <v>4</v>
      </c>
      <c r="N647" s="3">
        <v>3</v>
      </c>
      <c r="O647" s="3">
        <v>2</v>
      </c>
      <c r="P647" s="3">
        <v>3</v>
      </c>
      <c r="Q647" s="3">
        <v>2</v>
      </c>
      <c r="R647" s="3">
        <v>9</v>
      </c>
      <c r="S647" s="3">
        <v>4</v>
      </c>
      <c r="T647" s="3">
        <v>3</v>
      </c>
      <c r="U647" s="3">
        <f t="shared" si="10"/>
        <v>41</v>
      </c>
    </row>
    <row r="648" spans="1:21" x14ac:dyDescent="0.25">
      <c r="A648" t="s">
        <v>2446</v>
      </c>
      <c r="B648" t="s">
        <v>3256</v>
      </c>
      <c r="C648" t="s">
        <v>3257</v>
      </c>
      <c r="D648" t="s">
        <v>32</v>
      </c>
      <c r="E648" s="2">
        <v>223182000</v>
      </c>
      <c r="F648" s="7" t="s">
        <v>41</v>
      </c>
      <c r="G648" s="7" t="s">
        <v>1145</v>
      </c>
      <c r="H648" s="3">
        <v>123990</v>
      </c>
      <c r="I648" s="3">
        <v>0</v>
      </c>
      <c r="J648" s="3">
        <v>0</v>
      </c>
      <c r="K648" s="3">
        <v>7</v>
      </c>
      <c r="L648" s="3">
        <v>2</v>
      </c>
      <c r="M648" s="3">
        <v>0</v>
      </c>
      <c r="N648" s="3">
        <v>0</v>
      </c>
      <c r="O648" s="3">
        <v>23</v>
      </c>
      <c r="P648" s="3">
        <v>151</v>
      </c>
      <c r="Q648" s="3">
        <v>234</v>
      </c>
      <c r="R648" s="3">
        <v>247</v>
      </c>
      <c r="S648" s="3">
        <v>162</v>
      </c>
      <c r="T648" s="3">
        <v>167</v>
      </c>
      <c r="U648" s="3">
        <f t="shared" si="10"/>
        <v>993</v>
      </c>
    </row>
    <row r="649" spans="1:21" x14ac:dyDescent="0.25">
      <c r="A649" t="s">
        <v>2446</v>
      </c>
      <c r="B649" t="s">
        <v>3256</v>
      </c>
      <c r="C649" t="s">
        <v>3258</v>
      </c>
      <c r="D649" t="s">
        <v>32</v>
      </c>
      <c r="E649" s="2">
        <v>2723400</v>
      </c>
      <c r="F649" s="7" t="s">
        <v>41</v>
      </c>
      <c r="G649" s="7" t="s">
        <v>1145</v>
      </c>
      <c r="H649" s="3">
        <v>1513</v>
      </c>
      <c r="I649" s="3">
        <v>0</v>
      </c>
      <c r="J649" s="3">
        <v>0</v>
      </c>
      <c r="K649" s="3">
        <v>3</v>
      </c>
      <c r="L649" s="3">
        <v>0</v>
      </c>
      <c r="M649" s="3">
        <v>0</v>
      </c>
      <c r="N649" s="3">
        <v>44</v>
      </c>
      <c r="O649" s="3">
        <v>0</v>
      </c>
      <c r="P649" s="3">
        <v>0</v>
      </c>
      <c r="Q649" s="3">
        <v>0</v>
      </c>
      <c r="R649" s="3">
        <v>0</v>
      </c>
      <c r="S649" s="3">
        <v>0</v>
      </c>
      <c r="T649" s="3">
        <v>0</v>
      </c>
      <c r="U649" s="3">
        <f t="shared" si="10"/>
        <v>47</v>
      </c>
    </row>
    <row r="650" spans="1:21" x14ac:dyDescent="0.25">
      <c r="A650" t="s">
        <v>2446</v>
      </c>
      <c r="B650" t="s">
        <v>3259</v>
      </c>
      <c r="C650" t="s">
        <v>3260</v>
      </c>
      <c r="D650" t="s">
        <v>32</v>
      </c>
      <c r="E650" s="2">
        <v>290192395.49999988</v>
      </c>
      <c r="F650" s="7" t="s">
        <v>2722</v>
      </c>
      <c r="G650" s="7" t="s">
        <v>25</v>
      </c>
      <c r="H650" s="3">
        <v>123990</v>
      </c>
      <c r="I650" s="3">
        <v>0</v>
      </c>
      <c r="J650" s="3">
        <v>0</v>
      </c>
      <c r="K650" s="3">
        <v>0</v>
      </c>
      <c r="L650" s="3">
        <v>0</v>
      </c>
      <c r="M650" s="3">
        <v>0</v>
      </c>
      <c r="N650" s="3">
        <v>0</v>
      </c>
      <c r="O650" s="3">
        <v>0</v>
      </c>
      <c r="P650" s="3">
        <v>0</v>
      </c>
      <c r="Q650" s="3">
        <v>564</v>
      </c>
      <c r="R650" s="3">
        <v>180</v>
      </c>
      <c r="S650" s="3">
        <v>182</v>
      </c>
      <c r="T650" s="3">
        <v>330</v>
      </c>
      <c r="U650" s="3">
        <f t="shared" si="10"/>
        <v>1256</v>
      </c>
    </row>
    <row r="651" spans="1:21" x14ac:dyDescent="0.25">
      <c r="A651" t="s">
        <v>2446</v>
      </c>
      <c r="B651" t="s">
        <v>3259</v>
      </c>
      <c r="C651" t="s">
        <v>3261</v>
      </c>
      <c r="D651" t="s">
        <v>32</v>
      </c>
      <c r="E651" s="2">
        <v>3991783.50670888</v>
      </c>
      <c r="F651" s="7" t="s">
        <v>2722</v>
      </c>
      <c r="G651" s="7" t="s">
        <v>25</v>
      </c>
      <c r="H651" s="3">
        <v>1513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3">
        <v>0</v>
      </c>
      <c r="Q651" s="3">
        <v>0</v>
      </c>
      <c r="R651" s="3">
        <v>0</v>
      </c>
      <c r="S651" s="3">
        <v>0</v>
      </c>
      <c r="T651" s="3">
        <v>1</v>
      </c>
      <c r="U651" s="3">
        <f t="shared" si="10"/>
        <v>1</v>
      </c>
    </row>
    <row r="652" spans="1:21" x14ac:dyDescent="0.25">
      <c r="A652" t="s">
        <v>2446</v>
      </c>
      <c r="B652" t="s">
        <v>3262</v>
      </c>
      <c r="C652" t="s">
        <v>3263</v>
      </c>
      <c r="D652" t="s">
        <v>32</v>
      </c>
      <c r="E652" s="2">
        <v>33477300</v>
      </c>
      <c r="F652" s="7" t="s">
        <v>2722</v>
      </c>
      <c r="G652" s="7" t="s">
        <v>2801</v>
      </c>
      <c r="H652" s="3">
        <v>123990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48</v>
      </c>
      <c r="Q652" s="3">
        <v>42</v>
      </c>
      <c r="R652" s="3">
        <v>50</v>
      </c>
      <c r="S652" s="3">
        <v>16</v>
      </c>
      <c r="T652" s="3">
        <v>3</v>
      </c>
      <c r="U652" s="3">
        <f t="shared" si="10"/>
        <v>159</v>
      </c>
    </row>
    <row r="653" spans="1:21" x14ac:dyDescent="0.25">
      <c r="A653" t="s">
        <v>2446</v>
      </c>
      <c r="B653" t="s">
        <v>3262</v>
      </c>
      <c r="C653" t="s">
        <v>3264</v>
      </c>
      <c r="D653" t="s">
        <v>32</v>
      </c>
      <c r="E653" s="2">
        <v>1089360</v>
      </c>
      <c r="F653" s="7" t="s">
        <v>2722</v>
      </c>
      <c r="G653" s="7" t="s">
        <v>2801</v>
      </c>
      <c r="H653" s="3">
        <v>1513</v>
      </c>
      <c r="I653" s="3">
        <v>0</v>
      </c>
      <c r="J653" s="3">
        <v>0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1</v>
      </c>
      <c r="Q653" s="3">
        <v>0</v>
      </c>
      <c r="R653" s="3">
        <v>2</v>
      </c>
      <c r="S653" s="3">
        <v>0</v>
      </c>
      <c r="T653" s="3">
        <v>0</v>
      </c>
      <c r="U653" s="3">
        <f t="shared" si="10"/>
        <v>3</v>
      </c>
    </row>
    <row r="654" spans="1:21" x14ac:dyDescent="0.25">
      <c r="A654" t="s">
        <v>2446</v>
      </c>
      <c r="B654" t="s">
        <v>884</v>
      </c>
      <c r="C654" t="s">
        <v>885</v>
      </c>
      <c r="D654" t="s">
        <v>95</v>
      </c>
      <c r="E654" s="2">
        <v>572904344</v>
      </c>
      <c r="F654" s="7" t="s">
        <v>33</v>
      </c>
      <c r="G654" s="7" t="s">
        <v>886</v>
      </c>
      <c r="H654" s="3">
        <v>11831</v>
      </c>
      <c r="I654" s="3">
        <v>7617</v>
      </c>
      <c r="J654" s="3">
        <v>8099</v>
      </c>
      <c r="K654" s="3">
        <v>6859</v>
      </c>
      <c r="L654" s="3">
        <v>0</v>
      </c>
      <c r="M654" s="3">
        <v>0</v>
      </c>
      <c r="N654" s="3">
        <v>0</v>
      </c>
      <c r="O654" s="3">
        <v>0</v>
      </c>
      <c r="P654" s="3">
        <v>0</v>
      </c>
      <c r="Q654" s="3">
        <v>0</v>
      </c>
      <c r="R654" s="3">
        <v>0</v>
      </c>
      <c r="S654" s="3">
        <v>0</v>
      </c>
      <c r="T654" s="3">
        <v>0</v>
      </c>
      <c r="U654" s="3">
        <f t="shared" si="10"/>
        <v>22575</v>
      </c>
    </row>
    <row r="655" spans="1:21" x14ac:dyDescent="0.25">
      <c r="A655" t="s">
        <v>2446</v>
      </c>
      <c r="B655" t="s">
        <v>884</v>
      </c>
      <c r="C655" t="s">
        <v>887</v>
      </c>
      <c r="D655" t="s">
        <v>95</v>
      </c>
      <c r="E655" s="2">
        <v>133359032</v>
      </c>
      <c r="F655" s="7" t="s">
        <v>33</v>
      </c>
      <c r="G655" s="7" t="s">
        <v>886</v>
      </c>
      <c r="H655" s="3">
        <v>11831</v>
      </c>
      <c r="I655" s="3">
        <v>2347</v>
      </c>
      <c r="J655" s="3">
        <v>2825</v>
      </c>
      <c r="K655" s="3">
        <v>2360</v>
      </c>
      <c r="L655" s="3">
        <v>0</v>
      </c>
      <c r="M655" s="3">
        <v>0</v>
      </c>
      <c r="N655" s="3">
        <v>0</v>
      </c>
      <c r="O655" s="3">
        <v>0</v>
      </c>
      <c r="P655" s="3">
        <v>0</v>
      </c>
      <c r="Q655" s="3">
        <v>0</v>
      </c>
      <c r="R655" s="3">
        <v>0</v>
      </c>
      <c r="S655" s="3">
        <v>0</v>
      </c>
      <c r="T655" s="3">
        <v>0</v>
      </c>
      <c r="U655" s="3">
        <f t="shared" si="10"/>
        <v>7532</v>
      </c>
    </row>
    <row r="656" spans="1:21" x14ac:dyDescent="0.25">
      <c r="A656" t="s">
        <v>2446</v>
      </c>
      <c r="B656" t="s">
        <v>884</v>
      </c>
      <c r="C656" t="s">
        <v>888</v>
      </c>
      <c r="D656" t="s">
        <v>32</v>
      </c>
      <c r="E656" s="2">
        <v>13547052.44444444</v>
      </c>
      <c r="F656" s="7" t="s">
        <v>33</v>
      </c>
      <c r="G656" s="7" t="s">
        <v>886</v>
      </c>
      <c r="H656" s="3">
        <v>11831</v>
      </c>
      <c r="I656" s="3">
        <v>303</v>
      </c>
      <c r="J656" s="3">
        <v>181</v>
      </c>
      <c r="K656" s="3">
        <v>106</v>
      </c>
      <c r="L656" s="3">
        <v>536</v>
      </c>
      <c r="M656" s="3">
        <v>0</v>
      </c>
      <c r="N656" s="3">
        <v>0</v>
      </c>
      <c r="O656" s="3">
        <v>0</v>
      </c>
      <c r="P656" s="3">
        <v>0</v>
      </c>
      <c r="Q656" s="3">
        <v>0</v>
      </c>
      <c r="R656" s="3">
        <v>0</v>
      </c>
      <c r="S656" s="3">
        <v>0</v>
      </c>
      <c r="T656" s="3">
        <v>0</v>
      </c>
      <c r="U656" s="3">
        <f t="shared" si="10"/>
        <v>1126</v>
      </c>
    </row>
    <row r="657" spans="1:21" x14ac:dyDescent="0.25">
      <c r="A657" t="s">
        <v>2446</v>
      </c>
      <c r="B657" t="s">
        <v>884</v>
      </c>
      <c r="C657" t="s">
        <v>889</v>
      </c>
      <c r="D657" t="s">
        <v>32</v>
      </c>
      <c r="E657" s="2">
        <v>2770056.9722222229</v>
      </c>
      <c r="F657" s="7" t="s">
        <v>33</v>
      </c>
      <c r="G657" s="7" t="s">
        <v>886</v>
      </c>
      <c r="H657" s="3">
        <v>11831</v>
      </c>
      <c r="I657" s="3">
        <v>7</v>
      </c>
      <c r="J657" s="3">
        <v>13</v>
      </c>
      <c r="K657" s="3">
        <v>26</v>
      </c>
      <c r="L657" s="3">
        <v>36</v>
      </c>
      <c r="M657" s="3">
        <v>0</v>
      </c>
      <c r="N657" s="3">
        <v>0</v>
      </c>
      <c r="O657" s="3">
        <v>0</v>
      </c>
      <c r="P657" s="3">
        <v>0</v>
      </c>
      <c r="Q657" s="3">
        <v>0</v>
      </c>
      <c r="R657" s="3">
        <v>0</v>
      </c>
      <c r="S657" s="3">
        <v>0</v>
      </c>
      <c r="T657" s="3">
        <v>0</v>
      </c>
      <c r="U657" s="3">
        <f t="shared" si="10"/>
        <v>82</v>
      </c>
    </row>
    <row r="658" spans="1:21" x14ac:dyDescent="0.25">
      <c r="A658" t="s">
        <v>2446</v>
      </c>
      <c r="B658" t="s">
        <v>884</v>
      </c>
      <c r="C658" t="s">
        <v>890</v>
      </c>
      <c r="D658" t="s">
        <v>32</v>
      </c>
      <c r="E658" s="2">
        <v>1156838.833333333</v>
      </c>
      <c r="F658" s="7" t="s">
        <v>33</v>
      </c>
      <c r="G658" s="7" t="s">
        <v>886</v>
      </c>
      <c r="H658" s="3">
        <v>79</v>
      </c>
      <c r="I658" s="3">
        <v>15</v>
      </c>
      <c r="J658" s="3">
        <v>87</v>
      </c>
      <c r="K658" s="3">
        <v>1</v>
      </c>
      <c r="L658" s="3">
        <v>54</v>
      </c>
      <c r="M658" s="3">
        <v>0</v>
      </c>
      <c r="N658" s="3">
        <v>0</v>
      </c>
      <c r="O658" s="3">
        <v>0</v>
      </c>
      <c r="P658" s="3">
        <v>0</v>
      </c>
      <c r="Q658" s="3">
        <v>0</v>
      </c>
      <c r="R658" s="3">
        <v>0</v>
      </c>
      <c r="S658" s="3">
        <v>0</v>
      </c>
      <c r="T658" s="3">
        <v>0</v>
      </c>
      <c r="U658" s="3">
        <f t="shared" si="10"/>
        <v>157</v>
      </c>
    </row>
    <row r="659" spans="1:21" x14ac:dyDescent="0.25">
      <c r="A659" t="s">
        <v>2446</v>
      </c>
      <c r="B659" t="s">
        <v>884</v>
      </c>
      <c r="C659" t="s">
        <v>891</v>
      </c>
      <c r="D659" t="s">
        <v>32</v>
      </c>
      <c r="E659" s="2">
        <v>193719.77777777769</v>
      </c>
      <c r="F659" s="7" t="s">
        <v>33</v>
      </c>
      <c r="G659" s="7" t="s">
        <v>886</v>
      </c>
      <c r="H659" s="3">
        <v>79</v>
      </c>
      <c r="I659" s="3">
        <v>1</v>
      </c>
      <c r="J659" s="3">
        <v>3</v>
      </c>
      <c r="K659" s="3">
        <v>3</v>
      </c>
      <c r="L659" s="3">
        <v>7</v>
      </c>
      <c r="M659" s="3">
        <v>0</v>
      </c>
      <c r="N659" s="3">
        <v>0</v>
      </c>
      <c r="O659" s="3">
        <v>0</v>
      </c>
      <c r="P659" s="3">
        <v>0</v>
      </c>
      <c r="Q659" s="3">
        <v>0</v>
      </c>
      <c r="R659" s="3">
        <v>0</v>
      </c>
      <c r="S659" s="3">
        <v>0</v>
      </c>
      <c r="T659" s="3">
        <v>0</v>
      </c>
      <c r="U659" s="3">
        <f t="shared" si="10"/>
        <v>14</v>
      </c>
    </row>
    <row r="660" spans="1:21" x14ac:dyDescent="0.25">
      <c r="A660" t="s">
        <v>2446</v>
      </c>
      <c r="B660" t="s">
        <v>892</v>
      </c>
      <c r="C660" t="s">
        <v>893</v>
      </c>
      <c r="D660" t="s">
        <v>95</v>
      </c>
      <c r="E660" s="2">
        <v>109622016</v>
      </c>
      <c r="F660" s="7" t="s">
        <v>33</v>
      </c>
      <c r="G660" s="7" t="s">
        <v>886</v>
      </c>
      <c r="H660" s="3">
        <v>2016</v>
      </c>
      <c r="I660" s="3">
        <v>1265</v>
      </c>
      <c r="J660" s="3">
        <v>950</v>
      </c>
      <c r="K660" s="3">
        <v>2194</v>
      </c>
      <c r="L660" s="3">
        <v>0</v>
      </c>
      <c r="M660" s="3">
        <v>0</v>
      </c>
      <c r="N660" s="3">
        <v>0</v>
      </c>
      <c r="O660" s="3">
        <v>0</v>
      </c>
      <c r="P660" s="3">
        <v>0</v>
      </c>
      <c r="Q660" s="3">
        <v>0</v>
      </c>
      <c r="R660" s="3">
        <v>0</v>
      </c>
      <c r="S660" s="3">
        <v>0</v>
      </c>
      <c r="T660" s="3">
        <v>0</v>
      </c>
      <c r="U660" s="3">
        <f t="shared" si="10"/>
        <v>4409</v>
      </c>
    </row>
    <row r="661" spans="1:21" x14ac:dyDescent="0.25">
      <c r="A661" t="s">
        <v>2446</v>
      </c>
      <c r="B661" t="s">
        <v>892</v>
      </c>
      <c r="C661" t="s">
        <v>894</v>
      </c>
      <c r="D661" t="s">
        <v>95</v>
      </c>
      <c r="E661" s="2">
        <v>21643776</v>
      </c>
      <c r="F661" s="7" t="s">
        <v>33</v>
      </c>
      <c r="G661" s="7" t="s">
        <v>25</v>
      </c>
      <c r="H661" s="3">
        <v>2016</v>
      </c>
      <c r="I661" s="3">
        <v>559</v>
      </c>
      <c r="J661" s="3">
        <v>1000</v>
      </c>
      <c r="K661" s="3">
        <v>1730</v>
      </c>
      <c r="L661" s="3">
        <v>0</v>
      </c>
      <c r="M661" s="3">
        <v>0</v>
      </c>
      <c r="N661" s="3">
        <v>0</v>
      </c>
      <c r="O661" s="3">
        <v>0</v>
      </c>
      <c r="P661" s="3">
        <v>0</v>
      </c>
      <c r="Q661" s="3">
        <v>0</v>
      </c>
      <c r="R661" s="3">
        <v>0</v>
      </c>
      <c r="S661" s="3">
        <v>0</v>
      </c>
      <c r="T661" s="3">
        <v>0</v>
      </c>
      <c r="U661" s="3">
        <f t="shared" si="10"/>
        <v>3289</v>
      </c>
    </row>
    <row r="662" spans="1:21" x14ac:dyDescent="0.25">
      <c r="A662" t="s">
        <v>2446</v>
      </c>
      <c r="B662" t="s">
        <v>892</v>
      </c>
      <c r="C662" t="s">
        <v>3265</v>
      </c>
      <c r="D662" t="s">
        <v>32</v>
      </c>
      <c r="E662" s="2">
        <v>183333.33333333331</v>
      </c>
      <c r="F662" s="7" t="s">
        <v>33</v>
      </c>
      <c r="G662" s="7" t="s">
        <v>886</v>
      </c>
      <c r="H662" s="3">
        <v>2016</v>
      </c>
      <c r="I662" s="3">
        <v>0</v>
      </c>
      <c r="J662" s="3">
        <v>20</v>
      </c>
      <c r="K662" s="3">
        <v>5</v>
      </c>
      <c r="L662" s="3">
        <v>60</v>
      </c>
      <c r="M662" s="3">
        <v>0</v>
      </c>
      <c r="N662" s="3">
        <v>0</v>
      </c>
      <c r="O662" s="3">
        <v>0</v>
      </c>
      <c r="P662" s="3">
        <v>0</v>
      </c>
      <c r="Q662" s="3">
        <v>0</v>
      </c>
      <c r="R662" s="3">
        <v>0</v>
      </c>
      <c r="S662" s="3">
        <v>0</v>
      </c>
      <c r="T662" s="3">
        <v>0</v>
      </c>
      <c r="U662" s="3">
        <f t="shared" si="10"/>
        <v>85</v>
      </c>
    </row>
    <row r="663" spans="1:21" x14ac:dyDescent="0.25">
      <c r="A663" t="s">
        <v>2446</v>
      </c>
      <c r="B663" t="s">
        <v>892</v>
      </c>
      <c r="C663" t="s">
        <v>896</v>
      </c>
      <c r="D663" t="s">
        <v>32</v>
      </c>
      <c r="E663" s="2">
        <v>1168940.055555556</v>
      </c>
      <c r="F663" s="7" t="s">
        <v>33</v>
      </c>
      <c r="G663" s="7" t="s">
        <v>25</v>
      </c>
      <c r="H663" s="3">
        <v>51</v>
      </c>
      <c r="I663" s="3">
        <v>7</v>
      </c>
      <c r="J663" s="3">
        <v>10</v>
      </c>
      <c r="K663" s="3">
        <v>0</v>
      </c>
      <c r="L663" s="3">
        <v>5</v>
      </c>
      <c r="M663" s="3">
        <v>17</v>
      </c>
      <c r="N663" s="3">
        <v>23</v>
      </c>
      <c r="O663" s="3">
        <v>0</v>
      </c>
      <c r="P663" s="3">
        <v>0</v>
      </c>
      <c r="Q663" s="3">
        <v>0</v>
      </c>
      <c r="R663" s="3">
        <v>0</v>
      </c>
      <c r="S663" s="3">
        <v>0</v>
      </c>
      <c r="T663" s="3">
        <v>0</v>
      </c>
      <c r="U663" s="3">
        <f t="shared" si="10"/>
        <v>62</v>
      </c>
    </row>
    <row r="664" spans="1:21" x14ac:dyDescent="0.25">
      <c r="A664" t="s">
        <v>2446</v>
      </c>
      <c r="B664" t="s">
        <v>892</v>
      </c>
      <c r="C664" t="s">
        <v>897</v>
      </c>
      <c r="D664" t="s">
        <v>32</v>
      </c>
      <c r="E664" s="2">
        <v>72722.222222222219</v>
      </c>
      <c r="F664" s="7" t="s">
        <v>33</v>
      </c>
      <c r="G664" s="7" t="s">
        <v>886</v>
      </c>
      <c r="H664" s="3">
        <v>51</v>
      </c>
      <c r="I664" s="3">
        <v>0</v>
      </c>
      <c r="J664" s="3">
        <v>0</v>
      </c>
      <c r="K664" s="3">
        <v>0</v>
      </c>
      <c r="L664" s="3">
        <v>4</v>
      </c>
      <c r="M664" s="3">
        <v>0</v>
      </c>
      <c r="N664" s="3">
        <v>0</v>
      </c>
      <c r="O664" s="3">
        <v>0</v>
      </c>
      <c r="P664" s="3">
        <v>0</v>
      </c>
      <c r="Q664" s="3">
        <v>0</v>
      </c>
      <c r="R664" s="3">
        <v>0</v>
      </c>
      <c r="S664" s="3">
        <v>0</v>
      </c>
      <c r="T664" s="3">
        <v>0</v>
      </c>
      <c r="U664" s="3">
        <f t="shared" si="10"/>
        <v>4</v>
      </c>
    </row>
    <row r="665" spans="1:21" x14ac:dyDescent="0.25">
      <c r="A665" t="s">
        <v>2446</v>
      </c>
      <c r="B665" t="s">
        <v>898</v>
      </c>
      <c r="C665" t="s">
        <v>899</v>
      </c>
      <c r="D665" t="s">
        <v>95</v>
      </c>
      <c r="E665" s="2">
        <v>291707520</v>
      </c>
      <c r="F665" s="7" t="s">
        <v>33</v>
      </c>
      <c r="G665" s="7" t="s">
        <v>886</v>
      </c>
      <c r="H665" s="3">
        <v>4836</v>
      </c>
      <c r="I665" s="3">
        <v>13062</v>
      </c>
      <c r="J665" s="3">
        <v>7081</v>
      </c>
      <c r="K665" s="3">
        <v>7233</v>
      </c>
      <c r="L665" s="3">
        <v>0</v>
      </c>
      <c r="M665" s="3">
        <v>0</v>
      </c>
      <c r="N665" s="3">
        <v>0</v>
      </c>
      <c r="O665" s="3">
        <v>0</v>
      </c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3">
        <f t="shared" si="10"/>
        <v>27376</v>
      </c>
    </row>
    <row r="666" spans="1:21" x14ac:dyDescent="0.25">
      <c r="A666" t="s">
        <v>2446</v>
      </c>
      <c r="B666" t="s">
        <v>898</v>
      </c>
      <c r="C666" t="s">
        <v>900</v>
      </c>
      <c r="D666" t="s">
        <v>95</v>
      </c>
      <c r="E666" s="2">
        <v>50294400</v>
      </c>
      <c r="F666" s="7" t="s">
        <v>33</v>
      </c>
      <c r="G666" s="7" t="s">
        <v>886</v>
      </c>
      <c r="H666" s="3">
        <v>4836</v>
      </c>
      <c r="I666" s="3">
        <v>4672</v>
      </c>
      <c r="J666" s="3">
        <v>2126</v>
      </c>
      <c r="K666" s="3">
        <v>1971</v>
      </c>
      <c r="L666" s="3">
        <v>0</v>
      </c>
      <c r="M666" s="3">
        <v>0</v>
      </c>
      <c r="N666" s="3">
        <v>0</v>
      </c>
      <c r="O666" s="3">
        <v>0</v>
      </c>
      <c r="P666" s="3">
        <v>0</v>
      </c>
      <c r="Q666" s="3">
        <v>0</v>
      </c>
      <c r="R666" s="3">
        <v>0</v>
      </c>
      <c r="S666" s="3">
        <v>0</v>
      </c>
      <c r="T666" s="3">
        <v>0</v>
      </c>
      <c r="U666" s="3">
        <f t="shared" si="10"/>
        <v>8769</v>
      </c>
    </row>
    <row r="667" spans="1:21" x14ac:dyDescent="0.25">
      <c r="A667" t="s">
        <v>2446</v>
      </c>
      <c r="B667" t="s">
        <v>898</v>
      </c>
      <c r="C667" t="s">
        <v>901</v>
      </c>
      <c r="D667" t="s">
        <v>32</v>
      </c>
      <c r="E667" s="2">
        <v>10271495.97222222</v>
      </c>
      <c r="F667" s="7" t="s">
        <v>33</v>
      </c>
      <c r="G667" s="7" t="s">
        <v>886</v>
      </c>
      <c r="H667" s="3">
        <v>4836</v>
      </c>
      <c r="I667" s="3">
        <v>85</v>
      </c>
      <c r="J667" s="3">
        <v>216</v>
      </c>
      <c r="K667" s="3">
        <v>80</v>
      </c>
      <c r="L667" s="3">
        <v>261</v>
      </c>
      <c r="M667" s="3">
        <v>0</v>
      </c>
      <c r="N667" s="3">
        <v>0</v>
      </c>
      <c r="O667" s="3">
        <v>0</v>
      </c>
      <c r="P667" s="3">
        <v>0</v>
      </c>
      <c r="Q667" s="3">
        <v>0</v>
      </c>
      <c r="R667" s="3">
        <v>0</v>
      </c>
      <c r="S667" s="3">
        <v>0</v>
      </c>
      <c r="T667" s="3">
        <v>0</v>
      </c>
      <c r="U667" s="3">
        <f t="shared" si="10"/>
        <v>642</v>
      </c>
    </row>
    <row r="668" spans="1:21" x14ac:dyDescent="0.25">
      <c r="A668" t="s">
        <v>2446</v>
      </c>
      <c r="B668" t="s">
        <v>898</v>
      </c>
      <c r="C668" t="s">
        <v>3266</v>
      </c>
      <c r="D668" t="s">
        <v>32</v>
      </c>
      <c r="E668" s="2">
        <v>220000</v>
      </c>
      <c r="F668" s="7" t="s">
        <v>33</v>
      </c>
      <c r="G668" s="7" t="s">
        <v>886</v>
      </c>
      <c r="H668" s="3">
        <v>4836</v>
      </c>
      <c r="I668" s="3">
        <v>0</v>
      </c>
      <c r="J668" s="3">
        <v>0</v>
      </c>
      <c r="K668" s="3">
        <v>26</v>
      </c>
      <c r="L668" s="3">
        <v>2</v>
      </c>
      <c r="M668" s="3">
        <v>0</v>
      </c>
      <c r="N668" s="3">
        <v>0</v>
      </c>
      <c r="O668" s="3">
        <v>0</v>
      </c>
      <c r="P668" s="3">
        <v>0</v>
      </c>
      <c r="Q668" s="3">
        <v>0</v>
      </c>
      <c r="R668" s="3">
        <v>0</v>
      </c>
      <c r="S668" s="3">
        <v>0</v>
      </c>
      <c r="T668" s="3">
        <v>0</v>
      </c>
      <c r="U668" s="3">
        <f t="shared" si="10"/>
        <v>28</v>
      </c>
    </row>
    <row r="669" spans="1:21" x14ac:dyDescent="0.25">
      <c r="A669" t="s">
        <v>2446</v>
      </c>
      <c r="B669" t="s">
        <v>898</v>
      </c>
      <c r="C669" t="s">
        <v>902</v>
      </c>
      <c r="D669" t="s">
        <v>32</v>
      </c>
      <c r="E669" s="2">
        <v>2786002.083333333</v>
      </c>
      <c r="F669" s="7" t="s">
        <v>33</v>
      </c>
      <c r="G669" s="7" t="s">
        <v>886</v>
      </c>
      <c r="H669" s="3">
        <v>73</v>
      </c>
      <c r="I669" s="3">
        <v>31</v>
      </c>
      <c r="J669" s="3">
        <v>38</v>
      </c>
      <c r="K669" s="3">
        <v>34</v>
      </c>
      <c r="L669" s="3">
        <v>125</v>
      </c>
      <c r="M669" s="3">
        <v>0</v>
      </c>
      <c r="N669" s="3">
        <v>0</v>
      </c>
      <c r="O669" s="3">
        <v>0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f t="shared" si="10"/>
        <v>228</v>
      </c>
    </row>
    <row r="670" spans="1:21" x14ac:dyDescent="0.25">
      <c r="A670" t="s">
        <v>2446</v>
      </c>
      <c r="B670" t="s">
        <v>898</v>
      </c>
      <c r="C670" t="s">
        <v>903</v>
      </c>
      <c r="D670" t="s">
        <v>32</v>
      </c>
      <c r="E670" s="2">
        <v>281040.83333333331</v>
      </c>
      <c r="F670" s="7" t="s">
        <v>33</v>
      </c>
      <c r="G670" s="7" t="s">
        <v>886</v>
      </c>
      <c r="H670" s="3">
        <v>73</v>
      </c>
      <c r="I670" s="3">
        <v>6</v>
      </c>
      <c r="J670" s="3">
        <v>6</v>
      </c>
      <c r="K670" s="3">
        <v>4</v>
      </c>
      <c r="L670" s="3">
        <v>22</v>
      </c>
      <c r="M670" s="3">
        <v>0</v>
      </c>
      <c r="N670" s="3">
        <v>0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3">
        <f t="shared" si="10"/>
        <v>38</v>
      </c>
    </row>
    <row r="671" spans="1:21" x14ac:dyDescent="0.25">
      <c r="A671" t="s">
        <v>2446</v>
      </c>
      <c r="B671" t="s">
        <v>3267</v>
      </c>
      <c r="C671" t="s">
        <v>905</v>
      </c>
      <c r="D671" t="s">
        <v>32</v>
      </c>
      <c r="E671" s="2">
        <v>131363723.9444444</v>
      </c>
      <c r="F671" s="7" t="s">
        <v>33</v>
      </c>
      <c r="G671" s="7" t="s">
        <v>886</v>
      </c>
      <c r="H671" s="3">
        <v>2331</v>
      </c>
      <c r="I671" s="3">
        <v>1946</v>
      </c>
      <c r="J671" s="3">
        <v>2607</v>
      </c>
      <c r="K671" s="3">
        <v>2389</v>
      </c>
      <c r="L671" s="3">
        <v>4979</v>
      </c>
      <c r="M671" s="3">
        <v>0</v>
      </c>
      <c r="N671" s="3">
        <v>0</v>
      </c>
      <c r="O671" s="3">
        <v>0</v>
      </c>
      <c r="P671" s="3">
        <v>0</v>
      </c>
      <c r="Q671" s="3">
        <v>0</v>
      </c>
      <c r="R671" s="3">
        <v>0</v>
      </c>
      <c r="S671" s="3">
        <v>0</v>
      </c>
      <c r="T671" s="3">
        <v>0</v>
      </c>
      <c r="U671" s="3">
        <f t="shared" si="10"/>
        <v>11921</v>
      </c>
    </row>
    <row r="672" spans="1:21" x14ac:dyDescent="0.25">
      <c r="A672" t="s">
        <v>2446</v>
      </c>
      <c r="B672" t="s">
        <v>3267</v>
      </c>
      <c r="C672" t="s">
        <v>906</v>
      </c>
      <c r="D672" t="s">
        <v>32</v>
      </c>
      <c r="E672" s="2">
        <v>43458301.638888888</v>
      </c>
      <c r="F672" s="7" t="s">
        <v>33</v>
      </c>
      <c r="G672" s="7" t="s">
        <v>886</v>
      </c>
      <c r="H672" s="3">
        <v>2331</v>
      </c>
      <c r="I672" s="3">
        <v>455</v>
      </c>
      <c r="J672" s="3">
        <v>718</v>
      </c>
      <c r="K672" s="3">
        <v>818</v>
      </c>
      <c r="L672" s="3">
        <v>1570</v>
      </c>
      <c r="M672" s="3">
        <v>0</v>
      </c>
      <c r="N672" s="3">
        <v>0</v>
      </c>
      <c r="O672" s="3">
        <v>0</v>
      </c>
      <c r="P672" s="3">
        <v>0</v>
      </c>
      <c r="Q672" s="3">
        <v>0</v>
      </c>
      <c r="R672" s="3">
        <v>0</v>
      </c>
      <c r="S672" s="3">
        <v>0</v>
      </c>
      <c r="T672" s="3">
        <v>0</v>
      </c>
      <c r="U672" s="3">
        <f t="shared" si="10"/>
        <v>3561</v>
      </c>
    </row>
    <row r="673" spans="1:21" x14ac:dyDescent="0.25">
      <c r="A673" t="s">
        <v>2446</v>
      </c>
      <c r="B673" t="s">
        <v>3267</v>
      </c>
      <c r="C673" t="s">
        <v>907</v>
      </c>
      <c r="D673" t="s">
        <v>32</v>
      </c>
      <c r="E673" s="2">
        <v>781620.58333333326</v>
      </c>
      <c r="F673" s="7" t="s">
        <v>33</v>
      </c>
      <c r="G673" s="7" t="s">
        <v>886</v>
      </c>
      <c r="H673" s="3">
        <v>44</v>
      </c>
      <c r="I673" s="3">
        <v>16</v>
      </c>
      <c r="J673" s="3">
        <v>11</v>
      </c>
      <c r="K673" s="3">
        <v>11</v>
      </c>
      <c r="L673" s="3">
        <v>31</v>
      </c>
      <c r="M673" s="3">
        <v>0</v>
      </c>
      <c r="N673" s="3">
        <v>0</v>
      </c>
      <c r="O673" s="3">
        <v>0</v>
      </c>
      <c r="P673" s="3">
        <v>0</v>
      </c>
      <c r="Q673" s="3">
        <v>0</v>
      </c>
      <c r="R673" s="3">
        <v>0</v>
      </c>
      <c r="S673" s="3">
        <v>0</v>
      </c>
      <c r="T673" s="3">
        <v>0</v>
      </c>
      <c r="U673" s="3">
        <f t="shared" si="10"/>
        <v>69</v>
      </c>
    </row>
    <row r="674" spans="1:21" x14ac:dyDescent="0.25">
      <c r="A674" t="s">
        <v>2446</v>
      </c>
      <c r="B674" t="s">
        <v>3267</v>
      </c>
      <c r="C674" t="s">
        <v>908</v>
      </c>
      <c r="D674" t="s">
        <v>32</v>
      </c>
      <c r="E674" s="2">
        <v>337207.75</v>
      </c>
      <c r="F674" s="7" t="s">
        <v>33</v>
      </c>
      <c r="G674" s="7" t="s">
        <v>886</v>
      </c>
      <c r="H674" s="3">
        <v>44</v>
      </c>
      <c r="I674" s="3">
        <v>6</v>
      </c>
      <c r="J674" s="3">
        <v>12</v>
      </c>
      <c r="K674" s="3">
        <v>5</v>
      </c>
      <c r="L674" s="3">
        <v>16</v>
      </c>
      <c r="M674" s="3">
        <v>0</v>
      </c>
      <c r="N674" s="3">
        <v>0</v>
      </c>
      <c r="O674" s="3">
        <v>0</v>
      </c>
      <c r="P674" s="3">
        <v>0</v>
      </c>
      <c r="Q674" s="3">
        <v>0</v>
      </c>
      <c r="R674" s="3">
        <v>0</v>
      </c>
      <c r="S674" s="3">
        <v>0</v>
      </c>
      <c r="T674" s="3">
        <v>0</v>
      </c>
      <c r="U674" s="3">
        <f t="shared" si="10"/>
        <v>39</v>
      </c>
    </row>
    <row r="675" spans="1:21" x14ac:dyDescent="0.25">
      <c r="A675" t="s">
        <v>2446</v>
      </c>
      <c r="B675" t="s">
        <v>3268</v>
      </c>
      <c r="C675" t="s">
        <v>910</v>
      </c>
      <c r="D675" t="s">
        <v>95</v>
      </c>
      <c r="E675" s="2">
        <v>179038332</v>
      </c>
      <c r="F675" s="7" t="s">
        <v>33</v>
      </c>
      <c r="G675" s="7" t="s">
        <v>886</v>
      </c>
      <c r="H675" s="3">
        <v>4661</v>
      </c>
      <c r="I675" s="3">
        <v>3235</v>
      </c>
      <c r="J675" s="3">
        <v>3337</v>
      </c>
      <c r="K675" s="3">
        <v>3215</v>
      </c>
      <c r="L675" s="3">
        <v>0</v>
      </c>
      <c r="M675" s="3">
        <v>0</v>
      </c>
      <c r="N675" s="3">
        <v>0</v>
      </c>
      <c r="O675" s="3">
        <v>0</v>
      </c>
      <c r="P675" s="3">
        <v>0</v>
      </c>
      <c r="Q675" s="3">
        <v>0</v>
      </c>
      <c r="R675" s="3">
        <v>0</v>
      </c>
      <c r="S675" s="3">
        <v>0</v>
      </c>
      <c r="T675" s="3">
        <v>0</v>
      </c>
      <c r="U675" s="3">
        <f t="shared" si="10"/>
        <v>9787</v>
      </c>
    </row>
    <row r="676" spans="1:21" x14ac:dyDescent="0.25">
      <c r="A676" t="s">
        <v>2446</v>
      </c>
      <c r="B676" t="s">
        <v>3268</v>
      </c>
      <c r="C676" t="s">
        <v>911</v>
      </c>
      <c r="D676" t="s">
        <v>95</v>
      </c>
      <c r="E676" s="2">
        <v>42004932</v>
      </c>
      <c r="F676" s="7" t="s">
        <v>33</v>
      </c>
      <c r="G676" s="7" t="s">
        <v>886</v>
      </c>
      <c r="H676" s="3">
        <v>4661</v>
      </c>
      <c r="I676" s="3">
        <v>1006</v>
      </c>
      <c r="J676" s="3">
        <v>1496</v>
      </c>
      <c r="K676" s="3">
        <v>1259</v>
      </c>
      <c r="L676" s="3">
        <v>0</v>
      </c>
      <c r="M676" s="3">
        <v>0</v>
      </c>
      <c r="N676" s="3">
        <v>0</v>
      </c>
      <c r="O676" s="3">
        <v>0</v>
      </c>
      <c r="P676" s="3">
        <v>0</v>
      </c>
      <c r="Q676" s="3">
        <v>0</v>
      </c>
      <c r="R676" s="3">
        <v>0</v>
      </c>
      <c r="S676" s="3">
        <v>0</v>
      </c>
      <c r="T676" s="3">
        <v>0</v>
      </c>
      <c r="U676" s="3">
        <f t="shared" si="10"/>
        <v>3761</v>
      </c>
    </row>
    <row r="677" spans="1:21" x14ac:dyDescent="0.25">
      <c r="A677" t="s">
        <v>2446</v>
      </c>
      <c r="B677" t="s">
        <v>3268</v>
      </c>
      <c r="C677" t="s">
        <v>912</v>
      </c>
      <c r="D677" t="s">
        <v>32</v>
      </c>
      <c r="E677" s="2">
        <v>102509064.77777781</v>
      </c>
      <c r="F677" s="7" t="s">
        <v>33</v>
      </c>
      <c r="G677" s="7" t="s">
        <v>886</v>
      </c>
      <c r="H677" s="3">
        <v>4661</v>
      </c>
      <c r="I677" s="3">
        <v>1555</v>
      </c>
      <c r="J677" s="3">
        <v>1597</v>
      </c>
      <c r="K677" s="3">
        <v>1406</v>
      </c>
      <c r="L677" s="3">
        <v>3816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0</v>
      </c>
      <c r="S677" s="3">
        <v>0</v>
      </c>
      <c r="T677" s="3">
        <v>0</v>
      </c>
      <c r="U677" s="3">
        <f t="shared" si="10"/>
        <v>8374</v>
      </c>
    </row>
    <row r="678" spans="1:21" x14ac:dyDescent="0.25">
      <c r="A678" t="s">
        <v>2446</v>
      </c>
      <c r="B678" t="s">
        <v>3268</v>
      </c>
      <c r="C678" t="s">
        <v>913</v>
      </c>
      <c r="D678" t="s">
        <v>32</v>
      </c>
      <c r="E678" s="2">
        <v>1661500.5</v>
      </c>
      <c r="F678" s="7" t="s">
        <v>33</v>
      </c>
      <c r="G678" s="7" t="s">
        <v>25</v>
      </c>
      <c r="H678" s="3">
        <v>4661</v>
      </c>
      <c r="I678" s="3">
        <v>11</v>
      </c>
      <c r="J678" s="3">
        <v>18</v>
      </c>
      <c r="K678" s="3">
        <v>20</v>
      </c>
      <c r="L678" s="3">
        <v>28</v>
      </c>
      <c r="M678" s="3">
        <v>12</v>
      </c>
      <c r="N678" s="3">
        <v>8</v>
      </c>
      <c r="O678" s="3">
        <v>0</v>
      </c>
      <c r="P678" s="3">
        <v>0</v>
      </c>
      <c r="Q678" s="3">
        <v>0</v>
      </c>
      <c r="R678" s="3">
        <v>0</v>
      </c>
      <c r="S678" s="3">
        <v>0</v>
      </c>
      <c r="T678" s="3">
        <v>0</v>
      </c>
      <c r="U678" s="3">
        <f t="shared" si="10"/>
        <v>97</v>
      </c>
    </row>
    <row r="679" spans="1:21" x14ac:dyDescent="0.25">
      <c r="A679" t="s">
        <v>2446</v>
      </c>
      <c r="B679" t="s">
        <v>3268</v>
      </c>
      <c r="C679" t="s">
        <v>914</v>
      </c>
      <c r="D679" t="s">
        <v>32</v>
      </c>
      <c r="E679" s="2">
        <v>2751100.611111111</v>
      </c>
      <c r="F679" s="7" t="s">
        <v>33</v>
      </c>
      <c r="G679" s="7" t="s">
        <v>886</v>
      </c>
      <c r="H679" s="3">
        <v>60</v>
      </c>
      <c r="I679" s="3">
        <v>60</v>
      </c>
      <c r="J679" s="3">
        <v>95</v>
      </c>
      <c r="K679" s="3">
        <v>76</v>
      </c>
      <c r="L679" s="3">
        <v>134</v>
      </c>
      <c r="M679" s="3">
        <v>0</v>
      </c>
      <c r="N679" s="3">
        <v>0</v>
      </c>
      <c r="O679" s="3">
        <v>0</v>
      </c>
      <c r="P679" s="3">
        <v>0</v>
      </c>
      <c r="Q679" s="3">
        <v>0</v>
      </c>
      <c r="R679" s="3">
        <v>0</v>
      </c>
      <c r="S679" s="3">
        <v>0</v>
      </c>
      <c r="T679" s="3">
        <v>0</v>
      </c>
      <c r="U679" s="3">
        <f t="shared" si="10"/>
        <v>365</v>
      </c>
    </row>
    <row r="680" spans="1:21" x14ac:dyDescent="0.25">
      <c r="A680" t="s">
        <v>2446</v>
      </c>
      <c r="B680" t="s">
        <v>3268</v>
      </c>
      <c r="C680" t="s">
        <v>915</v>
      </c>
      <c r="D680" t="s">
        <v>32</v>
      </c>
      <c r="E680" s="2">
        <v>357961.6944444445</v>
      </c>
      <c r="F680" s="7" t="s">
        <v>33</v>
      </c>
      <c r="G680" s="7" t="s">
        <v>886</v>
      </c>
      <c r="H680" s="3">
        <v>60</v>
      </c>
      <c r="I680" s="3">
        <v>5</v>
      </c>
      <c r="J680" s="3">
        <v>9</v>
      </c>
      <c r="K680" s="3">
        <v>9</v>
      </c>
      <c r="L680" s="3">
        <v>14</v>
      </c>
      <c r="M680" s="3">
        <v>0</v>
      </c>
      <c r="N680" s="3">
        <v>0</v>
      </c>
      <c r="O680" s="3">
        <v>0</v>
      </c>
      <c r="P680" s="3">
        <v>0</v>
      </c>
      <c r="Q680" s="3">
        <v>0</v>
      </c>
      <c r="R680" s="3">
        <v>0</v>
      </c>
      <c r="S680" s="3">
        <v>0</v>
      </c>
      <c r="T680" s="3">
        <v>0</v>
      </c>
      <c r="U680" s="3">
        <f t="shared" si="10"/>
        <v>37</v>
      </c>
    </row>
    <row r="681" spans="1:21" x14ac:dyDescent="0.25">
      <c r="A681" t="s">
        <v>2446</v>
      </c>
      <c r="B681" t="s">
        <v>3269</v>
      </c>
      <c r="C681" t="s">
        <v>917</v>
      </c>
      <c r="D681" t="s">
        <v>95</v>
      </c>
      <c r="E681" s="2">
        <v>219107040</v>
      </c>
      <c r="F681" s="7" t="s">
        <v>33</v>
      </c>
      <c r="G681" s="7" t="s">
        <v>886</v>
      </c>
      <c r="H681" s="3">
        <v>4530</v>
      </c>
      <c r="I681" s="3">
        <v>3270</v>
      </c>
      <c r="J681" s="3">
        <v>3001</v>
      </c>
      <c r="K681" s="3">
        <v>2085</v>
      </c>
      <c r="L681" s="3">
        <v>0</v>
      </c>
      <c r="M681" s="3">
        <v>0</v>
      </c>
      <c r="N681" s="3">
        <v>0</v>
      </c>
      <c r="O681" s="3">
        <v>0</v>
      </c>
      <c r="P681" s="3">
        <v>0</v>
      </c>
      <c r="Q681" s="3">
        <v>0</v>
      </c>
      <c r="R681" s="3">
        <v>0</v>
      </c>
      <c r="S681" s="3">
        <v>0</v>
      </c>
      <c r="T681" s="3">
        <v>0</v>
      </c>
      <c r="U681" s="3">
        <f t="shared" si="10"/>
        <v>8356</v>
      </c>
    </row>
    <row r="682" spans="1:21" x14ac:dyDescent="0.25">
      <c r="A682" t="s">
        <v>2446</v>
      </c>
      <c r="B682" t="s">
        <v>3269</v>
      </c>
      <c r="C682" t="s">
        <v>918</v>
      </c>
      <c r="D682" t="s">
        <v>95</v>
      </c>
      <c r="E682" s="2">
        <v>52221840</v>
      </c>
      <c r="F682" s="7" t="s">
        <v>33</v>
      </c>
      <c r="G682" s="7" t="s">
        <v>886</v>
      </c>
      <c r="H682" s="3">
        <v>4530</v>
      </c>
      <c r="I682" s="3">
        <v>1539</v>
      </c>
      <c r="J682" s="3">
        <v>943</v>
      </c>
      <c r="K682" s="3">
        <v>742</v>
      </c>
      <c r="L682" s="3">
        <v>0</v>
      </c>
      <c r="M682" s="3">
        <v>0</v>
      </c>
      <c r="N682" s="3">
        <v>0</v>
      </c>
      <c r="O682" s="3">
        <v>0</v>
      </c>
      <c r="P682" s="3">
        <v>0</v>
      </c>
      <c r="Q682" s="3">
        <v>0</v>
      </c>
      <c r="R682" s="3">
        <v>0</v>
      </c>
      <c r="S682" s="3">
        <v>0</v>
      </c>
      <c r="T682" s="3">
        <v>0</v>
      </c>
      <c r="U682" s="3">
        <f t="shared" si="10"/>
        <v>3224</v>
      </c>
    </row>
    <row r="683" spans="1:21" x14ac:dyDescent="0.25">
      <c r="A683" t="s">
        <v>2446</v>
      </c>
      <c r="B683" t="s">
        <v>3269</v>
      </c>
      <c r="C683" t="s">
        <v>919</v>
      </c>
      <c r="D683" t="s">
        <v>32</v>
      </c>
      <c r="E683" s="2">
        <v>13654914.16666667</v>
      </c>
      <c r="F683" s="7" t="s">
        <v>33</v>
      </c>
      <c r="G683" s="7" t="s">
        <v>886</v>
      </c>
      <c r="H683" s="3">
        <v>4530</v>
      </c>
      <c r="I683" s="3">
        <v>101</v>
      </c>
      <c r="J683" s="3">
        <v>180</v>
      </c>
      <c r="K683" s="3">
        <v>8</v>
      </c>
      <c r="L683" s="3">
        <v>290</v>
      </c>
      <c r="M683" s="3">
        <v>0</v>
      </c>
      <c r="N683" s="3">
        <v>0</v>
      </c>
      <c r="O683" s="3">
        <v>0</v>
      </c>
      <c r="P683" s="3">
        <v>0</v>
      </c>
      <c r="Q683" s="3">
        <v>0</v>
      </c>
      <c r="R683" s="3">
        <v>0</v>
      </c>
      <c r="S683" s="3">
        <v>0</v>
      </c>
      <c r="T683" s="3">
        <v>0</v>
      </c>
      <c r="U683" s="3">
        <f t="shared" si="10"/>
        <v>579</v>
      </c>
    </row>
    <row r="684" spans="1:21" x14ac:dyDescent="0.25">
      <c r="A684" t="s">
        <v>2446</v>
      </c>
      <c r="B684" t="s">
        <v>3269</v>
      </c>
      <c r="C684" t="s">
        <v>920</v>
      </c>
      <c r="D684" t="s">
        <v>32</v>
      </c>
      <c r="E684" s="2">
        <v>823139.77777777764</v>
      </c>
      <c r="F684" s="7" t="s">
        <v>33</v>
      </c>
      <c r="G684" s="7" t="s">
        <v>25</v>
      </c>
      <c r="H684" s="3">
        <v>4530</v>
      </c>
      <c r="I684" s="3">
        <v>0</v>
      </c>
      <c r="J684" s="3">
        <v>0</v>
      </c>
      <c r="K684" s="3">
        <v>0</v>
      </c>
      <c r="L684" s="3">
        <v>12</v>
      </c>
      <c r="M684" s="3">
        <v>0</v>
      </c>
      <c r="N684" s="3">
        <v>0</v>
      </c>
      <c r="O684" s="3">
        <v>0</v>
      </c>
      <c r="P684" s="3">
        <v>0</v>
      </c>
      <c r="Q684" s="3">
        <v>0</v>
      </c>
      <c r="R684" s="3">
        <v>11</v>
      </c>
      <c r="S684" s="3">
        <v>0</v>
      </c>
      <c r="T684" s="3">
        <v>0</v>
      </c>
      <c r="U684" s="3">
        <f t="shared" si="10"/>
        <v>23</v>
      </c>
    </row>
    <row r="685" spans="1:21" x14ac:dyDescent="0.25">
      <c r="A685" t="s">
        <v>2446</v>
      </c>
      <c r="B685" t="s">
        <v>3269</v>
      </c>
      <c r="C685" t="s">
        <v>921</v>
      </c>
      <c r="D685" t="s">
        <v>32</v>
      </c>
      <c r="E685" s="2">
        <v>553104.44444444438</v>
      </c>
      <c r="F685" s="7" t="s">
        <v>33</v>
      </c>
      <c r="G685" s="7" t="s">
        <v>25</v>
      </c>
      <c r="H685" s="3">
        <v>79</v>
      </c>
      <c r="I685" s="3">
        <v>12</v>
      </c>
      <c r="J685" s="3">
        <v>16</v>
      </c>
      <c r="K685" s="3">
        <v>39</v>
      </c>
      <c r="L685" s="3">
        <v>20</v>
      </c>
      <c r="M685" s="3">
        <v>31</v>
      </c>
      <c r="N685" s="3">
        <v>0</v>
      </c>
      <c r="O685" s="3">
        <v>0</v>
      </c>
      <c r="P685" s="3">
        <v>0</v>
      </c>
      <c r="Q685" s="3">
        <v>0</v>
      </c>
      <c r="R685" s="3">
        <v>12</v>
      </c>
      <c r="S685" s="3">
        <v>0</v>
      </c>
      <c r="T685" s="3">
        <v>0</v>
      </c>
      <c r="U685" s="3">
        <f t="shared" si="10"/>
        <v>130</v>
      </c>
    </row>
    <row r="686" spans="1:21" x14ac:dyDescent="0.25">
      <c r="A686" t="s">
        <v>2446</v>
      </c>
      <c r="B686" t="s">
        <v>3269</v>
      </c>
      <c r="C686" t="s">
        <v>922</v>
      </c>
      <c r="D686" t="s">
        <v>32</v>
      </c>
      <c r="E686" s="2">
        <v>212177.1666666666</v>
      </c>
      <c r="F686" s="7" t="s">
        <v>33</v>
      </c>
      <c r="G686" s="7" t="s">
        <v>25</v>
      </c>
      <c r="H686" s="3">
        <v>79</v>
      </c>
      <c r="I686" s="3">
        <v>10</v>
      </c>
      <c r="J686" s="3">
        <v>7</v>
      </c>
      <c r="K686" s="3">
        <v>6</v>
      </c>
      <c r="L686" s="3">
        <v>12</v>
      </c>
      <c r="M686" s="3">
        <v>10</v>
      </c>
      <c r="N686" s="3">
        <v>0</v>
      </c>
      <c r="O686" s="3">
        <v>0</v>
      </c>
      <c r="P686" s="3">
        <v>0</v>
      </c>
      <c r="Q686" s="3">
        <v>0</v>
      </c>
      <c r="R686" s="3">
        <v>11</v>
      </c>
      <c r="S686" s="3">
        <v>0</v>
      </c>
      <c r="T686" s="3">
        <v>0</v>
      </c>
      <c r="U686" s="3">
        <f t="shared" si="10"/>
        <v>56</v>
      </c>
    </row>
    <row r="687" spans="1:21" x14ac:dyDescent="0.25">
      <c r="A687" t="s">
        <v>2446</v>
      </c>
      <c r="B687" t="s">
        <v>3270</v>
      </c>
      <c r="C687" t="s">
        <v>924</v>
      </c>
      <c r="D687" t="s">
        <v>32</v>
      </c>
      <c r="E687" s="2">
        <v>181847002.86500001</v>
      </c>
      <c r="F687" s="7" t="s">
        <v>33</v>
      </c>
      <c r="G687" s="7" t="s">
        <v>886</v>
      </c>
      <c r="H687" s="3">
        <v>3827</v>
      </c>
      <c r="I687" s="3">
        <v>2766</v>
      </c>
      <c r="J687" s="3">
        <v>2721</v>
      </c>
      <c r="K687" s="3">
        <v>2151</v>
      </c>
      <c r="L687" s="3">
        <v>6845</v>
      </c>
      <c r="M687" s="3">
        <v>0</v>
      </c>
      <c r="N687" s="3">
        <v>0</v>
      </c>
      <c r="O687" s="3">
        <v>0</v>
      </c>
      <c r="P687" s="3">
        <v>0</v>
      </c>
      <c r="Q687" s="3">
        <v>0</v>
      </c>
      <c r="R687" s="3">
        <v>0</v>
      </c>
      <c r="S687" s="3">
        <v>0</v>
      </c>
      <c r="T687" s="3">
        <v>0</v>
      </c>
      <c r="U687" s="3">
        <f t="shared" si="10"/>
        <v>14483</v>
      </c>
    </row>
    <row r="688" spans="1:21" x14ac:dyDescent="0.25">
      <c r="A688" t="s">
        <v>2446</v>
      </c>
      <c r="B688" t="s">
        <v>3270</v>
      </c>
      <c r="C688" t="s">
        <v>925</v>
      </c>
      <c r="D688" t="s">
        <v>32</v>
      </c>
      <c r="E688" s="2">
        <v>56650490.37083333</v>
      </c>
      <c r="F688" s="7" t="s">
        <v>33</v>
      </c>
      <c r="G688" s="7" t="s">
        <v>886</v>
      </c>
      <c r="H688" s="3">
        <v>3827</v>
      </c>
      <c r="I688" s="3">
        <v>1351</v>
      </c>
      <c r="J688" s="3">
        <v>957</v>
      </c>
      <c r="K688" s="3">
        <v>984</v>
      </c>
      <c r="L688" s="3">
        <v>3041</v>
      </c>
      <c r="M688" s="3">
        <v>0</v>
      </c>
      <c r="N688" s="3">
        <v>0</v>
      </c>
      <c r="O688" s="3">
        <v>0</v>
      </c>
      <c r="P688" s="3">
        <v>0</v>
      </c>
      <c r="Q688" s="3">
        <v>0</v>
      </c>
      <c r="R688" s="3">
        <v>0</v>
      </c>
      <c r="S688" s="3">
        <v>0</v>
      </c>
      <c r="T688" s="3">
        <v>0</v>
      </c>
      <c r="U688" s="3">
        <f t="shared" si="10"/>
        <v>6333</v>
      </c>
    </row>
    <row r="689" spans="1:21" x14ac:dyDescent="0.25">
      <c r="A689" t="s">
        <v>2446</v>
      </c>
      <c r="B689" t="s">
        <v>3270</v>
      </c>
      <c r="C689" t="s">
        <v>3271</v>
      </c>
      <c r="D689" t="s">
        <v>32</v>
      </c>
      <c r="E689" s="2">
        <v>165000</v>
      </c>
      <c r="F689" s="7" t="s">
        <v>33</v>
      </c>
      <c r="G689" s="7" t="s">
        <v>886</v>
      </c>
      <c r="H689" s="3">
        <v>31</v>
      </c>
      <c r="I689" s="3">
        <v>0</v>
      </c>
      <c r="J689" s="3">
        <v>0</v>
      </c>
      <c r="K689" s="3">
        <v>27</v>
      </c>
      <c r="L689" s="3">
        <v>56</v>
      </c>
      <c r="M689" s="3">
        <v>0</v>
      </c>
      <c r="N689" s="3">
        <v>0</v>
      </c>
      <c r="O689" s="3">
        <v>0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f t="shared" si="10"/>
        <v>83</v>
      </c>
    </row>
    <row r="690" spans="1:21" x14ac:dyDescent="0.25">
      <c r="A690" t="s">
        <v>2446</v>
      </c>
      <c r="B690" t="s">
        <v>3270</v>
      </c>
      <c r="C690" t="s">
        <v>3272</v>
      </c>
      <c r="D690" t="s">
        <v>32</v>
      </c>
      <c r="E690" s="2">
        <v>165000</v>
      </c>
      <c r="F690" s="7" t="s">
        <v>33</v>
      </c>
      <c r="G690" s="7" t="s">
        <v>886</v>
      </c>
      <c r="H690" s="3">
        <v>31</v>
      </c>
      <c r="I690" s="3">
        <v>0</v>
      </c>
      <c r="J690" s="3">
        <v>0</v>
      </c>
      <c r="K690" s="3">
        <v>3</v>
      </c>
      <c r="L690" s="3">
        <v>0</v>
      </c>
      <c r="M690" s="3">
        <v>0</v>
      </c>
      <c r="N690" s="3">
        <v>0</v>
      </c>
      <c r="O690" s="3">
        <v>0</v>
      </c>
      <c r="P690" s="3">
        <v>0</v>
      </c>
      <c r="Q690" s="3">
        <v>0</v>
      </c>
      <c r="R690" s="3">
        <v>0</v>
      </c>
      <c r="S690" s="3">
        <v>0</v>
      </c>
      <c r="T690" s="3">
        <v>0</v>
      </c>
      <c r="U690" s="3">
        <f t="shared" si="10"/>
        <v>3</v>
      </c>
    </row>
    <row r="691" spans="1:21" x14ac:dyDescent="0.25">
      <c r="A691" t="s">
        <v>2446</v>
      </c>
      <c r="B691" t="s">
        <v>2985</v>
      </c>
      <c r="C691" t="s">
        <v>927</v>
      </c>
      <c r="D691" t="s">
        <v>95</v>
      </c>
      <c r="E691" s="2">
        <v>356541248</v>
      </c>
      <c r="F691" s="7" t="s">
        <v>33</v>
      </c>
      <c r="G691" s="7" t="s">
        <v>886</v>
      </c>
      <c r="H691" s="3">
        <v>6608</v>
      </c>
      <c r="I691" s="3">
        <v>3656</v>
      </c>
      <c r="J691" s="3">
        <v>6802</v>
      </c>
      <c r="K691" s="3">
        <v>9446</v>
      </c>
      <c r="L691" s="3">
        <v>0</v>
      </c>
      <c r="M691" s="3">
        <v>0</v>
      </c>
      <c r="N691" s="3">
        <v>0</v>
      </c>
      <c r="O691" s="3">
        <v>0</v>
      </c>
      <c r="P691" s="3">
        <v>0</v>
      </c>
      <c r="Q691" s="3">
        <v>0</v>
      </c>
      <c r="R691" s="3">
        <v>0</v>
      </c>
      <c r="S691" s="3">
        <v>0</v>
      </c>
      <c r="T691" s="3">
        <v>0</v>
      </c>
      <c r="U691" s="3">
        <f t="shared" si="10"/>
        <v>19904</v>
      </c>
    </row>
    <row r="692" spans="1:21" x14ac:dyDescent="0.25">
      <c r="A692" t="s">
        <v>2446</v>
      </c>
      <c r="B692" t="s">
        <v>2985</v>
      </c>
      <c r="C692" t="s">
        <v>928</v>
      </c>
      <c r="D692" t="s">
        <v>95</v>
      </c>
      <c r="E692" s="2">
        <v>28625856</v>
      </c>
      <c r="F692" s="7" t="s">
        <v>33</v>
      </c>
      <c r="G692" s="7" t="s">
        <v>25</v>
      </c>
      <c r="H692" s="3">
        <v>6608</v>
      </c>
      <c r="I692" s="3">
        <v>2533</v>
      </c>
      <c r="J692" s="3">
        <v>5460</v>
      </c>
      <c r="K692" s="3">
        <v>6315</v>
      </c>
      <c r="L692" s="3">
        <v>0</v>
      </c>
      <c r="M692" s="3">
        <v>0</v>
      </c>
      <c r="N692" s="3">
        <v>0</v>
      </c>
      <c r="O692" s="3">
        <v>0</v>
      </c>
      <c r="P692" s="3">
        <v>0</v>
      </c>
      <c r="Q692" s="3">
        <v>0</v>
      </c>
      <c r="R692" s="3">
        <v>0</v>
      </c>
      <c r="S692" s="3">
        <v>0</v>
      </c>
      <c r="T692" s="3">
        <v>0</v>
      </c>
      <c r="U692" s="3">
        <f t="shared" si="10"/>
        <v>14308</v>
      </c>
    </row>
    <row r="693" spans="1:21" x14ac:dyDescent="0.25">
      <c r="A693" t="s">
        <v>2446</v>
      </c>
      <c r="B693" t="s">
        <v>2985</v>
      </c>
      <c r="C693" t="s">
        <v>929</v>
      </c>
      <c r="D693" t="s">
        <v>32</v>
      </c>
      <c r="E693" s="2">
        <v>59366984.111111097</v>
      </c>
      <c r="F693" s="7" t="s">
        <v>33</v>
      </c>
      <c r="G693" s="7" t="s">
        <v>886</v>
      </c>
      <c r="H693" s="3">
        <v>6608</v>
      </c>
      <c r="I693" s="3">
        <v>429</v>
      </c>
      <c r="J693" s="3">
        <v>519</v>
      </c>
      <c r="K693" s="3">
        <v>416</v>
      </c>
      <c r="L693" s="3">
        <v>1485</v>
      </c>
      <c r="M693" s="3">
        <v>0</v>
      </c>
      <c r="N693" s="3">
        <v>0</v>
      </c>
      <c r="O693" s="3">
        <v>0</v>
      </c>
      <c r="P693" s="3">
        <v>0</v>
      </c>
      <c r="Q693" s="3">
        <v>0</v>
      </c>
      <c r="R693" s="3">
        <v>0</v>
      </c>
      <c r="S693" s="3">
        <v>0</v>
      </c>
      <c r="T693" s="3">
        <v>0</v>
      </c>
      <c r="U693" s="3">
        <f t="shared" si="10"/>
        <v>2849</v>
      </c>
    </row>
    <row r="694" spans="1:21" x14ac:dyDescent="0.25">
      <c r="A694" t="s">
        <v>2446</v>
      </c>
      <c r="B694" t="s">
        <v>2985</v>
      </c>
      <c r="C694" t="s">
        <v>930</v>
      </c>
      <c r="D694" t="s">
        <v>32</v>
      </c>
      <c r="E694" s="2">
        <v>964403</v>
      </c>
      <c r="F694" s="7" t="s">
        <v>33</v>
      </c>
      <c r="G694" s="7" t="s">
        <v>886</v>
      </c>
      <c r="H694" s="3">
        <v>6608</v>
      </c>
      <c r="I694" s="3">
        <v>0</v>
      </c>
      <c r="J694" s="3">
        <v>9</v>
      </c>
      <c r="K694" s="3">
        <v>0</v>
      </c>
      <c r="L694" s="3">
        <v>0</v>
      </c>
      <c r="M694" s="3">
        <v>0</v>
      </c>
      <c r="N694" s="3">
        <v>0</v>
      </c>
      <c r="O694" s="3">
        <v>0</v>
      </c>
      <c r="P694" s="3">
        <v>0</v>
      </c>
      <c r="Q694" s="3">
        <v>0</v>
      </c>
      <c r="R694" s="3">
        <v>0</v>
      </c>
      <c r="S694" s="3">
        <v>0</v>
      </c>
      <c r="T694" s="3">
        <v>0</v>
      </c>
      <c r="U694" s="3">
        <f t="shared" si="10"/>
        <v>9</v>
      </c>
    </row>
    <row r="695" spans="1:21" x14ac:dyDescent="0.25">
      <c r="A695" t="s">
        <v>2446</v>
      </c>
      <c r="B695" t="s">
        <v>2985</v>
      </c>
      <c r="C695" t="s">
        <v>931</v>
      </c>
      <c r="D695" t="s">
        <v>32</v>
      </c>
      <c r="E695" s="2">
        <v>461667.5555555555</v>
      </c>
      <c r="F695" s="7" t="s">
        <v>33</v>
      </c>
      <c r="G695" s="7" t="s">
        <v>886</v>
      </c>
      <c r="H695" s="3">
        <v>37</v>
      </c>
      <c r="I695" s="3">
        <v>15</v>
      </c>
      <c r="J695" s="3">
        <v>32</v>
      </c>
      <c r="K695" s="3">
        <v>23</v>
      </c>
      <c r="L695" s="3">
        <v>18</v>
      </c>
      <c r="M695" s="3">
        <v>0</v>
      </c>
      <c r="N695" s="3">
        <v>0</v>
      </c>
      <c r="O695" s="3">
        <v>0</v>
      </c>
      <c r="P695" s="3">
        <v>0</v>
      </c>
      <c r="Q695" s="3">
        <v>0</v>
      </c>
      <c r="R695" s="3">
        <v>0</v>
      </c>
      <c r="S695" s="3">
        <v>0</v>
      </c>
      <c r="T695" s="3">
        <v>0</v>
      </c>
      <c r="U695" s="3">
        <f t="shared" si="10"/>
        <v>88</v>
      </c>
    </row>
    <row r="696" spans="1:21" x14ac:dyDescent="0.25">
      <c r="A696" t="s">
        <v>2446</v>
      </c>
      <c r="B696" t="s">
        <v>2985</v>
      </c>
      <c r="C696" t="s">
        <v>932</v>
      </c>
      <c r="D696" t="s">
        <v>32</v>
      </c>
      <c r="E696" s="2">
        <v>50138</v>
      </c>
      <c r="F696" s="7" t="s">
        <v>33</v>
      </c>
      <c r="G696" s="7" t="s">
        <v>886</v>
      </c>
      <c r="H696" s="3">
        <v>37</v>
      </c>
      <c r="I696" s="3">
        <v>7</v>
      </c>
      <c r="J696" s="3">
        <v>15</v>
      </c>
      <c r="K696" s="3">
        <v>1</v>
      </c>
      <c r="L696" s="3">
        <v>9</v>
      </c>
      <c r="M696" s="3">
        <v>0</v>
      </c>
      <c r="N696" s="3">
        <v>0</v>
      </c>
      <c r="O696" s="3">
        <v>0</v>
      </c>
      <c r="P696" s="3">
        <v>0</v>
      </c>
      <c r="Q696" s="3">
        <v>0</v>
      </c>
      <c r="R696" s="3">
        <v>0</v>
      </c>
      <c r="S696" s="3">
        <v>0</v>
      </c>
      <c r="T696" s="3">
        <v>0</v>
      </c>
      <c r="U696" s="3">
        <f t="shared" si="10"/>
        <v>32</v>
      </c>
    </row>
    <row r="697" spans="1:21" x14ac:dyDescent="0.25">
      <c r="A697" t="s">
        <v>2446</v>
      </c>
      <c r="B697" t="s">
        <v>933</v>
      </c>
      <c r="C697" t="s">
        <v>934</v>
      </c>
      <c r="D697" t="s">
        <v>95</v>
      </c>
      <c r="E697" s="2">
        <v>166717152</v>
      </c>
      <c r="F697" s="7" t="s">
        <v>33</v>
      </c>
      <c r="G697" s="7" t="s">
        <v>886</v>
      </c>
      <c r="H697" s="3">
        <v>3444</v>
      </c>
      <c r="I697" s="3">
        <v>2732</v>
      </c>
      <c r="J697" s="3">
        <v>2683</v>
      </c>
      <c r="K697" s="3">
        <v>2090</v>
      </c>
      <c r="L697" s="3">
        <v>0</v>
      </c>
      <c r="M697" s="3">
        <v>0</v>
      </c>
      <c r="N697" s="3">
        <v>0</v>
      </c>
      <c r="O697" s="3">
        <v>0</v>
      </c>
      <c r="P697" s="3">
        <v>0</v>
      </c>
      <c r="Q697" s="3">
        <v>0</v>
      </c>
      <c r="R697" s="3">
        <v>0</v>
      </c>
      <c r="S697" s="3">
        <v>0</v>
      </c>
      <c r="T697" s="3">
        <v>0</v>
      </c>
      <c r="U697" s="3">
        <f t="shared" si="10"/>
        <v>7505</v>
      </c>
    </row>
    <row r="698" spans="1:21" x14ac:dyDescent="0.25">
      <c r="A698" t="s">
        <v>2446</v>
      </c>
      <c r="B698" t="s">
        <v>933</v>
      </c>
      <c r="C698" t="s">
        <v>935</v>
      </c>
      <c r="D698" t="s">
        <v>95</v>
      </c>
      <c r="E698" s="2">
        <v>55930560</v>
      </c>
      <c r="F698" s="7" t="s">
        <v>33</v>
      </c>
      <c r="G698" s="7" t="s">
        <v>25</v>
      </c>
      <c r="H698" s="3">
        <v>3444</v>
      </c>
      <c r="I698" s="3">
        <v>2172</v>
      </c>
      <c r="J698" s="3">
        <v>2229</v>
      </c>
      <c r="K698" s="3">
        <v>1851</v>
      </c>
      <c r="L698" s="3">
        <v>0</v>
      </c>
      <c r="M698" s="3">
        <v>0</v>
      </c>
      <c r="N698" s="3">
        <v>0</v>
      </c>
      <c r="O698" s="3">
        <v>0</v>
      </c>
      <c r="P698" s="3">
        <v>0</v>
      </c>
      <c r="Q698" s="3">
        <v>0</v>
      </c>
      <c r="R698" s="3">
        <v>0</v>
      </c>
      <c r="S698" s="3">
        <v>0</v>
      </c>
      <c r="T698" s="3">
        <v>0</v>
      </c>
      <c r="U698" s="3">
        <f t="shared" si="10"/>
        <v>6252</v>
      </c>
    </row>
    <row r="699" spans="1:21" x14ac:dyDescent="0.25">
      <c r="A699" t="s">
        <v>2446</v>
      </c>
      <c r="B699" t="s">
        <v>933</v>
      </c>
      <c r="C699" t="s">
        <v>936</v>
      </c>
      <c r="D699" t="s">
        <v>32</v>
      </c>
      <c r="E699" s="2">
        <v>9727050.666666666</v>
      </c>
      <c r="F699" s="7" t="s">
        <v>33</v>
      </c>
      <c r="G699" s="7" t="s">
        <v>886</v>
      </c>
      <c r="H699" s="3">
        <v>3444</v>
      </c>
      <c r="I699" s="3">
        <v>109</v>
      </c>
      <c r="J699" s="3">
        <v>30</v>
      </c>
      <c r="K699" s="3">
        <v>8</v>
      </c>
      <c r="L699" s="3">
        <v>206</v>
      </c>
      <c r="M699" s="3">
        <v>0</v>
      </c>
      <c r="N699" s="3">
        <v>0</v>
      </c>
      <c r="O699" s="3">
        <v>0</v>
      </c>
      <c r="P699" s="3">
        <v>0</v>
      </c>
      <c r="Q699" s="3">
        <v>0</v>
      </c>
      <c r="R699" s="3">
        <v>0</v>
      </c>
      <c r="S699" s="3">
        <v>0</v>
      </c>
      <c r="T699" s="3">
        <v>0</v>
      </c>
      <c r="U699" s="3">
        <f t="shared" si="10"/>
        <v>353</v>
      </c>
    </row>
    <row r="700" spans="1:21" x14ac:dyDescent="0.25">
      <c r="A700" t="s">
        <v>2446</v>
      </c>
      <c r="B700" t="s">
        <v>933</v>
      </c>
      <c r="C700" t="s">
        <v>937</v>
      </c>
      <c r="D700" t="s">
        <v>32</v>
      </c>
      <c r="E700" s="2">
        <v>109670</v>
      </c>
      <c r="F700" s="7" t="s">
        <v>33</v>
      </c>
      <c r="G700" s="7" t="s">
        <v>886</v>
      </c>
      <c r="H700" s="3">
        <v>3444</v>
      </c>
      <c r="I700" s="3">
        <v>4</v>
      </c>
      <c r="J700" s="3">
        <v>19</v>
      </c>
      <c r="K700" s="3">
        <v>33</v>
      </c>
      <c r="L700" s="3">
        <v>1</v>
      </c>
      <c r="M700" s="3">
        <v>0</v>
      </c>
      <c r="N700" s="3">
        <v>0</v>
      </c>
      <c r="O700" s="3">
        <v>0</v>
      </c>
      <c r="P700" s="3">
        <v>0</v>
      </c>
      <c r="Q700" s="3">
        <v>0</v>
      </c>
      <c r="R700" s="3">
        <v>0</v>
      </c>
      <c r="S700" s="3">
        <v>0</v>
      </c>
      <c r="T700" s="3">
        <v>0</v>
      </c>
      <c r="U700" s="3">
        <f t="shared" si="10"/>
        <v>57</v>
      </c>
    </row>
    <row r="701" spans="1:21" x14ac:dyDescent="0.25">
      <c r="A701" t="s">
        <v>2446</v>
      </c>
      <c r="B701" t="s">
        <v>933</v>
      </c>
      <c r="C701" t="s">
        <v>938</v>
      </c>
      <c r="D701" t="s">
        <v>32</v>
      </c>
      <c r="E701" s="2">
        <v>1718123.611111111</v>
      </c>
      <c r="F701" s="7" t="s">
        <v>33</v>
      </c>
      <c r="G701" s="7" t="s">
        <v>886</v>
      </c>
      <c r="H701" s="3">
        <v>87</v>
      </c>
      <c r="I701" s="3">
        <v>20</v>
      </c>
      <c r="J701" s="3">
        <v>34</v>
      </c>
      <c r="K701" s="3">
        <v>63</v>
      </c>
      <c r="L701" s="3">
        <v>71</v>
      </c>
      <c r="M701" s="3">
        <v>0</v>
      </c>
      <c r="N701" s="3">
        <v>0</v>
      </c>
      <c r="O701" s="3">
        <v>0</v>
      </c>
      <c r="P701" s="3">
        <v>0</v>
      </c>
      <c r="Q701" s="3">
        <v>0</v>
      </c>
      <c r="R701" s="3">
        <v>0</v>
      </c>
      <c r="S701" s="3">
        <v>0</v>
      </c>
      <c r="T701" s="3">
        <v>0</v>
      </c>
      <c r="U701" s="3">
        <f t="shared" si="10"/>
        <v>188</v>
      </c>
    </row>
    <row r="702" spans="1:21" x14ac:dyDescent="0.25">
      <c r="A702" t="s">
        <v>2446</v>
      </c>
      <c r="B702" t="s">
        <v>933</v>
      </c>
      <c r="C702" t="s">
        <v>939</v>
      </c>
      <c r="D702" t="s">
        <v>32</v>
      </c>
      <c r="E702" s="2">
        <v>343187.77777777781</v>
      </c>
      <c r="F702" s="7" t="s">
        <v>33</v>
      </c>
      <c r="G702" s="7" t="s">
        <v>886</v>
      </c>
      <c r="H702" s="3">
        <v>87</v>
      </c>
      <c r="I702" s="3">
        <v>12</v>
      </c>
      <c r="J702" s="3">
        <v>17</v>
      </c>
      <c r="K702" s="3">
        <v>6</v>
      </c>
      <c r="L702" s="3">
        <v>23</v>
      </c>
      <c r="M702" s="3">
        <v>0</v>
      </c>
      <c r="N702" s="3">
        <v>0</v>
      </c>
      <c r="O702" s="3">
        <v>0</v>
      </c>
      <c r="P702" s="3">
        <v>0</v>
      </c>
      <c r="Q702" s="3">
        <v>0</v>
      </c>
      <c r="R702" s="3">
        <v>0</v>
      </c>
      <c r="S702" s="3">
        <v>0</v>
      </c>
      <c r="T702" s="3">
        <v>0</v>
      </c>
      <c r="U702" s="3">
        <f t="shared" si="10"/>
        <v>58</v>
      </c>
    </row>
    <row r="703" spans="1:21" x14ac:dyDescent="0.25">
      <c r="A703" t="s">
        <v>2446</v>
      </c>
      <c r="B703" t="s">
        <v>3273</v>
      </c>
      <c r="C703" t="s">
        <v>941</v>
      </c>
      <c r="D703" t="s">
        <v>32</v>
      </c>
      <c r="E703" s="2">
        <v>83914784.861111119</v>
      </c>
      <c r="F703" s="7" t="s">
        <v>33</v>
      </c>
      <c r="G703" s="7" t="s">
        <v>886</v>
      </c>
      <c r="H703" s="3">
        <v>3234</v>
      </c>
      <c r="I703" s="3">
        <v>1572</v>
      </c>
      <c r="J703" s="3">
        <v>1976</v>
      </c>
      <c r="K703" s="3">
        <v>2209</v>
      </c>
      <c r="L703" s="3">
        <v>4333</v>
      </c>
      <c r="M703" s="3">
        <v>0</v>
      </c>
      <c r="N703" s="3">
        <v>0</v>
      </c>
      <c r="O703" s="3">
        <v>0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3">
        <f t="shared" si="10"/>
        <v>10090</v>
      </c>
    </row>
    <row r="704" spans="1:21" x14ac:dyDescent="0.25">
      <c r="A704" t="s">
        <v>2446</v>
      </c>
      <c r="B704" t="s">
        <v>3273</v>
      </c>
      <c r="C704" t="s">
        <v>942</v>
      </c>
      <c r="D704" t="s">
        <v>32</v>
      </c>
      <c r="E704" s="2">
        <v>60519540.583333343</v>
      </c>
      <c r="F704" s="7" t="s">
        <v>33</v>
      </c>
      <c r="G704" s="7" t="s">
        <v>886</v>
      </c>
      <c r="H704" s="3">
        <v>3234</v>
      </c>
      <c r="I704" s="3">
        <v>1299</v>
      </c>
      <c r="J704" s="3">
        <v>1071</v>
      </c>
      <c r="K704" s="3">
        <v>1041</v>
      </c>
      <c r="L704" s="3">
        <v>1638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0</v>
      </c>
      <c r="S704" s="3">
        <v>0</v>
      </c>
      <c r="T704" s="3">
        <v>0</v>
      </c>
      <c r="U704" s="3">
        <f t="shared" si="10"/>
        <v>5049</v>
      </c>
    </row>
    <row r="705" spans="1:21" x14ac:dyDescent="0.25">
      <c r="A705" t="s">
        <v>2446</v>
      </c>
      <c r="B705" t="s">
        <v>3273</v>
      </c>
      <c r="C705" t="s">
        <v>943</v>
      </c>
      <c r="D705" t="s">
        <v>32</v>
      </c>
      <c r="E705" s="2">
        <v>342221.61111111112</v>
      </c>
      <c r="F705" s="7" t="s">
        <v>33</v>
      </c>
      <c r="G705" s="7" t="s">
        <v>886</v>
      </c>
      <c r="H705" s="3">
        <v>46</v>
      </c>
      <c r="I705" s="3">
        <v>9</v>
      </c>
      <c r="J705" s="3">
        <v>6</v>
      </c>
      <c r="K705" s="3">
        <v>4</v>
      </c>
      <c r="L705" s="3">
        <v>13</v>
      </c>
      <c r="M705" s="3">
        <v>0</v>
      </c>
      <c r="N705" s="3">
        <v>0</v>
      </c>
      <c r="O705" s="3">
        <v>0</v>
      </c>
      <c r="P705" s="3">
        <v>0</v>
      </c>
      <c r="Q705" s="3">
        <v>0</v>
      </c>
      <c r="R705" s="3">
        <v>0</v>
      </c>
      <c r="S705" s="3">
        <v>0</v>
      </c>
      <c r="T705" s="3">
        <v>0</v>
      </c>
      <c r="U705" s="3">
        <f t="shared" si="10"/>
        <v>32</v>
      </c>
    </row>
    <row r="706" spans="1:21" x14ac:dyDescent="0.25">
      <c r="A706" t="s">
        <v>2446</v>
      </c>
      <c r="B706" t="s">
        <v>3273</v>
      </c>
      <c r="C706" t="s">
        <v>944</v>
      </c>
      <c r="D706" t="s">
        <v>32</v>
      </c>
      <c r="E706" s="2">
        <v>53459.694444444438</v>
      </c>
      <c r="F706" s="7" t="s">
        <v>33</v>
      </c>
      <c r="G706" s="7" t="s">
        <v>886</v>
      </c>
      <c r="H706" s="3">
        <v>46</v>
      </c>
      <c r="I706" s="3">
        <v>0</v>
      </c>
      <c r="J706" s="3">
        <v>0</v>
      </c>
      <c r="K706" s="3">
        <v>2</v>
      </c>
      <c r="L706" s="3">
        <v>0</v>
      </c>
      <c r="M706" s="3">
        <v>0</v>
      </c>
      <c r="N706" s="3">
        <v>0</v>
      </c>
      <c r="O706" s="3">
        <v>0</v>
      </c>
      <c r="P706" s="3">
        <v>0</v>
      </c>
      <c r="Q706" s="3">
        <v>0</v>
      </c>
      <c r="R706" s="3">
        <v>0</v>
      </c>
      <c r="S706" s="3">
        <v>0</v>
      </c>
      <c r="T706" s="3">
        <v>0</v>
      </c>
      <c r="U706" s="3">
        <f t="shared" si="10"/>
        <v>2</v>
      </c>
    </row>
    <row r="707" spans="1:21" x14ac:dyDescent="0.25">
      <c r="A707" t="s">
        <v>2446</v>
      </c>
      <c r="B707" t="s">
        <v>945</v>
      </c>
      <c r="C707" t="s">
        <v>946</v>
      </c>
      <c r="D707" t="s">
        <v>95</v>
      </c>
      <c r="E707" s="2">
        <v>674848592</v>
      </c>
      <c r="F707" s="7" t="s">
        <v>33</v>
      </c>
      <c r="G707" s="7" t="s">
        <v>886</v>
      </c>
      <c r="H707" s="3">
        <v>17534</v>
      </c>
      <c r="I707" s="3">
        <v>8020</v>
      </c>
      <c r="J707" s="3">
        <v>7974</v>
      </c>
      <c r="K707" s="3">
        <v>6602</v>
      </c>
      <c r="L707" s="3">
        <v>0</v>
      </c>
      <c r="M707" s="3">
        <v>0</v>
      </c>
      <c r="N707" s="3">
        <v>0</v>
      </c>
      <c r="O707" s="3">
        <v>0</v>
      </c>
      <c r="P707" s="3">
        <v>0</v>
      </c>
      <c r="Q707" s="3">
        <v>0</v>
      </c>
      <c r="R707" s="3">
        <v>0</v>
      </c>
      <c r="S707" s="3">
        <v>0</v>
      </c>
      <c r="T707" s="3">
        <v>0</v>
      </c>
      <c r="U707" s="3">
        <f t="shared" ref="U707:U770" si="11">SUM(I707:T707)</f>
        <v>22596</v>
      </c>
    </row>
    <row r="708" spans="1:21" x14ac:dyDescent="0.25">
      <c r="A708" t="s">
        <v>2446</v>
      </c>
      <c r="B708" t="s">
        <v>945</v>
      </c>
      <c r="C708" t="s">
        <v>947</v>
      </c>
      <c r="D708" t="s">
        <v>95</v>
      </c>
      <c r="E708" s="2">
        <v>176532312</v>
      </c>
      <c r="F708" s="7" t="s">
        <v>33</v>
      </c>
      <c r="G708" s="7" t="s">
        <v>886</v>
      </c>
      <c r="H708" s="3">
        <v>17534</v>
      </c>
      <c r="I708" s="3">
        <v>4655</v>
      </c>
      <c r="J708" s="3">
        <v>5057</v>
      </c>
      <c r="K708" s="3">
        <v>5324</v>
      </c>
      <c r="L708" s="3">
        <v>0</v>
      </c>
      <c r="M708" s="3">
        <v>0</v>
      </c>
      <c r="N708" s="3">
        <v>0</v>
      </c>
      <c r="O708" s="3">
        <v>0</v>
      </c>
      <c r="P708" s="3">
        <v>0</v>
      </c>
      <c r="Q708" s="3">
        <v>0</v>
      </c>
      <c r="R708" s="3">
        <v>0</v>
      </c>
      <c r="S708" s="3">
        <v>0</v>
      </c>
      <c r="T708" s="3">
        <v>0</v>
      </c>
      <c r="U708" s="3">
        <f t="shared" si="11"/>
        <v>15036</v>
      </c>
    </row>
    <row r="709" spans="1:21" x14ac:dyDescent="0.25">
      <c r="A709" t="s">
        <v>2446</v>
      </c>
      <c r="B709" t="s">
        <v>945</v>
      </c>
      <c r="C709" t="s">
        <v>948</v>
      </c>
      <c r="D709" t="s">
        <v>32</v>
      </c>
      <c r="E709" s="2">
        <v>48311392.55555556</v>
      </c>
      <c r="F709" s="7" t="s">
        <v>33</v>
      </c>
      <c r="G709" s="7" t="s">
        <v>886</v>
      </c>
      <c r="H709" s="3">
        <v>17534</v>
      </c>
      <c r="I709" s="3">
        <v>339</v>
      </c>
      <c r="J709" s="3">
        <v>392</v>
      </c>
      <c r="K709" s="3">
        <v>426</v>
      </c>
      <c r="L709" s="3">
        <v>808</v>
      </c>
      <c r="M709" s="3">
        <v>0</v>
      </c>
      <c r="N709" s="3">
        <v>0</v>
      </c>
      <c r="O709" s="3">
        <v>0</v>
      </c>
      <c r="P709" s="3">
        <v>0</v>
      </c>
      <c r="Q709" s="3">
        <v>0</v>
      </c>
      <c r="R709" s="3">
        <v>0</v>
      </c>
      <c r="S709" s="3">
        <v>0</v>
      </c>
      <c r="T709" s="3">
        <v>0</v>
      </c>
      <c r="U709" s="3">
        <f t="shared" si="11"/>
        <v>1965</v>
      </c>
    </row>
    <row r="710" spans="1:21" x14ac:dyDescent="0.25">
      <c r="A710" t="s">
        <v>2446</v>
      </c>
      <c r="B710" t="s">
        <v>945</v>
      </c>
      <c r="C710" t="s">
        <v>949</v>
      </c>
      <c r="D710" t="s">
        <v>32</v>
      </c>
      <c r="E710" s="2">
        <v>8585628.333333334</v>
      </c>
      <c r="F710" s="7" t="s">
        <v>33</v>
      </c>
      <c r="G710" s="7" t="s">
        <v>886</v>
      </c>
      <c r="H710" s="3">
        <v>17534</v>
      </c>
      <c r="I710" s="3">
        <v>105</v>
      </c>
      <c r="J710" s="3">
        <v>87</v>
      </c>
      <c r="K710" s="3">
        <v>170</v>
      </c>
      <c r="L710" s="3">
        <v>321</v>
      </c>
      <c r="M710" s="3">
        <v>0</v>
      </c>
      <c r="N710" s="3">
        <v>0</v>
      </c>
      <c r="O710" s="3">
        <v>0</v>
      </c>
      <c r="P710" s="3">
        <v>0</v>
      </c>
      <c r="Q710" s="3">
        <v>0</v>
      </c>
      <c r="R710" s="3">
        <v>0</v>
      </c>
      <c r="S710" s="3">
        <v>0</v>
      </c>
      <c r="T710" s="3">
        <v>0</v>
      </c>
      <c r="U710" s="3">
        <f t="shared" si="11"/>
        <v>683</v>
      </c>
    </row>
    <row r="711" spans="1:21" x14ac:dyDescent="0.25">
      <c r="A711" t="s">
        <v>2446</v>
      </c>
      <c r="B711" t="s">
        <v>945</v>
      </c>
      <c r="C711" t="s">
        <v>950</v>
      </c>
      <c r="D711" t="s">
        <v>32</v>
      </c>
      <c r="E711" s="2">
        <v>2165429.75</v>
      </c>
      <c r="F711" s="7" t="s">
        <v>33</v>
      </c>
      <c r="G711" s="7" t="s">
        <v>886</v>
      </c>
      <c r="H711" s="3">
        <v>217</v>
      </c>
      <c r="I711" s="3">
        <v>76</v>
      </c>
      <c r="J711" s="3">
        <v>64</v>
      </c>
      <c r="K711" s="3">
        <v>47</v>
      </c>
      <c r="L711" s="3">
        <v>115</v>
      </c>
      <c r="M711" s="3">
        <v>0</v>
      </c>
      <c r="N711" s="3">
        <v>0</v>
      </c>
      <c r="O711" s="3">
        <v>0</v>
      </c>
      <c r="P711" s="3">
        <v>0</v>
      </c>
      <c r="Q711" s="3">
        <v>0</v>
      </c>
      <c r="R711" s="3">
        <v>0</v>
      </c>
      <c r="S711" s="3">
        <v>0</v>
      </c>
      <c r="T711" s="3">
        <v>0</v>
      </c>
      <c r="U711" s="3">
        <f t="shared" si="11"/>
        <v>302</v>
      </c>
    </row>
    <row r="712" spans="1:21" x14ac:dyDescent="0.25">
      <c r="A712" t="s">
        <v>2446</v>
      </c>
      <c r="B712" t="s">
        <v>945</v>
      </c>
      <c r="C712" t="s">
        <v>951</v>
      </c>
      <c r="D712" t="s">
        <v>32</v>
      </c>
      <c r="E712" s="2">
        <v>1412723.888888889</v>
      </c>
      <c r="F712" s="7" t="s">
        <v>33</v>
      </c>
      <c r="G712" s="7" t="s">
        <v>886</v>
      </c>
      <c r="H712" s="3">
        <v>217</v>
      </c>
      <c r="I712" s="3">
        <v>41</v>
      </c>
      <c r="J712" s="3">
        <v>22</v>
      </c>
      <c r="K712" s="3">
        <v>38</v>
      </c>
      <c r="L712" s="3">
        <v>113</v>
      </c>
      <c r="M712" s="3">
        <v>0</v>
      </c>
      <c r="N712" s="3">
        <v>0</v>
      </c>
      <c r="O712" s="3">
        <v>0</v>
      </c>
      <c r="P712" s="3">
        <v>0</v>
      </c>
      <c r="Q712" s="3">
        <v>0</v>
      </c>
      <c r="R712" s="3">
        <v>0</v>
      </c>
      <c r="S712" s="3">
        <v>0</v>
      </c>
      <c r="T712" s="3">
        <v>0</v>
      </c>
      <c r="U712" s="3">
        <f t="shared" si="11"/>
        <v>214</v>
      </c>
    </row>
    <row r="713" spans="1:21" x14ac:dyDescent="0.25">
      <c r="A713" t="s">
        <v>2446</v>
      </c>
      <c r="B713" t="s">
        <v>3274</v>
      </c>
      <c r="C713" t="s">
        <v>953</v>
      </c>
      <c r="D713" t="s">
        <v>95</v>
      </c>
      <c r="E713" s="2">
        <v>149759400</v>
      </c>
      <c r="F713" s="7" t="s">
        <v>33</v>
      </c>
      <c r="G713" s="7" t="s">
        <v>886</v>
      </c>
      <c r="H713" s="3">
        <v>2758</v>
      </c>
      <c r="I713" s="3">
        <v>2136</v>
      </c>
      <c r="J713" s="3">
        <v>4210</v>
      </c>
      <c r="K713" s="3">
        <v>2484</v>
      </c>
      <c r="L713" s="3">
        <v>0</v>
      </c>
      <c r="M713" s="3">
        <v>0</v>
      </c>
      <c r="N713" s="3">
        <v>0</v>
      </c>
      <c r="O713" s="3">
        <v>0</v>
      </c>
      <c r="P713" s="3">
        <v>0</v>
      </c>
      <c r="Q713" s="3">
        <v>0</v>
      </c>
      <c r="R713" s="3">
        <v>0</v>
      </c>
      <c r="S713" s="3">
        <v>0</v>
      </c>
      <c r="T713" s="3">
        <v>0</v>
      </c>
      <c r="U713" s="3">
        <f t="shared" si="11"/>
        <v>8830</v>
      </c>
    </row>
    <row r="714" spans="1:21" x14ac:dyDescent="0.25">
      <c r="A714" t="s">
        <v>2446</v>
      </c>
      <c r="B714" t="s">
        <v>3274</v>
      </c>
      <c r="C714" t="s">
        <v>954</v>
      </c>
      <c r="D714" t="s">
        <v>95</v>
      </c>
      <c r="E714" s="2">
        <v>29797432</v>
      </c>
      <c r="F714" s="7" t="s">
        <v>33</v>
      </c>
      <c r="G714" s="7" t="s">
        <v>886</v>
      </c>
      <c r="H714" s="3">
        <v>2758</v>
      </c>
      <c r="I714" s="3">
        <v>1174</v>
      </c>
      <c r="J714" s="3">
        <v>1658</v>
      </c>
      <c r="K714" s="3">
        <v>2406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0</v>
      </c>
      <c r="S714" s="3">
        <v>0</v>
      </c>
      <c r="T714" s="3">
        <v>0</v>
      </c>
      <c r="U714" s="3">
        <f t="shared" si="11"/>
        <v>5238</v>
      </c>
    </row>
    <row r="715" spans="1:21" x14ac:dyDescent="0.25">
      <c r="A715" t="s">
        <v>2446</v>
      </c>
      <c r="B715" t="s">
        <v>3274</v>
      </c>
      <c r="C715" t="s">
        <v>955</v>
      </c>
      <c r="D715" t="s">
        <v>32</v>
      </c>
      <c r="E715" s="2">
        <v>6761432.027777778</v>
      </c>
      <c r="F715" s="7" t="s">
        <v>33</v>
      </c>
      <c r="G715" s="7" t="s">
        <v>886</v>
      </c>
      <c r="H715" s="3">
        <v>2758</v>
      </c>
      <c r="I715" s="3">
        <v>142</v>
      </c>
      <c r="J715" s="3">
        <v>38</v>
      </c>
      <c r="K715" s="3">
        <v>41</v>
      </c>
      <c r="L715" s="3">
        <v>90</v>
      </c>
      <c r="M715" s="3">
        <v>0</v>
      </c>
      <c r="N715" s="3">
        <v>0</v>
      </c>
      <c r="O715" s="3">
        <v>0</v>
      </c>
      <c r="P715" s="3">
        <v>0</v>
      </c>
      <c r="Q715" s="3">
        <v>0</v>
      </c>
      <c r="R715" s="3">
        <v>0</v>
      </c>
      <c r="S715" s="3">
        <v>0</v>
      </c>
      <c r="T715" s="3">
        <v>0</v>
      </c>
      <c r="U715" s="3">
        <f t="shared" si="11"/>
        <v>311</v>
      </c>
    </row>
    <row r="716" spans="1:21" x14ac:dyDescent="0.25">
      <c r="A716" t="s">
        <v>2446</v>
      </c>
      <c r="B716" t="s">
        <v>3274</v>
      </c>
      <c r="C716" t="s">
        <v>956</v>
      </c>
      <c r="D716" t="s">
        <v>32</v>
      </c>
      <c r="E716" s="2">
        <v>243558.33333333331</v>
      </c>
      <c r="F716" s="7" t="s">
        <v>33</v>
      </c>
      <c r="G716" s="7" t="s">
        <v>886</v>
      </c>
      <c r="H716" s="3">
        <v>2758</v>
      </c>
      <c r="I716" s="3">
        <v>0</v>
      </c>
      <c r="J716" s="3">
        <v>0</v>
      </c>
      <c r="K716" s="3">
        <v>2</v>
      </c>
      <c r="L716" s="3">
        <v>7</v>
      </c>
      <c r="M716" s="3">
        <v>0</v>
      </c>
      <c r="N716" s="3">
        <v>0</v>
      </c>
      <c r="O716" s="3">
        <v>0</v>
      </c>
      <c r="P716" s="3">
        <v>0</v>
      </c>
      <c r="Q716" s="3">
        <v>0</v>
      </c>
      <c r="R716" s="3">
        <v>0</v>
      </c>
      <c r="S716" s="3">
        <v>0</v>
      </c>
      <c r="T716" s="3">
        <v>0</v>
      </c>
      <c r="U716" s="3">
        <f t="shared" si="11"/>
        <v>9</v>
      </c>
    </row>
    <row r="717" spans="1:21" x14ac:dyDescent="0.25">
      <c r="A717" t="s">
        <v>2446</v>
      </c>
      <c r="B717" t="s">
        <v>3274</v>
      </c>
      <c r="C717" t="s">
        <v>957</v>
      </c>
      <c r="D717" t="s">
        <v>32</v>
      </c>
      <c r="E717" s="2">
        <v>2608415.638888889</v>
      </c>
      <c r="F717" s="7" t="s">
        <v>33</v>
      </c>
      <c r="G717" s="7" t="s">
        <v>886</v>
      </c>
      <c r="H717" s="3">
        <v>96</v>
      </c>
      <c r="I717" s="3">
        <v>21</v>
      </c>
      <c r="J717" s="3">
        <v>13</v>
      </c>
      <c r="K717" s="3">
        <v>35</v>
      </c>
      <c r="L717" s="3">
        <v>75</v>
      </c>
      <c r="M717" s="3">
        <v>0</v>
      </c>
      <c r="N717" s="3">
        <v>0</v>
      </c>
      <c r="O717" s="3">
        <v>0</v>
      </c>
      <c r="P717" s="3">
        <v>0</v>
      </c>
      <c r="Q717" s="3">
        <v>0</v>
      </c>
      <c r="R717" s="3">
        <v>0</v>
      </c>
      <c r="S717" s="3">
        <v>0</v>
      </c>
      <c r="T717" s="3">
        <v>0</v>
      </c>
      <c r="U717" s="3">
        <f t="shared" si="11"/>
        <v>144</v>
      </c>
    </row>
    <row r="718" spans="1:21" x14ac:dyDescent="0.25">
      <c r="A718" t="s">
        <v>2446</v>
      </c>
      <c r="B718" t="s">
        <v>3274</v>
      </c>
      <c r="C718" t="s">
        <v>958</v>
      </c>
      <c r="D718" t="s">
        <v>32</v>
      </c>
      <c r="E718" s="2">
        <v>1129249.305555556</v>
      </c>
      <c r="F718" s="7" t="s">
        <v>33</v>
      </c>
      <c r="G718" s="7" t="s">
        <v>886</v>
      </c>
      <c r="H718" s="3">
        <v>96</v>
      </c>
      <c r="I718" s="3">
        <v>25</v>
      </c>
      <c r="J718" s="3">
        <v>1</v>
      </c>
      <c r="K718" s="3">
        <v>3</v>
      </c>
      <c r="L718" s="3">
        <v>18</v>
      </c>
      <c r="M718" s="3">
        <v>0</v>
      </c>
      <c r="N718" s="3">
        <v>0</v>
      </c>
      <c r="O718" s="3">
        <v>0</v>
      </c>
      <c r="P718" s="3">
        <v>0</v>
      </c>
      <c r="Q718" s="3">
        <v>0</v>
      </c>
      <c r="R718" s="3">
        <v>0</v>
      </c>
      <c r="S718" s="3">
        <v>0</v>
      </c>
      <c r="T718" s="3">
        <v>0</v>
      </c>
      <c r="U718" s="3">
        <f t="shared" si="11"/>
        <v>47</v>
      </c>
    </row>
    <row r="719" spans="1:21" x14ac:dyDescent="0.25">
      <c r="A719" t="s">
        <v>2446</v>
      </c>
      <c r="B719" t="s">
        <v>3275</v>
      </c>
      <c r="C719" t="s">
        <v>960</v>
      </c>
      <c r="D719" t="s">
        <v>32</v>
      </c>
      <c r="E719" s="2">
        <v>99106876.305555522</v>
      </c>
      <c r="F719" s="7" t="s">
        <v>33</v>
      </c>
      <c r="G719" s="7" t="s">
        <v>886</v>
      </c>
      <c r="H719" s="3">
        <v>2957</v>
      </c>
      <c r="I719" s="3">
        <v>1411</v>
      </c>
      <c r="J719" s="3">
        <v>1425</v>
      </c>
      <c r="K719" s="3">
        <v>0</v>
      </c>
      <c r="L719" s="3">
        <v>4523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0</v>
      </c>
      <c r="S719" s="3">
        <v>0</v>
      </c>
      <c r="T719" s="3">
        <v>0</v>
      </c>
      <c r="U719" s="3">
        <f t="shared" si="11"/>
        <v>7359</v>
      </c>
    </row>
    <row r="720" spans="1:21" x14ac:dyDescent="0.25">
      <c r="A720" t="s">
        <v>2446</v>
      </c>
      <c r="B720" t="s">
        <v>3275</v>
      </c>
      <c r="C720" t="s">
        <v>961</v>
      </c>
      <c r="D720" t="s">
        <v>32</v>
      </c>
      <c r="E720" s="2">
        <v>53253635.416666657</v>
      </c>
      <c r="F720" s="7" t="s">
        <v>33</v>
      </c>
      <c r="G720" s="7" t="s">
        <v>886</v>
      </c>
      <c r="H720" s="3">
        <v>2957</v>
      </c>
      <c r="I720" s="3">
        <v>891</v>
      </c>
      <c r="J720" s="3">
        <v>890</v>
      </c>
      <c r="K720" s="3">
        <v>0</v>
      </c>
      <c r="L720" s="3">
        <v>3274</v>
      </c>
      <c r="M720" s="3">
        <v>0</v>
      </c>
      <c r="N720" s="3">
        <v>0</v>
      </c>
      <c r="O720" s="3">
        <v>0</v>
      </c>
      <c r="P720" s="3">
        <v>0</v>
      </c>
      <c r="Q720" s="3">
        <v>0</v>
      </c>
      <c r="R720" s="3">
        <v>0</v>
      </c>
      <c r="S720" s="3">
        <v>0</v>
      </c>
      <c r="T720" s="3">
        <v>0</v>
      </c>
      <c r="U720" s="3">
        <f t="shared" si="11"/>
        <v>5055</v>
      </c>
    </row>
    <row r="721" spans="1:21" x14ac:dyDescent="0.25">
      <c r="A721" t="s">
        <v>2446</v>
      </c>
      <c r="B721" t="s">
        <v>3275</v>
      </c>
      <c r="C721" t="s">
        <v>962</v>
      </c>
      <c r="D721" t="s">
        <v>32</v>
      </c>
      <c r="E721" s="2">
        <v>472795.58333333331</v>
      </c>
      <c r="F721" s="7" t="s">
        <v>33</v>
      </c>
      <c r="G721" s="7" t="s">
        <v>886</v>
      </c>
      <c r="H721" s="3">
        <v>39</v>
      </c>
      <c r="I721" s="3">
        <v>14</v>
      </c>
      <c r="J721" s="3">
        <v>7</v>
      </c>
      <c r="K721" s="3">
        <v>0</v>
      </c>
      <c r="L721" s="3">
        <v>29</v>
      </c>
      <c r="M721" s="3">
        <v>0</v>
      </c>
      <c r="N721" s="3">
        <v>0</v>
      </c>
      <c r="O721" s="3">
        <v>0</v>
      </c>
      <c r="P721" s="3">
        <v>0</v>
      </c>
      <c r="Q721" s="3">
        <v>0</v>
      </c>
      <c r="R721" s="3">
        <v>0</v>
      </c>
      <c r="S721" s="3">
        <v>0</v>
      </c>
      <c r="T721" s="3">
        <v>0</v>
      </c>
      <c r="U721" s="3">
        <f t="shared" si="11"/>
        <v>50</v>
      </c>
    </row>
    <row r="722" spans="1:21" x14ac:dyDescent="0.25">
      <c r="A722" t="s">
        <v>2446</v>
      </c>
      <c r="B722" t="s">
        <v>3275</v>
      </c>
      <c r="C722" t="s">
        <v>963</v>
      </c>
      <c r="D722" t="s">
        <v>32</v>
      </c>
      <c r="E722" s="2">
        <v>388427.72222222207</v>
      </c>
      <c r="F722" s="7" t="s">
        <v>33</v>
      </c>
      <c r="G722" s="7" t="s">
        <v>886</v>
      </c>
      <c r="H722" s="3">
        <v>39</v>
      </c>
      <c r="I722" s="3">
        <v>14</v>
      </c>
      <c r="J722" s="3">
        <v>13</v>
      </c>
      <c r="K722" s="3">
        <v>0</v>
      </c>
      <c r="L722" s="3">
        <v>54</v>
      </c>
      <c r="M722" s="3">
        <v>0</v>
      </c>
      <c r="N722" s="3">
        <v>0</v>
      </c>
      <c r="O722" s="3">
        <v>0</v>
      </c>
      <c r="P722" s="3">
        <v>0</v>
      </c>
      <c r="Q722" s="3">
        <v>0</v>
      </c>
      <c r="R722" s="3">
        <v>0</v>
      </c>
      <c r="S722" s="3">
        <v>0</v>
      </c>
      <c r="T722" s="3">
        <v>0</v>
      </c>
      <c r="U722" s="3">
        <f t="shared" si="11"/>
        <v>81</v>
      </c>
    </row>
    <row r="723" spans="1:21" x14ac:dyDescent="0.25">
      <c r="A723" t="s">
        <v>2446</v>
      </c>
      <c r="B723" t="s">
        <v>964</v>
      </c>
      <c r="C723" t="s">
        <v>965</v>
      </c>
      <c r="D723" t="s">
        <v>32</v>
      </c>
      <c r="E723" s="2">
        <v>790659213.36111104</v>
      </c>
      <c r="F723" s="7" t="s">
        <v>33</v>
      </c>
      <c r="G723" s="7" t="s">
        <v>886</v>
      </c>
      <c r="H723" s="3">
        <v>22024</v>
      </c>
      <c r="I723" s="3">
        <v>8877</v>
      </c>
      <c r="J723" s="3">
        <v>11023</v>
      </c>
      <c r="K723" s="3">
        <v>10539</v>
      </c>
      <c r="L723" s="3">
        <v>21749</v>
      </c>
      <c r="M723" s="3">
        <v>0</v>
      </c>
      <c r="N723" s="3">
        <v>0</v>
      </c>
      <c r="O723" s="3">
        <v>0</v>
      </c>
      <c r="P723" s="3">
        <v>0</v>
      </c>
      <c r="Q723" s="3">
        <v>0</v>
      </c>
      <c r="R723" s="3">
        <v>0</v>
      </c>
      <c r="S723" s="3">
        <v>0</v>
      </c>
      <c r="T723" s="3">
        <v>0</v>
      </c>
      <c r="U723" s="3">
        <f t="shared" si="11"/>
        <v>52188</v>
      </c>
    </row>
    <row r="724" spans="1:21" x14ac:dyDescent="0.25">
      <c r="A724" t="s">
        <v>2446</v>
      </c>
      <c r="B724" t="s">
        <v>964</v>
      </c>
      <c r="C724" t="s">
        <v>966</v>
      </c>
      <c r="D724" t="s">
        <v>32</v>
      </c>
      <c r="E724" s="2">
        <v>291392462.16666669</v>
      </c>
      <c r="F724" s="7" t="s">
        <v>33</v>
      </c>
      <c r="G724" s="7" t="s">
        <v>886</v>
      </c>
      <c r="H724" s="3">
        <v>22024</v>
      </c>
      <c r="I724" s="3">
        <v>3279</v>
      </c>
      <c r="J724" s="3">
        <v>4068</v>
      </c>
      <c r="K724" s="3">
        <v>4687</v>
      </c>
      <c r="L724" s="3">
        <v>11634</v>
      </c>
      <c r="M724" s="3">
        <v>0</v>
      </c>
      <c r="N724" s="3">
        <v>0</v>
      </c>
      <c r="O724" s="3">
        <v>0</v>
      </c>
      <c r="P724" s="3">
        <v>0</v>
      </c>
      <c r="Q724" s="3">
        <v>0</v>
      </c>
      <c r="R724" s="3">
        <v>0</v>
      </c>
      <c r="S724" s="3">
        <v>0</v>
      </c>
      <c r="T724" s="3">
        <v>0</v>
      </c>
      <c r="U724" s="3">
        <f t="shared" si="11"/>
        <v>23668</v>
      </c>
    </row>
    <row r="725" spans="1:21" x14ac:dyDescent="0.25">
      <c r="A725" t="s">
        <v>2446</v>
      </c>
      <c r="B725" t="s">
        <v>964</v>
      </c>
      <c r="C725" t="s">
        <v>967</v>
      </c>
      <c r="D725" t="s">
        <v>32</v>
      </c>
      <c r="E725" s="2">
        <v>4298256.722222222</v>
      </c>
      <c r="F725" s="7" t="s">
        <v>33</v>
      </c>
      <c r="G725" s="7" t="s">
        <v>886</v>
      </c>
      <c r="H725" s="3">
        <v>335</v>
      </c>
      <c r="I725" s="3">
        <v>80</v>
      </c>
      <c r="J725" s="3">
        <v>226</v>
      </c>
      <c r="K725" s="3">
        <v>100</v>
      </c>
      <c r="L725" s="3">
        <v>282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0</v>
      </c>
      <c r="S725" s="3">
        <v>0</v>
      </c>
      <c r="T725" s="3">
        <v>0</v>
      </c>
      <c r="U725" s="3">
        <f t="shared" si="11"/>
        <v>688</v>
      </c>
    </row>
    <row r="726" spans="1:21" x14ac:dyDescent="0.25">
      <c r="A726" t="s">
        <v>2446</v>
      </c>
      <c r="B726" t="s">
        <v>964</v>
      </c>
      <c r="C726" t="s">
        <v>968</v>
      </c>
      <c r="D726" t="s">
        <v>32</v>
      </c>
      <c r="E726" s="2">
        <v>1126281.138888889</v>
      </c>
      <c r="F726" s="7" t="s">
        <v>33</v>
      </c>
      <c r="G726" s="7" t="s">
        <v>886</v>
      </c>
      <c r="H726" s="3">
        <v>335</v>
      </c>
      <c r="I726" s="3">
        <v>40</v>
      </c>
      <c r="J726" s="3">
        <v>37</v>
      </c>
      <c r="K726" s="3">
        <v>18</v>
      </c>
      <c r="L726" s="3">
        <v>64</v>
      </c>
      <c r="M726" s="3">
        <v>0</v>
      </c>
      <c r="N726" s="3">
        <v>0</v>
      </c>
      <c r="O726" s="3">
        <v>0</v>
      </c>
      <c r="P726" s="3">
        <v>0</v>
      </c>
      <c r="Q726" s="3">
        <v>0</v>
      </c>
      <c r="R726" s="3">
        <v>0</v>
      </c>
      <c r="S726" s="3">
        <v>0</v>
      </c>
      <c r="T726" s="3">
        <v>0</v>
      </c>
      <c r="U726" s="3">
        <f t="shared" si="11"/>
        <v>159</v>
      </c>
    </row>
    <row r="727" spans="1:21" x14ac:dyDescent="0.25">
      <c r="A727" t="s">
        <v>2446</v>
      </c>
      <c r="B727" t="s">
        <v>969</v>
      </c>
      <c r="C727" t="s">
        <v>970</v>
      </c>
      <c r="D727" t="s">
        <v>95</v>
      </c>
      <c r="E727" s="2">
        <v>203528028</v>
      </c>
      <c r="F727" s="7" t="s">
        <v>33</v>
      </c>
      <c r="G727" s="7" t="s">
        <v>886</v>
      </c>
      <c r="H727" s="3">
        <v>4119</v>
      </c>
      <c r="I727" s="3">
        <v>2903</v>
      </c>
      <c r="J727" s="3">
        <v>7139</v>
      </c>
      <c r="K727" s="3">
        <v>2580</v>
      </c>
      <c r="L727" s="3">
        <v>0</v>
      </c>
      <c r="M727" s="3">
        <v>0</v>
      </c>
      <c r="N727" s="3">
        <v>0</v>
      </c>
      <c r="O727" s="3">
        <v>0</v>
      </c>
      <c r="P727" s="3">
        <v>0</v>
      </c>
      <c r="Q727" s="3">
        <v>0</v>
      </c>
      <c r="R727" s="3">
        <v>0</v>
      </c>
      <c r="S727" s="3">
        <v>0</v>
      </c>
      <c r="T727" s="3">
        <v>0</v>
      </c>
      <c r="U727" s="3">
        <f t="shared" si="11"/>
        <v>12622</v>
      </c>
    </row>
    <row r="728" spans="1:21" x14ac:dyDescent="0.25">
      <c r="A728" t="s">
        <v>2446</v>
      </c>
      <c r="B728" t="s">
        <v>969</v>
      </c>
      <c r="C728" t="s">
        <v>971</v>
      </c>
      <c r="D728" t="s">
        <v>95</v>
      </c>
      <c r="E728" s="2">
        <v>38751552</v>
      </c>
      <c r="F728" s="7" t="s">
        <v>33</v>
      </c>
      <c r="G728" s="7" t="s">
        <v>886</v>
      </c>
      <c r="H728" s="3">
        <v>4119</v>
      </c>
      <c r="I728" s="3">
        <v>1113</v>
      </c>
      <c r="J728" s="3">
        <v>1119</v>
      </c>
      <c r="K728" s="3">
        <v>1266</v>
      </c>
      <c r="L728" s="3">
        <v>0</v>
      </c>
      <c r="M728" s="3">
        <v>0</v>
      </c>
      <c r="N728" s="3">
        <v>0</v>
      </c>
      <c r="O728" s="3">
        <v>0</v>
      </c>
      <c r="P728" s="3">
        <v>0</v>
      </c>
      <c r="Q728" s="3">
        <v>0</v>
      </c>
      <c r="R728" s="3">
        <v>0</v>
      </c>
      <c r="S728" s="3">
        <v>0</v>
      </c>
      <c r="T728" s="3">
        <v>0</v>
      </c>
      <c r="U728" s="3">
        <f t="shared" si="11"/>
        <v>3498</v>
      </c>
    </row>
    <row r="729" spans="1:21" x14ac:dyDescent="0.25">
      <c r="A729" t="s">
        <v>2446</v>
      </c>
      <c r="B729" t="s">
        <v>969</v>
      </c>
      <c r="C729" t="s">
        <v>972</v>
      </c>
      <c r="D729" t="s">
        <v>32</v>
      </c>
      <c r="E729" s="2">
        <v>1981791.166666667</v>
      </c>
      <c r="F729" s="7" t="s">
        <v>33</v>
      </c>
      <c r="G729" s="7" t="s">
        <v>886</v>
      </c>
      <c r="H729" s="3">
        <v>4119</v>
      </c>
      <c r="I729" s="3">
        <v>5</v>
      </c>
      <c r="J729" s="3">
        <v>13</v>
      </c>
      <c r="K729" s="3">
        <v>0</v>
      </c>
      <c r="L729" s="3">
        <v>0</v>
      </c>
      <c r="M729" s="3">
        <v>0</v>
      </c>
      <c r="N729" s="3">
        <v>0</v>
      </c>
      <c r="O729" s="3">
        <v>0</v>
      </c>
      <c r="P729" s="3">
        <v>0</v>
      </c>
      <c r="Q729" s="3">
        <v>0</v>
      </c>
      <c r="R729" s="3">
        <v>0</v>
      </c>
      <c r="S729" s="3">
        <v>0</v>
      </c>
      <c r="T729" s="3">
        <v>0</v>
      </c>
      <c r="U729" s="3">
        <f t="shared" si="11"/>
        <v>18</v>
      </c>
    </row>
    <row r="730" spans="1:21" x14ac:dyDescent="0.25">
      <c r="A730" t="s">
        <v>2446</v>
      </c>
      <c r="B730" t="s">
        <v>969</v>
      </c>
      <c r="C730" t="s">
        <v>973</v>
      </c>
      <c r="D730" t="s">
        <v>32</v>
      </c>
      <c r="E730" s="2">
        <v>528475.44444444438</v>
      </c>
      <c r="F730" s="7" t="s">
        <v>33</v>
      </c>
      <c r="G730" s="7" t="s">
        <v>886</v>
      </c>
      <c r="H730" s="3">
        <v>4119</v>
      </c>
      <c r="I730" s="3">
        <v>16</v>
      </c>
      <c r="J730" s="3">
        <v>0</v>
      </c>
      <c r="K730" s="3">
        <v>8</v>
      </c>
      <c r="L730" s="3">
        <v>24</v>
      </c>
      <c r="M730" s="3">
        <v>0</v>
      </c>
      <c r="N730" s="3">
        <v>0</v>
      </c>
      <c r="O730" s="3">
        <v>0</v>
      </c>
      <c r="P730" s="3">
        <v>0</v>
      </c>
      <c r="Q730" s="3">
        <v>0</v>
      </c>
      <c r="R730" s="3">
        <v>0</v>
      </c>
      <c r="S730" s="3">
        <v>0</v>
      </c>
      <c r="T730" s="3">
        <v>0</v>
      </c>
      <c r="U730" s="3">
        <f t="shared" si="11"/>
        <v>48</v>
      </c>
    </row>
    <row r="731" spans="1:21" x14ac:dyDescent="0.25">
      <c r="A731" t="s">
        <v>2446</v>
      </c>
      <c r="B731" t="s">
        <v>969</v>
      </c>
      <c r="C731" t="s">
        <v>974</v>
      </c>
      <c r="D731" t="s">
        <v>32</v>
      </c>
      <c r="E731" s="2">
        <v>1996327.666666667</v>
      </c>
      <c r="F731" s="7" t="s">
        <v>33</v>
      </c>
      <c r="G731" s="7" t="s">
        <v>886</v>
      </c>
      <c r="H731" s="3">
        <v>64</v>
      </c>
      <c r="I731" s="3">
        <v>122</v>
      </c>
      <c r="J731" s="3">
        <v>0</v>
      </c>
      <c r="K731" s="3">
        <v>15</v>
      </c>
      <c r="L731" s="3">
        <v>13</v>
      </c>
      <c r="M731" s="3">
        <v>0</v>
      </c>
      <c r="N731" s="3">
        <v>0</v>
      </c>
      <c r="O731" s="3">
        <v>0</v>
      </c>
      <c r="P731" s="3">
        <v>0</v>
      </c>
      <c r="Q731" s="3">
        <v>0</v>
      </c>
      <c r="R731" s="3">
        <v>0</v>
      </c>
      <c r="S731" s="3">
        <v>0</v>
      </c>
      <c r="T731" s="3">
        <v>0</v>
      </c>
      <c r="U731" s="3">
        <f t="shared" si="11"/>
        <v>150</v>
      </c>
    </row>
    <row r="732" spans="1:21" x14ac:dyDescent="0.25">
      <c r="A732" t="s">
        <v>2446</v>
      </c>
      <c r="B732" t="s">
        <v>969</v>
      </c>
      <c r="C732" t="s">
        <v>3276</v>
      </c>
      <c r="D732" t="s">
        <v>32</v>
      </c>
      <c r="E732" s="2">
        <v>73333.333333333314</v>
      </c>
      <c r="F732" s="7" t="s">
        <v>33</v>
      </c>
      <c r="G732" s="7" t="s">
        <v>886</v>
      </c>
      <c r="H732" s="3">
        <v>64</v>
      </c>
      <c r="I732" s="3">
        <v>0</v>
      </c>
      <c r="J732" s="3">
        <v>0</v>
      </c>
      <c r="K732" s="3">
        <v>0</v>
      </c>
      <c r="L732" s="3">
        <v>7</v>
      </c>
      <c r="M732" s="3">
        <v>0</v>
      </c>
      <c r="N732" s="3">
        <v>0</v>
      </c>
      <c r="O732" s="3">
        <v>0</v>
      </c>
      <c r="P732" s="3">
        <v>0</v>
      </c>
      <c r="Q732" s="3">
        <v>0</v>
      </c>
      <c r="R732" s="3">
        <v>0</v>
      </c>
      <c r="S732" s="3">
        <v>0</v>
      </c>
      <c r="T732" s="3">
        <v>0</v>
      </c>
      <c r="U732" s="3">
        <f t="shared" si="11"/>
        <v>7</v>
      </c>
    </row>
    <row r="733" spans="1:21" x14ac:dyDescent="0.25">
      <c r="A733" t="s">
        <v>2446</v>
      </c>
      <c r="B733" t="s">
        <v>3277</v>
      </c>
      <c r="C733" t="s">
        <v>976</v>
      </c>
      <c r="D733" t="s">
        <v>95</v>
      </c>
      <c r="E733" s="2">
        <v>331832184</v>
      </c>
      <c r="F733" s="7" t="s">
        <v>33</v>
      </c>
      <c r="G733" s="7" t="s">
        <v>886</v>
      </c>
      <c r="H733" s="3">
        <v>7894</v>
      </c>
      <c r="I733" s="3">
        <v>15885</v>
      </c>
      <c r="J733" s="3">
        <v>6108</v>
      </c>
      <c r="K733" s="3">
        <v>5052</v>
      </c>
      <c r="L733" s="3">
        <v>0</v>
      </c>
      <c r="M733" s="3">
        <v>0</v>
      </c>
      <c r="N733" s="3">
        <v>0</v>
      </c>
      <c r="O733" s="3">
        <v>0</v>
      </c>
      <c r="P733" s="3">
        <v>0</v>
      </c>
      <c r="Q733" s="3">
        <v>0</v>
      </c>
      <c r="R733" s="3">
        <v>0</v>
      </c>
      <c r="S733" s="3">
        <v>0</v>
      </c>
      <c r="T733" s="3">
        <v>0</v>
      </c>
      <c r="U733" s="3">
        <f t="shared" si="11"/>
        <v>27045</v>
      </c>
    </row>
    <row r="734" spans="1:21" x14ac:dyDescent="0.25">
      <c r="A734" t="s">
        <v>2446</v>
      </c>
      <c r="B734" t="s">
        <v>3277</v>
      </c>
      <c r="C734" t="s">
        <v>977</v>
      </c>
      <c r="D734" t="s">
        <v>95</v>
      </c>
      <c r="E734" s="2">
        <v>163437376</v>
      </c>
      <c r="F734" s="7" t="s">
        <v>33</v>
      </c>
      <c r="G734" s="7" t="s">
        <v>886</v>
      </c>
      <c r="H734" s="3">
        <v>7894</v>
      </c>
      <c r="I734" s="3">
        <v>3954</v>
      </c>
      <c r="J734" s="3">
        <v>13290</v>
      </c>
      <c r="K734" s="3">
        <v>4502</v>
      </c>
      <c r="L734" s="3">
        <v>0</v>
      </c>
      <c r="M734" s="3">
        <v>0</v>
      </c>
      <c r="N734" s="3">
        <v>0</v>
      </c>
      <c r="O734" s="3">
        <v>0</v>
      </c>
      <c r="P734" s="3">
        <v>0</v>
      </c>
      <c r="Q734" s="3">
        <v>0</v>
      </c>
      <c r="R734" s="3">
        <v>0</v>
      </c>
      <c r="S734" s="3">
        <v>0</v>
      </c>
      <c r="T734" s="3">
        <v>0</v>
      </c>
      <c r="U734" s="3">
        <f t="shared" si="11"/>
        <v>21746</v>
      </c>
    </row>
    <row r="735" spans="1:21" x14ac:dyDescent="0.25">
      <c r="A735" t="s">
        <v>2446</v>
      </c>
      <c r="B735" t="s">
        <v>3277</v>
      </c>
      <c r="C735" t="s">
        <v>978</v>
      </c>
      <c r="D735" t="s">
        <v>32</v>
      </c>
      <c r="E735" s="2">
        <v>42447359.777777784</v>
      </c>
      <c r="F735" s="7" t="s">
        <v>33</v>
      </c>
      <c r="G735" s="7" t="s">
        <v>886</v>
      </c>
      <c r="H735" s="3">
        <v>7894</v>
      </c>
      <c r="I735" s="3">
        <v>289</v>
      </c>
      <c r="J735" s="3">
        <v>282</v>
      </c>
      <c r="K735" s="3">
        <v>247</v>
      </c>
      <c r="L735" s="3">
        <v>291</v>
      </c>
      <c r="M735" s="3">
        <v>0</v>
      </c>
      <c r="N735" s="3">
        <v>0</v>
      </c>
      <c r="O735" s="3">
        <v>0</v>
      </c>
      <c r="P735" s="3">
        <v>0</v>
      </c>
      <c r="Q735" s="3">
        <v>0</v>
      </c>
      <c r="R735" s="3">
        <v>0</v>
      </c>
      <c r="S735" s="3">
        <v>0</v>
      </c>
      <c r="T735" s="3">
        <v>0</v>
      </c>
      <c r="U735" s="3">
        <f t="shared" si="11"/>
        <v>1109</v>
      </c>
    </row>
    <row r="736" spans="1:21" x14ac:dyDescent="0.25">
      <c r="A736" t="s">
        <v>2446</v>
      </c>
      <c r="B736" t="s">
        <v>3277</v>
      </c>
      <c r="C736" t="s">
        <v>979</v>
      </c>
      <c r="D736" t="s">
        <v>32</v>
      </c>
      <c r="E736" s="2">
        <v>2780399.7222222229</v>
      </c>
      <c r="F736" s="7" t="s">
        <v>33</v>
      </c>
      <c r="G736" s="7" t="s">
        <v>886</v>
      </c>
      <c r="H736" s="3">
        <v>7894</v>
      </c>
      <c r="I736" s="3">
        <v>49</v>
      </c>
      <c r="J736" s="3">
        <v>45</v>
      </c>
      <c r="K736" s="3">
        <v>35</v>
      </c>
      <c r="L736" s="3">
        <v>87</v>
      </c>
      <c r="M736" s="3">
        <v>0</v>
      </c>
      <c r="N736" s="3">
        <v>0</v>
      </c>
      <c r="O736" s="3">
        <v>0</v>
      </c>
      <c r="P736" s="3">
        <v>0</v>
      </c>
      <c r="Q736" s="3">
        <v>0</v>
      </c>
      <c r="R736" s="3">
        <v>0</v>
      </c>
      <c r="S736" s="3">
        <v>0</v>
      </c>
      <c r="T736" s="3">
        <v>0</v>
      </c>
      <c r="U736" s="3">
        <f t="shared" si="11"/>
        <v>216</v>
      </c>
    </row>
    <row r="737" spans="1:21" x14ac:dyDescent="0.25">
      <c r="A737" t="s">
        <v>2446</v>
      </c>
      <c r="B737" t="s">
        <v>3277</v>
      </c>
      <c r="C737" t="s">
        <v>980</v>
      </c>
      <c r="D737" t="s">
        <v>32</v>
      </c>
      <c r="E737" s="2">
        <v>2489399</v>
      </c>
      <c r="F737" s="7" t="s">
        <v>33</v>
      </c>
      <c r="G737" s="7" t="s">
        <v>886</v>
      </c>
      <c r="H737" s="3">
        <v>66</v>
      </c>
      <c r="I737" s="3">
        <v>31</v>
      </c>
      <c r="J737" s="3">
        <v>17</v>
      </c>
      <c r="K737" s="3">
        <v>24</v>
      </c>
      <c r="L737" s="3">
        <v>127</v>
      </c>
      <c r="M737" s="3">
        <v>0</v>
      </c>
      <c r="N737" s="3">
        <v>0</v>
      </c>
      <c r="O737" s="3">
        <v>0</v>
      </c>
      <c r="P737" s="3">
        <v>0</v>
      </c>
      <c r="Q737" s="3">
        <v>0</v>
      </c>
      <c r="R737" s="3">
        <v>0</v>
      </c>
      <c r="S737" s="3">
        <v>0</v>
      </c>
      <c r="T737" s="3">
        <v>0</v>
      </c>
      <c r="U737" s="3">
        <f t="shared" si="11"/>
        <v>199</v>
      </c>
    </row>
    <row r="738" spans="1:21" x14ac:dyDescent="0.25">
      <c r="A738" t="s">
        <v>2446</v>
      </c>
      <c r="B738" t="s">
        <v>3277</v>
      </c>
      <c r="C738" t="s">
        <v>981</v>
      </c>
      <c r="D738" t="s">
        <v>32</v>
      </c>
      <c r="E738" s="2">
        <v>311250.80555555562</v>
      </c>
      <c r="F738" s="7" t="s">
        <v>33</v>
      </c>
      <c r="G738" s="7" t="s">
        <v>886</v>
      </c>
      <c r="H738" s="3">
        <v>66</v>
      </c>
      <c r="I738" s="3">
        <v>4</v>
      </c>
      <c r="J738" s="3">
        <v>8</v>
      </c>
      <c r="K738" s="3">
        <v>8</v>
      </c>
      <c r="L738" s="3">
        <v>16</v>
      </c>
      <c r="M738" s="3">
        <v>0</v>
      </c>
      <c r="N738" s="3">
        <v>0</v>
      </c>
      <c r="O738" s="3">
        <v>0</v>
      </c>
      <c r="P738" s="3">
        <v>0</v>
      </c>
      <c r="Q738" s="3">
        <v>0</v>
      </c>
      <c r="R738" s="3">
        <v>0</v>
      </c>
      <c r="S738" s="3">
        <v>0</v>
      </c>
      <c r="T738" s="3">
        <v>0</v>
      </c>
      <c r="U738" s="3">
        <f t="shared" si="11"/>
        <v>36</v>
      </c>
    </row>
    <row r="739" spans="1:21" x14ac:dyDescent="0.25">
      <c r="A739" t="s">
        <v>2446</v>
      </c>
      <c r="B739" t="s">
        <v>3278</v>
      </c>
      <c r="C739" t="s">
        <v>983</v>
      </c>
      <c r="D739" t="s">
        <v>95</v>
      </c>
      <c r="E739" s="2">
        <v>99775152</v>
      </c>
      <c r="F739" s="7" t="s">
        <v>33</v>
      </c>
      <c r="G739" s="7" t="s">
        <v>25</v>
      </c>
      <c r="H739" s="3">
        <v>2004</v>
      </c>
      <c r="I739" s="3">
        <v>1458</v>
      </c>
      <c r="J739" s="3">
        <v>1605</v>
      </c>
      <c r="K739" s="3">
        <v>2446</v>
      </c>
      <c r="L739" s="3">
        <v>0</v>
      </c>
      <c r="M739" s="3">
        <v>0</v>
      </c>
      <c r="N739" s="3">
        <v>0</v>
      </c>
      <c r="O739" s="3">
        <v>0</v>
      </c>
      <c r="P739" s="3">
        <v>0</v>
      </c>
      <c r="Q739" s="3">
        <v>0</v>
      </c>
      <c r="R739" s="3">
        <v>0</v>
      </c>
      <c r="S739" s="3">
        <v>0</v>
      </c>
      <c r="T739" s="3">
        <v>0</v>
      </c>
      <c r="U739" s="3">
        <f t="shared" si="11"/>
        <v>5509</v>
      </c>
    </row>
    <row r="740" spans="1:21" x14ac:dyDescent="0.25">
      <c r="A740" t="s">
        <v>2446</v>
      </c>
      <c r="B740" t="s">
        <v>3278</v>
      </c>
      <c r="C740" t="s">
        <v>984</v>
      </c>
      <c r="D740" t="s">
        <v>95</v>
      </c>
      <c r="E740" s="2">
        <v>22557024</v>
      </c>
      <c r="F740" s="7" t="s">
        <v>33</v>
      </c>
      <c r="G740" s="7" t="s">
        <v>25</v>
      </c>
      <c r="H740" s="3">
        <v>2004</v>
      </c>
      <c r="I740" s="3">
        <v>949</v>
      </c>
      <c r="J740" s="3">
        <v>793</v>
      </c>
      <c r="K740" s="3">
        <v>1418</v>
      </c>
      <c r="L740" s="3">
        <v>0</v>
      </c>
      <c r="M740" s="3">
        <v>0</v>
      </c>
      <c r="N740" s="3">
        <v>0</v>
      </c>
      <c r="O740" s="3">
        <v>0</v>
      </c>
      <c r="P740" s="3">
        <v>0</v>
      </c>
      <c r="Q740" s="3">
        <v>0</v>
      </c>
      <c r="R740" s="3">
        <v>0</v>
      </c>
      <c r="S740" s="3">
        <v>0</v>
      </c>
      <c r="T740" s="3">
        <v>0</v>
      </c>
      <c r="U740" s="3">
        <f t="shared" si="11"/>
        <v>3160</v>
      </c>
    </row>
    <row r="741" spans="1:21" x14ac:dyDescent="0.25">
      <c r="A741" t="s">
        <v>2446</v>
      </c>
      <c r="B741" t="s">
        <v>3278</v>
      </c>
      <c r="C741" t="s">
        <v>985</v>
      </c>
      <c r="D741" t="s">
        <v>32</v>
      </c>
      <c r="E741" s="2">
        <v>1416371.305555555</v>
      </c>
      <c r="F741" s="7" t="s">
        <v>33</v>
      </c>
      <c r="G741" s="7" t="s">
        <v>886</v>
      </c>
      <c r="H741" s="3">
        <v>2004</v>
      </c>
      <c r="I741" s="3">
        <v>0</v>
      </c>
      <c r="J741" s="3">
        <v>29</v>
      </c>
      <c r="K741" s="3">
        <v>10</v>
      </c>
      <c r="L741" s="3">
        <v>26</v>
      </c>
      <c r="M741" s="3">
        <v>0</v>
      </c>
      <c r="N741" s="3">
        <v>0</v>
      </c>
      <c r="O741" s="3">
        <v>0</v>
      </c>
      <c r="P741" s="3">
        <v>0</v>
      </c>
      <c r="Q741" s="3">
        <v>0</v>
      </c>
      <c r="R741" s="3">
        <v>0</v>
      </c>
      <c r="S741" s="3">
        <v>0</v>
      </c>
      <c r="T741" s="3">
        <v>0</v>
      </c>
      <c r="U741" s="3">
        <f t="shared" si="11"/>
        <v>65</v>
      </c>
    </row>
    <row r="742" spans="1:21" x14ac:dyDescent="0.25">
      <c r="A742" t="s">
        <v>2446</v>
      </c>
      <c r="B742" t="s">
        <v>3278</v>
      </c>
      <c r="C742" t="s">
        <v>986</v>
      </c>
      <c r="D742" t="s">
        <v>32</v>
      </c>
      <c r="E742" s="2">
        <v>511428.80555555562</v>
      </c>
      <c r="F742" s="7" t="s">
        <v>33</v>
      </c>
      <c r="G742" s="7" t="s">
        <v>886</v>
      </c>
      <c r="H742" s="3">
        <v>2004</v>
      </c>
      <c r="I742" s="3">
        <v>12</v>
      </c>
      <c r="J742" s="3">
        <v>0</v>
      </c>
      <c r="K742" s="3">
        <v>9</v>
      </c>
      <c r="L742" s="3">
        <v>9</v>
      </c>
      <c r="M742" s="3">
        <v>0</v>
      </c>
      <c r="N742" s="3">
        <v>0</v>
      </c>
      <c r="O742" s="3">
        <v>0</v>
      </c>
      <c r="P742" s="3">
        <v>0</v>
      </c>
      <c r="Q742" s="3">
        <v>0</v>
      </c>
      <c r="R742" s="3">
        <v>0</v>
      </c>
      <c r="S742" s="3">
        <v>0</v>
      </c>
      <c r="T742" s="3">
        <v>0</v>
      </c>
      <c r="U742" s="3">
        <f t="shared" si="11"/>
        <v>30</v>
      </c>
    </row>
    <row r="743" spans="1:21" x14ac:dyDescent="0.25">
      <c r="A743" t="s">
        <v>2446</v>
      </c>
      <c r="B743" t="s">
        <v>3278</v>
      </c>
      <c r="C743" t="s">
        <v>987</v>
      </c>
      <c r="D743" t="s">
        <v>32</v>
      </c>
      <c r="E743" s="2">
        <v>625753.02777777775</v>
      </c>
      <c r="F743" s="7" t="s">
        <v>33</v>
      </c>
      <c r="G743" s="7" t="s">
        <v>886</v>
      </c>
      <c r="H743" s="3">
        <v>34</v>
      </c>
      <c r="I743" s="3">
        <v>4</v>
      </c>
      <c r="J743" s="3">
        <v>2</v>
      </c>
      <c r="K743" s="3">
        <v>0</v>
      </c>
      <c r="L743" s="3">
        <v>35</v>
      </c>
      <c r="M743" s="3">
        <v>0</v>
      </c>
      <c r="N743" s="3">
        <v>0</v>
      </c>
      <c r="O743" s="3">
        <v>0</v>
      </c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3">
        <f t="shared" si="11"/>
        <v>41</v>
      </c>
    </row>
    <row r="744" spans="1:21" x14ac:dyDescent="0.25">
      <c r="A744" t="s">
        <v>2446</v>
      </c>
      <c r="B744" t="s">
        <v>3278</v>
      </c>
      <c r="C744" t="s">
        <v>988</v>
      </c>
      <c r="D744" t="s">
        <v>32</v>
      </c>
      <c r="E744" s="2">
        <v>23347.5</v>
      </c>
      <c r="F744" s="7" t="s">
        <v>33</v>
      </c>
      <c r="G744" s="7" t="s">
        <v>886</v>
      </c>
      <c r="H744" s="3">
        <v>34</v>
      </c>
      <c r="I744" s="3">
        <v>0</v>
      </c>
      <c r="J744" s="3">
        <v>3</v>
      </c>
      <c r="K744" s="3">
        <v>0</v>
      </c>
      <c r="L744" s="3">
        <v>6</v>
      </c>
      <c r="M744" s="3">
        <v>0</v>
      </c>
      <c r="N744" s="3">
        <v>0</v>
      </c>
      <c r="O744" s="3">
        <v>0</v>
      </c>
      <c r="P744" s="3">
        <v>0</v>
      </c>
      <c r="Q744" s="3">
        <v>0</v>
      </c>
      <c r="R744" s="3">
        <v>0</v>
      </c>
      <c r="S744" s="3">
        <v>0</v>
      </c>
      <c r="T744" s="3">
        <v>0</v>
      </c>
      <c r="U744" s="3">
        <f t="shared" si="11"/>
        <v>9</v>
      </c>
    </row>
    <row r="745" spans="1:21" x14ac:dyDescent="0.25">
      <c r="A745" t="s">
        <v>2446</v>
      </c>
      <c r="B745" t="s">
        <v>3279</v>
      </c>
      <c r="C745" t="s">
        <v>990</v>
      </c>
      <c r="D745" t="s">
        <v>95</v>
      </c>
      <c r="E745" s="2">
        <v>461589864</v>
      </c>
      <c r="F745" s="7" t="s">
        <v>33</v>
      </c>
      <c r="G745" s="7" t="s">
        <v>886</v>
      </c>
      <c r="H745" s="3">
        <v>8574</v>
      </c>
      <c r="I745" s="3">
        <v>5750</v>
      </c>
      <c r="J745" s="3">
        <v>6015</v>
      </c>
      <c r="K745" s="3">
        <v>5304</v>
      </c>
      <c r="L745" s="3">
        <v>0</v>
      </c>
      <c r="M745" s="3">
        <v>0</v>
      </c>
      <c r="N745" s="3">
        <v>0</v>
      </c>
      <c r="O745" s="3">
        <v>0</v>
      </c>
      <c r="P745" s="3">
        <v>0</v>
      </c>
      <c r="Q745" s="3">
        <v>0</v>
      </c>
      <c r="R745" s="3">
        <v>0</v>
      </c>
      <c r="S745" s="3">
        <v>0</v>
      </c>
      <c r="T745" s="3">
        <v>0</v>
      </c>
      <c r="U745" s="3">
        <f t="shared" si="11"/>
        <v>17069</v>
      </c>
    </row>
    <row r="746" spans="1:21" x14ac:dyDescent="0.25">
      <c r="A746" t="s">
        <v>2446</v>
      </c>
      <c r="B746" t="s">
        <v>3279</v>
      </c>
      <c r="C746" t="s">
        <v>991</v>
      </c>
      <c r="D746" t="s">
        <v>95</v>
      </c>
      <c r="E746" s="2">
        <v>102304968</v>
      </c>
      <c r="F746" s="7" t="s">
        <v>33</v>
      </c>
      <c r="G746" s="7" t="s">
        <v>25</v>
      </c>
      <c r="H746" s="3">
        <v>8574</v>
      </c>
      <c r="I746" s="3">
        <v>2062</v>
      </c>
      <c r="J746" s="3">
        <v>3054</v>
      </c>
      <c r="K746" s="3">
        <v>2690</v>
      </c>
      <c r="L746" s="3">
        <v>0</v>
      </c>
      <c r="M746" s="3">
        <v>0</v>
      </c>
      <c r="N746" s="3">
        <v>0</v>
      </c>
      <c r="O746" s="3">
        <v>0</v>
      </c>
      <c r="P746" s="3">
        <v>0</v>
      </c>
      <c r="Q746" s="3">
        <v>0</v>
      </c>
      <c r="R746" s="3">
        <v>0</v>
      </c>
      <c r="S746" s="3">
        <v>0</v>
      </c>
      <c r="T746" s="3">
        <v>0</v>
      </c>
      <c r="U746" s="3">
        <f t="shared" si="11"/>
        <v>7806</v>
      </c>
    </row>
    <row r="747" spans="1:21" x14ac:dyDescent="0.25">
      <c r="A747" t="s">
        <v>2446</v>
      </c>
      <c r="B747" t="s">
        <v>3279</v>
      </c>
      <c r="C747" t="s">
        <v>992</v>
      </c>
      <c r="D747" t="s">
        <v>32</v>
      </c>
      <c r="E747" s="2">
        <v>28286621.305555549</v>
      </c>
      <c r="F747" s="7" t="s">
        <v>33</v>
      </c>
      <c r="G747" s="7" t="s">
        <v>886</v>
      </c>
      <c r="H747" s="3">
        <v>8574</v>
      </c>
      <c r="I747" s="3">
        <v>404</v>
      </c>
      <c r="J747" s="3">
        <v>398</v>
      </c>
      <c r="K747" s="3">
        <v>283</v>
      </c>
      <c r="L747" s="3">
        <v>753</v>
      </c>
      <c r="M747" s="3">
        <v>0</v>
      </c>
      <c r="N747" s="3">
        <v>0</v>
      </c>
      <c r="O747" s="3">
        <v>0</v>
      </c>
      <c r="P747" s="3">
        <v>0</v>
      </c>
      <c r="Q747" s="3">
        <v>0</v>
      </c>
      <c r="R747" s="3">
        <v>0</v>
      </c>
      <c r="S747" s="3">
        <v>0</v>
      </c>
      <c r="T747" s="3">
        <v>0</v>
      </c>
      <c r="U747" s="3">
        <f t="shared" si="11"/>
        <v>1838</v>
      </c>
    </row>
    <row r="748" spans="1:21" x14ac:dyDescent="0.25">
      <c r="A748" t="s">
        <v>2446</v>
      </c>
      <c r="B748" t="s">
        <v>3279</v>
      </c>
      <c r="C748" t="s">
        <v>993</v>
      </c>
      <c r="D748" t="s">
        <v>32</v>
      </c>
      <c r="E748" s="2">
        <v>947142.77777777764</v>
      </c>
      <c r="F748" s="7" t="s">
        <v>33</v>
      </c>
      <c r="G748" s="7" t="s">
        <v>886</v>
      </c>
      <c r="H748" s="3">
        <v>8574</v>
      </c>
      <c r="I748" s="3">
        <v>19</v>
      </c>
      <c r="J748" s="3">
        <v>61</v>
      </c>
      <c r="K748" s="3">
        <v>18</v>
      </c>
      <c r="L748" s="3">
        <v>50</v>
      </c>
      <c r="M748" s="3">
        <v>0</v>
      </c>
      <c r="N748" s="3">
        <v>0</v>
      </c>
      <c r="O748" s="3">
        <v>0</v>
      </c>
      <c r="P748" s="3">
        <v>0</v>
      </c>
      <c r="Q748" s="3">
        <v>0</v>
      </c>
      <c r="R748" s="3">
        <v>0</v>
      </c>
      <c r="S748" s="3">
        <v>0</v>
      </c>
      <c r="T748" s="3">
        <v>0</v>
      </c>
      <c r="U748" s="3">
        <f t="shared" si="11"/>
        <v>148</v>
      </c>
    </row>
    <row r="749" spans="1:21" x14ac:dyDescent="0.25">
      <c r="A749" t="s">
        <v>2446</v>
      </c>
      <c r="B749" t="s">
        <v>3279</v>
      </c>
      <c r="C749" t="s">
        <v>994</v>
      </c>
      <c r="D749" t="s">
        <v>32</v>
      </c>
      <c r="E749" s="2">
        <v>6843933.8611111119</v>
      </c>
      <c r="F749" s="7" t="s">
        <v>33</v>
      </c>
      <c r="G749" s="7" t="s">
        <v>886</v>
      </c>
      <c r="H749" s="3">
        <v>198</v>
      </c>
      <c r="I749" s="3">
        <v>99</v>
      </c>
      <c r="J749" s="3">
        <v>96</v>
      </c>
      <c r="K749" s="3">
        <v>108</v>
      </c>
      <c r="L749" s="3">
        <v>155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f t="shared" si="11"/>
        <v>458</v>
      </c>
    </row>
    <row r="750" spans="1:21" x14ac:dyDescent="0.25">
      <c r="A750" t="s">
        <v>2446</v>
      </c>
      <c r="B750" t="s">
        <v>3279</v>
      </c>
      <c r="C750" t="s">
        <v>995</v>
      </c>
      <c r="D750" t="s">
        <v>32</v>
      </c>
      <c r="E750" s="2">
        <v>1175474.361111111</v>
      </c>
      <c r="F750" s="7" t="s">
        <v>33</v>
      </c>
      <c r="G750" s="7" t="s">
        <v>886</v>
      </c>
      <c r="H750" s="3">
        <v>198</v>
      </c>
      <c r="I750" s="3">
        <v>28</v>
      </c>
      <c r="J750" s="3">
        <v>18</v>
      </c>
      <c r="K750" s="3">
        <v>57</v>
      </c>
      <c r="L750" s="3">
        <v>91</v>
      </c>
      <c r="M750" s="3">
        <v>0</v>
      </c>
      <c r="N750" s="3">
        <v>0</v>
      </c>
      <c r="O750" s="3">
        <v>0</v>
      </c>
      <c r="P750" s="3">
        <v>0</v>
      </c>
      <c r="Q750" s="3">
        <v>0</v>
      </c>
      <c r="R750" s="3">
        <v>0</v>
      </c>
      <c r="S750" s="3">
        <v>0</v>
      </c>
      <c r="T750" s="3">
        <v>0</v>
      </c>
      <c r="U750" s="3">
        <f t="shared" si="11"/>
        <v>194</v>
      </c>
    </row>
    <row r="751" spans="1:21" x14ac:dyDescent="0.25">
      <c r="A751" t="s">
        <v>2446</v>
      </c>
      <c r="B751" t="s">
        <v>3280</v>
      </c>
      <c r="C751" t="s">
        <v>997</v>
      </c>
      <c r="D751" t="s">
        <v>95</v>
      </c>
      <c r="E751" s="2">
        <v>117474340</v>
      </c>
      <c r="F751" s="7" t="s">
        <v>33</v>
      </c>
      <c r="G751" s="7" t="s">
        <v>25</v>
      </c>
      <c r="H751" s="3">
        <v>2185</v>
      </c>
      <c r="I751" s="3">
        <v>517</v>
      </c>
      <c r="J751" s="3">
        <v>1630</v>
      </c>
      <c r="K751" s="3">
        <v>1478</v>
      </c>
      <c r="L751" s="3">
        <v>0</v>
      </c>
      <c r="M751" s="3">
        <v>0</v>
      </c>
      <c r="N751" s="3">
        <v>0</v>
      </c>
      <c r="O751" s="3">
        <v>0</v>
      </c>
      <c r="P751" s="3">
        <v>0</v>
      </c>
      <c r="Q751" s="3">
        <v>0</v>
      </c>
      <c r="R751" s="3">
        <v>0</v>
      </c>
      <c r="S751" s="3">
        <v>0</v>
      </c>
      <c r="T751" s="3">
        <v>0</v>
      </c>
      <c r="U751" s="3">
        <f t="shared" si="11"/>
        <v>3625</v>
      </c>
    </row>
    <row r="752" spans="1:21" x14ac:dyDescent="0.25">
      <c r="A752" t="s">
        <v>2446</v>
      </c>
      <c r="B752" t="s">
        <v>3280</v>
      </c>
      <c r="C752" t="s">
        <v>998</v>
      </c>
      <c r="D752" t="s">
        <v>95</v>
      </c>
      <c r="E752" s="2">
        <v>24952700</v>
      </c>
      <c r="F752" s="7" t="s">
        <v>33</v>
      </c>
      <c r="G752" s="7" t="s">
        <v>25</v>
      </c>
      <c r="H752" s="3">
        <v>2185</v>
      </c>
      <c r="I752" s="3">
        <v>465</v>
      </c>
      <c r="J752" s="3">
        <v>522</v>
      </c>
      <c r="K752" s="3">
        <v>329</v>
      </c>
      <c r="L752" s="3">
        <v>0</v>
      </c>
      <c r="M752" s="3">
        <v>0</v>
      </c>
      <c r="N752" s="3">
        <v>0</v>
      </c>
      <c r="O752" s="3">
        <v>0</v>
      </c>
      <c r="P752" s="3">
        <v>0</v>
      </c>
      <c r="Q752" s="3">
        <v>0</v>
      </c>
      <c r="R752" s="3">
        <v>0</v>
      </c>
      <c r="S752" s="3">
        <v>0</v>
      </c>
      <c r="T752" s="3">
        <v>0</v>
      </c>
      <c r="U752" s="3">
        <f t="shared" si="11"/>
        <v>1316</v>
      </c>
    </row>
    <row r="753" spans="1:21" x14ac:dyDescent="0.25">
      <c r="A753" t="s">
        <v>2446</v>
      </c>
      <c r="B753" t="s">
        <v>3280</v>
      </c>
      <c r="C753" t="s">
        <v>999</v>
      </c>
      <c r="D753" t="s">
        <v>32</v>
      </c>
      <c r="E753" s="2">
        <v>1427676.861111111</v>
      </c>
      <c r="F753" s="7" t="s">
        <v>33</v>
      </c>
      <c r="G753" s="7" t="s">
        <v>886</v>
      </c>
      <c r="H753" s="3">
        <v>2185</v>
      </c>
      <c r="I753" s="3">
        <v>0</v>
      </c>
      <c r="J753" s="3">
        <v>0</v>
      </c>
      <c r="K753" s="3">
        <v>0</v>
      </c>
      <c r="L753" s="3">
        <v>30</v>
      </c>
      <c r="M753" s="3">
        <v>0</v>
      </c>
      <c r="N753" s="3">
        <v>0</v>
      </c>
      <c r="O753" s="3">
        <v>0</v>
      </c>
      <c r="P753" s="3">
        <v>0</v>
      </c>
      <c r="Q753" s="3">
        <v>0</v>
      </c>
      <c r="R753" s="3">
        <v>0</v>
      </c>
      <c r="S753" s="3">
        <v>0</v>
      </c>
      <c r="T753" s="3">
        <v>0</v>
      </c>
      <c r="U753" s="3">
        <f t="shared" si="11"/>
        <v>30</v>
      </c>
    </row>
    <row r="754" spans="1:21" x14ac:dyDescent="0.25">
      <c r="A754" t="s">
        <v>2446</v>
      </c>
      <c r="B754" t="s">
        <v>3280</v>
      </c>
      <c r="C754" t="s">
        <v>1000</v>
      </c>
      <c r="D754" t="s">
        <v>32</v>
      </c>
      <c r="E754" s="2">
        <v>106944.44444444439</v>
      </c>
      <c r="F754" s="7" t="s">
        <v>33</v>
      </c>
      <c r="G754" s="7" t="s">
        <v>886</v>
      </c>
      <c r="H754" s="3">
        <v>2185</v>
      </c>
      <c r="I754" s="3">
        <v>1</v>
      </c>
      <c r="J754" s="3">
        <v>1</v>
      </c>
      <c r="K754" s="3">
        <v>0</v>
      </c>
      <c r="L754" s="3">
        <v>0</v>
      </c>
      <c r="M754" s="3">
        <v>0</v>
      </c>
      <c r="N754" s="3">
        <v>0</v>
      </c>
      <c r="O754" s="3">
        <v>0</v>
      </c>
      <c r="P754" s="3">
        <v>0</v>
      </c>
      <c r="Q754" s="3">
        <v>0</v>
      </c>
      <c r="R754" s="3">
        <v>0</v>
      </c>
      <c r="S754" s="3">
        <v>0</v>
      </c>
      <c r="T754" s="3">
        <v>0</v>
      </c>
      <c r="U754" s="3">
        <f t="shared" si="11"/>
        <v>2</v>
      </c>
    </row>
    <row r="755" spans="1:21" x14ac:dyDescent="0.25">
      <c r="A755" t="s">
        <v>2446</v>
      </c>
      <c r="B755" t="s">
        <v>3280</v>
      </c>
      <c r="C755" t="s">
        <v>1001</v>
      </c>
      <c r="D755" t="s">
        <v>32</v>
      </c>
      <c r="E755" s="2">
        <v>728420</v>
      </c>
      <c r="F755" s="7" t="s">
        <v>33</v>
      </c>
      <c r="G755" s="7" t="s">
        <v>886</v>
      </c>
      <c r="H755" s="3">
        <v>61</v>
      </c>
      <c r="I755" s="3">
        <v>11</v>
      </c>
      <c r="J755" s="3">
        <v>19</v>
      </c>
      <c r="K755" s="3">
        <v>16</v>
      </c>
      <c r="L755" s="3">
        <v>60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0</v>
      </c>
      <c r="S755" s="3">
        <v>0</v>
      </c>
      <c r="T755" s="3">
        <v>0</v>
      </c>
      <c r="U755" s="3">
        <f t="shared" si="11"/>
        <v>106</v>
      </c>
    </row>
    <row r="756" spans="1:21" x14ac:dyDescent="0.25">
      <c r="A756" t="s">
        <v>2446</v>
      </c>
      <c r="B756" t="s">
        <v>3280</v>
      </c>
      <c r="C756" t="s">
        <v>1002</v>
      </c>
      <c r="D756" t="s">
        <v>32</v>
      </c>
      <c r="E756" s="2">
        <v>217677.77777777769</v>
      </c>
      <c r="F756" s="7" t="s">
        <v>33</v>
      </c>
      <c r="G756" s="7" t="s">
        <v>886</v>
      </c>
      <c r="H756" s="3">
        <v>61</v>
      </c>
      <c r="I756" s="3">
        <v>7</v>
      </c>
      <c r="J756" s="3">
        <v>17</v>
      </c>
      <c r="K756" s="3">
        <v>5</v>
      </c>
      <c r="L756" s="3">
        <v>34</v>
      </c>
      <c r="M756" s="3">
        <v>0</v>
      </c>
      <c r="N756" s="3">
        <v>0</v>
      </c>
      <c r="O756" s="3">
        <v>0</v>
      </c>
      <c r="P756" s="3">
        <v>0</v>
      </c>
      <c r="Q756" s="3">
        <v>0</v>
      </c>
      <c r="R756" s="3">
        <v>0</v>
      </c>
      <c r="S756" s="3">
        <v>0</v>
      </c>
      <c r="T756" s="3">
        <v>0</v>
      </c>
      <c r="U756" s="3">
        <f t="shared" si="11"/>
        <v>63</v>
      </c>
    </row>
    <row r="757" spans="1:21" x14ac:dyDescent="0.25">
      <c r="A757" t="s">
        <v>2446</v>
      </c>
      <c r="B757" t="s">
        <v>3281</v>
      </c>
      <c r="C757" t="s">
        <v>1004</v>
      </c>
      <c r="D757" t="s">
        <v>95</v>
      </c>
      <c r="E757" s="2">
        <v>120071016</v>
      </c>
      <c r="F757" s="7" t="s">
        <v>33</v>
      </c>
      <c r="G757" s="7" t="s">
        <v>886</v>
      </c>
      <c r="H757" s="3">
        <v>2361</v>
      </c>
      <c r="I757" s="3">
        <v>2666</v>
      </c>
      <c r="J757" s="3">
        <v>2777</v>
      </c>
      <c r="K757" s="3">
        <v>2532</v>
      </c>
      <c r="L757" s="3">
        <v>0</v>
      </c>
      <c r="M757" s="3">
        <v>0</v>
      </c>
      <c r="N757" s="3">
        <v>0</v>
      </c>
      <c r="O757" s="3">
        <v>0</v>
      </c>
      <c r="P757" s="3">
        <v>0</v>
      </c>
      <c r="Q757" s="3">
        <v>0</v>
      </c>
      <c r="R757" s="3">
        <v>0</v>
      </c>
      <c r="S757" s="3">
        <v>0</v>
      </c>
      <c r="T757" s="3">
        <v>0</v>
      </c>
      <c r="U757" s="3">
        <f t="shared" si="11"/>
        <v>7975</v>
      </c>
    </row>
    <row r="758" spans="1:21" x14ac:dyDescent="0.25">
      <c r="A758" t="s">
        <v>2446</v>
      </c>
      <c r="B758" t="s">
        <v>3281</v>
      </c>
      <c r="C758" t="s">
        <v>1005</v>
      </c>
      <c r="D758" t="s">
        <v>95</v>
      </c>
      <c r="E758" s="2">
        <v>28171452</v>
      </c>
      <c r="F758" s="7" t="s">
        <v>33</v>
      </c>
      <c r="G758" s="7" t="s">
        <v>886</v>
      </c>
      <c r="H758" s="3">
        <v>2361</v>
      </c>
      <c r="I758" s="3">
        <v>443</v>
      </c>
      <c r="J758" s="3">
        <v>674</v>
      </c>
      <c r="K758" s="3">
        <v>763</v>
      </c>
      <c r="L758" s="3">
        <v>0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3">
        <f t="shared" si="11"/>
        <v>1880</v>
      </c>
    </row>
    <row r="759" spans="1:21" x14ac:dyDescent="0.25">
      <c r="A759" t="s">
        <v>2446</v>
      </c>
      <c r="B759" t="s">
        <v>3281</v>
      </c>
      <c r="C759" t="s">
        <v>1006</v>
      </c>
      <c r="D759" t="s">
        <v>32</v>
      </c>
      <c r="E759" s="2">
        <v>6133509.8611111119</v>
      </c>
      <c r="F759" s="7" t="s">
        <v>33</v>
      </c>
      <c r="G759" s="7" t="s">
        <v>886</v>
      </c>
      <c r="H759" s="3">
        <v>2361</v>
      </c>
      <c r="I759" s="3">
        <v>127</v>
      </c>
      <c r="J759" s="3">
        <v>86</v>
      </c>
      <c r="K759" s="3">
        <v>191</v>
      </c>
      <c r="L759" s="3">
        <v>220</v>
      </c>
      <c r="M759" s="3">
        <v>0</v>
      </c>
      <c r="N759" s="3">
        <v>0</v>
      </c>
      <c r="O759" s="3">
        <v>0</v>
      </c>
      <c r="P759" s="3">
        <v>0</v>
      </c>
      <c r="Q759" s="3">
        <v>0</v>
      </c>
      <c r="R759" s="3">
        <v>0</v>
      </c>
      <c r="S759" s="3">
        <v>0</v>
      </c>
      <c r="T759" s="3">
        <v>0</v>
      </c>
      <c r="U759" s="3">
        <f t="shared" si="11"/>
        <v>624</v>
      </c>
    </row>
    <row r="760" spans="1:21" x14ac:dyDescent="0.25">
      <c r="A760" t="s">
        <v>2446</v>
      </c>
      <c r="B760" t="s">
        <v>3281</v>
      </c>
      <c r="C760" t="s">
        <v>1007</v>
      </c>
      <c r="D760" t="s">
        <v>32</v>
      </c>
      <c r="E760" s="2">
        <v>248084.22222222231</v>
      </c>
      <c r="F760" s="7" t="s">
        <v>33</v>
      </c>
      <c r="G760" s="7" t="s">
        <v>886</v>
      </c>
      <c r="H760" s="3">
        <v>2361</v>
      </c>
      <c r="I760" s="3">
        <v>21</v>
      </c>
      <c r="J760" s="3">
        <v>34</v>
      </c>
      <c r="K760" s="3">
        <v>5</v>
      </c>
      <c r="L760" s="3">
        <v>4</v>
      </c>
      <c r="M760" s="3">
        <v>0</v>
      </c>
      <c r="N760" s="3">
        <v>0</v>
      </c>
      <c r="O760" s="3">
        <v>0</v>
      </c>
      <c r="P760" s="3">
        <v>0</v>
      </c>
      <c r="Q760" s="3">
        <v>0</v>
      </c>
      <c r="R760" s="3">
        <v>0</v>
      </c>
      <c r="S760" s="3">
        <v>0</v>
      </c>
      <c r="T760" s="3">
        <v>0</v>
      </c>
      <c r="U760" s="3">
        <f t="shared" si="11"/>
        <v>64</v>
      </c>
    </row>
    <row r="761" spans="1:21" x14ac:dyDescent="0.25">
      <c r="A761" t="s">
        <v>2446</v>
      </c>
      <c r="B761" t="s">
        <v>3281</v>
      </c>
      <c r="C761" t="s">
        <v>1008</v>
      </c>
      <c r="D761" t="s">
        <v>32</v>
      </c>
      <c r="E761" s="2">
        <v>4146274.6111111119</v>
      </c>
      <c r="F761" s="7" t="s">
        <v>33</v>
      </c>
      <c r="G761" s="7" t="s">
        <v>886</v>
      </c>
      <c r="H761" s="3">
        <v>142</v>
      </c>
      <c r="I761" s="3">
        <v>50</v>
      </c>
      <c r="J761" s="3">
        <v>95</v>
      </c>
      <c r="K761" s="3">
        <v>111</v>
      </c>
      <c r="L761" s="3">
        <v>413</v>
      </c>
      <c r="M761" s="3">
        <v>0</v>
      </c>
      <c r="N761" s="3">
        <v>0</v>
      </c>
      <c r="O761" s="3">
        <v>0</v>
      </c>
      <c r="P761" s="3">
        <v>0</v>
      </c>
      <c r="Q761" s="3">
        <v>0</v>
      </c>
      <c r="R761" s="3">
        <v>0</v>
      </c>
      <c r="S761" s="3">
        <v>0</v>
      </c>
      <c r="T761" s="3">
        <v>0</v>
      </c>
      <c r="U761" s="3">
        <f t="shared" si="11"/>
        <v>669</v>
      </c>
    </row>
    <row r="762" spans="1:21" x14ac:dyDescent="0.25">
      <c r="A762" t="s">
        <v>2446</v>
      </c>
      <c r="B762" t="s">
        <v>3281</v>
      </c>
      <c r="C762" t="s">
        <v>1009</v>
      </c>
      <c r="D762" t="s">
        <v>32</v>
      </c>
      <c r="E762" s="2">
        <v>1361977.527777778</v>
      </c>
      <c r="F762" s="7" t="s">
        <v>33</v>
      </c>
      <c r="G762" s="7" t="s">
        <v>886</v>
      </c>
      <c r="H762" s="3">
        <v>142</v>
      </c>
      <c r="I762" s="3">
        <v>50</v>
      </c>
      <c r="J762" s="3">
        <v>8</v>
      </c>
      <c r="K762" s="3">
        <v>3</v>
      </c>
      <c r="L762" s="3">
        <v>15</v>
      </c>
      <c r="M762" s="3">
        <v>0</v>
      </c>
      <c r="N762" s="3">
        <v>0</v>
      </c>
      <c r="O762" s="3">
        <v>0</v>
      </c>
      <c r="P762" s="3">
        <v>0</v>
      </c>
      <c r="Q762" s="3">
        <v>0</v>
      </c>
      <c r="R762" s="3">
        <v>0</v>
      </c>
      <c r="S762" s="3">
        <v>0</v>
      </c>
      <c r="T762" s="3">
        <v>0</v>
      </c>
      <c r="U762" s="3">
        <f t="shared" si="11"/>
        <v>76</v>
      </c>
    </row>
    <row r="763" spans="1:21" x14ac:dyDescent="0.25">
      <c r="A763" t="s">
        <v>2446</v>
      </c>
      <c r="B763" t="s">
        <v>1010</v>
      </c>
      <c r="C763" t="s">
        <v>1011</v>
      </c>
      <c r="D763" t="s">
        <v>32</v>
      </c>
      <c r="E763" s="2">
        <v>190586978.08333331</v>
      </c>
      <c r="F763" s="7" t="s">
        <v>33</v>
      </c>
      <c r="G763" s="7" t="s">
        <v>37</v>
      </c>
      <c r="H763" s="3">
        <v>86</v>
      </c>
      <c r="I763" s="3">
        <v>681</v>
      </c>
      <c r="J763" s="3">
        <v>894</v>
      </c>
      <c r="K763" s="3">
        <v>1048</v>
      </c>
      <c r="L763" s="3">
        <v>1365</v>
      </c>
      <c r="M763" s="3">
        <v>1033</v>
      </c>
      <c r="N763" s="3">
        <v>1122</v>
      </c>
      <c r="O763" s="3">
        <v>902</v>
      </c>
      <c r="P763" s="3">
        <v>1156</v>
      </c>
      <c r="Q763" s="3">
        <v>1099</v>
      </c>
      <c r="R763" s="3">
        <v>941</v>
      </c>
      <c r="S763" s="3">
        <v>789</v>
      </c>
      <c r="T763" s="3">
        <v>924</v>
      </c>
      <c r="U763" s="3">
        <f t="shared" si="11"/>
        <v>11954</v>
      </c>
    </row>
    <row r="764" spans="1:21" x14ac:dyDescent="0.25">
      <c r="A764" t="s">
        <v>2446</v>
      </c>
      <c r="B764" t="s">
        <v>1010</v>
      </c>
      <c r="C764" t="s">
        <v>1012</v>
      </c>
      <c r="D764" t="s">
        <v>32</v>
      </c>
      <c r="E764" s="2">
        <v>15402844.41666667</v>
      </c>
      <c r="F764" s="7" t="s">
        <v>33</v>
      </c>
      <c r="G764" s="7" t="s">
        <v>37</v>
      </c>
      <c r="H764" s="3">
        <v>86</v>
      </c>
      <c r="I764" s="3">
        <v>116</v>
      </c>
      <c r="J764" s="3">
        <v>117</v>
      </c>
      <c r="K764" s="3">
        <v>111</v>
      </c>
      <c r="L764" s="3">
        <v>139</v>
      </c>
      <c r="M764" s="3">
        <v>128</v>
      </c>
      <c r="N764" s="3">
        <v>174</v>
      </c>
      <c r="O764" s="3">
        <v>143</v>
      </c>
      <c r="P764" s="3">
        <v>139</v>
      </c>
      <c r="Q764" s="3">
        <v>145</v>
      </c>
      <c r="R764" s="3">
        <v>153</v>
      </c>
      <c r="S764" s="3">
        <v>144</v>
      </c>
      <c r="T764" s="3">
        <v>134</v>
      </c>
      <c r="U764" s="3">
        <f t="shared" si="11"/>
        <v>1643</v>
      </c>
    </row>
    <row r="765" spans="1:21" x14ac:dyDescent="0.25">
      <c r="A765" t="s">
        <v>2446</v>
      </c>
      <c r="B765" t="s">
        <v>1013</v>
      </c>
      <c r="C765" t="s">
        <v>1014</v>
      </c>
      <c r="D765" t="s">
        <v>95</v>
      </c>
      <c r="E765" s="2">
        <v>37970597.880000003</v>
      </c>
      <c r="F765" s="7" t="s">
        <v>33</v>
      </c>
      <c r="G765" s="7" t="s">
        <v>886</v>
      </c>
      <c r="H765" s="3">
        <v>1871</v>
      </c>
      <c r="I765" s="3">
        <v>6859</v>
      </c>
      <c r="J765" s="3">
        <v>6937</v>
      </c>
      <c r="K765" s="3">
        <v>6238</v>
      </c>
      <c r="L765" s="3">
        <v>0</v>
      </c>
      <c r="M765" s="3">
        <v>0</v>
      </c>
      <c r="N765" s="3">
        <v>0</v>
      </c>
      <c r="O765" s="3">
        <v>0</v>
      </c>
      <c r="P765" s="3">
        <v>0</v>
      </c>
      <c r="Q765" s="3">
        <v>0</v>
      </c>
      <c r="R765" s="3">
        <v>0</v>
      </c>
      <c r="S765" s="3">
        <v>0</v>
      </c>
      <c r="T765" s="3">
        <v>0</v>
      </c>
      <c r="U765" s="3">
        <f t="shared" si="11"/>
        <v>20034</v>
      </c>
    </row>
    <row r="766" spans="1:21" x14ac:dyDescent="0.25">
      <c r="A766" t="s">
        <v>2446</v>
      </c>
      <c r="B766" t="s">
        <v>1015</v>
      </c>
      <c r="C766" t="s">
        <v>1016</v>
      </c>
      <c r="D766" t="s">
        <v>32</v>
      </c>
      <c r="E766" s="2">
        <v>11939125</v>
      </c>
      <c r="F766" s="7" t="s">
        <v>33</v>
      </c>
      <c r="G766" s="7" t="s">
        <v>886</v>
      </c>
      <c r="H766" s="3">
        <v>72312</v>
      </c>
      <c r="I766" s="3">
        <v>626</v>
      </c>
      <c r="J766" s="3">
        <v>425</v>
      </c>
      <c r="K766" s="3">
        <v>649</v>
      </c>
      <c r="L766" s="3">
        <v>2213</v>
      </c>
      <c r="M766" s="3">
        <v>0</v>
      </c>
      <c r="N766" s="3">
        <v>0</v>
      </c>
      <c r="O766" s="3">
        <v>0</v>
      </c>
      <c r="P766" s="3">
        <v>0</v>
      </c>
      <c r="Q766" s="3">
        <v>0</v>
      </c>
      <c r="R766" s="3">
        <v>0</v>
      </c>
      <c r="S766" s="3">
        <v>0</v>
      </c>
      <c r="T766" s="3">
        <v>0</v>
      </c>
      <c r="U766" s="3">
        <f t="shared" si="11"/>
        <v>3913</v>
      </c>
    </row>
    <row r="767" spans="1:21" x14ac:dyDescent="0.25">
      <c r="A767" t="s">
        <v>2446</v>
      </c>
      <c r="B767" t="s">
        <v>1015</v>
      </c>
      <c r="C767" t="s">
        <v>1017</v>
      </c>
      <c r="D767" t="s">
        <v>32</v>
      </c>
      <c r="E767" s="2">
        <v>9625</v>
      </c>
      <c r="F767" s="7" t="s">
        <v>33</v>
      </c>
      <c r="G767" s="7" t="s">
        <v>886</v>
      </c>
      <c r="H767" s="3">
        <v>269</v>
      </c>
      <c r="I767" s="3">
        <v>0</v>
      </c>
      <c r="J767" s="3">
        <v>6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f t="shared" si="11"/>
        <v>6</v>
      </c>
    </row>
    <row r="768" spans="1:21" x14ac:dyDescent="0.25">
      <c r="A768" t="s">
        <v>2446</v>
      </c>
      <c r="B768" t="s">
        <v>1022</v>
      </c>
      <c r="C768" t="s">
        <v>1023</v>
      </c>
      <c r="D768" t="s">
        <v>32</v>
      </c>
      <c r="E768" s="2">
        <v>8791728.4583333321</v>
      </c>
      <c r="F768" s="7" t="s">
        <v>33</v>
      </c>
      <c r="G768" s="7" t="s">
        <v>25</v>
      </c>
      <c r="H768" s="3">
        <v>6608</v>
      </c>
      <c r="I768" s="3">
        <v>188</v>
      </c>
      <c r="J768" s="3">
        <v>75</v>
      </c>
      <c r="K768" s="3">
        <v>123</v>
      </c>
      <c r="L768" s="3">
        <v>130</v>
      </c>
      <c r="M768" s="3">
        <v>168</v>
      </c>
      <c r="N768" s="3">
        <v>271</v>
      </c>
      <c r="O768" s="3">
        <v>222</v>
      </c>
      <c r="P768" s="3">
        <v>107</v>
      </c>
      <c r="Q768" s="3">
        <v>0</v>
      </c>
      <c r="R768" s="3">
        <v>0</v>
      </c>
      <c r="S768" s="3">
        <v>0</v>
      </c>
      <c r="T768" s="3">
        <v>0</v>
      </c>
      <c r="U768" s="3">
        <f t="shared" si="11"/>
        <v>1284</v>
      </c>
    </row>
    <row r="769" spans="1:21" x14ac:dyDescent="0.25">
      <c r="A769" t="s">
        <v>2446</v>
      </c>
      <c r="B769" t="s">
        <v>1022</v>
      </c>
      <c r="C769" t="s">
        <v>1024</v>
      </c>
      <c r="D769" t="s">
        <v>32</v>
      </c>
      <c r="E769" s="2">
        <v>371031.375</v>
      </c>
      <c r="F769" s="7" t="s">
        <v>33</v>
      </c>
      <c r="G769" s="7" t="s">
        <v>320</v>
      </c>
      <c r="H769" s="3">
        <v>37</v>
      </c>
      <c r="I769" s="3">
        <v>0</v>
      </c>
      <c r="J769" s="3">
        <v>98</v>
      </c>
      <c r="K769" s="3">
        <v>0</v>
      </c>
      <c r="L769" s="3">
        <v>0</v>
      </c>
      <c r="M769" s="3">
        <v>0</v>
      </c>
      <c r="N769" s="3">
        <v>0</v>
      </c>
      <c r="O769" s="3">
        <v>0</v>
      </c>
      <c r="P769" s="3">
        <v>0</v>
      </c>
      <c r="Q769" s="3">
        <v>0</v>
      </c>
      <c r="R769" s="3">
        <v>0</v>
      </c>
      <c r="S769" s="3">
        <v>0</v>
      </c>
      <c r="T769" s="3">
        <v>0</v>
      </c>
      <c r="U769" s="3">
        <f t="shared" si="11"/>
        <v>98</v>
      </c>
    </row>
    <row r="770" spans="1:21" x14ac:dyDescent="0.25">
      <c r="A770" t="s">
        <v>2446</v>
      </c>
      <c r="B770" t="s">
        <v>1025</v>
      </c>
      <c r="C770" t="s">
        <v>1026</v>
      </c>
      <c r="D770" t="s">
        <v>32</v>
      </c>
      <c r="E770" s="2">
        <v>824975085.91666651</v>
      </c>
      <c r="F770" s="7" t="s">
        <v>33</v>
      </c>
      <c r="G770" s="7" t="s">
        <v>25</v>
      </c>
      <c r="H770" s="3">
        <v>6608</v>
      </c>
      <c r="I770" s="3">
        <v>3836</v>
      </c>
      <c r="J770" s="3">
        <v>3857</v>
      </c>
      <c r="K770" s="3">
        <v>4954</v>
      </c>
      <c r="L770" s="3">
        <v>4565</v>
      </c>
      <c r="M770" s="3">
        <v>4021</v>
      </c>
      <c r="N770" s="3">
        <v>4471</v>
      </c>
      <c r="O770" s="3">
        <v>4355</v>
      </c>
      <c r="P770" s="3">
        <v>299</v>
      </c>
      <c r="Q770" s="3">
        <v>4875</v>
      </c>
      <c r="R770" s="3">
        <v>0</v>
      </c>
      <c r="S770" s="3">
        <v>0</v>
      </c>
      <c r="T770" s="3">
        <v>0</v>
      </c>
      <c r="U770" s="3">
        <f t="shared" si="11"/>
        <v>35233</v>
      </c>
    </row>
    <row r="771" spans="1:21" x14ac:dyDescent="0.25">
      <c r="A771" t="s">
        <v>2446</v>
      </c>
      <c r="B771" t="s">
        <v>1025</v>
      </c>
      <c r="C771" t="s">
        <v>1027</v>
      </c>
      <c r="D771" t="s">
        <v>32</v>
      </c>
      <c r="E771" s="2">
        <v>1632170.833333333</v>
      </c>
      <c r="F771" s="7" t="s">
        <v>33</v>
      </c>
      <c r="G771" s="7" t="s">
        <v>25</v>
      </c>
      <c r="H771" s="3">
        <v>37</v>
      </c>
      <c r="I771" s="3">
        <v>16</v>
      </c>
      <c r="J771" s="3">
        <v>9</v>
      </c>
      <c r="K771" s="3">
        <v>113</v>
      </c>
      <c r="L771" s="3">
        <v>83</v>
      </c>
      <c r="M771" s="3">
        <v>11</v>
      </c>
      <c r="N771" s="3">
        <v>72</v>
      </c>
      <c r="O771" s="3">
        <v>83</v>
      </c>
      <c r="P771" s="3">
        <v>0</v>
      </c>
      <c r="Q771" s="3">
        <v>14</v>
      </c>
      <c r="R771" s="3">
        <v>0</v>
      </c>
      <c r="S771" s="3">
        <v>0</v>
      </c>
      <c r="T771" s="3">
        <v>0</v>
      </c>
      <c r="U771" s="3">
        <f t="shared" ref="U771:U834" si="12">SUM(I771:T771)</f>
        <v>401</v>
      </c>
    </row>
    <row r="772" spans="1:21" x14ac:dyDescent="0.25">
      <c r="A772" t="s">
        <v>2446</v>
      </c>
      <c r="B772" t="s">
        <v>1028</v>
      </c>
      <c r="C772" t="s">
        <v>1029</v>
      </c>
      <c r="D772" t="s">
        <v>32</v>
      </c>
      <c r="E772" s="2">
        <v>203623341.625</v>
      </c>
      <c r="F772" s="7" t="s">
        <v>33</v>
      </c>
      <c r="G772" s="7" t="s">
        <v>320</v>
      </c>
      <c r="H772" s="3">
        <v>119728</v>
      </c>
      <c r="I772" s="3">
        <v>387</v>
      </c>
      <c r="J772" s="3">
        <v>950</v>
      </c>
      <c r="K772" s="3">
        <v>902</v>
      </c>
      <c r="L772" s="3">
        <v>1269</v>
      </c>
      <c r="M772" s="3">
        <v>1269</v>
      </c>
      <c r="N772" s="3">
        <v>2477</v>
      </c>
      <c r="O772" s="3">
        <v>0</v>
      </c>
      <c r="P772" s="3">
        <v>0</v>
      </c>
      <c r="Q772" s="3">
        <v>0</v>
      </c>
      <c r="R772" s="3">
        <v>0</v>
      </c>
      <c r="S772" s="3">
        <v>0</v>
      </c>
      <c r="T772" s="3">
        <v>0</v>
      </c>
      <c r="U772" s="3">
        <f t="shared" si="12"/>
        <v>7254</v>
      </c>
    </row>
    <row r="773" spans="1:21" x14ac:dyDescent="0.25">
      <c r="A773" t="s">
        <v>2446</v>
      </c>
      <c r="B773" t="s">
        <v>1028</v>
      </c>
      <c r="C773" t="s">
        <v>1030</v>
      </c>
      <c r="D773" t="s">
        <v>32</v>
      </c>
      <c r="E773" s="2">
        <v>4789865.9049999993</v>
      </c>
      <c r="F773" s="7" t="s">
        <v>33</v>
      </c>
      <c r="G773" s="7" t="s">
        <v>320</v>
      </c>
      <c r="H773" s="3">
        <v>1839</v>
      </c>
      <c r="I773" s="3">
        <v>78</v>
      </c>
      <c r="J773" s="3">
        <v>39</v>
      </c>
      <c r="K773" s="3">
        <v>18</v>
      </c>
      <c r="L773" s="3">
        <v>22</v>
      </c>
      <c r="M773" s="3">
        <v>29</v>
      </c>
      <c r="N773" s="3">
        <v>68</v>
      </c>
      <c r="O773" s="3">
        <v>0</v>
      </c>
      <c r="P773" s="3">
        <v>0</v>
      </c>
      <c r="Q773" s="3">
        <v>0</v>
      </c>
      <c r="R773" s="3">
        <v>0</v>
      </c>
      <c r="S773" s="3">
        <v>0</v>
      </c>
      <c r="T773" s="3">
        <v>0</v>
      </c>
      <c r="U773" s="3">
        <f t="shared" si="12"/>
        <v>254</v>
      </c>
    </row>
    <row r="774" spans="1:21" x14ac:dyDescent="0.25">
      <c r="A774" t="s">
        <v>2446</v>
      </c>
      <c r="B774" t="s">
        <v>3282</v>
      </c>
      <c r="C774" t="s">
        <v>1032</v>
      </c>
      <c r="D774" t="s">
        <v>32</v>
      </c>
      <c r="E774" s="2">
        <v>253249226.08333331</v>
      </c>
      <c r="F774" s="7" t="s">
        <v>33</v>
      </c>
      <c r="G774" s="7" t="s">
        <v>25</v>
      </c>
      <c r="H774" s="3">
        <v>119728</v>
      </c>
      <c r="I774" s="3">
        <v>298</v>
      </c>
      <c r="J774" s="3">
        <v>1053</v>
      </c>
      <c r="K774" s="3">
        <v>1046</v>
      </c>
      <c r="L774" s="3">
        <v>1250</v>
      </c>
      <c r="M774" s="3">
        <v>1382</v>
      </c>
      <c r="N774" s="3">
        <v>1745</v>
      </c>
      <c r="O774" s="3">
        <v>1083</v>
      </c>
      <c r="P774" s="3">
        <v>1436</v>
      </c>
      <c r="Q774" s="3">
        <v>0</v>
      </c>
      <c r="R774" s="3">
        <v>0</v>
      </c>
      <c r="S774" s="3">
        <v>0</v>
      </c>
      <c r="T774" s="3">
        <v>0</v>
      </c>
      <c r="U774" s="3">
        <f t="shared" si="12"/>
        <v>9293</v>
      </c>
    </row>
    <row r="775" spans="1:21" x14ac:dyDescent="0.25">
      <c r="A775" t="s">
        <v>2446</v>
      </c>
      <c r="B775" t="s">
        <v>3282</v>
      </c>
      <c r="C775" t="s">
        <v>1033</v>
      </c>
      <c r="D775" t="s">
        <v>32</v>
      </c>
      <c r="E775" s="2">
        <v>1225236.375</v>
      </c>
      <c r="F775" s="7" t="s">
        <v>33</v>
      </c>
      <c r="G775" s="7" t="s">
        <v>25</v>
      </c>
      <c r="H775" s="3">
        <v>1839</v>
      </c>
      <c r="I775" s="3">
        <v>4</v>
      </c>
      <c r="J775" s="3">
        <v>3</v>
      </c>
      <c r="K775" s="3">
        <v>7</v>
      </c>
      <c r="L775" s="3">
        <v>29</v>
      </c>
      <c r="M775" s="3">
        <v>81</v>
      </c>
      <c r="N775" s="3">
        <v>13</v>
      </c>
      <c r="O775" s="3">
        <v>31</v>
      </c>
      <c r="P775" s="3">
        <v>2</v>
      </c>
      <c r="Q775" s="3">
        <v>0</v>
      </c>
      <c r="R775" s="3">
        <v>0</v>
      </c>
      <c r="S775" s="3">
        <v>0</v>
      </c>
      <c r="T775" s="3">
        <v>0</v>
      </c>
      <c r="U775" s="3">
        <f t="shared" si="12"/>
        <v>170</v>
      </c>
    </row>
    <row r="776" spans="1:21" x14ac:dyDescent="0.25">
      <c r="A776" t="s">
        <v>2446</v>
      </c>
      <c r="B776" t="s">
        <v>3283</v>
      </c>
      <c r="C776" t="s">
        <v>1035</v>
      </c>
      <c r="D776" t="s">
        <v>32</v>
      </c>
      <c r="E776" s="2">
        <v>37140350.041666672</v>
      </c>
      <c r="F776" s="7" t="s">
        <v>33</v>
      </c>
      <c r="G776" s="7" t="s">
        <v>25</v>
      </c>
      <c r="H776" s="3">
        <v>23723</v>
      </c>
      <c r="I776" s="3">
        <v>0</v>
      </c>
      <c r="J776" s="3">
        <v>194</v>
      </c>
      <c r="K776" s="3">
        <v>941</v>
      </c>
      <c r="L776" s="3">
        <v>0</v>
      </c>
      <c r="M776" s="3">
        <v>483</v>
      </c>
      <c r="N776" s="3">
        <v>299</v>
      </c>
      <c r="O776" s="3">
        <v>251</v>
      </c>
      <c r="P776" s="3">
        <v>336</v>
      </c>
      <c r="Q776" s="3">
        <v>460</v>
      </c>
      <c r="R776" s="3">
        <v>0</v>
      </c>
      <c r="S776" s="3">
        <v>0</v>
      </c>
      <c r="T776" s="3">
        <v>142</v>
      </c>
      <c r="U776" s="3">
        <f t="shared" si="12"/>
        <v>3106</v>
      </c>
    </row>
    <row r="777" spans="1:21" x14ac:dyDescent="0.25">
      <c r="A777" t="s">
        <v>2446</v>
      </c>
      <c r="B777" t="s">
        <v>3284</v>
      </c>
      <c r="C777" t="s">
        <v>1037</v>
      </c>
      <c r="D777" t="s">
        <v>32</v>
      </c>
      <c r="E777" s="2">
        <v>95847030.583333313</v>
      </c>
      <c r="F777" s="7" t="s">
        <v>33</v>
      </c>
      <c r="G777" s="7" t="s">
        <v>320</v>
      </c>
      <c r="H777" s="3">
        <v>23723</v>
      </c>
      <c r="I777" s="3">
        <v>1374</v>
      </c>
      <c r="J777" s="3">
        <v>1828</v>
      </c>
      <c r="K777" s="3">
        <v>1566</v>
      </c>
      <c r="L777" s="3">
        <v>1878</v>
      </c>
      <c r="M777" s="3">
        <v>1831</v>
      </c>
      <c r="N777" s="3">
        <v>4023</v>
      </c>
      <c r="O777" s="3">
        <v>0</v>
      </c>
      <c r="P777" s="3">
        <v>0</v>
      </c>
      <c r="Q777" s="3">
        <v>0</v>
      </c>
      <c r="R777" s="3">
        <v>0</v>
      </c>
      <c r="S777" s="3">
        <v>0</v>
      </c>
      <c r="T777" s="3">
        <v>0</v>
      </c>
      <c r="U777" s="3">
        <f t="shared" si="12"/>
        <v>12500</v>
      </c>
    </row>
    <row r="778" spans="1:21" x14ac:dyDescent="0.25">
      <c r="A778" t="s">
        <v>2446</v>
      </c>
      <c r="B778" t="s">
        <v>3284</v>
      </c>
      <c r="C778" t="s">
        <v>1038</v>
      </c>
      <c r="D778" t="s">
        <v>32</v>
      </c>
      <c r="E778" s="2">
        <v>1487499.75</v>
      </c>
      <c r="F778" s="7" t="s">
        <v>33</v>
      </c>
      <c r="G778" s="7" t="s">
        <v>320</v>
      </c>
      <c r="H778" s="3">
        <v>608</v>
      </c>
      <c r="I778" s="3">
        <v>43</v>
      </c>
      <c r="J778" s="3">
        <v>45</v>
      </c>
      <c r="K778" s="3">
        <v>44</v>
      </c>
      <c r="L778" s="3">
        <v>33</v>
      </c>
      <c r="M778" s="3">
        <v>34</v>
      </c>
      <c r="N778" s="3">
        <v>66</v>
      </c>
      <c r="O778" s="3">
        <v>0</v>
      </c>
      <c r="P778" s="3">
        <v>0</v>
      </c>
      <c r="Q778" s="3">
        <v>0</v>
      </c>
      <c r="R778" s="3">
        <v>0</v>
      </c>
      <c r="S778" s="3">
        <v>0</v>
      </c>
      <c r="T778" s="3">
        <v>0</v>
      </c>
      <c r="U778" s="3">
        <f t="shared" si="12"/>
        <v>265</v>
      </c>
    </row>
    <row r="779" spans="1:21" x14ac:dyDescent="0.25">
      <c r="A779" t="s">
        <v>2446</v>
      </c>
      <c r="B779" t="s">
        <v>1039</v>
      </c>
      <c r="C779" t="s">
        <v>1040</v>
      </c>
      <c r="D779" t="s">
        <v>32</v>
      </c>
      <c r="E779" s="2">
        <v>196269619.33333331</v>
      </c>
      <c r="F779" s="7" t="s">
        <v>33</v>
      </c>
      <c r="G779" s="7" t="s">
        <v>25</v>
      </c>
      <c r="H779" s="3">
        <v>23723</v>
      </c>
      <c r="I779" s="3">
        <v>143</v>
      </c>
      <c r="J779" s="3">
        <v>141</v>
      </c>
      <c r="K779" s="3">
        <v>154</v>
      </c>
      <c r="L779" s="3">
        <v>113</v>
      </c>
      <c r="M779" s="3">
        <v>175</v>
      </c>
      <c r="N779" s="3">
        <v>163</v>
      </c>
      <c r="O779" s="3">
        <v>114</v>
      </c>
      <c r="P779" s="3">
        <v>0</v>
      </c>
      <c r="Q779" s="3">
        <v>0</v>
      </c>
      <c r="R779" s="3">
        <v>1</v>
      </c>
      <c r="S779" s="3">
        <v>0</v>
      </c>
      <c r="T779" s="3">
        <v>0</v>
      </c>
      <c r="U779" s="3">
        <f t="shared" si="12"/>
        <v>1004</v>
      </c>
    </row>
    <row r="780" spans="1:21" x14ac:dyDescent="0.25">
      <c r="A780" t="s">
        <v>2446</v>
      </c>
      <c r="B780" t="s">
        <v>1039</v>
      </c>
      <c r="C780" t="s">
        <v>1041</v>
      </c>
      <c r="D780" t="s">
        <v>32</v>
      </c>
      <c r="E780" s="2">
        <v>3147833.333333333</v>
      </c>
      <c r="F780" s="7" t="s">
        <v>33</v>
      </c>
      <c r="G780" s="7" t="s">
        <v>320</v>
      </c>
      <c r="H780" s="3">
        <v>608</v>
      </c>
      <c r="I780" s="3">
        <v>2</v>
      </c>
      <c r="J780" s="3">
        <v>10</v>
      </c>
      <c r="K780" s="3">
        <v>4</v>
      </c>
      <c r="L780" s="3">
        <v>4</v>
      </c>
      <c r="M780" s="3">
        <v>4</v>
      </c>
      <c r="N780" s="3">
        <v>7</v>
      </c>
      <c r="O780" s="3">
        <v>0</v>
      </c>
      <c r="P780" s="3">
        <v>0</v>
      </c>
      <c r="Q780" s="3">
        <v>0</v>
      </c>
      <c r="R780" s="3">
        <v>0</v>
      </c>
      <c r="S780" s="3">
        <v>0</v>
      </c>
      <c r="T780" s="3">
        <v>0</v>
      </c>
      <c r="U780" s="3">
        <f t="shared" si="12"/>
        <v>31</v>
      </c>
    </row>
    <row r="781" spans="1:21" x14ac:dyDescent="0.25">
      <c r="A781" t="s">
        <v>2446</v>
      </c>
      <c r="B781" t="s">
        <v>3285</v>
      </c>
      <c r="C781" t="s">
        <v>1043</v>
      </c>
      <c r="D781" t="s">
        <v>32</v>
      </c>
      <c r="E781" s="2">
        <v>9932450</v>
      </c>
      <c r="F781" s="7" t="s">
        <v>33</v>
      </c>
      <c r="G781" s="7" t="s">
        <v>25</v>
      </c>
      <c r="H781" s="3">
        <v>119728</v>
      </c>
      <c r="I781" s="3">
        <v>209</v>
      </c>
      <c r="J781" s="3">
        <v>219</v>
      </c>
      <c r="K781" s="3">
        <v>282</v>
      </c>
      <c r="L781" s="3">
        <v>265</v>
      </c>
      <c r="M781" s="3">
        <v>212</v>
      </c>
      <c r="N781" s="3">
        <v>276</v>
      </c>
      <c r="O781" s="3">
        <v>226</v>
      </c>
      <c r="P781" s="3">
        <v>0</v>
      </c>
      <c r="Q781" s="3">
        <v>3</v>
      </c>
      <c r="R781" s="3">
        <v>0</v>
      </c>
      <c r="S781" s="3">
        <v>0</v>
      </c>
      <c r="T781" s="3">
        <v>0</v>
      </c>
      <c r="U781" s="3">
        <f t="shared" si="12"/>
        <v>1692</v>
      </c>
    </row>
    <row r="782" spans="1:21" x14ac:dyDescent="0.25">
      <c r="A782" t="s">
        <v>2446</v>
      </c>
      <c r="B782" t="s">
        <v>3285</v>
      </c>
      <c r="C782" t="s">
        <v>1044</v>
      </c>
      <c r="D782" t="s">
        <v>32</v>
      </c>
      <c r="E782" s="2">
        <v>52433.333333333328</v>
      </c>
      <c r="F782" s="7" t="s">
        <v>33</v>
      </c>
      <c r="G782" s="7" t="s">
        <v>320</v>
      </c>
      <c r="H782" s="3">
        <v>1839</v>
      </c>
      <c r="I782" s="3">
        <v>8</v>
      </c>
      <c r="J782" s="3">
        <v>7</v>
      </c>
      <c r="K782" s="3">
        <v>2</v>
      </c>
      <c r="L782" s="3">
        <v>4</v>
      </c>
      <c r="M782" s="3">
        <v>2</v>
      </c>
      <c r="N782" s="3">
        <v>8</v>
      </c>
      <c r="O782" s="3">
        <v>0</v>
      </c>
      <c r="P782" s="3">
        <v>0</v>
      </c>
      <c r="Q782" s="3">
        <v>0</v>
      </c>
      <c r="R782" s="3">
        <v>0</v>
      </c>
      <c r="S782" s="3">
        <v>0</v>
      </c>
      <c r="T782" s="3">
        <v>0</v>
      </c>
      <c r="U782" s="3">
        <f t="shared" si="12"/>
        <v>31</v>
      </c>
    </row>
    <row r="783" spans="1:21" x14ac:dyDescent="0.25">
      <c r="A783" t="s">
        <v>2446</v>
      </c>
      <c r="B783" t="s">
        <v>3286</v>
      </c>
      <c r="C783" t="s">
        <v>1046</v>
      </c>
      <c r="D783" t="s">
        <v>32</v>
      </c>
      <c r="E783" s="2">
        <v>56446306.583333343</v>
      </c>
      <c r="F783" s="7" t="s">
        <v>33</v>
      </c>
      <c r="G783" s="7" t="s">
        <v>1047</v>
      </c>
      <c r="H783" s="3">
        <v>119728</v>
      </c>
      <c r="I783" s="3">
        <v>154</v>
      </c>
      <c r="J783" s="3">
        <v>118</v>
      </c>
      <c r="K783" s="3">
        <v>145</v>
      </c>
      <c r="L783" s="3">
        <v>191</v>
      </c>
      <c r="M783" s="3">
        <v>151</v>
      </c>
      <c r="N783" s="3">
        <v>147</v>
      </c>
      <c r="O783" s="3">
        <v>135</v>
      </c>
      <c r="P783" s="3">
        <v>145</v>
      </c>
      <c r="Q783" s="3">
        <v>135</v>
      </c>
      <c r="R783" s="3">
        <v>133</v>
      </c>
      <c r="S783" s="3">
        <v>129</v>
      </c>
      <c r="T783" s="3">
        <v>124</v>
      </c>
      <c r="U783" s="3">
        <f t="shared" si="12"/>
        <v>1707</v>
      </c>
    </row>
    <row r="784" spans="1:21" x14ac:dyDescent="0.25">
      <c r="A784" t="s">
        <v>2446</v>
      </c>
      <c r="B784" t="s">
        <v>3286</v>
      </c>
      <c r="C784" t="s">
        <v>1048</v>
      </c>
      <c r="D784" t="s">
        <v>32</v>
      </c>
      <c r="E784" s="2">
        <v>339293.16666666663</v>
      </c>
      <c r="F784" s="7" t="s">
        <v>33</v>
      </c>
      <c r="G784" s="7" t="s">
        <v>1047</v>
      </c>
      <c r="H784" s="3">
        <v>1839</v>
      </c>
      <c r="I784" s="3">
        <v>1</v>
      </c>
      <c r="J784" s="3">
        <v>1</v>
      </c>
      <c r="K784" s="3">
        <v>1</v>
      </c>
      <c r="L784" s="3">
        <v>1</v>
      </c>
      <c r="M784" s="3">
        <v>1</v>
      </c>
      <c r="N784" s="3">
        <v>1</v>
      </c>
      <c r="O784" s="3">
        <v>1</v>
      </c>
      <c r="P784" s="3">
        <v>1</v>
      </c>
      <c r="Q784" s="3">
        <v>1</v>
      </c>
      <c r="R784" s="3">
        <v>0</v>
      </c>
      <c r="S784" s="3">
        <v>2</v>
      </c>
      <c r="T784" s="3">
        <v>1</v>
      </c>
      <c r="U784" s="3">
        <f t="shared" si="12"/>
        <v>12</v>
      </c>
    </row>
    <row r="785" spans="1:21" x14ac:dyDescent="0.25">
      <c r="A785" t="s">
        <v>2446</v>
      </c>
      <c r="B785" t="s">
        <v>3287</v>
      </c>
      <c r="C785" t="s">
        <v>1050</v>
      </c>
      <c r="D785" t="s">
        <v>32</v>
      </c>
      <c r="E785" s="2">
        <v>80640886</v>
      </c>
      <c r="F785" s="7" t="s">
        <v>33</v>
      </c>
      <c r="G785" s="7" t="s">
        <v>320</v>
      </c>
      <c r="H785" s="3">
        <v>119728</v>
      </c>
      <c r="I785" s="3">
        <v>111</v>
      </c>
      <c r="J785" s="3">
        <v>113</v>
      </c>
      <c r="K785" s="3">
        <v>122</v>
      </c>
      <c r="L785" s="3">
        <v>124</v>
      </c>
      <c r="M785" s="3">
        <v>0</v>
      </c>
      <c r="N785" s="3">
        <v>395</v>
      </c>
      <c r="O785" s="3">
        <v>0</v>
      </c>
      <c r="P785" s="3">
        <v>0</v>
      </c>
      <c r="Q785" s="3">
        <v>0</v>
      </c>
      <c r="R785" s="3">
        <v>0</v>
      </c>
      <c r="S785" s="3">
        <v>0</v>
      </c>
      <c r="T785" s="3">
        <v>0</v>
      </c>
      <c r="U785" s="3">
        <f t="shared" si="12"/>
        <v>865</v>
      </c>
    </row>
    <row r="786" spans="1:21" x14ac:dyDescent="0.25">
      <c r="A786" t="s">
        <v>2446</v>
      </c>
      <c r="B786" t="s">
        <v>3288</v>
      </c>
      <c r="C786" t="s">
        <v>1052</v>
      </c>
      <c r="D786" t="s">
        <v>32</v>
      </c>
      <c r="E786" s="2">
        <v>30767114.125</v>
      </c>
      <c r="F786" s="7" t="s">
        <v>33</v>
      </c>
      <c r="G786" s="7" t="s">
        <v>320</v>
      </c>
      <c r="H786" s="3">
        <v>119728</v>
      </c>
      <c r="I786" s="3">
        <v>10</v>
      </c>
      <c r="J786" s="3">
        <v>0</v>
      </c>
      <c r="K786" s="3">
        <v>4</v>
      </c>
      <c r="L786" s="3">
        <v>14</v>
      </c>
      <c r="M786" s="3">
        <v>8</v>
      </c>
      <c r="N786" s="3">
        <v>17</v>
      </c>
      <c r="O786" s="3">
        <v>0</v>
      </c>
      <c r="P786" s="3">
        <v>0</v>
      </c>
      <c r="Q786" s="3">
        <v>0</v>
      </c>
      <c r="R786" s="3">
        <v>0</v>
      </c>
      <c r="S786" s="3">
        <v>0</v>
      </c>
      <c r="T786" s="3">
        <v>0</v>
      </c>
      <c r="U786" s="3">
        <f t="shared" si="12"/>
        <v>53</v>
      </c>
    </row>
    <row r="787" spans="1:21" x14ac:dyDescent="0.25">
      <c r="A787" t="s">
        <v>2446</v>
      </c>
      <c r="B787" t="s">
        <v>3289</v>
      </c>
      <c r="C787" t="s">
        <v>1054</v>
      </c>
      <c r="D787" t="s">
        <v>32</v>
      </c>
      <c r="E787" s="2">
        <v>97738300</v>
      </c>
      <c r="F787" s="7" t="s">
        <v>33</v>
      </c>
      <c r="G787" s="7" t="s">
        <v>25</v>
      </c>
      <c r="H787" s="3">
        <v>96005</v>
      </c>
      <c r="I787" s="3">
        <v>146</v>
      </c>
      <c r="J787" s="3">
        <v>143</v>
      </c>
      <c r="K787" s="3">
        <v>129</v>
      </c>
      <c r="L787" s="3">
        <v>113</v>
      </c>
      <c r="M787" s="3">
        <v>80</v>
      </c>
      <c r="N787" s="3">
        <v>184</v>
      </c>
      <c r="O787" s="3">
        <v>156</v>
      </c>
      <c r="P787" s="3">
        <v>33</v>
      </c>
      <c r="Q787" s="3">
        <v>0</v>
      </c>
      <c r="R787" s="3">
        <v>0</v>
      </c>
      <c r="S787" s="3">
        <v>0</v>
      </c>
      <c r="T787" s="3">
        <v>0</v>
      </c>
      <c r="U787" s="3">
        <f t="shared" si="12"/>
        <v>984</v>
      </c>
    </row>
    <row r="788" spans="1:21" x14ac:dyDescent="0.25">
      <c r="A788" t="s">
        <v>2446</v>
      </c>
      <c r="B788" t="s">
        <v>3289</v>
      </c>
      <c r="C788" t="s">
        <v>1055</v>
      </c>
      <c r="D788" t="s">
        <v>32</v>
      </c>
      <c r="E788" s="2">
        <v>593266.66666666674</v>
      </c>
      <c r="F788" s="7" t="s">
        <v>33</v>
      </c>
      <c r="G788" s="7" t="s">
        <v>320</v>
      </c>
      <c r="H788" s="3">
        <v>198</v>
      </c>
      <c r="I788" s="3">
        <v>1</v>
      </c>
      <c r="J788" s="3">
        <v>3</v>
      </c>
      <c r="K788" s="3">
        <v>0</v>
      </c>
      <c r="L788" s="3">
        <v>0</v>
      </c>
      <c r="M788" s="3">
        <v>2</v>
      </c>
      <c r="N788" s="3">
        <v>9</v>
      </c>
      <c r="O788" s="3">
        <v>0</v>
      </c>
      <c r="P788" s="3">
        <v>0</v>
      </c>
      <c r="Q788" s="3">
        <v>0</v>
      </c>
      <c r="R788" s="3">
        <v>0</v>
      </c>
      <c r="S788" s="3">
        <v>0</v>
      </c>
      <c r="T788" s="3">
        <v>0</v>
      </c>
      <c r="U788" s="3">
        <f t="shared" si="12"/>
        <v>15</v>
      </c>
    </row>
    <row r="789" spans="1:21" x14ac:dyDescent="0.25">
      <c r="A789" t="s">
        <v>2446</v>
      </c>
      <c r="B789" t="s">
        <v>1056</v>
      </c>
      <c r="C789" t="s">
        <v>1057</v>
      </c>
      <c r="D789" t="s">
        <v>32</v>
      </c>
      <c r="E789" s="2">
        <v>37926123.125</v>
      </c>
      <c r="F789" s="7" t="s">
        <v>33</v>
      </c>
      <c r="G789" s="7" t="s">
        <v>320</v>
      </c>
      <c r="H789" s="3">
        <v>23723</v>
      </c>
      <c r="I789" s="3">
        <v>105</v>
      </c>
      <c r="J789" s="3">
        <v>87</v>
      </c>
      <c r="K789" s="3">
        <v>104</v>
      </c>
      <c r="L789" s="3">
        <v>63</v>
      </c>
      <c r="M789" s="3">
        <v>138</v>
      </c>
      <c r="N789" s="3">
        <v>216</v>
      </c>
      <c r="O789" s="3">
        <v>0</v>
      </c>
      <c r="P789" s="3">
        <v>0</v>
      </c>
      <c r="Q789" s="3">
        <v>0</v>
      </c>
      <c r="R789" s="3">
        <v>0</v>
      </c>
      <c r="S789" s="3">
        <v>0</v>
      </c>
      <c r="T789" s="3">
        <v>0</v>
      </c>
      <c r="U789" s="3">
        <f t="shared" si="12"/>
        <v>713</v>
      </c>
    </row>
    <row r="790" spans="1:21" x14ac:dyDescent="0.25">
      <c r="A790" t="s">
        <v>2446</v>
      </c>
      <c r="B790" t="s">
        <v>1056</v>
      </c>
      <c r="C790" t="s">
        <v>1058</v>
      </c>
      <c r="D790" t="s">
        <v>32</v>
      </c>
      <c r="E790" s="2">
        <v>663591.04166666674</v>
      </c>
      <c r="F790" s="7" t="s">
        <v>33</v>
      </c>
      <c r="G790" s="7" t="s">
        <v>320</v>
      </c>
      <c r="H790" s="3">
        <v>608</v>
      </c>
      <c r="I790" s="3">
        <v>1</v>
      </c>
      <c r="J790" s="3">
        <v>1</v>
      </c>
      <c r="K790" s="3">
        <v>4</v>
      </c>
      <c r="L790" s="3">
        <v>2</v>
      </c>
      <c r="M790" s="3">
        <v>4</v>
      </c>
      <c r="N790" s="3">
        <v>10</v>
      </c>
      <c r="O790" s="3">
        <v>0</v>
      </c>
      <c r="P790" s="3">
        <v>0</v>
      </c>
      <c r="Q790" s="3">
        <v>0</v>
      </c>
      <c r="R790" s="3">
        <v>0</v>
      </c>
      <c r="S790" s="3">
        <v>0</v>
      </c>
      <c r="T790" s="3">
        <v>0</v>
      </c>
      <c r="U790" s="3">
        <f t="shared" si="12"/>
        <v>22</v>
      </c>
    </row>
    <row r="791" spans="1:21" x14ac:dyDescent="0.25">
      <c r="A791" t="s">
        <v>2446</v>
      </c>
      <c r="B791" t="s">
        <v>3290</v>
      </c>
      <c r="C791" t="s">
        <v>1060</v>
      </c>
      <c r="D791" t="s">
        <v>32</v>
      </c>
      <c r="E791" s="2">
        <v>22193050</v>
      </c>
      <c r="F791" s="7" t="s">
        <v>33</v>
      </c>
      <c r="G791" s="7" t="s">
        <v>25</v>
      </c>
      <c r="H791" s="3">
        <v>23723</v>
      </c>
      <c r="I791" s="3">
        <v>17</v>
      </c>
      <c r="J791" s="3">
        <v>24</v>
      </c>
      <c r="K791" s="3">
        <v>13</v>
      </c>
      <c r="L791" s="3">
        <v>32</v>
      </c>
      <c r="M791" s="3">
        <v>29</v>
      </c>
      <c r="N791" s="3">
        <v>41</v>
      </c>
      <c r="O791" s="3">
        <v>49</v>
      </c>
      <c r="P791" s="3">
        <v>9</v>
      </c>
      <c r="Q791" s="3">
        <v>3</v>
      </c>
      <c r="R791" s="3">
        <v>0</v>
      </c>
      <c r="S791" s="3">
        <v>0</v>
      </c>
      <c r="T791" s="3">
        <v>0</v>
      </c>
      <c r="U791" s="3">
        <f t="shared" si="12"/>
        <v>217</v>
      </c>
    </row>
    <row r="792" spans="1:21" x14ac:dyDescent="0.25">
      <c r="A792" t="s">
        <v>2446</v>
      </c>
      <c r="B792" t="s">
        <v>3290</v>
      </c>
      <c r="C792" t="s">
        <v>3291</v>
      </c>
      <c r="D792" t="s">
        <v>32</v>
      </c>
      <c r="E792" s="2">
        <v>162983.33333333331</v>
      </c>
      <c r="F792" s="7" t="s">
        <v>33</v>
      </c>
      <c r="G792" s="7" t="s">
        <v>320</v>
      </c>
      <c r="H792" s="3">
        <v>608</v>
      </c>
      <c r="I792" s="3">
        <v>1</v>
      </c>
      <c r="J792" s="3">
        <v>1</v>
      </c>
      <c r="K792" s="3">
        <v>0</v>
      </c>
      <c r="L792" s="3">
        <v>0</v>
      </c>
      <c r="M792" s="3">
        <v>0</v>
      </c>
      <c r="N792" s="3">
        <v>2</v>
      </c>
      <c r="O792" s="3">
        <v>0</v>
      </c>
      <c r="P792" s="3">
        <v>0</v>
      </c>
      <c r="Q792" s="3">
        <v>0</v>
      </c>
      <c r="R792" s="3">
        <v>0</v>
      </c>
      <c r="S792" s="3">
        <v>0</v>
      </c>
      <c r="T792" s="3">
        <v>0</v>
      </c>
      <c r="U792" s="3">
        <f t="shared" si="12"/>
        <v>4</v>
      </c>
    </row>
    <row r="793" spans="1:21" x14ac:dyDescent="0.25">
      <c r="A793" t="s">
        <v>2446</v>
      </c>
      <c r="B793" t="s">
        <v>1061</v>
      </c>
      <c r="C793" t="s">
        <v>1062</v>
      </c>
      <c r="D793" t="s">
        <v>32</v>
      </c>
      <c r="E793" s="2">
        <v>487219928.86416662</v>
      </c>
      <c r="F793" s="7" t="s">
        <v>33</v>
      </c>
      <c r="G793" s="7" t="s">
        <v>25</v>
      </c>
      <c r="H793" s="3">
        <v>119728</v>
      </c>
      <c r="I793" s="3">
        <v>0</v>
      </c>
      <c r="J793" s="3">
        <v>2028</v>
      </c>
      <c r="K793" s="3">
        <v>884</v>
      </c>
      <c r="L793" s="3">
        <v>828</v>
      </c>
      <c r="M793" s="3">
        <v>1143</v>
      </c>
      <c r="N793" s="3">
        <v>1173</v>
      </c>
      <c r="O793" s="3">
        <v>2817</v>
      </c>
      <c r="P793" s="3">
        <v>22</v>
      </c>
      <c r="Q793" s="3">
        <v>1</v>
      </c>
      <c r="R793" s="3">
        <v>0</v>
      </c>
      <c r="S793" s="3">
        <v>0</v>
      </c>
      <c r="T793" s="3">
        <v>0</v>
      </c>
      <c r="U793" s="3">
        <f t="shared" si="12"/>
        <v>8896</v>
      </c>
    </row>
    <row r="794" spans="1:21" x14ac:dyDescent="0.25">
      <c r="A794" t="s">
        <v>2446</v>
      </c>
      <c r="B794" t="s">
        <v>1061</v>
      </c>
      <c r="C794" t="s">
        <v>1063</v>
      </c>
      <c r="D794" t="s">
        <v>32</v>
      </c>
      <c r="E794" s="2">
        <v>4873952.875</v>
      </c>
      <c r="F794" s="7" t="s">
        <v>33</v>
      </c>
      <c r="G794" s="7" t="s">
        <v>320</v>
      </c>
      <c r="H794" s="3">
        <v>1839</v>
      </c>
      <c r="I794" s="3">
        <v>0</v>
      </c>
      <c r="J794" s="3">
        <v>12</v>
      </c>
      <c r="K794" s="3">
        <v>5</v>
      </c>
      <c r="L794" s="3">
        <v>2</v>
      </c>
      <c r="M794" s="3">
        <v>13</v>
      </c>
      <c r="N794" s="3">
        <v>58</v>
      </c>
      <c r="O794" s="3">
        <v>0</v>
      </c>
      <c r="P794" s="3">
        <v>0</v>
      </c>
      <c r="Q794" s="3">
        <v>0</v>
      </c>
      <c r="R794" s="3">
        <v>0</v>
      </c>
      <c r="S794" s="3">
        <v>0</v>
      </c>
      <c r="T794" s="3">
        <v>0</v>
      </c>
      <c r="U794" s="3">
        <f t="shared" si="12"/>
        <v>90</v>
      </c>
    </row>
    <row r="795" spans="1:21" x14ac:dyDescent="0.25">
      <c r="A795" t="s">
        <v>2446</v>
      </c>
      <c r="B795" t="s">
        <v>3292</v>
      </c>
      <c r="C795" t="s">
        <v>1065</v>
      </c>
      <c r="D795" t="s">
        <v>32</v>
      </c>
      <c r="E795" s="2">
        <v>932805721.83333313</v>
      </c>
      <c r="F795" s="7" t="s">
        <v>33</v>
      </c>
      <c r="G795" s="7" t="s">
        <v>25</v>
      </c>
      <c r="H795" s="3">
        <v>119728</v>
      </c>
      <c r="I795" s="3">
        <v>2745</v>
      </c>
      <c r="J795" s="3">
        <v>4423</v>
      </c>
      <c r="K795" s="3">
        <v>6814</v>
      </c>
      <c r="L795" s="3">
        <v>5213</v>
      </c>
      <c r="M795" s="3">
        <v>4952</v>
      </c>
      <c r="N795" s="3">
        <v>4963</v>
      </c>
      <c r="O795" s="3">
        <v>5985</v>
      </c>
      <c r="P795" s="3">
        <v>5038</v>
      </c>
      <c r="Q795" s="3">
        <v>106</v>
      </c>
      <c r="R795" s="3">
        <v>181</v>
      </c>
      <c r="S795" s="3">
        <v>0</v>
      </c>
      <c r="T795" s="3">
        <v>0</v>
      </c>
      <c r="U795" s="3">
        <f t="shared" si="12"/>
        <v>40420</v>
      </c>
    </row>
    <row r="796" spans="1:21" x14ac:dyDescent="0.25">
      <c r="A796" t="s">
        <v>2446</v>
      </c>
      <c r="B796" t="s">
        <v>3292</v>
      </c>
      <c r="C796" t="s">
        <v>1066</v>
      </c>
      <c r="D796" t="s">
        <v>32</v>
      </c>
      <c r="E796" s="2">
        <v>1409387.833333334</v>
      </c>
      <c r="F796" s="7" t="s">
        <v>33</v>
      </c>
      <c r="G796" s="7" t="s">
        <v>320</v>
      </c>
      <c r="H796" s="3">
        <v>1839</v>
      </c>
      <c r="I796" s="3">
        <v>2</v>
      </c>
      <c r="J796" s="3">
        <v>0</v>
      </c>
      <c r="K796" s="3">
        <v>0</v>
      </c>
      <c r="L796" s="3">
        <v>0</v>
      </c>
      <c r="M796" s="3">
        <v>0</v>
      </c>
      <c r="N796" s="3">
        <v>5</v>
      </c>
      <c r="O796" s="3">
        <v>0</v>
      </c>
      <c r="P796" s="3">
        <v>0</v>
      </c>
      <c r="Q796" s="3">
        <v>0</v>
      </c>
      <c r="R796" s="3">
        <v>0</v>
      </c>
      <c r="S796" s="3">
        <v>0</v>
      </c>
      <c r="T796" s="3">
        <v>0</v>
      </c>
      <c r="U796" s="3">
        <f t="shared" si="12"/>
        <v>7</v>
      </c>
    </row>
    <row r="797" spans="1:21" x14ac:dyDescent="0.25">
      <c r="A797" t="s">
        <v>2446</v>
      </c>
      <c r="B797" t="s">
        <v>1067</v>
      </c>
      <c r="C797" t="s">
        <v>1068</v>
      </c>
      <c r="D797" t="s">
        <v>32</v>
      </c>
      <c r="E797" s="2">
        <v>29318729</v>
      </c>
      <c r="F797" s="7" t="s">
        <v>33</v>
      </c>
      <c r="G797" s="7" t="s">
        <v>25</v>
      </c>
      <c r="H797" s="3">
        <v>119728</v>
      </c>
      <c r="I797" s="3">
        <v>104</v>
      </c>
      <c r="J797" s="3">
        <v>72</v>
      </c>
      <c r="K797" s="3">
        <v>74</v>
      </c>
      <c r="L797" s="3">
        <v>85</v>
      </c>
      <c r="M797" s="3">
        <v>109</v>
      </c>
      <c r="N797" s="3">
        <v>114</v>
      </c>
      <c r="O797" s="3">
        <v>116</v>
      </c>
      <c r="P797" s="3">
        <v>0</v>
      </c>
      <c r="Q797" s="3">
        <v>0</v>
      </c>
      <c r="R797" s="3">
        <v>0</v>
      </c>
      <c r="S797" s="3">
        <v>0</v>
      </c>
      <c r="T797" s="3">
        <v>0</v>
      </c>
      <c r="U797" s="3">
        <f t="shared" si="12"/>
        <v>674</v>
      </c>
    </row>
    <row r="798" spans="1:21" x14ac:dyDescent="0.25">
      <c r="A798" t="s">
        <v>2446</v>
      </c>
      <c r="B798" t="s">
        <v>1067</v>
      </c>
      <c r="C798" t="s">
        <v>1069</v>
      </c>
      <c r="D798" t="s">
        <v>32</v>
      </c>
      <c r="E798" s="2">
        <v>989420.66666666651</v>
      </c>
      <c r="F798" s="7" t="s">
        <v>33</v>
      </c>
      <c r="G798" s="7" t="s">
        <v>320</v>
      </c>
      <c r="H798" s="3">
        <v>1839</v>
      </c>
      <c r="I798" s="3">
        <v>7</v>
      </c>
      <c r="J798" s="3">
        <v>8</v>
      </c>
      <c r="K798" s="3">
        <v>3</v>
      </c>
      <c r="L798" s="3">
        <v>0</v>
      </c>
      <c r="M798" s="3">
        <v>13</v>
      </c>
      <c r="N798" s="3">
        <v>13</v>
      </c>
      <c r="O798" s="3">
        <v>0</v>
      </c>
      <c r="P798" s="3">
        <v>0</v>
      </c>
      <c r="Q798" s="3">
        <v>0</v>
      </c>
      <c r="R798" s="3">
        <v>0</v>
      </c>
      <c r="S798" s="3">
        <v>0</v>
      </c>
      <c r="T798" s="3">
        <v>0</v>
      </c>
      <c r="U798" s="3">
        <f t="shared" si="12"/>
        <v>44</v>
      </c>
    </row>
    <row r="799" spans="1:21" x14ac:dyDescent="0.25">
      <c r="A799" t="s">
        <v>2446</v>
      </c>
      <c r="B799" t="s">
        <v>3293</v>
      </c>
      <c r="C799" t="s">
        <v>1074</v>
      </c>
      <c r="D799" t="s">
        <v>32</v>
      </c>
      <c r="E799" s="2">
        <v>20684583.33333334</v>
      </c>
      <c r="F799" s="7" t="s">
        <v>33</v>
      </c>
      <c r="G799" s="7" t="s">
        <v>25</v>
      </c>
      <c r="H799" s="3">
        <v>119728</v>
      </c>
      <c r="I799" s="3">
        <v>49</v>
      </c>
      <c r="J799" s="3">
        <v>68</v>
      </c>
      <c r="K799" s="3">
        <v>74</v>
      </c>
      <c r="L799" s="3">
        <v>53</v>
      </c>
      <c r="M799" s="3">
        <v>43</v>
      </c>
      <c r="N799" s="3">
        <v>71</v>
      </c>
      <c r="O799" s="3">
        <v>66</v>
      </c>
      <c r="P799" s="3">
        <v>14</v>
      </c>
      <c r="Q799" s="3">
        <v>0</v>
      </c>
      <c r="R799" s="3">
        <v>0</v>
      </c>
      <c r="S799" s="3">
        <v>0</v>
      </c>
      <c r="T799" s="3">
        <v>0</v>
      </c>
      <c r="U799" s="3">
        <f t="shared" si="12"/>
        <v>438</v>
      </c>
    </row>
    <row r="800" spans="1:21" x14ac:dyDescent="0.25">
      <c r="A800" t="s">
        <v>2446</v>
      </c>
      <c r="B800" t="s">
        <v>3293</v>
      </c>
      <c r="C800" t="s">
        <v>3294</v>
      </c>
      <c r="D800" t="s">
        <v>32</v>
      </c>
      <c r="E800" s="2">
        <v>36666.666666666672</v>
      </c>
      <c r="F800" s="7" t="s">
        <v>33</v>
      </c>
      <c r="G800" s="7" t="s">
        <v>320</v>
      </c>
      <c r="H800" s="3">
        <v>1839</v>
      </c>
      <c r="I800" s="3">
        <v>2</v>
      </c>
      <c r="J800" s="3">
        <v>0</v>
      </c>
      <c r="K800" s="3">
        <v>0</v>
      </c>
      <c r="L800" s="3">
        <v>0</v>
      </c>
      <c r="M800" s="3">
        <v>0</v>
      </c>
      <c r="N800" s="3">
        <v>0</v>
      </c>
      <c r="O800" s="3">
        <v>0</v>
      </c>
      <c r="P800" s="3">
        <v>0</v>
      </c>
      <c r="Q800" s="3">
        <v>0</v>
      </c>
      <c r="R800" s="3">
        <v>0</v>
      </c>
      <c r="S800" s="3">
        <v>0</v>
      </c>
      <c r="T800" s="3">
        <v>0</v>
      </c>
      <c r="U800" s="3">
        <f t="shared" si="12"/>
        <v>2</v>
      </c>
    </row>
    <row r="801" spans="1:21" x14ac:dyDescent="0.25">
      <c r="A801" t="s">
        <v>2446</v>
      </c>
      <c r="B801" t="s">
        <v>3295</v>
      </c>
      <c r="C801" t="s">
        <v>1076</v>
      </c>
      <c r="D801" t="s">
        <v>32</v>
      </c>
      <c r="E801" s="2">
        <v>92740111.291666687</v>
      </c>
      <c r="F801" s="7" t="s">
        <v>33</v>
      </c>
      <c r="G801" s="7" t="s">
        <v>25</v>
      </c>
      <c r="H801" s="3">
        <v>119728</v>
      </c>
      <c r="I801" s="3">
        <v>0</v>
      </c>
      <c r="J801" s="3">
        <v>372</v>
      </c>
      <c r="K801" s="3">
        <v>613</v>
      </c>
      <c r="L801" s="3">
        <v>269</v>
      </c>
      <c r="M801" s="3">
        <v>0</v>
      </c>
      <c r="N801" s="3">
        <v>0</v>
      </c>
      <c r="O801" s="3">
        <v>1087</v>
      </c>
      <c r="P801" s="3">
        <v>87</v>
      </c>
      <c r="Q801" s="3">
        <v>6</v>
      </c>
      <c r="R801" s="3">
        <v>3</v>
      </c>
      <c r="S801" s="3">
        <v>24</v>
      </c>
      <c r="T801" s="3">
        <v>89</v>
      </c>
      <c r="U801" s="3">
        <f t="shared" si="12"/>
        <v>2550</v>
      </c>
    </row>
    <row r="802" spans="1:21" x14ac:dyDescent="0.25">
      <c r="A802" t="s">
        <v>2446</v>
      </c>
      <c r="B802" t="s">
        <v>3295</v>
      </c>
      <c r="C802" t="s">
        <v>1077</v>
      </c>
      <c r="D802" t="s">
        <v>32</v>
      </c>
      <c r="E802" s="2">
        <v>7603.75</v>
      </c>
      <c r="F802" s="7" t="s">
        <v>33</v>
      </c>
      <c r="G802" s="7" t="s">
        <v>25</v>
      </c>
      <c r="H802" s="3">
        <v>1839</v>
      </c>
      <c r="I802" s="3">
        <v>0</v>
      </c>
      <c r="J802" s="3">
        <v>31</v>
      </c>
      <c r="K802" s="3">
        <v>6</v>
      </c>
      <c r="L802" s="3">
        <v>6</v>
      </c>
      <c r="M802" s="3">
        <v>0</v>
      </c>
      <c r="N802" s="3">
        <v>0</v>
      </c>
      <c r="O802" s="3">
        <v>8</v>
      </c>
      <c r="P802" s="3">
        <v>2</v>
      </c>
      <c r="Q802" s="3">
        <v>0</v>
      </c>
      <c r="R802" s="3">
        <v>0</v>
      </c>
      <c r="S802" s="3">
        <v>0</v>
      </c>
      <c r="T802" s="3">
        <v>4</v>
      </c>
      <c r="U802" s="3">
        <f t="shared" si="12"/>
        <v>57</v>
      </c>
    </row>
    <row r="803" spans="1:21" x14ac:dyDescent="0.25">
      <c r="A803" t="s">
        <v>2446</v>
      </c>
      <c r="B803" t="s">
        <v>3296</v>
      </c>
      <c r="C803" t="s">
        <v>1079</v>
      </c>
      <c r="D803" t="s">
        <v>32</v>
      </c>
      <c r="E803" s="2">
        <v>139078741.08333331</v>
      </c>
      <c r="F803" s="7" t="s">
        <v>33</v>
      </c>
      <c r="G803" s="7" t="s">
        <v>320</v>
      </c>
      <c r="H803" s="3">
        <v>119728</v>
      </c>
      <c r="I803" s="3">
        <v>366</v>
      </c>
      <c r="J803" s="3">
        <v>310</v>
      </c>
      <c r="K803" s="3">
        <v>411</v>
      </c>
      <c r="L803" s="3">
        <v>456</v>
      </c>
      <c r="M803" s="3">
        <v>441</v>
      </c>
      <c r="N803" s="3">
        <v>951</v>
      </c>
      <c r="O803" s="3">
        <v>0</v>
      </c>
      <c r="P803" s="3">
        <v>0</v>
      </c>
      <c r="Q803" s="3">
        <v>0</v>
      </c>
      <c r="R803" s="3">
        <v>0</v>
      </c>
      <c r="S803" s="3">
        <v>0</v>
      </c>
      <c r="T803" s="3">
        <v>0</v>
      </c>
      <c r="U803" s="3">
        <f t="shared" si="12"/>
        <v>2935</v>
      </c>
    </row>
    <row r="804" spans="1:21" x14ac:dyDescent="0.25">
      <c r="A804" t="s">
        <v>2446</v>
      </c>
      <c r="B804" t="s">
        <v>3296</v>
      </c>
      <c r="C804" t="s">
        <v>1080</v>
      </c>
      <c r="D804" t="s">
        <v>32</v>
      </c>
      <c r="E804" s="2">
        <v>1000758</v>
      </c>
      <c r="F804" s="7" t="s">
        <v>33</v>
      </c>
      <c r="G804" s="7" t="s">
        <v>320</v>
      </c>
      <c r="H804" s="3">
        <v>1839</v>
      </c>
      <c r="I804" s="3">
        <v>6</v>
      </c>
      <c r="J804" s="3">
        <v>5</v>
      </c>
      <c r="K804" s="3">
        <v>6</v>
      </c>
      <c r="L804" s="3">
        <v>2</v>
      </c>
      <c r="M804" s="3">
        <v>7</v>
      </c>
      <c r="N804" s="3">
        <v>11</v>
      </c>
      <c r="O804" s="3">
        <v>0</v>
      </c>
      <c r="P804" s="3">
        <v>0</v>
      </c>
      <c r="Q804" s="3">
        <v>0</v>
      </c>
      <c r="R804" s="3">
        <v>0</v>
      </c>
      <c r="S804" s="3">
        <v>0</v>
      </c>
      <c r="T804" s="3">
        <v>0</v>
      </c>
      <c r="U804" s="3">
        <f t="shared" si="12"/>
        <v>37</v>
      </c>
    </row>
    <row r="805" spans="1:21" x14ac:dyDescent="0.25">
      <c r="A805" t="s">
        <v>2446</v>
      </c>
      <c r="B805" t="s">
        <v>3297</v>
      </c>
      <c r="C805" t="s">
        <v>1082</v>
      </c>
      <c r="D805" t="s">
        <v>32</v>
      </c>
      <c r="E805" s="2">
        <v>101819857.3333333</v>
      </c>
      <c r="F805" s="7" t="s">
        <v>33</v>
      </c>
      <c r="G805" s="7" t="s">
        <v>25</v>
      </c>
      <c r="H805" s="3">
        <v>119728</v>
      </c>
      <c r="I805" s="3">
        <v>125</v>
      </c>
      <c r="J805" s="3">
        <v>78</v>
      </c>
      <c r="K805" s="3">
        <v>60</v>
      </c>
      <c r="L805" s="3">
        <v>67</v>
      </c>
      <c r="M805" s="3">
        <v>63</v>
      </c>
      <c r="N805" s="3">
        <v>68</v>
      </c>
      <c r="O805" s="3">
        <v>96</v>
      </c>
      <c r="P805" s="3">
        <v>60</v>
      </c>
      <c r="Q805" s="3">
        <v>0</v>
      </c>
      <c r="R805" s="3">
        <v>0</v>
      </c>
      <c r="S805" s="3">
        <v>0</v>
      </c>
      <c r="T805" s="3">
        <v>0</v>
      </c>
      <c r="U805" s="3">
        <f t="shared" si="12"/>
        <v>617</v>
      </c>
    </row>
    <row r="806" spans="1:21" x14ac:dyDescent="0.25">
      <c r="A806" t="s">
        <v>2446</v>
      </c>
      <c r="B806" t="s">
        <v>3298</v>
      </c>
      <c r="C806" t="s">
        <v>1085</v>
      </c>
      <c r="D806" t="s">
        <v>32</v>
      </c>
      <c r="E806" s="2">
        <v>87018096.458333343</v>
      </c>
      <c r="F806" s="7" t="s">
        <v>33</v>
      </c>
      <c r="G806" s="7" t="s">
        <v>320</v>
      </c>
      <c r="H806" s="3">
        <v>119728</v>
      </c>
      <c r="I806" s="3">
        <v>38</v>
      </c>
      <c r="J806" s="3">
        <v>25</v>
      </c>
      <c r="K806" s="3">
        <v>37</v>
      </c>
      <c r="L806" s="3">
        <v>34</v>
      </c>
      <c r="M806" s="3">
        <v>52</v>
      </c>
      <c r="N806" s="3">
        <v>63</v>
      </c>
      <c r="O806" s="3">
        <v>0</v>
      </c>
      <c r="P806" s="3">
        <v>0</v>
      </c>
      <c r="Q806" s="3">
        <v>0</v>
      </c>
      <c r="R806" s="3">
        <v>0</v>
      </c>
      <c r="S806" s="3">
        <v>0</v>
      </c>
      <c r="T806" s="3">
        <v>0</v>
      </c>
      <c r="U806" s="3">
        <f t="shared" si="12"/>
        <v>249</v>
      </c>
    </row>
    <row r="807" spans="1:21" x14ac:dyDescent="0.25">
      <c r="A807" t="s">
        <v>2446</v>
      </c>
      <c r="B807" t="s">
        <v>3298</v>
      </c>
      <c r="C807" t="s">
        <v>1086</v>
      </c>
      <c r="D807" t="s">
        <v>32</v>
      </c>
      <c r="E807" s="2">
        <v>916088.7083333336</v>
      </c>
      <c r="F807" s="7" t="s">
        <v>33</v>
      </c>
      <c r="G807" s="7" t="s">
        <v>320</v>
      </c>
      <c r="H807" s="3">
        <v>1839</v>
      </c>
      <c r="I807" s="3">
        <v>1</v>
      </c>
      <c r="J807" s="3">
        <v>0</v>
      </c>
      <c r="K807" s="3">
        <v>0</v>
      </c>
      <c r="L807" s="3">
        <v>1</v>
      </c>
      <c r="M807" s="3">
        <v>1</v>
      </c>
      <c r="N807" s="3">
        <v>0</v>
      </c>
      <c r="O807" s="3">
        <v>0</v>
      </c>
      <c r="P807" s="3">
        <v>0</v>
      </c>
      <c r="Q807" s="3">
        <v>0</v>
      </c>
      <c r="R807" s="3">
        <v>0</v>
      </c>
      <c r="S807" s="3">
        <v>0</v>
      </c>
      <c r="T807" s="3">
        <v>0</v>
      </c>
      <c r="U807" s="3">
        <f t="shared" si="12"/>
        <v>3</v>
      </c>
    </row>
    <row r="808" spans="1:21" x14ac:dyDescent="0.25">
      <c r="A808" t="s">
        <v>2446</v>
      </c>
      <c r="B808" t="s">
        <v>3299</v>
      </c>
      <c r="C808" t="s">
        <v>1088</v>
      </c>
      <c r="D808" t="s">
        <v>32</v>
      </c>
      <c r="E808" s="2">
        <v>298882611.95833337</v>
      </c>
      <c r="F808" s="7" t="s">
        <v>33</v>
      </c>
      <c r="G808" s="7" t="s">
        <v>25</v>
      </c>
      <c r="H808" s="3">
        <v>119728</v>
      </c>
      <c r="I808" s="3">
        <v>567</v>
      </c>
      <c r="J808" s="3">
        <v>347</v>
      </c>
      <c r="K808" s="3">
        <v>790</v>
      </c>
      <c r="L808" s="3">
        <v>685</v>
      </c>
      <c r="M808" s="3">
        <v>920</v>
      </c>
      <c r="N808" s="3">
        <v>527</v>
      </c>
      <c r="O808" s="3">
        <v>1297</v>
      </c>
      <c r="P808" s="3">
        <v>100</v>
      </c>
      <c r="Q808" s="3">
        <v>0</v>
      </c>
      <c r="R808" s="3">
        <v>0</v>
      </c>
      <c r="S808" s="3">
        <v>0</v>
      </c>
      <c r="T808" s="3">
        <v>0</v>
      </c>
      <c r="U808" s="3">
        <f t="shared" si="12"/>
        <v>5233</v>
      </c>
    </row>
    <row r="809" spans="1:21" x14ac:dyDescent="0.25">
      <c r="A809" t="s">
        <v>2446</v>
      </c>
      <c r="B809" t="s">
        <v>3299</v>
      </c>
      <c r="C809" t="s">
        <v>1089</v>
      </c>
      <c r="D809" t="s">
        <v>32</v>
      </c>
      <c r="E809" s="2">
        <v>663277.08333333326</v>
      </c>
      <c r="F809" s="7" t="s">
        <v>33</v>
      </c>
      <c r="G809" s="7" t="s">
        <v>320</v>
      </c>
      <c r="H809" s="3">
        <v>1839</v>
      </c>
      <c r="I809" s="3">
        <v>0</v>
      </c>
      <c r="J809" s="3">
        <v>1</v>
      </c>
      <c r="K809" s="3">
        <v>0</v>
      </c>
      <c r="L809" s="3">
        <v>0</v>
      </c>
      <c r="M809" s="3">
        <v>0</v>
      </c>
      <c r="N809" s="3">
        <v>0</v>
      </c>
      <c r="O809" s="3">
        <v>0</v>
      </c>
      <c r="P809" s="3">
        <v>0</v>
      </c>
      <c r="Q809" s="3">
        <v>0</v>
      </c>
      <c r="R809" s="3">
        <v>0</v>
      </c>
      <c r="S809" s="3">
        <v>0</v>
      </c>
      <c r="T809" s="3">
        <v>0</v>
      </c>
      <c r="U809" s="3">
        <f t="shared" si="12"/>
        <v>1</v>
      </c>
    </row>
    <row r="810" spans="1:21" x14ac:dyDescent="0.25">
      <c r="A810" t="s">
        <v>2446</v>
      </c>
      <c r="B810" t="s">
        <v>1090</v>
      </c>
      <c r="C810" t="s">
        <v>1091</v>
      </c>
      <c r="D810" t="s">
        <v>32</v>
      </c>
      <c r="E810" s="2">
        <v>16058243.66666667</v>
      </c>
      <c r="F810" s="7" t="s">
        <v>33</v>
      </c>
      <c r="G810" s="7" t="s">
        <v>320</v>
      </c>
      <c r="H810" s="3">
        <v>72312</v>
      </c>
      <c r="I810" s="3">
        <v>0</v>
      </c>
      <c r="J810" s="3">
        <v>189</v>
      </c>
      <c r="K810" s="3">
        <v>67</v>
      </c>
      <c r="L810" s="3">
        <v>45</v>
      </c>
      <c r="M810" s="3">
        <v>39</v>
      </c>
      <c r="N810" s="3">
        <v>41</v>
      </c>
      <c r="O810" s="3">
        <v>0</v>
      </c>
      <c r="P810" s="3">
        <v>0</v>
      </c>
      <c r="Q810" s="3">
        <v>0</v>
      </c>
      <c r="R810" s="3">
        <v>0</v>
      </c>
      <c r="S810" s="3">
        <v>0</v>
      </c>
      <c r="T810" s="3">
        <v>0</v>
      </c>
      <c r="U810" s="3">
        <f t="shared" si="12"/>
        <v>381</v>
      </c>
    </row>
    <row r="811" spans="1:21" x14ac:dyDescent="0.25">
      <c r="A811" t="s">
        <v>2446</v>
      </c>
      <c r="B811" t="s">
        <v>1090</v>
      </c>
      <c r="C811" t="s">
        <v>3300</v>
      </c>
      <c r="D811" t="s">
        <v>32</v>
      </c>
      <c r="E811" s="2">
        <v>47701.5</v>
      </c>
      <c r="F811" s="7" t="s">
        <v>33</v>
      </c>
      <c r="G811" s="7" t="s">
        <v>320</v>
      </c>
      <c r="H811" s="3">
        <v>989</v>
      </c>
      <c r="I811" s="3">
        <v>0</v>
      </c>
      <c r="J811" s="3">
        <v>0</v>
      </c>
      <c r="K811" s="3">
        <v>0</v>
      </c>
      <c r="L811" s="3">
        <v>0</v>
      </c>
      <c r="M811" s="3">
        <v>0</v>
      </c>
      <c r="N811" s="3">
        <v>1</v>
      </c>
      <c r="O811" s="3">
        <v>0</v>
      </c>
      <c r="P811" s="3">
        <v>0</v>
      </c>
      <c r="Q811" s="3">
        <v>0</v>
      </c>
      <c r="R811" s="3">
        <v>0</v>
      </c>
      <c r="S811" s="3">
        <v>0</v>
      </c>
      <c r="T811" s="3">
        <v>0</v>
      </c>
      <c r="U811" s="3">
        <f t="shared" si="12"/>
        <v>1</v>
      </c>
    </row>
    <row r="812" spans="1:21" x14ac:dyDescent="0.25">
      <c r="A812" t="s">
        <v>2446</v>
      </c>
      <c r="B812" t="s">
        <v>3301</v>
      </c>
      <c r="C812" t="s">
        <v>1093</v>
      </c>
      <c r="D812" t="s">
        <v>32</v>
      </c>
      <c r="E812" s="2">
        <v>133883657.23333339</v>
      </c>
      <c r="F812" s="7" t="s">
        <v>33</v>
      </c>
      <c r="G812" s="7" t="s">
        <v>1094</v>
      </c>
      <c r="H812" s="3">
        <v>72312</v>
      </c>
      <c r="I812" s="3">
        <v>1208</v>
      </c>
      <c r="J812" s="3">
        <v>1306</v>
      </c>
      <c r="K812" s="3">
        <v>986</v>
      </c>
      <c r="L812" s="3">
        <v>564</v>
      </c>
      <c r="M812" s="3">
        <v>779</v>
      </c>
      <c r="N812" s="3">
        <v>590</v>
      </c>
      <c r="O812" s="3">
        <v>823</v>
      </c>
      <c r="P812" s="3">
        <v>0</v>
      </c>
      <c r="Q812" s="3">
        <v>0</v>
      </c>
      <c r="R812" s="3">
        <v>0</v>
      </c>
      <c r="S812" s="3">
        <v>0</v>
      </c>
      <c r="T812" s="3">
        <v>0</v>
      </c>
      <c r="U812" s="3">
        <f t="shared" si="12"/>
        <v>6256</v>
      </c>
    </row>
    <row r="813" spans="1:21" x14ac:dyDescent="0.25">
      <c r="A813" t="s">
        <v>2446</v>
      </c>
      <c r="B813" t="s">
        <v>3301</v>
      </c>
      <c r="C813" t="s">
        <v>1095</v>
      </c>
      <c r="D813" t="s">
        <v>32</v>
      </c>
      <c r="E813" s="2">
        <v>996015.16666666686</v>
      </c>
      <c r="F813" s="7" t="s">
        <v>33</v>
      </c>
      <c r="G813" s="7" t="s">
        <v>25</v>
      </c>
      <c r="H813" s="3">
        <v>989</v>
      </c>
      <c r="I813" s="3">
        <v>4</v>
      </c>
      <c r="J813" s="3">
        <v>12</v>
      </c>
      <c r="K813" s="3">
        <v>6</v>
      </c>
      <c r="L813" s="3">
        <v>18</v>
      </c>
      <c r="M813" s="3">
        <v>4</v>
      </c>
      <c r="N813" s="3">
        <v>12</v>
      </c>
      <c r="O813" s="3">
        <v>0</v>
      </c>
      <c r="P813" s="3">
        <v>4</v>
      </c>
      <c r="Q813" s="3">
        <v>0</v>
      </c>
      <c r="R813" s="3">
        <v>0</v>
      </c>
      <c r="S813" s="3">
        <v>0</v>
      </c>
      <c r="T813" s="3">
        <v>0</v>
      </c>
      <c r="U813" s="3">
        <f t="shared" si="12"/>
        <v>60</v>
      </c>
    </row>
    <row r="814" spans="1:21" x14ac:dyDescent="0.25">
      <c r="A814" t="s">
        <v>2446</v>
      </c>
      <c r="B814" t="s">
        <v>3302</v>
      </c>
      <c r="C814" t="s">
        <v>1097</v>
      </c>
      <c r="D814" t="s">
        <v>32</v>
      </c>
      <c r="E814" s="2">
        <v>99565125</v>
      </c>
      <c r="F814" s="7" t="s">
        <v>33</v>
      </c>
      <c r="G814" s="7" t="s">
        <v>25</v>
      </c>
      <c r="H814" s="3">
        <v>72312</v>
      </c>
      <c r="I814" s="3">
        <v>816</v>
      </c>
      <c r="J814" s="3">
        <v>1131</v>
      </c>
      <c r="K814" s="3">
        <v>964</v>
      </c>
      <c r="L814" s="3">
        <v>857</v>
      </c>
      <c r="M814" s="3">
        <v>654</v>
      </c>
      <c r="N814" s="3">
        <v>1034</v>
      </c>
      <c r="O814" s="3">
        <v>889</v>
      </c>
      <c r="P814" s="3">
        <v>1151</v>
      </c>
      <c r="Q814" s="3">
        <v>130</v>
      </c>
      <c r="R814" s="3">
        <v>0</v>
      </c>
      <c r="S814" s="3">
        <v>0</v>
      </c>
      <c r="T814" s="3">
        <v>0</v>
      </c>
      <c r="U814" s="3">
        <f t="shared" si="12"/>
        <v>7626</v>
      </c>
    </row>
    <row r="815" spans="1:21" x14ac:dyDescent="0.25">
      <c r="A815" t="s">
        <v>2446</v>
      </c>
      <c r="B815" t="s">
        <v>1013</v>
      </c>
      <c r="C815" t="s">
        <v>1100</v>
      </c>
      <c r="D815" t="s">
        <v>32</v>
      </c>
      <c r="E815" s="2">
        <v>1390260.972222222</v>
      </c>
      <c r="F815" s="7" t="s">
        <v>33</v>
      </c>
      <c r="G815" s="7" t="s">
        <v>886</v>
      </c>
      <c r="H815" s="3">
        <v>335</v>
      </c>
      <c r="I815" s="3">
        <v>46</v>
      </c>
      <c r="J815" s="3">
        <v>50</v>
      </c>
      <c r="K815" s="3">
        <v>63</v>
      </c>
      <c r="L815" s="3">
        <v>107</v>
      </c>
      <c r="M815" s="3">
        <v>0</v>
      </c>
      <c r="N815" s="3">
        <v>0</v>
      </c>
      <c r="O815" s="3">
        <v>0</v>
      </c>
      <c r="P815" s="3">
        <v>0</v>
      </c>
      <c r="Q815" s="3">
        <v>0</v>
      </c>
      <c r="R815" s="3">
        <v>0</v>
      </c>
      <c r="S815" s="3">
        <v>0</v>
      </c>
      <c r="T815" s="3">
        <v>0</v>
      </c>
      <c r="U815" s="3">
        <f t="shared" si="12"/>
        <v>266</v>
      </c>
    </row>
    <row r="816" spans="1:21" x14ac:dyDescent="0.25">
      <c r="A816" t="s">
        <v>2446</v>
      </c>
      <c r="B816" t="s">
        <v>1101</v>
      </c>
      <c r="C816" t="s">
        <v>1102</v>
      </c>
      <c r="D816" t="s">
        <v>32</v>
      </c>
      <c r="E816" s="2">
        <v>44488006.291666672</v>
      </c>
      <c r="F816" s="7" t="s">
        <v>33</v>
      </c>
      <c r="G816" s="7" t="s">
        <v>25</v>
      </c>
      <c r="H816" s="3">
        <v>119728</v>
      </c>
      <c r="I816" s="3">
        <v>65</v>
      </c>
      <c r="J816" s="3">
        <v>60</v>
      </c>
      <c r="K816" s="3">
        <v>0</v>
      </c>
      <c r="L816" s="3">
        <v>0</v>
      </c>
      <c r="M816" s="3">
        <v>0</v>
      </c>
      <c r="N816" s="3">
        <v>0</v>
      </c>
      <c r="O816" s="3">
        <v>190</v>
      </c>
      <c r="P816" s="3">
        <v>43</v>
      </c>
      <c r="Q816" s="3">
        <v>0</v>
      </c>
      <c r="R816" s="3">
        <v>0</v>
      </c>
      <c r="S816" s="3">
        <v>0</v>
      </c>
      <c r="T816" s="3">
        <v>0</v>
      </c>
      <c r="U816" s="3">
        <f t="shared" si="12"/>
        <v>358</v>
      </c>
    </row>
    <row r="817" spans="1:21" x14ac:dyDescent="0.25">
      <c r="A817" t="s">
        <v>2446</v>
      </c>
      <c r="B817" t="s">
        <v>1101</v>
      </c>
      <c r="C817" t="s">
        <v>1103</v>
      </c>
      <c r="D817" t="s">
        <v>32</v>
      </c>
      <c r="E817" s="2">
        <v>238562.5</v>
      </c>
      <c r="F817" s="7" t="s">
        <v>33</v>
      </c>
      <c r="G817" s="7" t="s">
        <v>25</v>
      </c>
      <c r="H817" s="3">
        <v>1839</v>
      </c>
      <c r="I817" s="3">
        <v>1</v>
      </c>
      <c r="J817" s="3">
        <v>0</v>
      </c>
      <c r="K817" s="3">
        <v>0</v>
      </c>
      <c r="L817" s="3">
        <v>0</v>
      </c>
      <c r="M817" s="3">
        <v>0</v>
      </c>
      <c r="N817" s="3">
        <v>0</v>
      </c>
      <c r="O817" s="3">
        <v>6</v>
      </c>
      <c r="P817" s="3">
        <v>2</v>
      </c>
      <c r="Q817" s="3">
        <v>0</v>
      </c>
      <c r="R817" s="3">
        <v>0</v>
      </c>
      <c r="S817" s="3">
        <v>0</v>
      </c>
      <c r="T817" s="3">
        <v>0</v>
      </c>
      <c r="U817" s="3">
        <f t="shared" si="12"/>
        <v>9</v>
      </c>
    </row>
    <row r="818" spans="1:21" x14ac:dyDescent="0.25">
      <c r="A818" t="s">
        <v>2446</v>
      </c>
      <c r="B818" t="s">
        <v>3303</v>
      </c>
      <c r="C818" t="s">
        <v>1105</v>
      </c>
      <c r="D818" t="s">
        <v>32</v>
      </c>
      <c r="E818" s="2">
        <v>7680612.5</v>
      </c>
      <c r="F818" s="7" t="s">
        <v>33</v>
      </c>
      <c r="G818" s="7" t="s">
        <v>320</v>
      </c>
      <c r="H818" s="3">
        <v>4836</v>
      </c>
      <c r="I818" s="3">
        <v>0</v>
      </c>
      <c r="J818" s="3">
        <v>40</v>
      </c>
      <c r="K818" s="3">
        <v>110</v>
      </c>
      <c r="L818" s="3">
        <v>270</v>
      </c>
      <c r="M818" s="3">
        <v>0</v>
      </c>
      <c r="N818" s="3">
        <v>433</v>
      </c>
      <c r="O818" s="3">
        <v>0</v>
      </c>
      <c r="P818" s="3">
        <v>0</v>
      </c>
      <c r="Q818" s="3">
        <v>0</v>
      </c>
      <c r="R818" s="3">
        <v>0</v>
      </c>
      <c r="S818" s="3">
        <v>0</v>
      </c>
      <c r="T818" s="3">
        <v>0</v>
      </c>
      <c r="U818" s="3">
        <f t="shared" si="12"/>
        <v>853</v>
      </c>
    </row>
    <row r="819" spans="1:21" x14ac:dyDescent="0.25">
      <c r="A819" t="s">
        <v>2446</v>
      </c>
      <c r="B819" t="s">
        <v>3304</v>
      </c>
      <c r="C819" t="s">
        <v>1109</v>
      </c>
      <c r="D819" t="s">
        <v>32</v>
      </c>
      <c r="E819" s="2">
        <v>12972792022.20833</v>
      </c>
      <c r="F819" s="7" t="s">
        <v>33</v>
      </c>
      <c r="G819" s="7" t="s">
        <v>25</v>
      </c>
      <c r="H819" s="3">
        <v>119728</v>
      </c>
      <c r="I819" s="3">
        <v>28904</v>
      </c>
      <c r="J819" s="3">
        <v>33538</v>
      </c>
      <c r="K819" s="3">
        <v>30695</v>
      </c>
      <c r="L819" s="3">
        <v>31848</v>
      </c>
      <c r="M819" s="3">
        <v>32732</v>
      </c>
      <c r="N819" s="3">
        <v>31994</v>
      </c>
      <c r="O819" s="3">
        <v>31964</v>
      </c>
      <c r="P819" s="3">
        <v>20983</v>
      </c>
      <c r="Q819" s="3">
        <v>6166</v>
      </c>
      <c r="R819" s="3">
        <v>1159</v>
      </c>
      <c r="S819" s="3">
        <v>119</v>
      </c>
      <c r="T819" s="3">
        <v>428</v>
      </c>
      <c r="U819" s="3">
        <f t="shared" si="12"/>
        <v>250530</v>
      </c>
    </row>
    <row r="820" spans="1:21" x14ac:dyDescent="0.25">
      <c r="A820" t="s">
        <v>2446</v>
      </c>
      <c r="B820" t="s">
        <v>3304</v>
      </c>
      <c r="C820" t="s">
        <v>1110</v>
      </c>
      <c r="D820" t="s">
        <v>32</v>
      </c>
      <c r="E820" s="2">
        <v>38135422.416666672</v>
      </c>
      <c r="F820" s="7" t="s">
        <v>33</v>
      </c>
      <c r="G820" s="7" t="s">
        <v>25</v>
      </c>
      <c r="H820" s="3">
        <v>1839</v>
      </c>
      <c r="I820" s="3">
        <v>0</v>
      </c>
      <c r="J820" s="3">
        <v>0</v>
      </c>
      <c r="K820" s="3">
        <v>284</v>
      </c>
      <c r="L820" s="3">
        <v>763</v>
      </c>
      <c r="M820" s="3">
        <v>0</v>
      </c>
      <c r="N820" s="3">
        <v>21</v>
      </c>
      <c r="O820" s="3">
        <v>14</v>
      </c>
      <c r="P820" s="3">
        <v>110</v>
      </c>
      <c r="Q820" s="3">
        <v>0</v>
      </c>
      <c r="R820" s="3">
        <v>31</v>
      </c>
      <c r="S820" s="3">
        <v>0</v>
      </c>
      <c r="T820" s="3">
        <v>2</v>
      </c>
      <c r="U820" s="3">
        <f t="shared" si="12"/>
        <v>1225</v>
      </c>
    </row>
    <row r="821" spans="1:21" x14ac:dyDescent="0.25">
      <c r="A821" t="s">
        <v>2446</v>
      </c>
      <c r="B821" t="s">
        <v>2734</v>
      </c>
      <c r="C821" t="s">
        <v>1112</v>
      </c>
      <c r="D821" t="s">
        <v>32</v>
      </c>
      <c r="E821" s="2">
        <v>7745225476.541666</v>
      </c>
      <c r="F821" s="7" t="s">
        <v>33</v>
      </c>
      <c r="G821" s="7" t="s">
        <v>25</v>
      </c>
      <c r="H821" s="3">
        <v>119728</v>
      </c>
      <c r="I821" s="3">
        <v>15526</v>
      </c>
      <c r="J821" s="3">
        <v>19368</v>
      </c>
      <c r="K821" s="3">
        <v>18656</v>
      </c>
      <c r="L821" s="3">
        <v>22865</v>
      </c>
      <c r="M821" s="3">
        <v>23046</v>
      </c>
      <c r="N821" s="3">
        <v>27453</v>
      </c>
      <c r="O821" s="3">
        <v>25793</v>
      </c>
      <c r="P821" s="3">
        <v>32115</v>
      </c>
      <c r="Q821" s="3">
        <v>39801</v>
      </c>
      <c r="R821" s="3">
        <v>39939</v>
      </c>
      <c r="S821" s="3">
        <v>32635</v>
      </c>
      <c r="T821" s="3">
        <v>829</v>
      </c>
      <c r="U821" s="3">
        <f t="shared" si="12"/>
        <v>298026</v>
      </c>
    </row>
    <row r="822" spans="1:21" x14ac:dyDescent="0.25">
      <c r="A822" t="s">
        <v>2446</v>
      </c>
      <c r="B822" t="s">
        <v>2734</v>
      </c>
      <c r="C822" t="s">
        <v>1113</v>
      </c>
      <c r="D822" t="s">
        <v>32</v>
      </c>
      <c r="E822" s="2">
        <v>42035285.416666672</v>
      </c>
      <c r="F822" s="7" t="s">
        <v>33</v>
      </c>
      <c r="G822" s="7" t="s">
        <v>25</v>
      </c>
      <c r="H822" s="3">
        <v>1839</v>
      </c>
      <c r="I822" s="3">
        <v>57</v>
      </c>
      <c r="J822" s="3">
        <v>183</v>
      </c>
      <c r="K822" s="3">
        <v>184</v>
      </c>
      <c r="L822" s="3">
        <v>587</v>
      </c>
      <c r="M822" s="3">
        <v>559</v>
      </c>
      <c r="N822" s="3">
        <v>787</v>
      </c>
      <c r="O822" s="3">
        <v>974</v>
      </c>
      <c r="P822" s="3">
        <v>52</v>
      </c>
      <c r="Q822" s="3">
        <v>403</v>
      </c>
      <c r="R822" s="3">
        <v>514</v>
      </c>
      <c r="S822" s="3">
        <v>811</v>
      </c>
      <c r="T822" s="3">
        <v>0</v>
      </c>
      <c r="U822" s="3">
        <f t="shared" si="12"/>
        <v>5111</v>
      </c>
    </row>
    <row r="823" spans="1:21" x14ac:dyDescent="0.25">
      <c r="A823" t="s">
        <v>2446</v>
      </c>
      <c r="B823" t="s">
        <v>3305</v>
      </c>
      <c r="C823" t="s">
        <v>1119</v>
      </c>
      <c r="D823" t="s">
        <v>32</v>
      </c>
      <c r="E823" s="2">
        <v>421919945.79166663</v>
      </c>
      <c r="F823" s="7" t="s">
        <v>33</v>
      </c>
      <c r="G823" s="7" t="s">
        <v>320</v>
      </c>
      <c r="H823" s="3">
        <v>119728</v>
      </c>
      <c r="I823" s="3">
        <v>272</v>
      </c>
      <c r="J823" s="3">
        <v>340</v>
      </c>
      <c r="K823" s="3">
        <v>354</v>
      </c>
      <c r="L823" s="3">
        <v>474</v>
      </c>
      <c r="M823" s="3">
        <v>439</v>
      </c>
      <c r="N823" s="3">
        <v>627</v>
      </c>
      <c r="O823" s="3">
        <v>0</v>
      </c>
      <c r="P823" s="3">
        <v>0</v>
      </c>
      <c r="Q823" s="3">
        <v>0</v>
      </c>
      <c r="R823" s="3">
        <v>0</v>
      </c>
      <c r="S823" s="3">
        <v>0</v>
      </c>
      <c r="T823" s="3">
        <v>0</v>
      </c>
      <c r="U823" s="3">
        <f t="shared" si="12"/>
        <v>2506</v>
      </c>
    </row>
    <row r="824" spans="1:21" x14ac:dyDescent="0.25">
      <c r="A824" t="s">
        <v>2446</v>
      </c>
      <c r="B824" t="s">
        <v>3305</v>
      </c>
      <c r="C824" t="s">
        <v>1120</v>
      </c>
      <c r="D824" t="s">
        <v>32</v>
      </c>
      <c r="E824" s="2">
        <v>3437500</v>
      </c>
      <c r="F824" s="7" t="s">
        <v>33</v>
      </c>
      <c r="G824" s="7" t="s">
        <v>320</v>
      </c>
      <c r="H824" s="3">
        <v>1839</v>
      </c>
      <c r="I824" s="3">
        <v>3</v>
      </c>
      <c r="J824" s="3">
        <v>0</v>
      </c>
      <c r="K824" s="3">
        <v>14</v>
      </c>
      <c r="L824" s="3">
        <v>38</v>
      </c>
      <c r="M824" s="3">
        <v>25</v>
      </c>
      <c r="N824" s="3">
        <v>34</v>
      </c>
      <c r="O824" s="3">
        <v>0</v>
      </c>
      <c r="P824" s="3">
        <v>0</v>
      </c>
      <c r="Q824" s="3">
        <v>0</v>
      </c>
      <c r="R824" s="3">
        <v>0</v>
      </c>
      <c r="S824" s="3">
        <v>0</v>
      </c>
      <c r="T824" s="3">
        <v>0</v>
      </c>
      <c r="U824" s="3">
        <f t="shared" si="12"/>
        <v>114</v>
      </c>
    </row>
    <row r="825" spans="1:21" x14ac:dyDescent="0.25">
      <c r="A825" t="s">
        <v>2446</v>
      </c>
      <c r="B825" t="s">
        <v>3306</v>
      </c>
      <c r="C825" t="s">
        <v>1122</v>
      </c>
      <c r="D825" t="s">
        <v>2448</v>
      </c>
      <c r="E825" s="2">
        <v>235294080</v>
      </c>
      <c r="F825" s="7" t="s">
        <v>33</v>
      </c>
      <c r="G825" s="7" t="s">
        <v>320</v>
      </c>
      <c r="H825" s="3">
        <v>81261</v>
      </c>
      <c r="I825" s="3">
        <v>849</v>
      </c>
      <c r="J825" s="3">
        <v>977</v>
      </c>
      <c r="K825" s="3">
        <v>1100</v>
      </c>
      <c r="L825" s="3">
        <v>1059</v>
      </c>
      <c r="M825" s="3">
        <v>960</v>
      </c>
      <c r="N825" s="3">
        <v>996</v>
      </c>
      <c r="O825" s="3">
        <v>0</v>
      </c>
      <c r="P825" s="3">
        <v>0</v>
      </c>
      <c r="Q825" s="3">
        <v>0</v>
      </c>
      <c r="R825" s="3">
        <v>0</v>
      </c>
      <c r="S825" s="3">
        <v>0</v>
      </c>
      <c r="T825" s="3">
        <v>0</v>
      </c>
      <c r="U825" s="3">
        <f t="shared" si="12"/>
        <v>5941</v>
      </c>
    </row>
    <row r="826" spans="1:21" x14ac:dyDescent="0.25">
      <c r="A826" t="s">
        <v>2446</v>
      </c>
      <c r="B826" t="s">
        <v>3307</v>
      </c>
      <c r="C826" t="s">
        <v>1124</v>
      </c>
      <c r="D826" t="s">
        <v>32</v>
      </c>
      <c r="E826" s="2">
        <v>1792422428.958333</v>
      </c>
      <c r="F826" s="7" t="s">
        <v>69</v>
      </c>
      <c r="G826" s="7" t="s">
        <v>320</v>
      </c>
      <c r="H826" s="3">
        <v>17085</v>
      </c>
      <c r="I826" s="3">
        <v>7077</v>
      </c>
      <c r="J826" s="3">
        <v>7891</v>
      </c>
      <c r="K826" s="3">
        <v>6346</v>
      </c>
      <c r="L826" s="3">
        <v>6741</v>
      </c>
      <c r="M826" s="3">
        <v>7862</v>
      </c>
      <c r="N826" s="3">
        <v>21101</v>
      </c>
      <c r="O826" s="3">
        <v>0</v>
      </c>
      <c r="P826" s="3">
        <v>0</v>
      </c>
      <c r="Q826" s="3">
        <v>0</v>
      </c>
      <c r="R826" s="3">
        <v>0</v>
      </c>
      <c r="S826" s="3">
        <v>0</v>
      </c>
      <c r="T826" s="3">
        <v>0</v>
      </c>
      <c r="U826" s="3">
        <f t="shared" si="12"/>
        <v>57018</v>
      </c>
    </row>
    <row r="827" spans="1:21" x14ac:dyDescent="0.25">
      <c r="A827" t="s">
        <v>2446</v>
      </c>
      <c r="B827" t="s">
        <v>3307</v>
      </c>
      <c r="C827" t="s">
        <v>1125</v>
      </c>
      <c r="D827" t="s">
        <v>32</v>
      </c>
      <c r="E827" s="2">
        <v>8952721.7083333321</v>
      </c>
      <c r="F827" s="7" t="s">
        <v>69</v>
      </c>
      <c r="G827" s="7" t="s">
        <v>320</v>
      </c>
      <c r="H827" s="3">
        <v>205</v>
      </c>
      <c r="I827" s="3">
        <v>88</v>
      </c>
      <c r="J827" s="3">
        <v>145</v>
      </c>
      <c r="K827" s="3">
        <v>33</v>
      </c>
      <c r="L827" s="3">
        <v>28</v>
      </c>
      <c r="M827" s="3">
        <v>336</v>
      </c>
      <c r="N827" s="3">
        <v>97</v>
      </c>
      <c r="O827" s="3">
        <v>0</v>
      </c>
      <c r="P827" s="3">
        <v>0</v>
      </c>
      <c r="Q827" s="3">
        <v>0</v>
      </c>
      <c r="R827" s="3">
        <v>0</v>
      </c>
      <c r="S827" s="3">
        <v>0</v>
      </c>
      <c r="T827" s="3">
        <v>0</v>
      </c>
      <c r="U827" s="3">
        <f t="shared" si="12"/>
        <v>727</v>
      </c>
    </row>
    <row r="828" spans="1:21" x14ac:dyDescent="0.25">
      <c r="A828" t="s">
        <v>2446</v>
      </c>
      <c r="B828" t="s">
        <v>1010</v>
      </c>
      <c r="C828" t="s">
        <v>1129</v>
      </c>
      <c r="D828" t="s">
        <v>32</v>
      </c>
      <c r="E828" s="2">
        <v>4691066.416666666</v>
      </c>
      <c r="F828" s="7" t="s">
        <v>33</v>
      </c>
      <c r="G828" s="7" t="s">
        <v>37</v>
      </c>
      <c r="H828" s="3">
        <v>126</v>
      </c>
      <c r="I828" s="3">
        <v>25</v>
      </c>
      <c r="J828" s="3">
        <v>28</v>
      </c>
      <c r="K828" s="3">
        <v>20</v>
      </c>
      <c r="L828" s="3">
        <v>162</v>
      </c>
      <c r="M828" s="3">
        <v>30</v>
      </c>
      <c r="N828" s="3">
        <v>46</v>
      </c>
      <c r="O828" s="3">
        <v>16</v>
      </c>
      <c r="P828" s="3">
        <v>68</v>
      </c>
      <c r="Q828" s="3">
        <v>46</v>
      </c>
      <c r="R828" s="3">
        <v>67</v>
      </c>
      <c r="S828" s="3">
        <v>105</v>
      </c>
      <c r="T828" s="3">
        <v>155</v>
      </c>
      <c r="U828" s="3">
        <f t="shared" si="12"/>
        <v>768</v>
      </c>
    </row>
    <row r="829" spans="1:21" x14ac:dyDescent="0.25">
      <c r="A829" t="s">
        <v>2446</v>
      </c>
      <c r="B829" t="s">
        <v>1010</v>
      </c>
      <c r="C829" t="s">
        <v>1130</v>
      </c>
      <c r="D829" t="s">
        <v>32</v>
      </c>
      <c r="E829" s="2">
        <v>1448309.5</v>
      </c>
      <c r="F829" s="7" t="s">
        <v>33</v>
      </c>
      <c r="G829" s="7" t="s">
        <v>37</v>
      </c>
      <c r="H829" s="3">
        <v>126</v>
      </c>
      <c r="I829" s="3">
        <v>5</v>
      </c>
      <c r="J829" s="3">
        <v>16</v>
      </c>
      <c r="K829" s="3">
        <v>13</v>
      </c>
      <c r="L829" s="3">
        <v>16</v>
      </c>
      <c r="M829" s="3">
        <v>2</v>
      </c>
      <c r="N829" s="3">
        <v>6</v>
      </c>
      <c r="O829" s="3">
        <v>4</v>
      </c>
      <c r="P829" s="3">
        <v>4</v>
      </c>
      <c r="Q829" s="3">
        <v>9</v>
      </c>
      <c r="R829" s="3">
        <v>17</v>
      </c>
      <c r="S829" s="3">
        <v>15</v>
      </c>
      <c r="T829" s="3">
        <v>14</v>
      </c>
      <c r="U829" s="3">
        <f t="shared" si="12"/>
        <v>121</v>
      </c>
    </row>
    <row r="830" spans="1:21" x14ac:dyDescent="0.25">
      <c r="A830" t="s">
        <v>2446</v>
      </c>
      <c r="B830" t="s">
        <v>3308</v>
      </c>
      <c r="C830" t="s">
        <v>3309</v>
      </c>
      <c r="D830" t="s">
        <v>32</v>
      </c>
      <c r="E830" s="2">
        <v>11458333.33333333</v>
      </c>
      <c r="F830" s="7" t="s">
        <v>33</v>
      </c>
      <c r="G830" s="7" t="s">
        <v>25</v>
      </c>
      <c r="H830" s="3">
        <v>119728</v>
      </c>
      <c r="I830" s="3">
        <v>0</v>
      </c>
      <c r="J830" s="3">
        <v>0</v>
      </c>
      <c r="K830" s="3">
        <v>0</v>
      </c>
      <c r="L830" s="3">
        <v>223</v>
      </c>
      <c r="M830" s="3">
        <v>93</v>
      </c>
      <c r="N830" s="3">
        <v>72</v>
      </c>
      <c r="O830" s="3">
        <v>0</v>
      </c>
      <c r="P830" s="3">
        <v>136</v>
      </c>
      <c r="Q830" s="3">
        <v>0</v>
      </c>
      <c r="R830" s="3">
        <v>0</v>
      </c>
      <c r="S830" s="3">
        <v>0</v>
      </c>
      <c r="T830" s="3">
        <v>0</v>
      </c>
      <c r="U830" s="3">
        <f t="shared" si="12"/>
        <v>524</v>
      </c>
    </row>
    <row r="831" spans="1:21" x14ac:dyDescent="0.25">
      <c r="A831" t="s">
        <v>2446</v>
      </c>
      <c r="B831" t="s">
        <v>421</v>
      </c>
      <c r="C831" t="s">
        <v>3310</v>
      </c>
      <c r="D831" t="s">
        <v>95</v>
      </c>
      <c r="E831" s="2">
        <v>470394315</v>
      </c>
      <c r="F831" s="7" t="s">
        <v>2453</v>
      </c>
      <c r="G831" s="7" t="s">
        <v>25</v>
      </c>
      <c r="H831" s="3">
        <v>22024</v>
      </c>
      <c r="I831" s="3">
        <v>0</v>
      </c>
      <c r="J831" s="3">
        <v>0</v>
      </c>
      <c r="K831" s="3">
        <v>8616</v>
      </c>
      <c r="L831" s="3">
        <v>10921</v>
      </c>
      <c r="M831" s="3">
        <v>8072</v>
      </c>
      <c r="N831" s="3">
        <v>10211</v>
      </c>
      <c r="O831" s="3">
        <v>9562</v>
      </c>
      <c r="P831" s="3">
        <v>10107</v>
      </c>
      <c r="Q831" s="3">
        <v>9765</v>
      </c>
      <c r="R831" s="3">
        <v>6708</v>
      </c>
      <c r="S831" s="3">
        <v>17374</v>
      </c>
      <c r="T831" s="3">
        <v>24646</v>
      </c>
      <c r="U831" s="3">
        <f t="shared" si="12"/>
        <v>115982</v>
      </c>
    </row>
    <row r="832" spans="1:21" x14ac:dyDescent="0.25">
      <c r="A832" t="s">
        <v>2446</v>
      </c>
      <c r="B832" t="s">
        <v>421</v>
      </c>
      <c r="C832" t="s">
        <v>3311</v>
      </c>
      <c r="D832" t="s">
        <v>32</v>
      </c>
      <c r="E832" s="2">
        <v>8540012</v>
      </c>
      <c r="F832" s="7" t="s">
        <v>2453</v>
      </c>
      <c r="G832" s="7" t="s">
        <v>25</v>
      </c>
      <c r="H832" s="3">
        <v>22024</v>
      </c>
      <c r="I832" s="3">
        <v>0</v>
      </c>
      <c r="J832" s="3">
        <v>0</v>
      </c>
      <c r="K832" s="3">
        <v>0</v>
      </c>
      <c r="L832" s="3">
        <v>0</v>
      </c>
      <c r="M832" s="3">
        <v>0</v>
      </c>
      <c r="N832" s="3">
        <v>0</v>
      </c>
      <c r="O832" s="3">
        <v>0</v>
      </c>
      <c r="P832" s="3">
        <v>0</v>
      </c>
      <c r="Q832" s="3">
        <v>5</v>
      </c>
      <c r="R832" s="3">
        <v>0</v>
      </c>
      <c r="S832" s="3">
        <v>0</v>
      </c>
      <c r="T832" s="3">
        <v>29</v>
      </c>
      <c r="U832" s="3">
        <f t="shared" si="12"/>
        <v>34</v>
      </c>
    </row>
    <row r="833" spans="1:21" x14ac:dyDescent="0.25">
      <c r="A833" t="s">
        <v>2446</v>
      </c>
      <c r="B833" t="s">
        <v>421</v>
      </c>
      <c r="C833" t="s">
        <v>3312</v>
      </c>
      <c r="D833" t="s">
        <v>32</v>
      </c>
      <c r="E833" s="2">
        <v>1000000</v>
      </c>
      <c r="F833" s="7" t="s">
        <v>2453</v>
      </c>
      <c r="G833" s="7" t="s">
        <v>25</v>
      </c>
      <c r="H833" s="3">
        <v>335</v>
      </c>
      <c r="I833" s="3">
        <v>0</v>
      </c>
      <c r="J833" s="3">
        <v>0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3">
        <v>0</v>
      </c>
      <c r="Q833" s="3">
        <v>95</v>
      </c>
      <c r="R833" s="3">
        <v>459</v>
      </c>
      <c r="S833" s="3">
        <v>106</v>
      </c>
      <c r="T833" s="3">
        <v>429</v>
      </c>
      <c r="U833" s="3">
        <f t="shared" si="12"/>
        <v>1089</v>
      </c>
    </row>
    <row r="834" spans="1:21" x14ac:dyDescent="0.25">
      <c r="A834" t="s">
        <v>2446</v>
      </c>
      <c r="B834" t="s">
        <v>884</v>
      </c>
      <c r="C834" t="s">
        <v>3313</v>
      </c>
      <c r="D834" t="s">
        <v>95</v>
      </c>
      <c r="E834" s="2">
        <v>1145808688</v>
      </c>
      <c r="F834" s="7" t="s">
        <v>2718</v>
      </c>
      <c r="G834" s="7" t="s">
        <v>2580</v>
      </c>
      <c r="H834" s="3">
        <v>11831</v>
      </c>
      <c r="I834" s="3">
        <v>0</v>
      </c>
      <c r="J834" s="3">
        <v>0</v>
      </c>
      <c r="K834" s="3">
        <v>0</v>
      </c>
      <c r="L834" s="3">
        <v>6618</v>
      </c>
      <c r="M834" s="3">
        <v>6298</v>
      </c>
      <c r="N834" s="3">
        <v>7212</v>
      </c>
      <c r="O834" s="3">
        <v>6860</v>
      </c>
      <c r="P834" s="3">
        <v>5456</v>
      </c>
      <c r="Q834" s="3">
        <v>5988</v>
      </c>
      <c r="R834" s="3">
        <v>5269</v>
      </c>
      <c r="S834" s="3">
        <v>5096</v>
      </c>
      <c r="T834" s="3">
        <v>12366</v>
      </c>
      <c r="U834" s="3">
        <f t="shared" si="12"/>
        <v>61163</v>
      </c>
    </row>
    <row r="835" spans="1:21" x14ac:dyDescent="0.25">
      <c r="A835" t="s">
        <v>2446</v>
      </c>
      <c r="B835" t="s">
        <v>884</v>
      </c>
      <c r="C835" t="s">
        <v>3314</v>
      </c>
      <c r="D835" t="s">
        <v>95</v>
      </c>
      <c r="E835" s="2">
        <v>266718064</v>
      </c>
      <c r="F835" s="7" t="s">
        <v>2718</v>
      </c>
      <c r="G835" s="7" t="s">
        <v>2582</v>
      </c>
      <c r="H835" s="3">
        <v>11831</v>
      </c>
      <c r="I835" s="3">
        <v>0</v>
      </c>
      <c r="J835" s="3">
        <v>0</v>
      </c>
      <c r="K835" s="3">
        <v>0</v>
      </c>
      <c r="L835" s="3">
        <v>2095</v>
      </c>
      <c r="M835" s="3">
        <v>22767</v>
      </c>
      <c r="N835" s="3">
        <v>1956</v>
      </c>
      <c r="O835" s="3">
        <v>2174</v>
      </c>
      <c r="P835" s="3">
        <v>2618</v>
      </c>
      <c r="Q835" s="3">
        <v>2759</v>
      </c>
      <c r="R835" s="3">
        <v>2360</v>
      </c>
      <c r="S835" s="3">
        <v>1552</v>
      </c>
      <c r="T835" s="3">
        <v>2254</v>
      </c>
      <c r="U835" s="3">
        <f t="shared" ref="U835:U898" si="13">SUM(I835:T835)</f>
        <v>40535</v>
      </c>
    </row>
    <row r="836" spans="1:21" x14ac:dyDescent="0.25">
      <c r="A836" t="s">
        <v>2446</v>
      </c>
      <c r="B836" t="s">
        <v>884</v>
      </c>
      <c r="C836" t="s">
        <v>3315</v>
      </c>
      <c r="D836" t="s">
        <v>32</v>
      </c>
      <c r="E836" s="2">
        <v>27094104.888888892</v>
      </c>
      <c r="F836" s="7" t="s">
        <v>2718</v>
      </c>
      <c r="G836" s="7" t="s">
        <v>2582</v>
      </c>
      <c r="H836" s="3">
        <v>11831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  <c r="N836" s="3">
        <v>207</v>
      </c>
      <c r="O836" s="3">
        <v>146</v>
      </c>
      <c r="P836" s="3">
        <v>176</v>
      </c>
      <c r="Q836" s="3">
        <v>259</v>
      </c>
      <c r="R836" s="3">
        <v>207</v>
      </c>
      <c r="S836" s="3">
        <v>0</v>
      </c>
      <c r="T836" s="3">
        <v>547</v>
      </c>
      <c r="U836" s="3">
        <f t="shared" si="13"/>
        <v>1542</v>
      </c>
    </row>
    <row r="837" spans="1:21" x14ac:dyDescent="0.25">
      <c r="A837" t="s">
        <v>2446</v>
      </c>
      <c r="B837" t="s">
        <v>884</v>
      </c>
      <c r="C837" t="s">
        <v>3316</v>
      </c>
      <c r="D837" t="s">
        <v>32</v>
      </c>
      <c r="E837" s="2">
        <v>5540113.944444444</v>
      </c>
      <c r="F837" s="7" t="s">
        <v>2718</v>
      </c>
      <c r="G837" s="7" t="s">
        <v>2582</v>
      </c>
      <c r="H837" s="3">
        <v>11831</v>
      </c>
      <c r="I837" s="3">
        <v>0</v>
      </c>
      <c r="J837" s="3">
        <v>0</v>
      </c>
      <c r="K837" s="3">
        <v>0</v>
      </c>
      <c r="L837" s="3">
        <v>0</v>
      </c>
      <c r="M837" s="3">
        <v>0</v>
      </c>
      <c r="N837" s="3">
        <v>20</v>
      </c>
      <c r="O837" s="3">
        <v>10</v>
      </c>
      <c r="P837" s="3">
        <v>25</v>
      </c>
      <c r="Q837" s="3">
        <v>71</v>
      </c>
      <c r="R837" s="3">
        <v>70</v>
      </c>
      <c r="S837" s="3">
        <v>0</v>
      </c>
      <c r="T837" s="3">
        <v>39</v>
      </c>
      <c r="U837" s="3">
        <f t="shared" si="13"/>
        <v>235</v>
      </c>
    </row>
    <row r="838" spans="1:21" x14ac:dyDescent="0.25">
      <c r="A838" t="s">
        <v>2446</v>
      </c>
      <c r="B838" t="s">
        <v>884</v>
      </c>
      <c r="C838" t="s">
        <v>3317</v>
      </c>
      <c r="D838" t="s">
        <v>32</v>
      </c>
      <c r="E838" s="2">
        <v>2313677.666666667</v>
      </c>
      <c r="F838" s="7" t="s">
        <v>2718</v>
      </c>
      <c r="G838" s="7" t="s">
        <v>2582</v>
      </c>
      <c r="H838" s="3">
        <v>79</v>
      </c>
      <c r="I838" s="3">
        <v>0</v>
      </c>
      <c r="J838" s="3">
        <v>0</v>
      </c>
      <c r="K838" s="3">
        <v>0</v>
      </c>
      <c r="L838" s="3">
        <v>0</v>
      </c>
      <c r="M838" s="3">
        <v>0</v>
      </c>
      <c r="N838" s="3">
        <v>52</v>
      </c>
      <c r="O838" s="3">
        <v>64</v>
      </c>
      <c r="P838" s="3">
        <v>62</v>
      </c>
      <c r="Q838" s="3">
        <v>56</v>
      </c>
      <c r="R838" s="3">
        <v>20</v>
      </c>
      <c r="S838" s="3">
        <v>0</v>
      </c>
      <c r="T838" s="3">
        <v>128</v>
      </c>
      <c r="U838" s="3">
        <f t="shared" si="13"/>
        <v>382</v>
      </c>
    </row>
    <row r="839" spans="1:21" x14ac:dyDescent="0.25">
      <c r="A839" t="s">
        <v>2446</v>
      </c>
      <c r="B839" t="s">
        <v>884</v>
      </c>
      <c r="C839" t="s">
        <v>3318</v>
      </c>
      <c r="D839" t="s">
        <v>32</v>
      </c>
      <c r="E839" s="2">
        <v>387439.5555555555</v>
      </c>
      <c r="F839" s="7" t="s">
        <v>2718</v>
      </c>
      <c r="G839" s="7" t="s">
        <v>2582</v>
      </c>
      <c r="H839" s="3">
        <v>79</v>
      </c>
      <c r="I839" s="3">
        <v>0</v>
      </c>
      <c r="J839" s="3">
        <v>0</v>
      </c>
      <c r="K839" s="3">
        <v>0</v>
      </c>
      <c r="L839" s="3">
        <v>0</v>
      </c>
      <c r="M839" s="3">
        <v>0</v>
      </c>
      <c r="N839" s="3">
        <v>0</v>
      </c>
      <c r="O839" s="3">
        <v>2</v>
      </c>
      <c r="P839" s="3">
        <v>2</v>
      </c>
      <c r="Q839" s="3">
        <v>5</v>
      </c>
      <c r="R839" s="3">
        <v>11</v>
      </c>
      <c r="S839" s="3">
        <v>0</v>
      </c>
      <c r="T839" s="3">
        <v>19</v>
      </c>
      <c r="U839" s="3">
        <f t="shared" si="13"/>
        <v>39</v>
      </c>
    </row>
    <row r="840" spans="1:21" x14ac:dyDescent="0.25">
      <c r="A840" t="s">
        <v>2446</v>
      </c>
      <c r="B840" t="s">
        <v>892</v>
      </c>
      <c r="C840" t="s">
        <v>3319</v>
      </c>
      <c r="D840" t="s">
        <v>95</v>
      </c>
      <c r="E840" s="2">
        <v>219244032</v>
      </c>
      <c r="F840" s="7" t="s">
        <v>2718</v>
      </c>
      <c r="G840" s="7" t="s">
        <v>2580</v>
      </c>
      <c r="H840" s="3">
        <v>2016</v>
      </c>
      <c r="I840" s="3">
        <v>0</v>
      </c>
      <c r="J840" s="3">
        <v>0</v>
      </c>
      <c r="K840" s="3">
        <v>0</v>
      </c>
      <c r="L840" s="3">
        <v>1280</v>
      </c>
      <c r="M840" s="3">
        <v>1203</v>
      </c>
      <c r="N840" s="3">
        <v>1265</v>
      </c>
      <c r="O840" s="3">
        <v>1389</v>
      </c>
      <c r="P840" s="3">
        <v>1462</v>
      </c>
      <c r="Q840" s="3">
        <v>1356</v>
      </c>
      <c r="R840" s="3">
        <v>1174</v>
      </c>
      <c r="S840" s="3">
        <v>968</v>
      </c>
      <c r="T840" s="3">
        <v>1407</v>
      </c>
      <c r="U840" s="3">
        <f t="shared" si="13"/>
        <v>11504</v>
      </c>
    </row>
    <row r="841" spans="1:21" x14ac:dyDescent="0.25">
      <c r="A841" t="s">
        <v>2446</v>
      </c>
      <c r="B841" t="s">
        <v>892</v>
      </c>
      <c r="C841" t="s">
        <v>3320</v>
      </c>
      <c r="D841" t="s">
        <v>95</v>
      </c>
      <c r="E841" s="2">
        <v>43287552</v>
      </c>
      <c r="F841" s="7" t="s">
        <v>2718</v>
      </c>
      <c r="G841" s="7" t="s">
        <v>2808</v>
      </c>
      <c r="H841" s="3">
        <v>2016</v>
      </c>
      <c r="I841" s="3">
        <v>0</v>
      </c>
      <c r="J841" s="3">
        <v>0</v>
      </c>
      <c r="K841" s="3">
        <v>0</v>
      </c>
      <c r="L841" s="3">
        <v>937</v>
      </c>
      <c r="M841" s="3">
        <v>816</v>
      </c>
      <c r="N841" s="3">
        <v>458</v>
      </c>
      <c r="O841" s="3">
        <v>524</v>
      </c>
      <c r="P841" s="3">
        <v>338</v>
      </c>
      <c r="Q841" s="3">
        <v>511</v>
      </c>
      <c r="R841" s="3">
        <v>551</v>
      </c>
      <c r="S841" s="3">
        <v>1133</v>
      </c>
      <c r="T841" s="3">
        <v>269</v>
      </c>
      <c r="U841" s="3">
        <f t="shared" si="13"/>
        <v>5537</v>
      </c>
    </row>
    <row r="842" spans="1:21" x14ac:dyDescent="0.25">
      <c r="A842" t="s">
        <v>2446</v>
      </c>
      <c r="B842" t="s">
        <v>892</v>
      </c>
      <c r="C842" t="s">
        <v>3321</v>
      </c>
      <c r="D842" t="s">
        <v>32</v>
      </c>
      <c r="E842" s="2">
        <v>1963666.833333333</v>
      </c>
      <c r="F842" s="7" t="s">
        <v>2718</v>
      </c>
      <c r="G842" s="7" t="s">
        <v>2808</v>
      </c>
      <c r="H842" s="3">
        <v>2016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  <c r="N842" s="3">
        <v>16</v>
      </c>
      <c r="O842" s="3">
        <v>0</v>
      </c>
      <c r="P842" s="3">
        <v>0</v>
      </c>
      <c r="Q842" s="3">
        <v>0</v>
      </c>
      <c r="R842" s="3">
        <v>27</v>
      </c>
      <c r="S842" s="3">
        <v>0</v>
      </c>
      <c r="T842" s="3">
        <v>5</v>
      </c>
      <c r="U842" s="3">
        <f t="shared" si="13"/>
        <v>48</v>
      </c>
    </row>
    <row r="843" spans="1:21" x14ac:dyDescent="0.25">
      <c r="A843" t="s">
        <v>2446</v>
      </c>
      <c r="B843" t="s">
        <v>892</v>
      </c>
      <c r="C843" t="s">
        <v>3322</v>
      </c>
      <c r="D843" t="s">
        <v>32</v>
      </c>
      <c r="E843" s="2">
        <v>366666.66666666663</v>
      </c>
      <c r="F843" s="7" t="s">
        <v>2718</v>
      </c>
      <c r="G843" s="7" t="s">
        <v>2808</v>
      </c>
      <c r="H843" s="3">
        <v>2016</v>
      </c>
      <c r="I843" s="3">
        <v>0</v>
      </c>
      <c r="J843" s="3">
        <v>0</v>
      </c>
      <c r="K843" s="3">
        <v>0</v>
      </c>
      <c r="L843" s="3">
        <v>0</v>
      </c>
      <c r="M843" s="3">
        <v>0</v>
      </c>
      <c r="N843" s="3">
        <v>0</v>
      </c>
      <c r="O843" s="3">
        <v>0</v>
      </c>
      <c r="P843" s="3">
        <v>0</v>
      </c>
      <c r="Q843" s="3">
        <v>0</v>
      </c>
      <c r="R843" s="3">
        <v>0</v>
      </c>
      <c r="S843" s="3">
        <v>0</v>
      </c>
      <c r="T843" s="3">
        <v>12</v>
      </c>
      <c r="U843" s="3">
        <f t="shared" si="13"/>
        <v>12</v>
      </c>
    </row>
    <row r="844" spans="1:21" x14ac:dyDescent="0.25">
      <c r="A844" t="s">
        <v>2446</v>
      </c>
      <c r="B844" t="s">
        <v>892</v>
      </c>
      <c r="C844" t="s">
        <v>3323</v>
      </c>
      <c r="D844" t="s">
        <v>32</v>
      </c>
      <c r="E844" s="2">
        <v>2337880.111111111</v>
      </c>
      <c r="F844" s="7" t="s">
        <v>2718</v>
      </c>
      <c r="G844" s="7" t="s">
        <v>2808</v>
      </c>
      <c r="H844" s="3">
        <v>51</v>
      </c>
      <c r="I844" s="3">
        <v>0</v>
      </c>
      <c r="J844" s="3">
        <v>0</v>
      </c>
      <c r="K844" s="3">
        <v>0</v>
      </c>
      <c r="L844" s="3">
        <v>0</v>
      </c>
      <c r="M844" s="3">
        <v>0</v>
      </c>
      <c r="N844" s="3">
        <v>15</v>
      </c>
      <c r="O844" s="3">
        <v>4</v>
      </c>
      <c r="P844" s="3">
        <v>26</v>
      </c>
      <c r="Q844" s="3">
        <v>19</v>
      </c>
      <c r="R844" s="3">
        <v>30</v>
      </c>
      <c r="S844" s="3">
        <v>14</v>
      </c>
      <c r="T844" s="3">
        <v>11</v>
      </c>
      <c r="U844" s="3">
        <f t="shared" si="13"/>
        <v>119</v>
      </c>
    </row>
    <row r="845" spans="1:21" x14ac:dyDescent="0.25">
      <c r="A845" t="s">
        <v>2446</v>
      </c>
      <c r="B845" t="s">
        <v>892</v>
      </c>
      <c r="C845" t="s">
        <v>3324</v>
      </c>
      <c r="D845" t="s">
        <v>32</v>
      </c>
      <c r="E845" s="2">
        <v>145444.44444444441</v>
      </c>
      <c r="F845" s="7" t="s">
        <v>2718</v>
      </c>
      <c r="G845" s="7" t="s">
        <v>2808</v>
      </c>
      <c r="H845" s="3">
        <v>51</v>
      </c>
      <c r="I845" s="3">
        <v>0</v>
      </c>
      <c r="J845" s="3">
        <v>0</v>
      </c>
      <c r="K845" s="3">
        <v>0</v>
      </c>
      <c r="L845" s="3">
        <v>0</v>
      </c>
      <c r="M845" s="3">
        <v>0</v>
      </c>
      <c r="N845" s="3">
        <v>0</v>
      </c>
      <c r="O845" s="3">
        <v>0</v>
      </c>
      <c r="P845" s="3">
        <v>0</v>
      </c>
      <c r="Q845" s="3">
        <v>0</v>
      </c>
      <c r="R845" s="3">
        <v>7</v>
      </c>
      <c r="S845" s="3">
        <v>6</v>
      </c>
      <c r="T845" s="3">
        <v>15</v>
      </c>
      <c r="U845" s="3">
        <f t="shared" si="13"/>
        <v>28</v>
      </c>
    </row>
    <row r="846" spans="1:21" x14ac:dyDescent="0.25">
      <c r="A846" t="s">
        <v>2446</v>
      </c>
      <c r="B846" t="s">
        <v>898</v>
      </c>
      <c r="C846" t="s">
        <v>3325</v>
      </c>
      <c r="D846" t="s">
        <v>95</v>
      </c>
      <c r="E846" s="2">
        <v>583415040</v>
      </c>
      <c r="F846" s="7" t="s">
        <v>2718</v>
      </c>
      <c r="G846" s="7" t="s">
        <v>2582</v>
      </c>
      <c r="H846" s="3">
        <v>4836</v>
      </c>
      <c r="I846" s="3">
        <v>0</v>
      </c>
      <c r="J846" s="3">
        <v>0</v>
      </c>
      <c r="K846" s="3">
        <v>0</v>
      </c>
      <c r="L846" s="3">
        <v>8110</v>
      </c>
      <c r="M846" s="3">
        <v>6703</v>
      </c>
      <c r="N846" s="3">
        <v>7616</v>
      </c>
      <c r="O846" s="3">
        <v>6626</v>
      </c>
      <c r="P846" s="3">
        <v>7004</v>
      </c>
      <c r="Q846" s="3">
        <v>6307</v>
      </c>
      <c r="R846" s="3">
        <v>4148</v>
      </c>
      <c r="S846" s="3">
        <v>8141</v>
      </c>
      <c r="T846" s="3">
        <v>3917</v>
      </c>
      <c r="U846" s="3">
        <f t="shared" si="13"/>
        <v>58572</v>
      </c>
    </row>
    <row r="847" spans="1:21" x14ac:dyDescent="0.25">
      <c r="A847" t="s">
        <v>2446</v>
      </c>
      <c r="B847" t="s">
        <v>898</v>
      </c>
      <c r="C847" t="s">
        <v>3326</v>
      </c>
      <c r="D847" t="s">
        <v>95</v>
      </c>
      <c r="E847" s="2">
        <v>100588800</v>
      </c>
      <c r="F847" s="7" t="s">
        <v>2718</v>
      </c>
      <c r="G847" s="7" t="s">
        <v>2582</v>
      </c>
      <c r="H847" s="3">
        <v>4836</v>
      </c>
      <c r="I847" s="3">
        <v>0</v>
      </c>
      <c r="J847" s="3">
        <v>0</v>
      </c>
      <c r="K847" s="3">
        <v>0</v>
      </c>
      <c r="L847" s="3">
        <v>2272</v>
      </c>
      <c r="M847" s="3">
        <v>2045</v>
      </c>
      <c r="N847" s="3">
        <v>2627</v>
      </c>
      <c r="O847" s="3">
        <v>2388</v>
      </c>
      <c r="P847" s="3">
        <v>2333</v>
      </c>
      <c r="Q847" s="3">
        <v>2181</v>
      </c>
      <c r="R847" s="3">
        <v>2002</v>
      </c>
      <c r="S847" s="3">
        <v>1762</v>
      </c>
      <c r="T847" s="3">
        <v>1482</v>
      </c>
      <c r="U847" s="3">
        <f t="shared" si="13"/>
        <v>19092</v>
      </c>
    </row>
    <row r="848" spans="1:21" x14ac:dyDescent="0.25">
      <c r="A848" t="s">
        <v>2446</v>
      </c>
      <c r="B848" t="s">
        <v>898</v>
      </c>
      <c r="C848" t="s">
        <v>3327</v>
      </c>
      <c r="D848" t="s">
        <v>32</v>
      </c>
      <c r="E848" s="2">
        <v>20542991.944444451</v>
      </c>
      <c r="F848" s="7" t="s">
        <v>2718</v>
      </c>
      <c r="G848" s="7" t="s">
        <v>2582</v>
      </c>
      <c r="H848" s="3">
        <v>4836</v>
      </c>
      <c r="I848" s="3">
        <v>0</v>
      </c>
      <c r="J848" s="3">
        <v>0</v>
      </c>
      <c r="K848" s="3">
        <v>0</v>
      </c>
      <c r="L848" s="3">
        <v>0</v>
      </c>
      <c r="M848" s="3">
        <v>0</v>
      </c>
      <c r="N848" s="3">
        <v>140</v>
      </c>
      <c r="O848" s="3">
        <v>96</v>
      </c>
      <c r="P848" s="3">
        <v>114</v>
      </c>
      <c r="Q848" s="3">
        <v>132</v>
      </c>
      <c r="R848" s="3">
        <v>67</v>
      </c>
      <c r="S848" s="3">
        <v>0</v>
      </c>
      <c r="T848" s="3">
        <v>141</v>
      </c>
      <c r="U848" s="3">
        <f t="shared" si="13"/>
        <v>690</v>
      </c>
    </row>
    <row r="849" spans="1:21" x14ac:dyDescent="0.25">
      <c r="A849" t="s">
        <v>2446</v>
      </c>
      <c r="B849" t="s">
        <v>898</v>
      </c>
      <c r="C849" t="s">
        <v>3328</v>
      </c>
      <c r="D849" t="s">
        <v>32</v>
      </c>
      <c r="E849" s="2">
        <v>440000</v>
      </c>
      <c r="F849" s="7" t="s">
        <v>2718</v>
      </c>
      <c r="G849" s="7" t="s">
        <v>2582</v>
      </c>
      <c r="H849" s="3">
        <v>4836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  <c r="N849" s="3">
        <v>1</v>
      </c>
      <c r="O849" s="3">
        <v>0</v>
      </c>
      <c r="P849" s="3">
        <v>0</v>
      </c>
      <c r="Q849" s="3">
        <v>0</v>
      </c>
      <c r="R849" s="3">
        <v>0</v>
      </c>
      <c r="S849" s="3">
        <v>0</v>
      </c>
      <c r="T849" s="3">
        <v>0</v>
      </c>
      <c r="U849" s="3">
        <f t="shared" si="13"/>
        <v>1</v>
      </c>
    </row>
    <row r="850" spans="1:21" x14ac:dyDescent="0.25">
      <c r="A850" t="s">
        <v>2446</v>
      </c>
      <c r="B850" t="s">
        <v>898</v>
      </c>
      <c r="C850" t="s">
        <v>3329</v>
      </c>
      <c r="D850" t="s">
        <v>32</v>
      </c>
      <c r="E850" s="2">
        <v>5572004.166666666</v>
      </c>
      <c r="F850" s="7" t="s">
        <v>2718</v>
      </c>
      <c r="G850" s="7" t="s">
        <v>2582</v>
      </c>
      <c r="H850" s="3">
        <v>73</v>
      </c>
      <c r="I850" s="3">
        <v>0</v>
      </c>
      <c r="J850" s="3">
        <v>0</v>
      </c>
      <c r="K850" s="3">
        <v>0</v>
      </c>
      <c r="L850" s="3">
        <v>0</v>
      </c>
      <c r="M850" s="3">
        <v>0</v>
      </c>
      <c r="N850" s="3">
        <v>106</v>
      </c>
      <c r="O850" s="3">
        <v>68</v>
      </c>
      <c r="P850" s="3">
        <v>60</v>
      </c>
      <c r="Q850" s="3">
        <v>74</v>
      </c>
      <c r="R850" s="3">
        <v>103</v>
      </c>
      <c r="S850" s="3">
        <v>0</v>
      </c>
      <c r="T850" s="3">
        <v>72</v>
      </c>
      <c r="U850" s="3">
        <f t="shared" si="13"/>
        <v>483</v>
      </c>
    </row>
    <row r="851" spans="1:21" x14ac:dyDescent="0.25">
      <c r="A851" t="s">
        <v>2446</v>
      </c>
      <c r="B851" t="s">
        <v>898</v>
      </c>
      <c r="C851" t="s">
        <v>3330</v>
      </c>
      <c r="D851" t="s">
        <v>32</v>
      </c>
      <c r="E851" s="2">
        <v>562081.66666666674</v>
      </c>
      <c r="F851" s="7" t="s">
        <v>2718</v>
      </c>
      <c r="G851" s="7" t="s">
        <v>2582</v>
      </c>
      <c r="H851" s="3">
        <v>73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  <c r="N851" s="3">
        <v>11</v>
      </c>
      <c r="O851" s="3">
        <v>7</v>
      </c>
      <c r="P851" s="3">
        <v>5</v>
      </c>
      <c r="Q851" s="3">
        <v>5</v>
      </c>
      <c r="R851" s="3">
        <v>2</v>
      </c>
      <c r="S851" s="3">
        <v>0</v>
      </c>
      <c r="T851" s="3">
        <v>4</v>
      </c>
      <c r="U851" s="3">
        <f t="shared" si="13"/>
        <v>34</v>
      </c>
    </row>
    <row r="852" spans="1:21" x14ac:dyDescent="0.25">
      <c r="A852" t="s">
        <v>2446</v>
      </c>
      <c r="B852" t="s">
        <v>3267</v>
      </c>
      <c r="C852" t="s">
        <v>3331</v>
      </c>
      <c r="D852" t="s">
        <v>32</v>
      </c>
      <c r="E852" s="2">
        <v>262727447.8888889</v>
      </c>
      <c r="F852" s="7" t="s">
        <v>2718</v>
      </c>
      <c r="G852" s="7" t="s">
        <v>2580</v>
      </c>
      <c r="H852" s="3">
        <v>2331</v>
      </c>
      <c r="I852" s="3">
        <v>0</v>
      </c>
      <c r="J852" s="3">
        <v>0</v>
      </c>
      <c r="K852" s="3">
        <v>0</v>
      </c>
      <c r="L852" s="3">
        <v>0</v>
      </c>
      <c r="M852" s="3">
        <v>0</v>
      </c>
      <c r="N852" s="3">
        <v>2541</v>
      </c>
      <c r="O852" s="3">
        <v>2242</v>
      </c>
      <c r="P852" s="3">
        <v>2482</v>
      </c>
      <c r="Q852" s="3">
        <v>2556</v>
      </c>
      <c r="R852" s="3">
        <v>2370</v>
      </c>
      <c r="S852" s="3">
        <v>2764</v>
      </c>
      <c r="T852" s="3">
        <v>2390</v>
      </c>
      <c r="U852" s="3">
        <f t="shared" si="13"/>
        <v>17345</v>
      </c>
    </row>
    <row r="853" spans="1:21" x14ac:dyDescent="0.25">
      <c r="A853" t="s">
        <v>2446</v>
      </c>
      <c r="B853" t="s">
        <v>3267</v>
      </c>
      <c r="C853" t="s">
        <v>3332</v>
      </c>
      <c r="D853" t="s">
        <v>32</v>
      </c>
      <c r="E853" s="2">
        <v>86916603.277777791</v>
      </c>
      <c r="F853" s="7" t="s">
        <v>2718</v>
      </c>
      <c r="G853" s="7" t="s">
        <v>2808</v>
      </c>
      <c r="H853" s="3">
        <v>2331</v>
      </c>
      <c r="I853" s="3">
        <v>0</v>
      </c>
      <c r="J853" s="3">
        <v>0</v>
      </c>
      <c r="K853" s="3">
        <v>0</v>
      </c>
      <c r="L853" s="3">
        <v>0</v>
      </c>
      <c r="M853" s="3">
        <v>0</v>
      </c>
      <c r="N853" s="3">
        <v>1080</v>
      </c>
      <c r="O853" s="3">
        <v>995</v>
      </c>
      <c r="P853" s="3">
        <v>476</v>
      </c>
      <c r="Q853" s="3">
        <v>744</v>
      </c>
      <c r="R853" s="3">
        <v>1051</v>
      </c>
      <c r="S853" s="3">
        <v>746</v>
      </c>
      <c r="T853" s="3">
        <v>931</v>
      </c>
      <c r="U853" s="3">
        <f t="shared" si="13"/>
        <v>6023</v>
      </c>
    </row>
    <row r="854" spans="1:21" x14ac:dyDescent="0.25">
      <c r="A854" t="s">
        <v>2446</v>
      </c>
      <c r="B854" t="s">
        <v>3267</v>
      </c>
      <c r="C854" t="s">
        <v>3333</v>
      </c>
      <c r="D854" t="s">
        <v>32</v>
      </c>
      <c r="E854" s="2">
        <v>1563241.166666667</v>
      </c>
      <c r="F854" s="7" t="s">
        <v>2718</v>
      </c>
      <c r="G854" s="7" t="s">
        <v>2808</v>
      </c>
      <c r="H854" s="3">
        <v>44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  <c r="N854" s="3">
        <v>25</v>
      </c>
      <c r="O854" s="3">
        <v>10</v>
      </c>
      <c r="P854" s="3">
        <v>49</v>
      </c>
      <c r="Q854" s="3">
        <v>56</v>
      </c>
      <c r="R854" s="3">
        <v>61</v>
      </c>
      <c r="S854" s="3">
        <v>37</v>
      </c>
      <c r="T854" s="3">
        <v>20</v>
      </c>
      <c r="U854" s="3">
        <f t="shared" si="13"/>
        <v>258</v>
      </c>
    </row>
    <row r="855" spans="1:21" x14ac:dyDescent="0.25">
      <c r="A855" t="s">
        <v>2446</v>
      </c>
      <c r="B855" t="s">
        <v>3267</v>
      </c>
      <c r="C855" t="s">
        <v>3334</v>
      </c>
      <c r="D855" t="s">
        <v>32</v>
      </c>
      <c r="E855" s="2">
        <v>674415.5</v>
      </c>
      <c r="F855" s="7" t="s">
        <v>2718</v>
      </c>
      <c r="G855" s="7" t="s">
        <v>2808</v>
      </c>
      <c r="H855" s="3">
        <v>44</v>
      </c>
      <c r="I855" s="3">
        <v>0</v>
      </c>
      <c r="J855" s="3">
        <v>0</v>
      </c>
      <c r="K855" s="3">
        <v>0</v>
      </c>
      <c r="L855" s="3">
        <v>0</v>
      </c>
      <c r="M855" s="3">
        <v>0</v>
      </c>
      <c r="N855" s="3">
        <v>15</v>
      </c>
      <c r="O855" s="3">
        <v>15</v>
      </c>
      <c r="P855" s="3">
        <v>5</v>
      </c>
      <c r="Q855" s="3">
        <v>17</v>
      </c>
      <c r="R855" s="3">
        <v>7</v>
      </c>
      <c r="S855" s="3">
        <v>4</v>
      </c>
      <c r="T855" s="3">
        <v>5</v>
      </c>
      <c r="U855" s="3">
        <f t="shared" si="13"/>
        <v>68</v>
      </c>
    </row>
    <row r="856" spans="1:21" x14ac:dyDescent="0.25">
      <c r="A856" t="s">
        <v>2446</v>
      </c>
      <c r="B856" t="s">
        <v>3268</v>
      </c>
      <c r="C856" t="s">
        <v>3335</v>
      </c>
      <c r="D856" t="s">
        <v>95</v>
      </c>
      <c r="E856" s="2">
        <v>358076664</v>
      </c>
      <c r="F856" s="7" t="s">
        <v>2718</v>
      </c>
      <c r="G856" s="7" t="s">
        <v>2580</v>
      </c>
      <c r="H856" s="3">
        <v>4661</v>
      </c>
      <c r="I856" s="3">
        <v>0</v>
      </c>
      <c r="J856" s="3">
        <v>0</v>
      </c>
      <c r="K856" s="3">
        <v>0</v>
      </c>
      <c r="L856" s="3">
        <v>3658</v>
      </c>
      <c r="M856" s="3">
        <v>3020</v>
      </c>
      <c r="N856" s="3">
        <v>3727</v>
      </c>
      <c r="O856" s="3">
        <v>3276</v>
      </c>
      <c r="P856" s="3">
        <v>3077</v>
      </c>
      <c r="Q856" s="3">
        <v>3767</v>
      </c>
      <c r="R856" s="3">
        <v>3281</v>
      </c>
      <c r="S856" s="3">
        <v>2957</v>
      </c>
      <c r="T856" s="3">
        <v>3819</v>
      </c>
      <c r="U856" s="3">
        <f t="shared" si="13"/>
        <v>30582</v>
      </c>
    </row>
    <row r="857" spans="1:21" x14ac:dyDescent="0.25">
      <c r="A857" t="s">
        <v>2446</v>
      </c>
      <c r="B857" t="s">
        <v>3268</v>
      </c>
      <c r="C857" t="s">
        <v>3336</v>
      </c>
      <c r="D857" t="s">
        <v>95</v>
      </c>
      <c r="E857" s="2">
        <v>84009864</v>
      </c>
      <c r="F857" s="7" t="s">
        <v>2718</v>
      </c>
      <c r="G857" s="7" t="s">
        <v>2808</v>
      </c>
      <c r="H857" s="3">
        <v>4661</v>
      </c>
      <c r="I857" s="3">
        <v>0</v>
      </c>
      <c r="J857" s="3">
        <v>0</v>
      </c>
      <c r="K857" s="3">
        <v>0</v>
      </c>
      <c r="L857" s="3">
        <v>1679</v>
      </c>
      <c r="M857" s="3">
        <v>1253</v>
      </c>
      <c r="N857" s="3">
        <v>1495</v>
      </c>
      <c r="O857" s="3">
        <v>1501</v>
      </c>
      <c r="P857" s="3">
        <v>1562</v>
      </c>
      <c r="Q857" s="3">
        <v>1591</v>
      </c>
      <c r="R857" s="3">
        <v>1260</v>
      </c>
      <c r="S857" s="3">
        <v>1794</v>
      </c>
      <c r="T857" s="3">
        <v>1027</v>
      </c>
      <c r="U857" s="3">
        <f t="shared" si="13"/>
        <v>13162</v>
      </c>
    </row>
    <row r="858" spans="1:21" x14ac:dyDescent="0.25">
      <c r="A858" t="s">
        <v>2446</v>
      </c>
      <c r="B858" t="s">
        <v>3268</v>
      </c>
      <c r="C858" t="s">
        <v>3337</v>
      </c>
      <c r="D858" t="s">
        <v>32</v>
      </c>
      <c r="E858" s="2">
        <v>205018129.55555561</v>
      </c>
      <c r="F858" s="7" t="s">
        <v>2718</v>
      </c>
      <c r="G858" s="7" t="s">
        <v>2808</v>
      </c>
      <c r="H858" s="3">
        <v>4661</v>
      </c>
      <c r="I858" s="3">
        <v>0</v>
      </c>
      <c r="J858" s="3">
        <v>0</v>
      </c>
      <c r="K858" s="3">
        <v>0</v>
      </c>
      <c r="L858" s="3">
        <v>0</v>
      </c>
      <c r="M858" s="3">
        <v>0</v>
      </c>
      <c r="N858" s="3">
        <v>1993</v>
      </c>
      <c r="O858" s="3">
        <v>1958</v>
      </c>
      <c r="P858" s="3">
        <v>1693</v>
      </c>
      <c r="Q858" s="3">
        <v>1560</v>
      </c>
      <c r="R858" s="3">
        <v>1751</v>
      </c>
      <c r="S858" s="3">
        <v>1793</v>
      </c>
      <c r="T858" s="3">
        <v>1659</v>
      </c>
      <c r="U858" s="3">
        <f t="shared" si="13"/>
        <v>12407</v>
      </c>
    </row>
    <row r="859" spans="1:21" x14ac:dyDescent="0.25">
      <c r="A859" t="s">
        <v>2446</v>
      </c>
      <c r="B859" t="s">
        <v>3268</v>
      </c>
      <c r="C859" t="s">
        <v>3338</v>
      </c>
      <c r="D859" t="s">
        <v>32</v>
      </c>
      <c r="E859" s="2">
        <v>3323001</v>
      </c>
      <c r="F859" s="7" t="s">
        <v>2718</v>
      </c>
      <c r="G859" s="7" t="s">
        <v>2808</v>
      </c>
      <c r="H859" s="3">
        <v>4661</v>
      </c>
      <c r="I859" s="3">
        <v>0</v>
      </c>
      <c r="J859" s="3">
        <v>0</v>
      </c>
      <c r="K859" s="3">
        <v>0</v>
      </c>
      <c r="L859" s="3">
        <v>0</v>
      </c>
      <c r="M859" s="3">
        <v>0</v>
      </c>
      <c r="N859" s="3">
        <v>44</v>
      </c>
      <c r="O859" s="3">
        <v>48</v>
      </c>
      <c r="P859" s="3">
        <v>69</v>
      </c>
      <c r="Q859" s="3">
        <v>81</v>
      </c>
      <c r="R859" s="3">
        <v>86</v>
      </c>
      <c r="S859" s="3">
        <v>77</v>
      </c>
      <c r="T859" s="3">
        <v>49</v>
      </c>
      <c r="U859" s="3">
        <f t="shared" si="13"/>
        <v>454</v>
      </c>
    </row>
    <row r="860" spans="1:21" x14ac:dyDescent="0.25">
      <c r="A860" t="s">
        <v>2446</v>
      </c>
      <c r="B860" t="s">
        <v>3268</v>
      </c>
      <c r="C860" t="s">
        <v>3339</v>
      </c>
      <c r="D860" t="s">
        <v>32</v>
      </c>
      <c r="E860" s="2">
        <v>5502201.222222222</v>
      </c>
      <c r="F860" s="7" t="s">
        <v>2718</v>
      </c>
      <c r="G860" s="7" t="s">
        <v>2808</v>
      </c>
      <c r="H860" s="3">
        <v>60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  <c r="N860" s="3">
        <v>99</v>
      </c>
      <c r="O860" s="3">
        <v>50</v>
      </c>
      <c r="P860" s="3">
        <v>62</v>
      </c>
      <c r="Q860" s="3">
        <v>46</v>
      </c>
      <c r="R860" s="3">
        <v>52</v>
      </c>
      <c r="S860" s="3">
        <v>59</v>
      </c>
      <c r="T860" s="3">
        <v>66</v>
      </c>
      <c r="U860" s="3">
        <f t="shared" si="13"/>
        <v>434</v>
      </c>
    </row>
    <row r="861" spans="1:21" x14ac:dyDescent="0.25">
      <c r="A861" t="s">
        <v>2446</v>
      </c>
      <c r="B861" t="s">
        <v>3268</v>
      </c>
      <c r="C861" t="s">
        <v>3340</v>
      </c>
      <c r="D861" t="s">
        <v>32</v>
      </c>
      <c r="E861" s="2">
        <v>715923.38888888899</v>
      </c>
      <c r="F861" s="7" t="s">
        <v>2718</v>
      </c>
      <c r="G861" s="7" t="s">
        <v>2808</v>
      </c>
      <c r="H861" s="3">
        <v>60</v>
      </c>
      <c r="I861" s="3">
        <v>0</v>
      </c>
      <c r="J861" s="3">
        <v>0</v>
      </c>
      <c r="K861" s="3">
        <v>0</v>
      </c>
      <c r="L861" s="3">
        <v>0</v>
      </c>
      <c r="M861" s="3">
        <v>0</v>
      </c>
      <c r="N861" s="3">
        <v>16</v>
      </c>
      <c r="O861" s="3">
        <v>7</v>
      </c>
      <c r="P861" s="3">
        <v>5</v>
      </c>
      <c r="Q861" s="3">
        <v>5</v>
      </c>
      <c r="R861" s="3">
        <v>10</v>
      </c>
      <c r="S861" s="3">
        <v>13</v>
      </c>
      <c r="T861" s="3">
        <v>10</v>
      </c>
      <c r="U861" s="3">
        <f t="shared" si="13"/>
        <v>66</v>
      </c>
    </row>
    <row r="862" spans="1:21" x14ac:dyDescent="0.25">
      <c r="A862" t="s">
        <v>2446</v>
      </c>
      <c r="B862" t="s">
        <v>3269</v>
      </c>
      <c r="C862" t="s">
        <v>3341</v>
      </c>
      <c r="D862" t="s">
        <v>95</v>
      </c>
      <c r="E862" s="2">
        <v>438214080</v>
      </c>
      <c r="F862" s="7" t="s">
        <v>2718</v>
      </c>
      <c r="G862" s="7" t="s">
        <v>2580</v>
      </c>
      <c r="H862" s="3">
        <v>4530</v>
      </c>
      <c r="I862" s="3">
        <v>0</v>
      </c>
      <c r="J862" s="3">
        <v>0</v>
      </c>
      <c r="K862" s="3">
        <v>0</v>
      </c>
      <c r="L862" s="3">
        <v>3129</v>
      </c>
      <c r="M862" s="3">
        <v>3045</v>
      </c>
      <c r="N862" s="3">
        <v>3331</v>
      </c>
      <c r="O862" s="3">
        <v>2995</v>
      </c>
      <c r="P862" s="3">
        <v>3109</v>
      </c>
      <c r="Q862" s="3">
        <v>3333</v>
      </c>
      <c r="R862" s="3">
        <v>2538</v>
      </c>
      <c r="S862" s="3">
        <v>2819</v>
      </c>
      <c r="T862" s="3">
        <v>3318</v>
      </c>
      <c r="U862" s="3">
        <f t="shared" si="13"/>
        <v>27617</v>
      </c>
    </row>
    <row r="863" spans="1:21" x14ac:dyDescent="0.25">
      <c r="A863" t="s">
        <v>2446</v>
      </c>
      <c r="B863" t="s">
        <v>3269</v>
      </c>
      <c r="C863" t="s">
        <v>3342</v>
      </c>
      <c r="D863" t="s">
        <v>95</v>
      </c>
      <c r="E863" s="2">
        <v>104443680</v>
      </c>
      <c r="F863" s="7" t="s">
        <v>2718</v>
      </c>
      <c r="G863" s="7" t="s">
        <v>2808</v>
      </c>
      <c r="H863" s="3">
        <v>4530</v>
      </c>
      <c r="I863" s="3">
        <v>0</v>
      </c>
      <c r="J863" s="3">
        <v>0</v>
      </c>
      <c r="K863" s="3">
        <v>0</v>
      </c>
      <c r="L863" s="3">
        <v>1326</v>
      </c>
      <c r="M863" s="3">
        <v>1066</v>
      </c>
      <c r="N863" s="3">
        <v>1278</v>
      </c>
      <c r="O863" s="3">
        <v>1199</v>
      </c>
      <c r="P863" s="3">
        <v>1082</v>
      </c>
      <c r="Q863" s="3">
        <v>1396</v>
      </c>
      <c r="R863" s="3">
        <v>956</v>
      </c>
      <c r="S863" s="3">
        <v>879</v>
      </c>
      <c r="T863" s="3">
        <v>783</v>
      </c>
      <c r="U863" s="3">
        <f t="shared" si="13"/>
        <v>9965</v>
      </c>
    </row>
    <row r="864" spans="1:21" x14ac:dyDescent="0.25">
      <c r="A864" t="s">
        <v>2446</v>
      </c>
      <c r="B864" t="s">
        <v>3269</v>
      </c>
      <c r="C864" t="s">
        <v>3343</v>
      </c>
      <c r="D864" t="s">
        <v>32</v>
      </c>
      <c r="E864" s="2">
        <v>27309828.33333334</v>
      </c>
      <c r="F864" s="7" t="s">
        <v>2718</v>
      </c>
      <c r="G864" s="7" t="s">
        <v>2582</v>
      </c>
      <c r="H864" s="3">
        <v>4530</v>
      </c>
      <c r="I864" s="3">
        <v>0</v>
      </c>
      <c r="J864" s="3">
        <v>0</v>
      </c>
      <c r="K864" s="3">
        <v>0</v>
      </c>
      <c r="L864" s="3">
        <v>0</v>
      </c>
      <c r="M864" s="3">
        <v>0</v>
      </c>
      <c r="N864" s="3">
        <v>223</v>
      </c>
      <c r="O864" s="3">
        <v>118</v>
      </c>
      <c r="P864" s="3">
        <v>181</v>
      </c>
      <c r="Q864" s="3">
        <v>127</v>
      </c>
      <c r="R864" s="3">
        <v>43</v>
      </c>
      <c r="S864" s="3">
        <v>49</v>
      </c>
      <c r="T864" s="3">
        <v>36</v>
      </c>
      <c r="U864" s="3">
        <f t="shared" si="13"/>
        <v>777</v>
      </c>
    </row>
    <row r="865" spans="1:21" x14ac:dyDescent="0.25">
      <c r="A865" t="s">
        <v>2446</v>
      </c>
      <c r="B865" t="s">
        <v>3269</v>
      </c>
      <c r="C865" t="s">
        <v>3344</v>
      </c>
      <c r="D865" t="s">
        <v>32</v>
      </c>
      <c r="E865" s="2">
        <v>1646279.555555556</v>
      </c>
      <c r="F865" s="7" t="s">
        <v>2718</v>
      </c>
      <c r="G865" s="7" t="s">
        <v>2582</v>
      </c>
      <c r="H865" s="3">
        <v>4530</v>
      </c>
      <c r="I865" s="3">
        <v>0</v>
      </c>
      <c r="J865" s="3">
        <v>0</v>
      </c>
      <c r="K865" s="3">
        <v>0</v>
      </c>
      <c r="L865" s="3">
        <v>0</v>
      </c>
      <c r="M865" s="3">
        <v>0</v>
      </c>
      <c r="N865" s="3">
        <v>4</v>
      </c>
      <c r="O865" s="3">
        <v>4</v>
      </c>
      <c r="P865" s="3">
        <v>24</v>
      </c>
      <c r="Q865" s="3">
        <v>56</v>
      </c>
      <c r="R865" s="3">
        <v>0</v>
      </c>
      <c r="S865" s="3">
        <v>41</v>
      </c>
      <c r="T865" s="3">
        <v>18</v>
      </c>
      <c r="U865" s="3">
        <f t="shared" si="13"/>
        <v>147</v>
      </c>
    </row>
    <row r="866" spans="1:21" x14ac:dyDescent="0.25">
      <c r="A866" t="s">
        <v>2446</v>
      </c>
      <c r="B866" t="s">
        <v>3269</v>
      </c>
      <c r="C866" t="s">
        <v>3345</v>
      </c>
      <c r="D866" t="s">
        <v>32</v>
      </c>
      <c r="E866" s="2">
        <v>1106208.888888889</v>
      </c>
      <c r="F866" s="7" t="s">
        <v>2718</v>
      </c>
      <c r="G866" s="7" t="s">
        <v>2582</v>
      </c>
      <c r="H866" s="3">
        <v>79</v>
      </c>
      <c r="I866" s="3">
        <v>0</v>
      </c>
      <c r="J866" s="3">
        <v>0</v>
      </c>
      <c r="K866" s="3">
        <v>0</v>
      </c>
      <c r="L866" s="3">
        <v>0</v>
      </c>
      <c r="M866" s="3">
        <v>0</v>
      </c>
      <c r="N866" s="3">
        <v>39</v>
      </c>
      <c r="O866" s="3">
        <v>11</v>
      </c>
      <c r="P866" s="3">
        <v>25</v>
      </c>
      <c r="Q866" s="3">
        <v>15</v>
      </c>
      <c r="R866" s="3">
        <v>0</v>
      </c>
      <c r="S866" s="3">
        <v>48</v>
      </c>
      <c r="T866" s="3">
        <v>23</v>
      </c>
      <c r="U866" s="3">
        <f t="shared" si="13"/>
        <v>161</v>
      </c>
    </row>
    <row r="867" spans="1:21" x14ac:dyDescent="0.25">
      <c r="A867" t="s">
        <v>2446</v>
      </c>
      <c r="B867" t="s">
        <v>3269</v>
      </c>
      <c r="C867" t="s">
        <v>3346</v>
      </c>
      <c r="D867" t="s">
        <v>32</v>
      </c>
      <c r="E867" s="2">
        <v>424354.33333333337</v>
      </c>
      <c r="F867" s="7" t="s">
        <v>2718</v>
      </c>
      <c r="G867" s="7" t="s">
        <v>2582</v>
      </c>
      <c r="H867" s="3">
        <v>79</v>
      </c>
      <c r="I867" s="3">
        <v>0</v>
      </c>
      <c r="J867" s="3">
        <v>0</v>
      </c>
      <c r="K867" s="3">
        <v>0</v>
      </c>
      <c r="L867" s="3">
        <v>0</v>
      </c>
      <c r="M867" s="3">
        <v>0</v>
      </c>
      <c r="N867" s="3">
        <v>5</v>
      </c>
      <c r="O867" s="3">
        <v>4</v>
      </c>
      <c r="P867" s="3">
        <v>9</v>
      </c>
      <c r="Q867" s="3">
        <v>5</v>
      </c>
      <c r="R867" s="3">
        <v>0</v>
      </c>
      <c r="S867" s="3">
        <v>3</v>
      </c>
      <c r="T867" s="3">
        <v>12</v>
      </c>
      <c r="U867" s="3">
        <f t="shared" si="13"/>
        <v>38</v>
      </c>
    </row>
    <row r="868" spans="1:21" x14ac:dyDescent="0.25">
      <c r="A868" t="s">
        <v>2446</v>
      </c>
      <c r="B868" t="s">
        <v>3270</v>
      </c>
      <c r="C868" t="s">
        <v>3347</v>
      </c>
      <c r="D868" t="s">
        <v>32</v>
      </c>
      <c r="E868" s="2">
        <v>363694005.73000002</v>
      </c>
      <c r="F868" s="7" t="s">
        <v>2718</v>
      </c>
      <c r="G868" s="7" t="s">
        <v>2580</v>
      </c>
      <c r="H868" s="3">
        <v>3827</v>
      </c>
      <c r="I868" s="3">
        <v>0</v>
      </c>
      <c r="J868" s="3">
        <v>0</v>
      </c>
      <c r="K868" s="3">
        <v>0</v>
      </c>
      <c r="L868" s="3">
        <v>0</v>
      </c>
      <c r="M868" s="3">
        <v>0</v>
      </c>
      <c r="N868" s="3">
        <v>3064</v>
      </c>
      <c r="O868" s="3">
        <v>3115</v>
      </c>
      <c r="P868" s="3">
        <v>3314</v>
      </c>
      <c r="Q868" s="3">
        <v>3109</v>
      </c>
      <c r="R868" s="3">
        <v>2923</v>
      </c>
      <c r="S868" s="3">
        <v>3245</v>
      </c>
      <c r="T868" s="3">
        <v>2633</v>
      </c>
      <c r="U868" s="3">
        <f t="shared" si="13"/>
        <v>21403</v>
      </c>
    </row>
    <row r="869" spans="1:21" x14ac:dyDescent="0.25">
      <c r="A869" t="s">
        <v>2446</v>
      </c>
      <c r="B869" t="s">
        <v>3270</v>
      </c>
      <c r="C869" t="s">
        <v>3348</v>
      </c>
      <c r="D869" t="s">
        <v>32</v>
      </c>
      <c r="E869" s="2">
        <v>113300980.7416666</v>
      </c>
      <c r="F869" s="7" t="s">
        <v>2718</v>
      </c>
      <c r="G869" s="7" t="s">
        <v>2808</v>
      </c>
      <c r="H869" s="3">
        <v>3827</v>
      </c>
      <c r="I869" s="3">
        <v>0</v>
      </c>
      <c r="J869" s="3">
        <v>0</v>
      </c>
      <c r="K869" s="3">
        <v>0</v>
      </c>
      <c r="L869" s="3">
        <v>0</v>
      </c>
      <c r="M869" s="3">
        <v>0</v>
      </c>
      <c r="N869" s="3">
        <v>1315</v>
      </c>
      <c r="O869" s="3">
        <v>1357</v>
      </c>
      <c r="P869" s="3">
        <v>1906</v>
      </c>
      <c r="Q869" s="3">
        <v>1793</v>
      </c>
      <c r="R869" s="3">
        <v>1823</v>
      </c>
      <c r="S869" s="3">
        <v>1176</v>
      </c>
      <c r="T869" s="3">
        <v>1280</v>
      </c>
      <c r="U869" s="3">
        <f t="shared" si="13"/>
        <v>10650</v>
      </c>
    </row>
    <row r="870" spans="1:21" x14ac:dyDescent="0.25">
      <c r="A870" t="s">
        <v>2446</v>
      </c>
      <c r="B870" t="s">
        <v>3270</v>
      </c>
      <c r="C870" t="s">
        <v>3349</v>
      </c>
      <c r="D870" t="s">
        <v>32</v>
      </c>
      <c r="E870" s="2">
        <v>330000</v>
      </c>
      <c r="F870" s="7" t="s">
        <v>2718</v>
      </c>
      <c r="G870" s="7" t="s">
        <v>2808</v>
      </c>
      <c r="H870" s="3">
        <v>31</v>
      </c>
      <c r="I870" s="3">
        <v>0</v>
      </c>
      <c r="J870" s="3">
        <v>0</v>
      </c>
      <c r="K870" s="3">
        <v>0</v>
      </c>
      <c r="L870" s="3">
        <v>0</v>
      </c>
      <c r="M870" s="3">
        <v>0</v>
      </c>
      <c r="N870" s="3">
        <v>28</v>
      </c>
      <c r="O870" s="3">
        <v>6</v>
      </c>
      <c r="P870" s="3">
        <v>1</v>
      </c>
      <c r="Q870" s="3">
        <v>0</v>
      </c>
      <c r="R870" s="3">
        <v>23</v>
      </c>
      <c r="S870" s="3">
        <v>17</v>
      </c>
      <c r="T870" s="3">
        <v>57</v>
      </c>
      <c r="U870" s="3">
        <f t="shared" si="13"/>
        <v>132</v>
      </c>
    </row>
    <row r="871" spans="1:21" x14ac:dyDescent="0.25">
      <c r="A871" t="s">
        <v>2446</v>
      </c>
      <c r="B871" t="s">
        <v>3270</v>
      </c>
      <c r="C871" t="s">
        <v>3350</v>
      </c>
      <c r="D871" t="s">
        <v>32</v>
      </c>
      <c r="E871" s="2">
        <v>330000</v>
      </c>
      <c r="F871" s="7" t="s">
        <v>2718</v>
      </c>
      <c r="G871" s="7" t="s">
        <v>2808</v>
      </c>
      <c r="H871" s="3">
        <v>31</v>
      </c>
      <c r="I871" s="3">
        <v>0</v>
      </c>
      <c r="J871" s="3">
        <v>0</v>
      </c>
      <c r="K871" s="3">
        <v>0</v>
      </c>
      <c r="L871" s="3">
        <v>0</v>
      </c>
      <c r="M871" s="3">
        <v>0</v>
      </c>
      <c r="N871" s="3">
        <v>0</v>
      </c>
      <c r="O871" s="3">
        <v>1</v>
      </c>
      <c r="P871" s="3">
        <v>0</v>
      </c>
      <c r="Q871" s="3">
        <v>8</v>
      </c>
      <c r="R871" s="3">
        <v>3</v>
      </c>
      <c r="S871" s="3">
        <v>2</v>
      </c>
      <c r="T871" s="3">
        <v>9</v>
      </c>
      <c r="U871" s="3">
        <f t="shared" si="13"/>
        <v>23</v>
      </c>
    </row>
    <row r="872" spans="1:21" x14ac:dyDescent="0.25">
      <c r="A872" t="s">
        <v>2446</v>
      </c>
      <c r="B872" t="s">
        <v>2985</v>
      </c>
      <c r="C872" t="s">
        <v>3351</v>
      </c>
      <c r="D872" t="s">
        <v>95</v>
      </c>
      <c r="E872" s="2">
        <v>713082496</v>
      </c>
      <c r="F872" s="7" t="s">
        <v>2718</v>
      </c>
      <c r="G872" s="7" t="s">
        <v>2580</v>
      </c>
      <c r="H872" s="3">
        <v>6608</v>
      </c>
      <c r="I872" s="3">
        <v>0</v>
      </c>
      <c r="J872" s="3">
        <v>0</v>
      </c>
      <c r="K872" s="3">
        <v>0</v>
      </c>
      <c r="L872" s="3">
        <v>3916</v>
      </c>
      <c r="M872" s="3">
        <v>2451</v>
      </c>
      <c r="N872" s="3">
        <v>4039</v>
      </c>
      <c r="O872" s="3">
        <v>3591</v>
      </c>
      <c r="P872" s="3">
        <v>3295</v>
      </c>
      <c r="Q872" s="3">
        <v>3518</v>
      </c>
      <c r="R872" s="3">
        <v>2776</v>
      </c>
      <c r="S872" s="3">
        <v>3208</v>
      </c>
      <c r="T872" s="3">
        <v>3232</v>
      </c>
      <c r="U872" s="3">
        <f t="shared" si="13"/>
        <v>30026</v>
      </c>
    </row>
    <row r="873" spans="1:21" x14ac:dyDescent="0.25">
      <c r="A873" t="s">
        <v>2446</v>
      </c>
      <c r="B873" t="s">
        <v>2985</v>
      </c>
      <c r="C873" t="s">
        <v>3352</v>
      </c>
      <c r="D873" t="s">
        <v>95</v>
      </c>
      <c r="E873" s="2">
        <v>57251712</v>
      </c>
      <c r="F873" s="7" t="s">
        <v>2718</v>
      </c>
      <c r="G873" s="7" t="s">
        <v>2808</v>
      </c>
      <c r="H873" s="3">
        <v>6608</v>
      </c>
      <c r="I873" s="3">
        <v>0</v>
      </c>
      <c r="J873" s="3">
        <v>0</v>
      </c>
      <c r="K873" s="3">
        <v>0</v>
      </c>
      <c r="L873" s="3">
        <v>2378</v>
      </c>
      <c r="M873" s="3">
        <v>1671</v>
      </c>
      <c r="N873" s="3">
        <v>2425</v>
      </c>
      <c r="O873" s="3">
        <v>2337</v>
      </c>
      <c r="P873" s="3">
        <v>2246</v>
      </c>
      <c r="Q873" s="3">
        <v>2190</v>
      </c>
      <c r="R873" s="3">
        <v>2049</v>
      </c>
      <c r="S873" s="3">
        <v>1817</v>
      </c>
      <c r="T873" s="3">
        <v>1645</v>
      </c>
      <c r="U873" s="3">
        <f t="shared" si="13"/>
        <v>18758</v>
      </c>
    </row>
    <row r="874" spans="1:21" x14ac:dyDescent="0.25">
      <c r="A874" t="s">
        <v>2446</v>
      </c>
      <c r="B874" t="s">
        <v>2985</v>
      </c>
      <c r="C874" t="s">
        <v>3353</v>
      </c>
      <c r="D874" t="s">
        <v>32</v>
      </c>
      <c r="E874" s="2">
        <v>118733968.22222219</v>
      </c>
      <c r="F874" s="7" t="s">
        <v>2718</v>
      </c>
      <c r="G874" s="7" t="s">
        <v>2808</v>
      </c>
      <c r="H874" s="3">
        <v>6608</v>
      </c>
      <c r="I874" s="3">
        <v>0</v>
      </c>
      <c r="J874" s="3">
        <v>0</v>
      </c>
      <c r="K874" s="3">
        <v>0</v>
      </c>
      <c r="L874" s="3">
        <v>0</v>
      </c>
      <c r="M874" s="3">
        <v>0</v>
      </c>
      <c r="N874" s="3">
        <v>686</v>
      </c>
      <c r="O874" s="3">
        <v>563</v>
      </c>
      <c r="P874" s="3">
        <v>185</v>
      </c>
      <c r="Q874" s="3">
        <v>814</v>
      </c>
      <c r="R874" s="3">
        <v>1307</v>
      </c>
      <c r="S874" s="3">
        <v>938</v>
      </c>
      <c r="T874" s="3">
        <v>798</v>
      </c>
      <c r="U874" s="3">
        <f t="shared" si="13"/>
        <v>5291</v>
      </c>
    </row>
    <row r="875" spans="1:21" x14ac:dyDescent="0.25">
      <c r="A875" t="s">
        <v>2446</v>
      </c>
      <c r="B875" t="s">
        <v>2985</v>
      </c>
      <c r="C875" t="s">
        <v>3354</v>
      </c>
      <c r="D875" t="s">
        <v>32</v>
      </c>
      <c r="E875" s="2">
        <v>923335.11111111101</v>
      </c>
      <c r="F875" s="7" t="s">
        <v>2718</v>
      </c>
      <c r="G875" s="7" t="s">
        <v>2808</v>
      </c>
      <c r="H875" s="3">
        <v>37</v>
      </c>
      <c r="I875" s="3">
        <v>0</v>
      </c>
      <c r="J875" s="3">
        <v>0</v>
      </c>
      <c r="K875" s="3">
        <v>0</v>
      </c>
      <c r="L875" s="3">
        <v>0</v>
      </c>
      <c r="M875" s="3">
        <v>0</v>
      </c>
      <c r="N875" s="3">
        <v>20</v>
      </c>
      <c r="O875" s="3">
        <v>5</v>
      </c>
      <c r="P875" s="3">
        <v>1</v>
      </c>
      <c r="Q875" s="3">
        <v>8</v>
      </c>
      <c r="R875" s="3">
        <v>46</v>
      </c>
      <c r="S875" s="3">
        <v>23</v>
      </c>
      <c r="T875" s="3">
        <v>6</v>
      </c>
      <c r="U875" s="3">
        <f t="shared" si="13"/>
        <v>109</v>
      </c>
    </row>
    <row r="876" spans="1:21" x14ac:dyDescent="0.25">
      <c r="A876" t="s">
        <v>2446</v>
      </c>
      <c r="B876" t="s">
        <v>2985</v>
      </c>
      <c r="C876" t="s">
        <v>3355</v>
      </c>
      <c r="D876" t="s">
        <v>32</v>
      </c>
      <c r="E876" s="2">
        <v>100276</v>
      </c>
      <c r="F876" s="7" t="s">
        <v>2718</v>
      </c>
      <c r="G876" s="7" t="s">
        <v>2808</v>
      </c>
      <c r="H876" s="3">
        <v>37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  <c r="N876" s="3">
        <v>4</v>
      </c>
      <c r="O876" s="3">
        <v>3</v>
      </c>
      <c r="P876" s="3">
        <v>0</v>
      </c>
      <c r="Q876" s="3">
        <v>0</v>
      </c>
      <c r="R876" s="3">
        <v>14</v>
      </c>
      <c r="S876" s="3">
        <v>6</v>
      </c>
      <c r="T876" s="3">
        <v>1</v>
      </c>
      <c r="U876" s="3">
        <f t="shared" si="13"/>
        <v>28</v>
      </c>
    </row>
    <row r="877" spans="1:21" x14ac:dyDescent="0.25">
      <c r="A877" t="s">
        <v>2446</v>
      </c>
      <c r="B877" t="s">
        <v>933</v>
      </c>
      <c r="C877" t="s">
        <v>3356</v>
      </c>
      <c r="D877" t="s">
        <v>95</v>
      </c>
      <c r="E877" s="2">
        <v>333434304</v>
      </c>
      <c r="F877" s="7" t="s">
        <v>2718</v>
      </c>
      <c r="G877" s="7" t="s">
        <v>2580</v>
      </c>
      <c r="H877" s="3">
        <v>3444</v>
      </c>
      <c r="I877" s="3">
        <v>0</v>
      </c>
      <c r="J877" s="3">
        <v>0</v>
      </c>
      <c r="K877" s="3">
        <v>0</v>
      </c>
      <c r="L877" s="3">
        <v>5720</v>
      </c>
      <c r="M877" s="3">
        <v>4950</v>
      </c>
      <c r="N877" s="3">
        <v>3085</v>
      </c>
      <c r="O877" s="3">
        <v>3214</v>
      </c>
      <c r="P877" s="3">
        <v>2850</v>
      </c>
      <c r="Q877" s="3">
        <v>2919</v>
      </c>
      <c r="R877" s="3">
        <v>2400</v>
      </c>
      <c r="S877" s="3">
        <v>1934</v>
      </c>
      <c r="T877" s="3">
        <v>2500</v>
      </c>
      <c r="U877" s="3">
        <f t="shared" si="13"/>
        <v>29572</v>
      </c>
    </row>
    <row r="878" spans="1:21" x14ac:dyDescent="0.25">
      <c r="A878" t="s">
        <v>2446</v>
      </c>
      <c r="B878" t="s">
        <v>933</v>
      </c>
      <c r="C878" t="s">
        <v>3357</v>
      </c>
      <c r="D878" t="s">
        <v>95</v>
      </c>
      <c r="E878" s="2">
        <v>111861120</v>
      </c>
      <c r="F878" s="7" t="s">
        <v>2718</v>
      </c>
      <c r="G878" s="7" t="s">
        <v>2808</v>
      </c>
      <c r="H878" s="3">
        <v>3444</v>
      </c>
      <c r="I878" s="3">
        <v>0</v>
      </c>
      <c r="J878" s="3">
        <v>0</v>
      </c>
      <c r="K878" s="3">
        <v>0</v>
      </c>
      <c r="L878" s="3">
        <v>1730</v>
      </c>
      <c r="M878" s="3">
        <v>1142</v>
      </c>
      <c r="N878" s="3">
        <v>1283</v>
      </c>
      <c r="O878" s="3">
        <v>1441</v>
      </c>
      <c r="P878" s="3">
        <v>1530</v>
      </c>
      <c r="Q878" s="3">
        <v>1487</v>
      </c>
      <c r="R878" s="3">
        <v>512</v>
      </c>
      <c r="S878" s="3">
        <v>407</v>
      </c>
      <c r="T878" s="3">
        <v>1136</v>
      </c>
      <c r="U878" s="3">
        <f t="shared" si="13"/>
        <v>10668</v>
      </c>
    </row>
    <row r="879" spans="1:21" x14ac:dyDescent="0.25">
      <c r="A879" t="s">
        <v>2446</v>
      </c>
      <c r="B879" t="s">
        <v>933</v>
      </c>
      <c r="C879" t="s">
        <v>3358</v>
      </c>
      <c r="D879" t="s">
        <v>32</v>
      </c>
      <c r="E879" s="2">
        <v>19454101.33333334</v>
      </c>
      <c r="F879" s="7" t="s">
        <v>2718</v>
      </c>
      <c r="G879" s="7" t="s">
        <v>2808</v>
      </c>
      <c r="H879" s="3">
        <v>3444</v>
      </c>
      <c r="I879" s="3">
        <v>0</v>
      </c>
      <c r="J879" s="3">
        <v>0</v>
      </c>
      <c r="K879" s="3">
        <v>0</v>
      </c>
      <c r="L879" s="3">
        <v>0</v>
      </c>
      <c r="M879" s="3">
        <v>0</v>
      </c>
      <c r="N879" s="3">
        <v>95</v>
      </c>
      <c r="O879" s="3">
        <v>95</v>
      </c>
      <c r="P879" s="3">
        <v>128</v>
      </c>
      <c r="Q879" s="3">
        <v>106</v>
      </c>
      <c r="R879" s="3">
        <v>115</v>
      </c>
      <c r="S879" s="3">
        <v>166</v>
      </c>
      <c r="T879" s="3">
        <v>138</v>
      </c>
      <c r="U879" s="3">
        <f t="shared" si="13"/>
        <v>843</v>
      </c>
    </row>
    <row r="880" spans="1:21" x14ac:dyDescent="0.25">
      <c r="A880" t="s">
        <v>2446</v>
      </c>
      <c r="B880" t="s">
        <v>933</v>
      </c>
      <c r="C880" t="s">
        <v>3359</v>
      </c>
      <c r="D880" t="s">
        <v>32</v>
      </c>
      <c r="E880" s="2">
        <v>219340</v>
      </c>
      <c r="F880" s="7" t="s">
        <v>2718</v>
      </c>
      <c r="G880" s="7" t="s">
        <v>2808</v>
      </c>
      <c r="H880" s="3">
        <v>3444</v>
      </c>
      <c r="I880" s="3">
        <v>0</v>
      </c>
      <c r="J880" s="3">
        <v>0</v>
      </c>
      <c r="K880" s="3">
        <v>0</v>
      </c>
      <c r="L880" s="3">
        <v>0</v>
      </c>
      <c r="M880" s="3">
        <v>0</v>
      </c>
      <c r="N880" s="3">
        <v>7</v>
      </c>
      <c r="O880" s="3">
        <v>20</v>
      </c>
      <c r="P880" s="3">
        <v>2</v>
      </c>
      <c r="Q880" s="3">
        <v>35</v>
      </c>
      <c r="R880" s="3">
        <v>8</v>
      </c>
      <c r="S880" s="3">
        <v>29</v>
      </c>
      <c r="T880" s="3">
        <v>27</v>
      </c>
      <c r="U880" s="3">
        <f t="shared" si="13"/>
        <v>128</v>
      </c>
    </row>
    <row r="881" spans="1:21" x14ac:dyDescent="0.25">
      <c r="A881" t="s">
        <v>2446</v>
      </c>
      <c r="B881" t="s">
        <v>933</v>
      </c>
      <c r="C881" t="s">
        <v>3360</v>
      </c>
      <c r="D881" t="s">
        <v>32</v>
      </c>
      <c r="E881" s="2">
        <v>3436247.2222222229</v>
      </c>
      <c r="F881" s="7" t="s">
        <v>2718</v>
      </c>
      <c r="G881" s="7" t="s">
        <v>2808</v>
      </c>
      <c r="H881" s="3">
        <v>87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  <c r="N881" s="3">
        <v>21</v>
      </c>
      <c r="O881" s="3">
        <v>50</v>
      </c>
      <c r="P881" s="3">
        <v>38</v>
      </c>
      <c r="Q881" s="3">
        <v>15</v>
      </c>
      <c r="R881" s="3">
        <v>31</v>
      </c>
      <c r="S881" s="3">
        <v>55</v>
      </c>
      <c r="T881" s="3">
        <v>33</v>
      </c>
      <c r="U881" s="3">
        <f t="shared" si="13"/>
        <v>243</v>
      </c>
    </row>
    <row r="882" spans="1:21" x14ac:dyDescent="0.25">
      <c r="A882" t="s">
        <v>2446</v>
      </c>
      <c r="B882" t="s">
        <v>933</v>
      </c>
      <c r="C882" t="s">
        <v>3361</v>
      </c>
      <c r="D882" t="s">
        <v>32</v>
      </c>
      <c r="E882" s="2">
        <v>686375.5555555555</v>
      </c>
      <c r="F882" s="7" t="s">
        <v>2718</v>
      </c>
      <c r="G882" s="7" t="s">
        <v>2808</v>
      </c>
      <c r="H882" s="3">
        <v>87</v>
      </c>
      <c r="I882" s="3">
        <v>0</v>
      </c>
      <c r="J882" s="3">
        <v>0</v>
      </c>
      <c r="K882" s="3">
        <v>0</v>
      </c>
      <c r="L882" s="3">
        <v>0</v>
      </c>
      <c r="M882" s="3">
        <v>0</v>
      </c>
      <c r="N882" s="3">
        <v>32</v>
      </c>
      <c r="O882" s="3">
        <v>5</v>
      </c>
      <c r="P882" s="3">
        <v>7</v>
      </c>
      <c r="Q882" s="3">
        <v>10</v>
      </c>
      <c r="R882" s="3">
        <v>22</v>
      </c>
      <c r="S882" s="3">
        <v>13</v>
      </c>
      <c r="T882" s="3">
        <v>3</v>
      </c>
      <c r="U882" s="3">
        <f t="shared" si="13"/>
        <v>92</v>
      </c>
    </row>
    <row r="883" spans="1:21" x14ac:dyDescent="0.25">
      <c r="A883" t="s">
        <v>2446</v>
      </c>
      <c r="B883" t="s">
        <v>3273</v>
      </c>
      <c r="C883" t="s">
        <v>3362</v>
      </c>
      <c r="D883" t="s">
        <v>32</v>
      </c>
      <c r="E883" s="2">
        <v>167829569.72222221</v>
      </c>
      <c r="F883" s="7" t="s">
        <v>2718</v>
      </c>
      <c r="G883" s="7" t="s">
        <v>2580</v>
      </c>
      <c r="H883" s="3">
        <v>3234</v>
      </c>
      <c r="I883" s="3">
        <v>0</v>
      </c>
      <c r="J883" s="3">
        <v>0</v>
      </c>
      <c r="K883" s="3">
        <v>0</v>
      </c>
      <c r="L883" s="3">
        <v>0</v>
      </c>
      <c r="M883" s="3">
        <v>0</v>
      </c>
      <c r="N883" s="3">
        <v>1704</v>
      </c>
      <c r="O883" s="3">
        <v>1448</v>
      </c>
      <c r="P883" s="3">
        <v>1909</v>
      </c>
      <c r="Q883" s="3">
        <v>2000</v>
      </c>
      <c r="R883" s="3">
        <v>1718</v>
      </c>
      <c r="S883" s="3">
        <v>1846</v>
      </c>
      <c r="T883" s="3">
        <v>1614</v>
      </c>
      <c r="U883" s="3">
        <f t="shared" si="13"/>
        <v>12239</v>
      </c>
    </row>
    <row r="884" spans="1:21" x14ac:dyDescent="0.25">
      <c r="A884" t="s">
        <v>2446</v>
      </c>
      <c r="B884" t="s">
        <v>3273</v>
      </c>
      <c r="C884" t="s">
        <v>3363</v>
      </c>
      <c r="D884" t="s">
        <v>32</v>
      </c>
      <c r="E884" s="2">
        <v>121039081.1666667</v>
      </c>
      <c r="F884" s="7" t="s">
        <v>2718</v>
      </c>
      <c r="G884" s="7" t="s">
        <v>2808</v>
      </c>
      <c r="H884" s="3">
        <v>3234</v>
      </c>
      <c r="I884" s="3">
        <v>0</v>
      </c>
      <c r="J884" s="3">
        <v>0</v>
      </c>
      <c r="K884" s="3">
        <v>0</v>
      </c>
      <c r="L884" s="3">
        <v>0</v>
      </c>
      <c r="M884" s="3">
        <v>0</v>
      </c>
      <c r="N884" s="3">
        <v>2692</v>
      </c>
      <c r="O884" s="3">
        <v>875</v>
      </c>
      <c r="P884" s="3">
        <v>781</v>
      </c>
      <c r="Q884" s="3">
        <v>861</v>
      </c>
      <c r="R884" s="3">
        <v>1386</v>
      </c>
      <c r="S884" s="3">
        <v>1088</v>
      </c>
      <c r="T884" s="3">
        <v>1407</v>
      </c>
      <c r="U884" s="3">
        <f t="shared" si="13"/>
        <v>9090</v>
      </c>
    </row>
    <row r="885" spans="1:21" x14ac:dyDescent="0.25">
      <c r="A885" t="s">
        <v>2446</v>
      </c>
      <c r="B885" t="s">
        <v>3273</v>
      </c>
      <c r="C885" t="s">
        <v>3364</v>
      </c>
      <c r="D885" t="s">
        <v>32</v>
      </c>
      <c r="E885" s="2">
        <v>684443.22222222236</v>
      </c>
      <c r="F885" s="7" t="s">
        <v>2718</v>
      </c>
      <c r="G885" s="7" t="s">
        <v>2808</v>
      </c>
      <c r="H885" s="3">
        <v>46</v>
      </c>
      <c r="I885" s="3">
        <v>0</v>
      </c>
      <c r="J885" s="3">
        <v>0</v>
      </c>
      <c r="K885" s="3">
        <v>0</v>
      </c>
      <c r="L885" s="3">
        <v>0</v>
      </c>
      <c r="M885" s="3">
        <v>0</v>
      </c>
      <c r="N885" s="3">
        <v>13</v>
      </c>
      <c r="O885" s="3">
        <v>33</v>
      </c>
      <c r="P885" s="3">
        <v>37</v>
      </c>
      <c r="Q885" s="3">
        <v>3</v>
      </c>
      <c r="R885" s="3">
        <v>0</v>
      </c>
      <c r="S885" s="3">
        <v>27</v>
      </c>
      <c r="T885" s="3">
        <v>14</v>
      </c>
      <c r="U885" s="3">
        <f t="shared" si="13"/>
        <v>127</v>
      </c>
    </row>
    <row r="886" spans="1:21" x14ac:dyDescent="0.25">
      <c r="A886" t="s">
        <v>2446</v>
      </c>
      <c r="B886" t="s">
        <v>3273</v>
      </c>
      <c r="C886" t="s">
        <v>3365</v>
      </c>
      <c r="D886" t="s">
        <v>32</v>
      </c>
      <c r="E886" s="2">
        <v>106919.38888888891</v>
      </c>
      <c r="F886" s="7" t="s">
        <v>2718</v>
      </c>
      <c r="G886" s="7" t="s">
        <v>2808</v>
      </c>
      <c r="H886" s="3">
        <v>46</v>
      </c>
      <c r="I886" s="3">
        <v>0</v>
      </c>
      <c r="J886" s="3">
        <v>0</v>
      </c>
      <c r="K886" s="3">
        <v>0</v>
      </c>
      <c r="L886" s="3">
        <v>0</v>
      </c>
      <c r="M886" s="3">
        <v>0</v>
      </c>
      <c r="N886" s="3">
        <v>0</v>
      </c>
      <c r="O886" s="3">
        <v>0</v>
      </c>
      <c r="P886" s="3">
        <v>2</v>
      </c>
      <c r="Q886" s="3">
        <v>9</v>
      </c>
      <c r="R886" s="3">
        <v>0</v>
      </c>
      <c r="S886" s="3">
        <v>13</v>
      </c>
      <c r="T886" s="3">
        <v>0</v>
      </c>
      <c r="U886" s="3">
        <f t="shared" si="13"/>
        <v>24</v>
      </c>
    </row>
    <row r="887" spans="1:21" x14ac:dyDescent="0.25">
      <c r="A887" t="s">
        <v>2446</v>
      </c>
      <c r="B887" t="s">
        <v>945</v>
      </c>
      <c r="C887" t="s">
        <v>3366</v>
      </c>
      <c r="D887" t="s">
        <v>95</v>
      </c>
      <c r="E887" s="2">
        <v>1349697184</v>
      </c>
      <c r="F887" s="7" t="s">
        <v>2718</v>
      </c>
      <c r="G887" s="7" t="s">
        <v>2580</v>
      </c>
      <c r="H887" s="3">
        <v>17534</v>
      </c>
      <c r="I887" s="3">
        <v>0</v>
      </c>
      <c r="J887" s="3">
        <v>0</v>
      </c>
      <c r="K887" s="3">
        <v>0</v>
      </c>
      <c r="L887" s="3">
        <v>8372</v>
      </c>
      <c r="M887" s="3">
        <v>6483</v>
      </c>
      <c r="N887" s="3">
        <v>7395</v>
      </c>
      <c r="O887" s="3">
        <v>6351</v>
      </c>
      <c r="P887" s="3">
        <v>6550</v>
      </c>
      <c r="Q887" s="3">
        <v>6600</v>
      </c>
      <c r="R887" s="3">
        <v>6177</v>
      </c>
      <c r="S887" s="3">
        <v>5502</v>
      </c>
      <c r="T887" s="3">
        <v>5871</v>
      </c>
      <c r="U887" s="3">
        <f t="shared" si="13"/>
        <v>59301</v>
      </c>
    </row>
    <row r="888" spans="1:21" x14ac:dyDescent="0.25">
      <c r="A888" t="s">
        <v>2446</v>
      </c>
      <c r="B888" t="s">
        <v>945</v>
      </c>
      <c r="C888" t="s">
        <v>3367</v>
      </c>
      <c r="D888" t="s">
        <v>95</v>
      </c>
      <c r="E888" s="2">
        <v>353064624</v>
      </c>
      <c r="F888" s="7" t="s">
        <v>2718</v>
      </c>
      <c r="G888" s="7" t="s">
        <v>2808</v>
      </c>
      <c r="H888" s="3">
        <v>17534</v>
      </c>
      <c r="I888" s="3">
        <v>0</v>
      </c>
      <c r="J888" s="3">
        <v>0</v>
      </c>
      <c r="K888" s="3">
        <v>0</v>
      </c>
      <c r="L888" s="3">
        <v>5842</v>
      </c>
      <c r="M888" s="3">
        <v>14394</v>
      </c>
      <c r="N888" s="3">
        <v>3118</v>
      </c>
      <c r="O888" s="3">
        <v>39</v>
      </c>
      <c r="P888" s="3">
        <v>5491</v>
      </c>
      <c r="Q888" s="3">
        <v>3563</v>
      </c>
      <c r="R888" s="3">
        <v>3373</v>
      </c>
      <c r="S888" s="3">
        <v>9797</v>
      </c>
      <c r="T888" s="3">
        <v>1912</v>
      </c>
      <c r="U888" s="3">
        <f t="shared" si="13"/>
        <v>47529</v>
      </c>
    </row>
    <row r="889" spans="1:21" x14ac:dyDescent="0.25">
      <c r="A889" t="s">
        <v>2446</v>
      </c>
      <c r="B889" t="s">
        <v>945</v>
      </c>
      <c r="C889" t="s">
        <v>3368</v>
      </c>
      <c r="D889" t="s">
        <v>32</v>
      </c>
      <c r="E889" s="2">
        <v>96622785.111111119</v>
      </c>
      <c r="F889" s="7" t="s">
        <v>2718</v>
      </c>
      <c r="G889" s="7" t="s">
        <v>2808</v>
      </c>
      <c r="H889" s="3">
        <v>17534</v>
      </c>
      <c r="I889" s="3">
        <v>0</v>
      </c>
      <c r="J889" s="3">
        <v>0</v>
      </c>
      <c r="K889" s="3">
        <v>0</v>
      </c>
      <c r="L889" s="3">
        <v>0</v>
      </c>
      <c r="M889" s="3">
        <v>0</v>
      </c>
      <c r="N889" s="3">
        <v>355</v>
      </c>
      <c r="O889" s="3">
        <v>325</v>
      </c>
      <c r="P889" s="3">
        <v>417</v>
      </c>
      <c r="Q889" s="3">
        <v>519</v>
      </c>
      <c r="R889" s="3">
        <v>425</v>
      </c>
      <c r="S889" s="3">
        <v>533</v>
      </c>
      <c r="T889" s="3">
        <v>466</v>
      </c>
      <c r="U889" s="3">
        <f t="shared" si="13"/>
        <v>3040</v>
      </c>
    </row>
    <row r="890" spans="1:21" x14ac:dyDescent="0.25">
      <c r="A890" t="s">
        <v>2446</v>
      </c>
      <c r="B890" t="s">
        <v>945</v>
      </c>
      <c r="C890" t="s">
        <v>3369</v>
      </c>
      <c r="D890" t="s">
        <v>32</v>
      </c>
      <c r="E890" s="2">
        <v>17171256.66666666</v>
      </c>
      <c r="F890" s="7" t="s">
        <v>2718</v>
      </c>
      <c r="G890" s="7" t="s">
        <v>2808</v>
      </c>
      <c r="H890" s="3">
        <v>17534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  <c r="N890" s="3">
        <v>158</v>
      </c>
      <c r="O890" s="3">
        <v>161</v>
      </c>
      <c r="P890" s="3">
        <v>0</v>
      </c>
      <c r="Q890" s="3">
        <v>169</v>
      </c>
      <c r="R890" s="3">
        <v>146</v>
      </c>
      <c r="S890" s="3">
        <v>226</v>
      </c>
      <c r="T890" s="3">
        <v>148</v>
      </c>
      <c r="U890" s="3">
        <f t="shared" si="13"/>
        <v>1008</v>
      </c>
    </row>
    <row r="891" spans="1:21" x14ac:dyDescent="0.25">
      <c r="A891" t="s">
        <v>2446</v>
      </c>
      <c r="B891" t="s">
        <v>945</v>
      </c>
      <c r="C891" t="s">
        <v>3370</v>
      </c>
      <c r="D891" t="s">
        <v>32</v>
      </c>
      <c r="E891" s="2">
        <v>4330859.5</v>
      </c>
      <c r="F891" s="7" t="s">
        <v>2718</v>
      </c>
      <c r="G891" s="7" t="s">
        <v>2808</v>
      </c>
      <c r="H891" s="3">
        <v>217</v>
      </c>
      <c r="I891" s="3">
        <v>0</v>
      </c>
      <c r="J891" s="3">
        <v>0</v>
      </c>
      <c r="K891" s="3">
        <v>0</v>
      </c>
      <c r="L891" s="3">
        <v>0</v>
      </c>
      <c r="M891" s="3">
        <v>0</v>
      </c>
      <c r="N891" s="3">
        <v>66</v>
      </c>
      <c r="O891" s="3">
        <v>65</v>
      </c>
      <c r="P891" s="3">
        <v>56</v>
      </c>
      <c r="Q891" s="3">
        <v>37</v>
      </c>
      <c r="R891" s="3">
        <v>46</v>
      </c>
      <c r="S891" s="3">
        <v>47</v>
      </c>
      <c r="T891" s="3">
        <v>54</v>
      </c>
      <c r="U891" s="3">
        <f t="shared" si="13"/>
        <v>371</v>
      </c>
    </row>
    <row r="892" spans="1:21" x14ac:dyDescent="0.25">
      <c r="A892" t="s">
        <v>2446</v>
      </c>
      <c r="B892" t="s">
        <v>945</v>
      </c>
      <c r="C892" t="s">
        <v>3371</v>
      </c>
      <c r="D892" t="s">
        <v>32</v>
      </c>
      <c r="E892" s="2">
        <v>2825447.7777777771</v>
      </c>
      <c r="F892" s="7" t="s">
        <v>2718</v>
      </c>
      <c r="G892" s="7" t="s">
        <v>2808</v>
      </c>
      <c r="H892" s="3">
        <v>217</v>
      </c>
      <c r="I892" s="3">
        <v>0</v>
      </c>
      <c r="J892" s="3">
        <v>0</v>
      </c>
      <c r="K892" s="3">
        <v>0</v>
      </c>
      <c r="L892" s="3">
        <v>0</v>
      </c>
      <c r="M892" s="3">
        <v>0</v>
      </c>
      <c r="N892" s="3">
        <v>55</v>
      </c>
      <c r="O892" s="3">
        <v>49</v>
      </c>
      <c r="P892" s="3">
        <v>193</v>
      </c>
      <c r="Q892" s="3">
        <v>0</v>
      </c>
      <c r="R892" s="3">
        <v>70</v>
      </c>
      <c r="S892" s="3">
        <v>58</v>
      </c>
      <c r="T892" s="3">
        <v>28</v>
      </c>
      <c r="U892" s="3">
        <f t="shared" si="13"/>
        <v>453</v>
      </c>
    </row>
    <row r="893" spans="1:21" x14ac:dyDescent="0.25">
      <c r="A893" t="s">
        <v>2446</v>
      </c>
      <c r="B893" t="s">
        <v>3274</v>
      </c>
      <c r="C893" t="s">
        <v>3372</v>
      </c>
      <c r="D893" t="s">
        <v>95</v>
      </c>
      <c r="E893" s="2">
        <v>299518800</v>
      </c>
      <c r="F893" s="7" t="s">
        <v>2718</v>
      </c>
      <c r="G893" s="7" t="s">
        <v>2580</v>
      </c>
      <c r="H893" s="3">
        <v>2758</v>
      </c>
      <c r="I893" s="3">
        <v>0</v>
      </c>
      <c r="J893" s="3">
        <v>0</v>
      </c>
      <c r="K893" s="3">
        <v>0</v>
      </c>
      <c r="L893" s="3">
        <v>3700</v>
      </c>
      <c r="M893" s="3">
        <v>2101</v>
      </c>
      <c r="N893" s="3">
        <v>2333</v>
      </c>
      <c r="O893" s="3">
        <v>2272</v>
      </c>
      <c r="P893" s="3">
        <v>1746</v>
      </c>
      <c r="Q893" s="3">
        <v>1679</v>
      </c>
      <c r="R893" s="3">
        <v>3112</v>
      </c>
      <c r="S893" s="3">
        <v>2570</v>
      </c>
      <c r="T893" s="3">
        <v>1140</v>
      </c>
      <c r="U893" s="3">
        <f t="shared" si="13"/>
        <v>20653</v>
      </c>
    </row>
    <row r="894" spans="1:21" x14ac:dyDescent="0.25">
      <c r="A894" t="s">
        <v>2446</v>
      </c>
      <c r="B894" t="s">
        <v>3274</v>
      </c>
      <c r="C894" t="s">
        <v>3373</v>
      </c>
      <c r="D894" t="s">
        <v>95</v>
      </c>
      <c r="E894" s="2">
        <v>59594864</v>
      </c>
      <c r="F894" s="7" t="s">
        <v>2718</v>
      </c>
      <c r="G894" s="7" t="s">
        <v>2808</v>
      </c>
      <c r="H894" s="3">
        <v>2758</v>
      </c>
      <c r="I894" s="3">
        <v>0</v>
      </c>
      <c r="J894" s="3">
        <v>0</v>
      </c>
      <c r="K894" s="3">
        <v>0</v>
      </c>
      <c r="L894" s="3">
        <v>2395</v>
      </c>
      <c r="M894" s="3">
        <v>1913</v>
      </c>
      <c r="N894" s="3">
        <v>2325</v>
      </c>
      <c r="O894" s="3">
        <v>1335</v>
      </c>
      <c r="P894" s="3">
        <v>1186</v>
      </c>
      <c r="Q894" s="3">
        <v>1246</v>
      </c>
      <c r="R894" s="3">
        <v>1298</v>
      </c>
      <c r="S894" s="3">
        <v>827</v>
      </c>
      <c r="T894" s="3">
        <v>722</v>
      </c>
      <c r="U894" s="3">
        <f t="shared" si="13"/>
        <v>13247</v>
      </c>
    </row>
    <row r="895" spans="1:21" x14ac:dyDescent="0.25">
      <c r="A895" t="s">
        <v>2446</v>
      </c>
      <c r="B895" t="s">
        <v>3274</v>
      </c>
      <c r="C895" t="s">
        <v>3374</v>
      </c>
      <c r="D895" t="s">
        <v>32</v>
      </c>
      <c r="E895" s="2">
        <v>13522864.05555556</v>
      </c>
      <c r="F895" s="7" t="s">
        <v>2718</v>
      </c>
      <c r="G895" s="7" t="s">
        <v>2808</v>
      </c>
      <c r="H895" s="3">
        <v>2758</v>
      </c>
      <c r="I895" s="3">
        <v>0</v>
      </c>
      <c r="J895" s="3">
        <v>0</v>
      </c>
      <c r="K895" s="3">
        <v>0</v>
      </c>
      <c r="L895" s="3">
        <v>0</v>
      </c>
      <c r="M895" s="3">
        <v>0</v>
      </c>
      <c r="N895" s="3">
        <v>0</v>
      </c>
      <c r="O895" s="3">
        <v>162</v>
      </c>
      <c r="P895" s="3">
        <v>53</v>
      </c>
      <c r="Q895" s="3">
        <v>0</v>
      </c>
      <c r="R895" s="3">
        <v>217</v>
      </c>
      <c r="S895" s="3">
        <v>116</v>
      </c>
      <c r="T895" s="3">
        <v>102</v>
      </c>
      <c r="U895" s="3">
        <f t="shared" si="13"/>
        <v>650</v>
      </c>
    </row>
    <row r="896" spans="1:21" x14ac:dyDescent="0.25">
      <c r="A896" t="s">
        <v>2446</v>
      </c>
      <c r="B896" t="s">
        <v>3274</v>
      </c>
      <c r="C896" t="s">
        <v>3375</v>
      </c>
      <c r="D896" t="s">
        <v>32</v>
      </c>
      <c r="E896" s="2">
        <v>487116.66666666663</v>
      </c>
      <c r="F896" s="7" t="s">
        <v>2718</v>
      </c>
      <c r="G896" s="7" t="s">
        <v>2808</v>
      </c>
      <c r="H896" s="3">
        <v>2758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  <c r="N896" s="3">
        <v>0</v>
      </c>
      <c r="O896" s="3">
        <v>7</v>
      </c>
      <c r="P896" s="3">
        <v>12</v>
      </c>
      <c r="Q896" s="3">
        <v>0</v>
      </c>
      <c r="R896" s="3">
        <v>34</v>
      </c>
      <c r="S896" s="3">
        <v>32</v>
      </c>
      <c r="T896" s="3">
        <v>14</v>
      </c>
      <c r="U896" s="3">
        <f t="shared" si="13"/>
        <v>99</v>
      </c>
    </row>
    <row r="897" spans="1:21" x14ac:dyDescent="0.25">
      <c r="A897" t="s">
        <v>2446</v>
      </c>
      <c r="B897" t="s">
        <v>3274</v>
      </c>
      <c r="C897" t="s">
        <v>3376</v>
      </c>
      <c r="D897" t="s">
        <v>32</v>
      </c>
      <c r="E897" s="2">
        <v>5216831.277777778</v>
      </c>
      <c r="F897" s="7" t="s">
        <v>2718</v>
      </c>
      <c r="G897" s="7" t="s">
        <v>2808</v>
      </c>
      <c r="H897" s="3">
        <v>96</v>
      </c>
      <c r="I897" s="3">
        <v>0</v>
      </c>
      <c r="J897" s="3">
        <v>0</v>
      </c>
      <c r="K897" s="3">
        <v>0</v>
      </c>
      <c r="L897" s="3">
        <v>0</v>
      </c>
      <c r="M897" s="3">
        <v>0</v>
      </c>
      <c r="N897" s="3">
        <v>0</v>
      </c>
      <c r="O897" s="3">
        <v>127</v>
      </c>
      <c r="P897" s="3">
        <v>43</v>
      </c>
      <c r="Q897" s="3">
        <v>0</v>
      </c>
      <c r="R897" s="3">
        <v>127</v>
      </c>
      <c r="S897" s="3">
        <v>58</v>
      </c>
      <c r="T897" s="3">
        <v>85</v>
      </c>
      <c r="U897" s="3">
        <f t="shared" si="13"/>
        <v>440</v>
      </c>
    </row>
    <row r="898" spans="1:21" x14ac:dyDescent="0.25">
      <c r="A898" t="s">
        <v>2446</v>
      </c>
      <c r="B898" t="s">
        <v>3274</v>
      </c>
      <c r="C898" t="s">
        <v>3377</v>
      </c>
      <c r="D898" t="s">
        <v>32</v>
      </c>
      <c r="E898" s="2">
        <v>2258498.611111111</v>
      </c>
      <c r="F898" s="7" t="s">
        <v>2718</v>
      </c>
      <c r="G898" s="7" t="s">
        <v>2808</v>
      </c>
      <c r="H898" s="3">
        <v>96</v>
      </c>
      <c r="I898" s="3">
        <v>0</v>
      </c>
      <c r="J898" s="3">
        <v>0</v>
      </c>
      <c r="K898" s="3">
        <v>0</v>
      </c>
      <c r="L898" s="3">
        <v>0</v>
      </c>
      <c r="M898" s="3">
        <v>0</v>
      </c>
      <c r="N898" s="3">
        <v>0</v>
      </c>
      <c r="O898" s="3">
        <v>28</v>
      </c>
      <c r="P898" s="3">
        <v>19</v>
      </c>
      <c r="Q898" s="3">
        <v>0</v>
      </c>
      <c r="R898" s="3">
        <v>19</v>
      </c>
      <c r="S898" s="3">
        <v>12</v>
      </c>
      <c r="T898" s="3">
        <v>23</v>
      </c>
      <c r="U898" s="3">
        <f t="shared" si="13"/>
        <v>101</v>
      </c>
    </row>
    <row r="899" spans="1:21" x14ac:dyDescent="0.25">
      <c r="A899" t="s">
        <v>2446</v>
      </c>
      <c r="B899" t="s">
        <v>3275</v>
      </c>
      <c r="C899" t="s">
        <v>3378</v>
      </c>
      <c r="D899" t="s">
        <v>32</v>
      </c>
      <c r="E899" s="2">
        <v>198213752.6111111</v>
      </c>
      <c r="F899" s="7" t="s">
        <v>2718</v>
      </c>
      <c r="G899" s="7" t="s">
        <v>2580</v>
      </c>
      <c r="H899" s="3">
        <v>2957</v>
      </c>
      <c r="I899" s="3">
        <v>0</v>
      </c>
      <c r="J899" s="3">
        <v>0</v>
      </c>
      <c r="K899" s="3">
        <v>0</v>
      </c>
      <c r="L899" s="3">
        <v>0</v>
      </c>
      <c r="M899" s="3">
        <v>0</v>
      </c>
      <c r="N899" s="3">
        <v>1448</v>
      </c>
      <c r="O899" s="3">
        <v>1581</v>
      </c>
      <c r="P899" s="3">
        <v>1273</v>
      </c>
      <c r="Q899" s="3">
        <v>1720</v>
      </c>
      <c r="R899" s="3">
        <v>1293</v>
      </c>
      <c r="S899" s="3">
        <v>1589</v>
      </c>
      <c r="T899" s="3">
        <v>1540</v>
      </c>
      <c r="U899" s="3">
        <f t="shared" ref="U899:U962" si="14">SUM(I899:T899)</f>
        <v>10444</v>
      </c>
    </row>
    <row r="900" spans="1:21" x14ac:dyDescent="0.25">
      <c r="A900" t="s">
        <v>2446</v>
      </c>
      <c r="B900" t="s">
        <v>3275</v>
      </c>
      <c r="C900" t="s">
        <v>3379</v>
      </c>
      <c r="D900" t="s">
        <v>32</v>
      </c>
      <c r="E900" s="2">
        <v>106507270.8333333</v>
      </c>
      <c r="F900" s="7" t="s">
        <v>2718</v>
      </c>
      <c r="G900" s="7" t="s">
        <v>2808</v>
      </c>
      <c r="H900" s="3">
        <v>2957</v>
      </c>
      <c r="I900" s="3">
        <v>0</v>
      </c>
      <c r="J900" s="3">
        <v>0</v>
      </c>
      <c r="K900" s="3">
        <v>0</v>
      </c>
      <c r="L900" s="3">
        <v>0</v>
      </c>
      <c r="M900" s="3">
        <v>0</v>
      </c>
      <c r="N900" s="3">
        <v>770</v>
      </c>
      <c r="O900" s="3">
        <v>1303</v>
      </c>
      <c r="P900" s="3">
        <v>1054</v>
      </c>
      <c r="Q900" s="3">
        <v>1250</v>
      </c>
      <c r="R900" s="3">
        <v>709</v>
      </c>
      <c r="S900" s="3">
        <v>1051</v>
      </c>
      <c r="T900" s="3">
        <v>900</v>
      </c>
      <c r="U900" s="3">
        <f t="shared" si="14"/>
        <v>7037</v>
      </c>
    </row>
    <row r="901" spans="1:21" x14ac:dyDescent="0.25">
      <c r="A901" t="s">
        <v>2446</v>
      </c>
      <c r="B901" t="s">
        <v>3275</v>
      </c>
      <c r="C901" t="s">
        <v>3380</v>
      </c>
      <c r="D901" t="s">
        <v>32</v>
      </c>
      <c r="E901" s="2">
        <v>945591.16666666686</v>
      </c>
      <c r="F901" s="7" t="s">
        <v>2718</v>
      </c>
      <c r="G901" s="7" t="s">
        <v>2808</v>
      </c>
      <c r="H901" s="3">
        <v>39</v>
      </c>
      <c r="I901" s="3">
        <v>0</v>
      </c>
      <c r="J901" s="3">
        <v>0</v>
      </c>
      <c r="K901" s="3">
        <v>0</v>
      </c>
      <c r="L901" s="3">
        <v>0</v>
      </c>
      <c r="M901" s="3">
        <v>0</v>
      </c>
      <c r="N901" s="3">
        <v>12</v>
      </c>
      <c r="O901" s="3">
        <v>16</v>
      </c>
      <c r="P901" s="3">
        <v>17</v>
      </c>
      <c r="Q901" s="3">
        <v>5</v>
      </c>
      <c r="R901" s="3">
        <v>6</v>
      </c>
      <c r="S901" s="3">
        <v>8</v>
      </c>
      <c r="T901" s="3">
        <v>12</v>
      </c>
      <c r="U901" s="3">
        <f t="shared" si="14"/>
        <v>76</v>
      </c>
    </row>
    <row r="902" spans="1:21" x14ac:dyDescent="0.25">
      <c r="A902" t="s">
        <v>2446</v>
      </c>
      <c r="B902" t="s">
        <v>3275</v>
      </c>
      <c r="C902" t="s">
        <v>3381</v>
      </c>
      <c r="D902" t="s">
        <v>32</v>
      </c>
      <c r="E902" s="2">
        <v>776855.44444444415</v>
      </c>
      <c r="F902" s="7" t="s">
        <v>2718</v>
      </c>
      <c r="G902" s="7" t="s">
        <v>2808</v>
      </c>
      <c r="H902" s="3">
        <v>39</v>
      </c>
      <c r="I902" s="3">
        <v>0</v>
      </c>
      <c r="J902" s="3">
        <v>0</v>
      </c>
      <c r="K902" s="3">
        <v>0</v>
      </c>
      <c r="L902" s="3">
        <v>0</v>
      </c>
      <c r="M902" s="3">
        <v>0</v>
      </c>
      <c r="N902" s="3">
        <v>2</v>
      </c>
      <c r="O902" s="3">
        <v>0</v>
      </c>
      <c r="P902" s="3">
        <v>4</v>
      </c>
      <c r="Q902" s="3">
        <v>8</v>
      </c>
      <c r="R902" s="3">
        <v>0</v>
      </c>
      <c r="S902" s="3">
        <v>12</v>
      </c>
      <c r="T902" s="3">
        <v>10</v>
      </c>
      <c r="U902" s="3">
        <f t="shared" si="14"/>
        <v>36</v>
      </c>
    </row>
    <row r="903" spans="1:21" x14ac:dyDescent="0.25">
      <c r="A903" t="s">
        <v>2446</v>
      </c>
      <c r="B903" t="s">
        <v>964</v>
      </c>
      <c r="C903" t="s">
        <v>3382</v>
      </c>
      <c r="D903" t="s">
        <v>32</v>
      </c>
      <c r="E903" s="2">
        <v>1581318426.7222221</v>
      </c>
      <c r="F903" s="7" t="s">
        <v>2718</v>
      </c>
      <c r="G903" s="7" t="s">
        <v>2580</v>
      </c>
      <c r="H903" s="3">
        <v>22024</v>
      </c>
      <c r="I903" s="3">
        <v>0</v>
      </c>
      <c r="J903" s="3">
        <v>0</v>
      </c>
      <c r="K903" s="3">
        <v>0</v>
      </c>
      <c r="L903" s="3">
        <v>0</v>
      </c>
      <c r="M903" s="3">
        <v>0</v>
      </c>
      <c r="N903" s="3">
        <v>10674</v>
      </c>
      <c r="O903" s="3">
        <v>8958</v>
      </c>
      <c r="P903" s="3">
        <v>10891</v>
      </c>
      <c r="Q903" s="3">
        <v>10594</v>
      </c>
      <c r="R903" s="3">
        <v>10566</v>
      </c>
      <c r="S903" s="3">
        <v>10293</v>
      </c>
      <c r="T903" s="3">
        <v>9906</v>
      </c>
      <c r="U903" s="3">
        <f t="shared" si="14"/>
        <v>71882</v>
      </c>
    </row>
    <row r="904" spans="1:21" x14ac:dyDescent="0.25">
      <c r="A904" t="s">
        <v>2446</v>
      </c>
      <c r="B904" t="s">
        <v>964</v>
      </c>
      <c r="C904" t="s">
        <v>3383</v>
      </c>
      <c r="D904" t="s">
        <v>32</v>
      </c>
      <c r="E904" s="2">
        <v>582784924.33333325</v>
      </c>
      <c r="F904" s="7" t="s">
        <v>2718</v>
      </c>
      <c r="G904" s="7" t="s">
        <v>2808</v>
      </c>
      <c r="H904" s="3">
        <v>22024</v>
      </c>
      <c r="I904" s="3">
        <v>0</v>
      </c>
      <c r="J904" s="3">
        <v>0</v>
      </c>
      <c r="K904" s="3">
        <v>0</v>
      </c>
      <c r="L904" s="3">
        <v>0</v>
      </c>
      <c r="M904" s="3">
        <v>0</v>
      </c>
      <c r="N904" s="3">
        <v>5411</v>
      </c>
      <c r="O904" s="3">
        <v>5802</v>
      </c>
      <c r="P904" s="3">
        <v>6577</v>
      </c>
      <c r="Q904" s="3">
        <v>6352</v>
      </c>
      <c r="R904" s="3">
        <v>5995</v>
      </c>
      <c r="S904" s="3">
        <v>6621</v>
      </c>
      <c r="T904" s="3">
        <v>5999</v>
      </c>
      <c r="U904" s="3">
        <f t="shared" si="14"/>
        <v>42757</v>
      </c>
    </row>
    <row r="905" spans="1:21" x14ac:dyDescent="0.25">
      <c r="A905" t="s">
        <v>2446</v>
      </c>
      <c r="B905" t="s">
        <v>964</v>
      </c>
      <c r="C905" t="s">
        <v>3384</v>
      </c>
      <c r="D905" t="s">
        <v>32</v>
      </c>
      <c r="E905" s="2">
        <v>8596513.444444444</v>
      </c>
      <c r="F905" s="7" t="s">
        <v>2718</v>
      </c>
      <c r="G905" s="7" t="s">
        <v>2808</v>
      </c>
      <c r="H905" s="3">
        <v>335</v>
      </c>
      <c r="I905" s="3">
        <v>0</v>
      </c>
      <c r="J905" s="3">
        <v>0</v>
      </c>
      <c r="K905" s="3">
        <v>0</v>
      </c>
      <c r="L905" s="3">
        <v>0</v>
      </c>
      <c r="M905" s="3">
        <v>0</v>
      </c>
      <c r="N905" s="3">
        <v>104</v>
      </c>
      <c r="O905" s="3">
        <v>79</v>
      </c>
      <c r="P905" s="3">
        <v>103</v>
      </c>
      <c r="Q905" s="3">
        <v>146</v>
      </c>
      <c r="R905" s="3">
        <v>105</v>
      </c>
      <c r="S905" s="3">
        <v>103</v>
      </c>
      <c r="T905" s="3">
        <v>129</v>
      </c>
      <c r="U905" s="3">
        <f t="shared" si="14"/>
        <v>769</v>
      </c>
    </row>
    <row r="906" spans="1:21" x14ac:dyDescent="0.25">
      <c r="A906" t="s">
        <v>2446</v>
      </c>
      <c r="B906" t="s">
        <v>964</v>
      </c>
      <c r="C906" t="s">
        <v>3385</v>
      </c>
      <c r="D906" t="s">
        <v>32</v>
      </c>
      <c r="E906" s="2">
        <v>2252562.277777778</v>
      </c>
      <c r="F906" s="7" t="s">
        <v>2718</v>
      </c>
      <c r="G906" s="7" t="s">
        <v>2582</v>
      </c>
      <c r="H906" s="3">
        <v>335</v>
      </c>
      <c r="I906" s="3">
        <v>0</v>
      </c>
      <c r="J906" s="3">
        <v>0</v>
      </c>
      <c r="K906" s="3">
        <v>0</v>
      </c>
      <c r="L906" s="3">
        <v>0</v>
      </c>
      <c r="M906" s="3">
        <v>0</v>
      </c>
      <c r="N906" s="3">
        <v>27</v>
      </c>
      <c r="O906" s="3">
        <v>21</v>
      </c>
      <c r="P906" s="3">
        <v>34</v>
      </c>
      <c r="Q906" s="3">
        <v>9</v>
      </c>
      <c r="R906" s="3">
        <v>44</v>
      </c>
      <c r="S906" s="3">
        <v>38</v>
      </c>
      <c r="T906" s="3">
        <v>39</v>
      </c>
      <c r="U906" s="3">
        <f t="shared" si="14"/>
        <v>212</v>
      </c>
    </row>
    <row r="907" spans="1:21" x14ac:dyDescent="0.25">
      <c r="A907" t="s">
        <v>2446</v>
      </c>
      <c r="B907" t="s">
        <v>969</v>
      </c>
      <c r="C907" t="s">
        <v>3386</v>
      </c>
      <c r="D907" t="s">
        <v>95</v>
      </c>
      <c r="E907" s="2">
        <v>407056056</v>
      </c>
      <c r="F907" s="7" t="s">
        <v>2718</v>
      </c>
      <c r="G907" s="7" t="s">
        <v>2580</v>
      </c>
      <c r="H907" s="3">
        <v>4119</v>
      </c>
      <c r="I907" s="3">
        <v>0</v>
      </c>
      <c r="J907" s="3">
        <v>0</v>
      </c>
      <c r="K907" s="3">
        <v>0</v>
      </c>
      <c r="L907" s="3">
        <v>2590</v>
      </c>
      <c r="M907" s="3">
        <v>2033</v>
      </c>
      <c r="N907" s="3">
        <v>1993</v>
      </c>
      <c r="O907" s="3">
        <v>2428</v>
      </c>
      <c r="P907" s="3">
        <v>2231</v>
      </c>
      <c r="Q907" s="3">
        <v>2580</v>
      </c>
      <c r="R907" s="3">
        <v>2581</v>
      </c>
      <c r="S907" s="3">
        <v>4392</v>
      </c>
      <c r="T907" s="3">
        <v>2557</v>
      </c>
      <c r="U907" s="3">
        <f t="shared" si="14"/>
        <v>23385</v>
      </c>
    </row>
    <row r="908" spans="1:21" x14ac:dyDescent="0.25">
      <c r="A908" t="s">
        <v>2446</v>
      </c>
      <c r="B908" t="s">
        <v>969</v>
      </c>
      <c r="C908" t="s">
        <v>3387</v>
      </c>
      <c r="D908" t="s">
        <v>95</v>
      </c>
      <c r="E908" s="2">
        <v>77503104</v>
      </c>
      <c r="F908" s="7" t="s">
        <v>2718</v>
      </c>
      <c r="G908" s="7" t="s">
        <v>2808</v>
      </c>
      <c r="H908" s="3">
        <v>4119</v>
      </c>
      <c r="I908" s="3">
        <v>0</v>
      </c>
      <c r="J908" s="3">
        <v>0</v>
      </c>
      <c r="K908" s="3">
        <v>0</v>
      </c>
      <c r="L908" s="3">
        <v>1108</v>
      </c>
      <c r="M908" s="3">
        <v>759</v>
      </c>
      <c r="N908" s="3">
        <v>1446</v>
      </c>
      <c r="O908" s="3">
        <v>1349</v>
      </c>
      <c r="P908" s="3">
        <v>1670</v>
      </c>
      <c r="Q908" s="3">
        <v>1404</v>
      </c>
      <c r="R908" s="3">
        <v>1262</v>
      </c>
      <c r="S908" s="3">
        <v>1644</v>
      </c>
      <c r="T908" s="3">
        <v>962</v>
      </c>
      <c r="U908" s="3">
        <f t="shared" si="14"/>
        <v>11604</v>
      </c>
    </row>
    <row r="909" spans="1:21" x14ac:dyDescent="0.25">
      <c r="A909" t="s">
        <v>2446</v>
      </c>
      <c r="B909" t="s">
        <v>969</v>
      </c>
      <c r="C909" t="s">
        <v>3388</v>
      </c>
      <c r="D909" t="s">
        <v>32</v>
      </c>
      <c r="E909" s="2">
        <v>3963582.333333333</v>
      </c>
      <c r="F909" s="7" t="s">
        <v>2718</v>
      </c>
      <c r="G909" s="7" t="s">
        <v>2808</v>
      </c>
      <c r="H909" s="3">
        <v>4119</v>
      </c>
      <c r="I909" s="3">
        <v>0</v>
      </c>
      <c r="J909" s="3">
        <v>0</v>
      </c>
      <c r="K909" s="3">
        <v>0</v>
      </c>
      <c r="L909" s="3">
        <v>0</v>
      </c>
      <c r="M909" s="3">
        <v>0</v>
      </c>
      <c r="N909" s="3">
        <v>0</v>
      </c>
      <c r="O909" s="3">
        <v>75</v>
      </c>
      <c r="P909" s="3">
        <v>24</v>
      </c>
      <c r="Q909" s="3">
        <v>0</v>
      </c>
      <c r="R909" s="3">
        <v>0</v>
      </c>
      <c r="S909" s="3">
        <v>0</v>
      </c>
      <c r="T909" s="3">
        <v>0</v>
      </c>
      <c r="U909" s="3">
        <f t="shared" si="14"/>
        <v>99</v>
      </c>
    </row>
    <row r="910" spans="1:21" x14ac:dyDescent="0.25">
      <c r="A910" t="s">
        <v>2446</v>
      </c>
      <c r="B910" t="s">
        <v>969</v>
      </c>
      <c r="C910" t="s">
        <v>3389</v>
      </c>
      <c r="D910" t="s">
        <v>32</v>
      </c>
      <c r="E910" s="2">
        <v>1056950.888888889</v>
      </c>
      <c r="F910" s="7" t="s">
        <v>2718</v>
      </c>
      <c r="G910" s="7" t="s">
        <v>2808</v>
      </c>
      <c r="H910" s="3">
        <v>4119</v>
      </c>
      <c r="I910" s="3">
        <v>0</v>
      </c>
      <c r="J910" s="3">
        <v>0</v>
      </c>
      <c r="K910" s="3">
        <v>0</v>
      </c>
      <c r="L910" s="3">
        <v>0</v>
      </c>
      <c r="M910" s="3">
        <v>0</v>
      </c>
      <c r="N910" s="3">
        <v>0</v>
      </c>
      <c r="O910" s="3">
        <v>0</v>
      </c>
      <c r="P910" s="3">
        <v>0</v>
      </c>
      <c r="Q910" s="3">
        <v>0</v>
      </c>
      <c r="R910" s="3">
        <v>6</v>
      </c>
      <c r="S910" s="3">
        <v>0</v>
      </c>
      <c r="T910" s="3">
        <v>0</v>
      </c>
      <c r="U910" s="3">
        <f t="shared" si="14"/>
        <v>6</v>
      </c>
    </row>
    <row r="911" spans="1:21" x14ac:dyDescent="0.25">
      <c r="A911" t="s">
        <v>2446</v>
      </c>
      <c r="B911" t="s">
        <v>969</v>
      </c>
      <c r="C911" t="s">
        <v>3390</v>
      </c>
      <c r="D911" t="s">
        <v>32</v>
      </c>
      <c r="E911" s="2">
        <v>3992655.333333333</v>
      </c>
      <c r="F911" s="7" t="s">
        <v>2718</v>
      </c>
      <c r="G911" s="7" t="s">
        <v>2808</v>
      </c>
      <c r="H911" s="3">
        <v>64</v>
      </c>
      <c r="I911" s="3">
        <v>0</v>
      </c>
      <c r="J911" s="3">
        <v>0</v>
      </c>
      <c r="K911" s="3">
        <v>0</v>
      </c>
      <c r="L911" s="3">
        <v>0</v>
      </c>
      <c r="M911" s="3">
        <v>0</v>
      </c>
      <c r="N911" s="3">
        <v>0</v>
      </c>
      <c r="O911" s="3">
        <v>10</v>
      </c>
      <c r="P911" s="3">
        <v>27</v>
      </c>
      <c r="Q911" s="3">
        <v>0</v>
      </c>
      <c r="R911" s="3">
        <v>3</v>
      </c>
      <c r="S911" s="3">
        <v>58</v>
      </c>
      <c r="T911" s="3">
        <v>0</v>
      </c>
      <c r="U911" s="3">
        <f t="shared" si="14"/>
        <v>98</v>
      </c>
    </row>
    <row r="912" spans="1:21" x14ac:dyDescent="0.25">
      <c r="A912" t="s">
        <v>2446</v>
      </c>
      <c r="B912" t="s">
        <v>969</v>
      </c>
      <c r="C912" t="s">
        <v>3391</v>
      </c>
      <c r="D912" t="s">
        <v>32</v>
      </c>
      <c r="E912" s="2">
        <v>146666.66666666669</v>
      </c>
      <c r="F912" s="7" t="s">
        <v>2718</v>
      </c>
      <c r="G912" s="7" t="s">
        <v>2808</v>
      </c>
      <c r="H912" s="3">
        <v>64</v>
      </c>
      <c r="I912" s="3">
        <v>0</v>
      </c>
      <c r="J912" s="3">
        <v>0</v>
      </c>
      <c r="K912" s="3">
        <v>0</v>
      </c>
      <c r="L912" s="3">
        <v>0</v>
      </c>
      <c r="M912" s="3">
        <v>0</v>
      </c>
      <c r="N912" s="3">
        <v>0</v>
      </c>
      <c r="O912" s="3">
        <v>6</v>
      </c>
      <c r="P912" s="3">
        <v>0</v>
      </c>
      <c r="Q912" s="3">
        <v>0</v>
      </c>
      <c r="R912" s="3">
        <v>0</v>
      </c>
      <c r="S912" s="3">
        <v>11</v>
      </c>
      <c r="T912" s="3">
        <v>0</v>
      </c>
      <c r="U912" s="3">
        <f t="shared" si="14"/>
        <v>17</v>
      </c>
    </row>
    <row r="913" spans="1:21" x14ac:dyDescent="0.25">
      <c r="A913" t="s">
        <v>2446</v>
      </c>
      <c r="B913" t="s">
        <v>3277</v>
      </c>
      <c r="C913" t="s">
        <v>3392</v>
      </c>
      <c r="D913" t="s">
        <v>95</v>
      </c>
      <c r="E913" s="2">
        <v>663664368</v>
      </c>
      <c r="F913" s="7" t="s">
        <v>2718</v>
      </c>
      <c r="G913" s="7" t="s">
        <v>2580</v>
      </c>
      <c r="H913" s="3">
        <v>7894</v>
      </c>
      <c r="I913" s="3">
        <v>0</v>
      </c>
      <c r="J913" s="3">
        <v>0</v>
      </c>
      <c r="K913" s="3">
        <v>0</v>
      </c>
      <c r="L913" s="3">
        <v>5947</v>
      </c>
      <c r="M913" s="3">
        <v>5988</v>
      </c>
      <c r="N913" s="3">
        <v>6304</v>
      </c>
      <c r="O913" s="3">
        <v>6069</v>
      </c>
      <c r="P913" s="3">
        <v>5735</v>
      </c>
      <c r="Q913" s="3">
        <v>11838</v>
      </c>
      <c r="R913" s="3">
        <v>6096</v>
      </c>
      <c r="S913" s="3">
        <v>5248</v>
      </c>
      <c r="T913" s="3">
        <v>6921</v>
      </c>
      <c r="U913" s="3">
        <f t="shared" si="14"/>
        <v>60146</v>
      </c>
    </row>
    <row r="914" spans="1:21" x14ac:dyDescent="0.25">
      <c r="A914" t="s">
        <v>2446</v>
      </c>
      <c r="B914" t="s">
        <v>3277</v>
      </c>
      <c r="C914" t="s">
        <v>3393</v>
      </c>
      <c r="D914" t="s">
        <v>95</v>
      </c>
      <c r="E914" s="2">
        <v>326874752</v>
      </c>
      <c r="F914" s="7" t="s">
        <v>2718</v>
      </c>
      <c r="G914" s="7" t="s">
        <v>2808</v>
      </c>
      <c r="H914" s="3">
        <v>7894</v>
      </c>
      <c r="I914" s="3">
        <v>0</v>
      </c>
      <c r="J914" s="3">
        <v>0</v>
      </c>
      <c r="K914" s="3">
        <v>0</v>
      </c>
      <c r="L914" s="3">
        <v>6891</v>
      </c>
      <c r="M914" s="3">
        <v>4790</v>
      </c>
      <c r="N914" s="3">
        <v>4588</v>
      </c>
      <c r="O914" s="3">
        <v>3978</v>
      </c>
      <c r="P914" s="3">
        <v>3608</v>
      </c>
      <c r="Q914" s="3">
        <v>8490</v>
      </c>
      <c r="R914" s="3">
        <v>3933</v>
      </c>
      <c r="S914" s="3">
        <v>2585</v>
      </c>
      <c r="T914" s="3">
        <v>4074</v>
      </c>
      <c r="U914" s="3">
        <f t="shared" si="14"/>
        <v>42937</v>
      </c>
    </row>
    <row r="915" spans="1:21" x14ac:dyDescent="0.25">
      <c r="A915" t="s">
        <v>2446</v>
      </c>
      <c r="B915" t="s">
        <v>3277</v>
      </c>
      <c r="C915" t="s">
        <v>3394</v>
      </c>
      <c r="D915" t="s">
        <v>32</v>
      </c>
      <c r="E915" s="2">
        <v>84894719.555555552</v>
      </c>
      <c r="F915" s="7" t="s">
        <v>2718</v>
      </c>
      <c r="G915" s="7" t="s">
        <v>2808</v>
      </c>
      <c r="H915" s="3">
        <v>7894</v>
      </c>
      <c r="I915" s="3">
        <v>0</v>
      </c>
      <c r="J915" s="3">
        <v>0</v>
      </c>
      <c r="K915" s="3">
        <v>0</v>
      </c>
      <c r="L915" s="3">
        <v>0</v>
      </c>
      <c r="M915" s="3">
        <v>0</v>
      </c>
      <c r="N915" s="3">
        <v>257</v>
      </c>
      <c r="O915" s="3">
        <v>200</v>
      </c>
      <c r="P915" s="3">
        <v>279</v>
      </c>
      <c r="Q915" s="3">
        <v>310</v>
      </c>
      <c r="R915" s="3">
        <v>285</v>
      </c>
      <c r="S915" s="3">
        <v>199</v>
      </c>
      <c r="T915" s="3">
        <v>330</v>
      </c>
      <c r="U915" s="3">
        <f t="shared" si="14"/>
        <v>1860</v>
      </c>
    </row>
    <row r="916" spans="1:21" x14ac:dyDescent="0.25">
      <c r="A916" t="s">
        <v>2446</v>
      </c>
      <c r="B916" t="s">
        <v>3277</v>
      </c>
      <c r="C916" t="s">
        <v>3395</v>
      </c>
      <c r="D916" t="s">
        <v>32</v>
      </c>
      <c r="E916" s="2">
        <v>5560799.444444444</v>
      </c>
      <c r="F916" s="7" t="s">
        <v>2718</v>
      </c>
      <c r="G916" s="7" t="s">
        <v>2808</v>
      </c>
      <c r="H916" s="3">
        <v>7894</v>
      </c>
      <c r="I916" s="3">
        <v>0</v>
      </c>
      <c r="J916" s="3">
        <v>0</v>
      </c>
      <c r="K916" s="3">
        <v>0</v>
      </c>
      <c r="L916" s="3">
        <v>0</v>
      </c>
      <c r="M916" s="3">
        <v>0</v>
      </c>
      <c r="N916" s="3">
        <v>76</v>
      </c>
      <c r="O916" s="3">
        <v>40</v>
      </c>
      <c r="P916" s="3">
        <v>65</v>
      </c>
      <c r="Q916" s="3">
        <v>99</v>
      </c>
      <c r="R916" s="3">
        <v>103</v>
      </c>
      <c r="S916" s="3">
        <v>77</v>
      </c>
      <c r="T916" s="3">
        <v>94</v>
      </c>
      <c r="U916" s="3">
        <f t="shared" si="14"/>
        <v>554</v>
      </c>
    </row>
    <row r="917" spans="1:21" x14ac:dyDescent="0.25">
      <c r="A917" t="s">
        <v>2446</v>
      </c>
      <c r="B917" t="s">
        <v>3277</v>
      </c>
      <c r="C917" t="s">
        <v>3396</v>
      </c>
      <c r="D917" t="s">
        <v>32</v>
      </c>
      <c r="E917" s="2">
        <v>4978798</v>
      </c>
      <c r="F917" s="7" t="s">
        <v>2718</v>
      </c>
      <c r="G917" s="7" t="s">
        <v>2808</v>
      </c>
      <c r="H917" s="3">
        <v>66</v>
      </c>
      <c r="I917" s="3">
        <v>0</v>
      </c>
      <c r="J917" s="3">
        <v>0</v>
      </c>
      <c r="K917" s="3">
        <v>0</v>
      </c>
      <c r="L917" s="3">
        <v>0</v>
      </c>
      <c r="M917" s="3">
        <v>0</v>
      </c>
      <c r="N917" s="3">
        <v>44</v>
      </c>
      <c r="O917" s="3">
        <v>60</v>
      </c>
      <c r="P917" s="3">
        <v>35</v>
      </c>
      <c r="Q917" s="3">
        <v>0</v>
      </c>
      <c r="R917" s="3">
        <v>28</v>
      </c>
      <c r="S917" s="3">
        <v>55</v>
      </c>
      <c r="T917" s="3">
        <v>75</v>
      </c>
      <c r="U917" s="3">
        <f t="shared" si="14"/>
        <v>297</v>
      </c>
    </row>
    <row r="918" spans="1:21" x14ac:dyDescent="0.25">
      <c r="A918" t="s">
        <v>2446</v>
      </c>
      <c r="B918" t="s">
        <v>3277</v>
      </c>
      <c r="C918" t="s">
        <v>3397</v>
      </c>
      <c r="D918" t="s">
        <v>32</v>
      </c>
      <c r="E918" s="2">
        <v>622501.61111111101</v>
      </c>
      <c r="F918" s="7" t="s">
        <v>2718</v>
      </c>
      <c r="G918" s="7" t="s">
        <v>2808</v>
      </c>
      <c r="H918" s="3">
        <v>66</v>
      </c>
      <c r="I918" s="3">
        <v>0</v>
      </c>
      <c r="J918" s="3">
        <v>0</v>
      </c>
      <c r="K918" s="3">
        <v>0</v>
      </c>
      <c r="L918" s="3">
        <v>0</v>
      </c>
      <c r="M918" s="3">
        <v>0</v>
      </c>
      <c r="N918" s="3">
        <v>20</v>
      </c>
      <c r="O918" s="3">
        <v>28</v>
      </c>
      <c r="P918" s="3">
        <v>13</v>
      </c>
      <c r="Q918" s="3">
        <v>18</v>
      </c>
      <c r="R918" s="3">
        <v>13</v>
      </c>
      <c r="S918" s="3">
        <v>12</v>
      </c>
      <c r="T918" s="3">
        <v>11</v>
      </c>
      <c r="U918" s="3">
        <f t="shared" si="14"/>
        <v>115</v>
      </c>
    </row>
    <row r="919" spans="1:21" x14ac:dyDescent="0.25">
      <c r="A919" t="s">
        <v>2446</v>
      </c>
      <c r="B919" t="s">
        <v>3278</v>
      </c>
      <c r="C919" t="s">
        <v>3398</v>
      </c>
      <c r="D919" t="s">
        <v>95</v>
      </c>
      <c r="E919" s="2">
        <v>199550304</v>
      </c>
      <c r="F919" s="7" t="s">
        <v>2718</v>
      </c>
      <c r="G919" s="7" t="s">
        <v>2580</v>
      </c>
      <c r="H919" s="3">
        <v>2004</v>
      </c>
      <c r="I919" s="3">
        <v>0</v>
      </c>
      <c r="J919" s="3">
        <v>0</v>
      </c>
      <c r="K919" s="3">
        <v>0</v>
      </c>
      <c r="L919" s="3">
        <v>1413</v>
      </c>
      <c r="M919" s="3">
        <v>1435</v>
      </c>
      <c r="N919" s="3">
        <v>1432</v>
      </c>
      <c r="O919" s="3">
        <v>1503</v>
      </c>
      <c r="P919" s="3">
        <v>1422</v>
      </c>
      <c r="Q919" s="3">
        <v>1327</v>
      </c>
      <c r="R919" s="3">
        <v>1190</v>
      </c>
      <c r="S919" s="3">
        <v>1386</v>
      </c>
      <c r="T919" s="3">
        <v>1902</v>
      </c>
      <c r="U919" s="3">
        <f t="shared" si="14"/>
        <v>13010</v>
      </c>
    </row>
    <row r="920" spans="1:21" x14ac:dyDescent="0.25">
      <c r="A920" t="s">
        <v>2446</v>
      </c>
      <c r="B920" t="s">
        <v>3278</v>
      </c>
      <c r="C920" t="s">
        <v>3399</v>
      </c>
      <c r="D920" t="s">
        <v>95</v>
      </c>
      <c r="E920" s="2">
        <v>45114048</v>
      </c>
      <c r="F920" s="7" t="s">
        <v>2718</v>
      </c>
      <c r="G920" s="7" t="s">
        <v>2808</v>
      </c>
      <c r="H920" s="3">
        <v>2004</v>
      </c>
      <c r="I920" s="3">
        <v>0</v>
      </c>
      <c r="J920" s="3">
        <v>0</v>
      </c>
      <c r="K920" s="3">
        <v>0</v>
      </c>
      <c r="L920" s="3">
        <v>852</v>
      </c>
      <c r="M920" s="3">
        <v>676</v>
      </c>
      <c r="N920" s="3">
        <v>965</v>
      </c>
      <c r="O920" s="3">
        <v>828</v>
      </c>
      <c r="P920" s="3">
        <v>693</v>
      </c>
      <c r="Q920" s="3">
        <v>730</v>
      </c>
      <c r="R920" s="3">
        <v>705</v>
      </c>
      <c r="S920" s="3">
        <v>578</v>
      </c>
      <c r="T920" s="3">
        <v>781</v>
      </c>
      <c r="U920" s="3">
        <f t="shared" si="14"/>
        <v>6808</v>
      </c>
    </row>
    <row r="921" spans="1:21" x14ac:dyDescent="0.25">
      <c r="A921" t="s">
        <v>2446</v>
      </c>
      <c r="B921" t="s">
        <v>3278</v>
      </c>
      <c r="C921" t="s">
        <v>3400</v>
      </c>
      <c r="D921" t="s">
        <v>32</v>
      </c>
      <c r="E921" s="2">
        <v>2832742.611111111</v>
      </c>
      <c r="F921" s="7" t="s">
        <v>2718</v>
      </c>
      <c r="G921" s="7" t="s">
        <v>2808</v>
      </c>
      <c r="H921" s="3">
        <v>2004</v>
      </c>
      <c r="I921" s="3">
        <v>0</v>
      </c>
      <c r="J921" s="3">
        <v>0</v>
      </c>
      <c r="K921" s="3">
        <v>0</v>
      </c>
      <c r="L921" s="3">
        <v>0</v>
      </c>
      <c r="M921" s="3">
        <v>0</v>
      </c>
      <c r="N921" s="3">
        <v>63</v>
      </c>
      <c r="O921" s="3">
        <v>21</v>
      </c>
      <c r="P921" s="3">
        <v>15</v>
      </c>
      <c r="Q921" s="3">
        <v>0</v>
      </c>
      <c r="R921" s="3">
        <v>13</v>
      </c>
      <c r="S921" s="3">
        <v>4</v>
      </c>
      <c r="T921" s="3">
        <v>6</v>
      </c>
      <c r="U921" s="3">
        <f t="shared" si="14"/>
        <v>122</v>
      </c>
    </row>
    <row r="922" spans="1:21" x14ac:dyDescent="0.25">
      <c r="A922" t="s">
        <v>2446</v>
      </c>
      <c r="B922" t="s">
        <v>3278</v>
      </c>
      <c r="C922" t="s">
        <v>3401</v>
      </c>
      <c r="D922" t="s">
        <v>32</v>
      </c>
      <c r="E922" s="2">
        <v>1022857.611111111</v>
      </c>
      <c r="F922" s="7" t="s">
        <v>2718</v>
      </c>
      <c r="G922" s="7" t="s">
        <v>2808</v>
      </c>
      <c r="H922" s="3">
        <v>2004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  <c r="N922" s="3">
        <v>0</v>
      </c>
      <c r="O922" s="3">
        <v>0</v>
      </c>
      <c r="P922" s="3">
        <v>0</v>
      </c>
      <c r="Q922" s="3">
        <v>0</v>
      </c>
      <c r="R922" s="3">
        <v>1</v>
      </c>
      <c r="S922" s="3">
        <v>1</v>
      </c>
      <c r="T922" s="3">
        <v>2</v>
      </c>
      <c r="U922" s="3">
        <f t="shared" si="14"/>
        <v>4</v>
      </c>
    </row>
    <row r="923" spans="1:21" x14ac:dyDescent="0.25">
      <c r="A923" t="s">
        <v>2446</v>
      </c>
      <c r="B923" t="s">
        <v>3278</v>
      </c>
      <c r="C923" t="s">
        <v>3402</v>
      </c>
      <c r="D923" t="s">
        <v>32</v>
      </c>
      <c r="E923" s="2">
        <v>1251506.055555556</v>
      </c>
      <c r="F923" s="7" t="s">
        <v>2718</v>
      </c>
      <c r="G923" s="7" t="s">
        <v>2808</v>
      </c>
      <c r="H923" s="3">
        <v>34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  <c r="N923" s="3">
        <v>17</v>
      </c>
      <c r="O923" s="3">
        <v>15</v>
      </c>
      <c r="P923" s="3">
        <v>48</v>
      </c>
      <c r="Q923" s="3">
        <v>24</v>
      </c>
      <c r="R923" s="3">
        <v>2</v>
      </c>
      <c r="S923" s="3">
        <v>3</v>
      </c>
      <c r="T923" s="3">
        <v>5</v>
      </c>
      <c r="U923" s="3">
        <f t="shared" si="14"/>
        <v>114</v>
      </c>
    </row>
    <row r="924" spans="1:21" x14ac:dyDescent="0.25">
      <c r="A924" t="s">
        <v>2446</v>
      </c>
      <c r="B924" t="s">
        <v>3278</v>
      </c>
      <c r="C924" t="s">
        <v>3403</v>
      </c>
      <c r="D924" t="s">
        <v>32</v>
      </c>
      <c r="E924" s="2">
        <v>46695</v>
      </c>
      <c r="F924" s="7" t="s">
        <v>2718</v>
      </c>
      <c r="G924" s="7" t="s">
        <v>2808</v>
      </c>
      <c r="H924" s="3">
        <v>34</v>
      </c>
      <c r="I924" s="3">
        <v>0</v>
      </c>
      <c r="J924" s="3">
        <v>0</v>
      </c>
      <c r="K924" s="3">
        <v>0</v>
      </c>
      <c r="L924" s="3">
        <v>0</v>
      </c>
      <c r="M924" s="3">
        <v>0</v>
      </c>
      <c r="N924" s="3">
        <v>4</v>
      </c>
      <c r="O924" s="3">
        <v>0</v>
      </c>
      <c r="P924" s="3">
        <v>0</v>
      </c>
      <c r="Q924" s="3">
        <v>13</v>
      </c>
      <c r="R924" s="3">
        <v>4</v>
      </c>
      <c r="S924" s="3">
        <v>1</v>
      </c>
      <c r="T924" s="3">
        <v>12</v>
      </c>
      <c r="U924" s="3">
        <f t="shared" si="14"/>
        <v>34</v>
      </c>
    </row>
    <row r="925" spans="1:21" x14ac:dyDescent="0.25">
      <c r="A925" t="s">
        <v>2446</v>
      </c>
      <c r="B925" t="s">
        <v>3279</v>
      </c>
      <c r="C925" t="s">
        <v>3404</v>
      </c>
      <c r="D925" t="s">
        <v>95</v>
      </c>
      <c r="E925" s="2">
        <v>923179728</v>
      </c>
      <c r="F925" s="7" t="s">
        <v>2718</v>
      </c>
      <c r="G925" s="7" t="s">
        <v>2582</v>
      </c>
      <c r="H925" s="3">
        <v>8574</v>
      </c>
      <c r="I925" s="3">
        <v>0</v>
      </c>
      <c r="J925" s="3">
        <v>0</v>
      </c>
      <c r="K925" s="3">
        <v>0</v>
      </c>
      <c r="L925" s="3">
        <v>5763</v>
      </c>
      <c r="M925" s="3">
        <v>5062</v>
      </c>
      <c r="N925" s="3">
        <v>6425</v>
      </c>
      <c r="O925" s="3">
        <v>5834</v>
      </c>
      <c r="P925" s="3">
        <v>6328</v>
      </c>
      <c r="Q925" s="3">
        <v>5696</v>
      </c>
      <c r="R925" s="3">
        <v>5106</v>
      </c>
      <c r="S925" s="3">
        <v>5153</v>
      </c>
      <c r="T925" s="3">
        <v>4828</v>
      </c>
      <c r="U925" s="3">
        <f t="shared" si="14"/>
        <v>50195</v>
      </c>
    </row>
    <row r="926" spans="1:21" x14ac:dyDescent="0.25">
      <c r="A926" t="s">
        <v>2446</v>
      </c>
      <c r="B926" t="s">
        <v>3279</v>
      </c>
      <c r="C926" t="s">
        <v>3405</v>
      </c>
      <c r="D926" t="s">
        <v>95</v>
      </c>
      <c r="E926" s="2">
        <v>204609936</v>
      </c>
      <c r="F926" s="7" t="s">
        <v>2718</v>
      </c>
      <c r="G926" s="7" t="s">
        <v>2582</v>
      </c>
      <c r="H926" s="3">
        <v>8574</v>
      </c>
      <c r="I926" s="3">
        <v>0</v>
      </c>
      <c r="J926" s="3">
        <v>0</v>
      </c>
      <c r="K926" s="3">
        <v>0</v>
      </c>
      <c r="L926" s="3">
        <v>3056</v>
      </c>
      <c r="M926" s="3">
        <v>2981</v>
      </c>
      <c r="N926" s="3">
        <v>2764</v>
      </c>
      <c r="O926" s="3">
        <v>3162</v>
      </c>
      <c r="P926" s="3">
        <v>4624</v>
      </c>
      <c r="Q926" s="3">
        <v>3607</v>
      </c>
      <c r="R926" s="3">
        <v>2965</v>
      </c>
      <c r="S926" s="3">
        <v>2118</v>
      </c>
      <c r="T926" s="3">
        <v>1700</v>
      </c>
      <c r="U926" s="3">
        <f t="shared" si="14"/>
        <v>26977</v>
      </c>
    </row>
    <row r="927" spans="1:21" x14ac:dyDescent="0.25">
      <c r="A927" t="s">
        <v>2446</v>
      </c>
      <c r="B927" t="s">
        <v>3279</v>
      </c>
      <c r="C927" t="s">
        <v>3406</v>
      </c>
      <c r="D927" t="s">
        <v>32</v>
      </c>
      <c r="E927" s="2">
        <v>56573242.611111097</v>
      </c>
      <c r="F927" s="7" t="s">
        <v>2718</v>
      </c>
      <c r="G927" s="7" t="s">
        <v>2582</v>
      </c>
      <c r="H927" s="3">
        <v>8574</v>
      </c>
      <c r="I927" s="3">
        <v>0</v>
      </c>
      <c r="J927" s="3">
        <v>0</v>
      </c>
      <c r="K927" s="3">
        <v>0</v>
      </c>
      <c r="L927" s="3">
        <v>0</v>
      </c>
      <c r="M927" s="3">
        <v>0</v>
      </c>
      <c r="N927" s="3">
        <v>396</v>
      </c>
      <c r="O927" s="3">
        <v>420</v>
      </c>
      <c r="P927" s="3">
        <v>428</v>
      </c>
      <c r="Q927" s="3">
        <v>350</v>
      </c>
      <c r="R927" s="3">
        <v>350</v>
      </c>
      <c r="S927" s="3">
        <v>345</v>
      </c>
      <c r="T927" s="3">
        <v>243</v>
      </c>
      <c r="U927" s="3">
        <f t="shared" si="14"/>
        <v>2532</v>
      </c>
    </row>
    <row r="928" spans="1:21" x14ac:dyDescent="0.25">
      <c r="A928" t="s">
        <v>2446</v>
      </c>
      <c r="B928" t="s">
        <v>3279</v>
      </c>
      <c r="C928" t="s">
        <v>3407</v>
      </c>
      <c r="D928" t="s">
        <v>32</v>
      </c>
      <c r="E928" s="2">
        <v>1894285.555555556</v>
      </c>
      <c r="F928" s="7" t="s">
        <v>2718</v>
      </c>
      <c r="G928" s="7" t="s">
        <v>2582</v>
      </c>
      <c r="H928" s="3">
        <v>8574</v>
      </c>
      <c r="I928" s="3">
        <v>0</v>
      </c>
      <c r="J928" s="3">
        <v>0</v>
      </c>
      <c r="K928" s="3">
        <v>0</v>
      </c>
      <c r="L928" s="3">
        <v>0</v>
      </c>
      <c r="M928" s="3">
        <v>0</v>
      </c>
      <c r="N928" s="3">
        <v>41</v>
      </c>
      <c r="O928" s="3">
        <v>32</v>
      </c>
      <c r="P928" s="3">
        <v>31</v>
      </c>
      <c r="Q928" s="3">
        <v>41</v>
      </c>
      <c r="R928" s="3">
        <v>67</v>
      </c>
      <c r="S928" s="3">
        <v>63</v>
      </c>
      <c r="T928" s="3">
        <v>27</v>
      </c>
      <c r="U928" s="3">
        <f t="shared" si="14"/>
        <v>302</v>
      </c>
    </row>
    <row r="929" spans="1:21" x14ac:dyDescent="0.25">
      <c r="A929" t="s">
        <v>2446</v>
      </c>
      <c r="B929" t="s">
        <v>3279</v>
      </c>
      <c r="C929" t="s">
        <v>3408</v>
      </c>
      <c r="D929" t="s">
        <v>32</v>
      </c>
      <c r="E929" s="2">
        <v>13687867.72222222</v>
      </c>
      <c r="F929" s="7" t="s">
        <v>2718</v>
      </c>
      <c r="G929" s="7" t="s">
        <v>2582</v>
      </c>
      <c r="H929" s="3">
        <v>198</v>
      </c>
      <c r="I929" s="3">
        <v>0</v>
      </c>
      <c r="J929" s="3">
        <v>0</v>
      </c>
      <c r="K929" s="3">
        <v>0</v>
      </c>
      <c r="L929" s="3">
        <v>0</v>
      </c>
      <c r="M929" s="3">
        <v>0</v>
      </c>
      <c r="N929" s="3">
        <v>126</v>
      </c>
      <c r="O929" s="3">
        <v>20</v>
      </c>
      <c r="P929" s="3">
        <v>120</v>
      </c>
      <c r="Q929" s="3">
        <v>98</v>
      </c>
      <c r="R929" s="3">
        <v>118</v>
      </c>
      <c r="S929" s="3">
        <v>92</v>
      </c>
      <c r="T929" s="3">
        <v>113</v>
      </c>
      <c r="U929" s="3">
        <f t="shared" si="14"/>
        <v>687</v>
      </c>
    </row>
    <row r="930" spans="1:21" x14ac:dyDescent="0.25">
      <c r="A930" t="s">
        <v>2446</v>
      </c>
      <c r="B930" t="s">
        <v>3279</v>
      </c>
      <c r="C930" t="s">
        <v>3409</v>
      </c>
      <c r="D930" t="s">
        <v>32</v>
      </c>
      <c r="E930" s="2">
        <v>2350948.722222222</v>
      </c>
      <c r="F930" s="7" t="s">
        <v>2718</v>
      </c>
      <c r="G930" s="7" t="s">
        <v>2582</v>
      </c>
      <c r="H930" s="3">
        <v>198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  <c r="N930" s="3">
        <v>61</v>
      </c>
      <c r="O930" s="3">
        <v>43</v>
      </c>
      <c r="P930" s="3">
        <v>22</v>
      </c>
      <c r="Q930" s="3">
        <v>24</v>
      </c>
      <c r="R930" s="3">
        <v>64</v>
      </c>
      <c r="S930" s="3">
        <v>55</v>
      </c>
      <c r="T930" s="3">
        <v>54</v>
      </c>
      <c r="U930" s="3">
        <f t="shared" si="14"/>
        <v>323</v>
      </c>
    </row>
    <row r="931" spans="1:21" x14ac:dyDescent="0.25">
      <c r="A931" t="s">
        <v>2446</v>
      </c>
      <c r="B931" t="s">
        <v>3280</v>
      </c>
      <c r="C931" t="s">
        <v>3410</v>
      </c>
      <c r="D931" t="s">
        <v>95</v>
      </c>
      <c r="E931" s="2">
        <v>234948680</v>
      </c>
      <c r="F931" s="7" t="s">
        <v>2718</v>
      </c>
      <c r="G931" s="7" t="s">
        <v>2580</v>
      </c>
      <c r="H931" s="3">
        <v>2185</v>
      </c>
      <c r="I931" s="3">
        <v>0</v>
      </c>
      <c r="J931" s="3">
        <v>0</v>
      </c>
      <c r="K931" s="3">
        <v>0</v>
      </c>
      <c r="L931" s="3">
        <v>1809</v>
      </c>
      <c r="M931" s="3">
        <v>1503</v>
      </c>
      <c r="N931" s="3">
        <v>1588</v>
      </c>
      <c r="O931" s="3">
        <v>1375</v>
      </c>
      <c r="P931" s="3">
        <v>780</v>
      </c>
      <c r="Q931" s="3">
        <v>701</v>
      </c>
      <c r="R931" s="3">
        <v>1180</v>
      </c>
      <c r="S931" s="3">
        <v>2162</v>
      </c>
      <c r="T931" s="3">
        <v>0</v>
      </c>
      <c r="U931" s="3">
        <f t="shared" si="14"/>
        <v>11098</v>
      </c>
    </row>
    <row r="932" spans="1:21" x14ac:dyDescent="0.25">
      <c r="A932" t="s">
        <v>2446</v>
      </c>
      <c r="B932" t="s">
        <v>3280</v>
      </c>
      <c r="C932" t="s">
        <v>3411</v>
      </c>
      <c r="D932" t="s">
        <v>95</v>
      </c>
      <c r="E932" s="2">
        <v>49905400</v>
      </c>
      <c r="F932" s="7" t="s">
        <v>2718</v>
      </c>
      <c r="G932" s="7" t="s">
        <v>2808</v>
      </c>
      <c r="H932" s="3">
        <v>2185</v>
      </c>
      <c r="I932" s="3">
        <v>0</v>
      </c>
      <c r="J932" s="3">
        <v>0</v>
      </c>
      <c r="K932" s="3">
        <v>0</v>
      </c>
      <c r="L932" s="3">
        <v>834</v>
      </c>
      <c r="M932" s="3">
        <v>681</v>
      </c>
      <c r="N932" s="3">
        <v>1060</v>
      </c>
      <c r="O932" s="3">
        <v>393</v>
      </c>
      <c r="P932" s="3">
        <v>360</v>
      </c>
      <c r="Q932" s="3">
        <v>529</v>
      </c>
      <c r="R932" s="3">
        <v>154</v>
      </c>
      <c r="S932" s="3">
        <v>237</v>
      </c>
      <c r="T932" s="3">
        <v>0</v>
      </c>
      <c r="U932" s="3">
        <f t="shared" si="14"/>
        <v>4248</v>
      </c>
    </row>
    <row r="933" spans="1:21" x14ac:dyDescent="0.25">
      <c r="A933" t="s">
        <v>2446</v>
      </c>
      <c r="B933" t="s">
        <v>3280</v>
      </c>
      <c r="C933" t="s">
        <v>3412</v>
      </c>
      <c r="D933" t="s">
        <v>32</v>
      </c>
      <c r="E933" s="2">
        <v>2855353.7222222229</v>
      </c>
      <c r="F933" s="7" t="s">
        <v>2718</v>
      </c>
      <c r="G933" s="7" t="s">
        <v>2808</v>
      </c>
      <c r="H933" s="3">
        <v>2185</v>
      </c>
      <c r="I933" s="3">
        <v>0</v>
      </c>
      <c r="J933" s="3">
        <v>0</v>
      </c>
      <c r="K933" s="3">
        <v>0</v>
      </c>
      <c r="L933" s="3">
        <v>0</v>
      </c>
      <c r="M933" s="3">
        <v>0</v>
      </c>
      <c r="N933" s="3">
        <v>11</v>
      </c>
      <c r="O933" s="3">
        <v>1</v>
      </c>
      <c r="P933" s="3">
        <v>0</v>
      </c>
      <c r="Q933" s="3">
        <v>8</v>
      </c>
      <c r="R933" s="3">
        <v>0</v>
      </c>
      <c r="S933" s="3">
        <v>0</v>
      </c>
      <c r="T933" s="3">
        <v>0</v>
      </c>
      <c r="U933" s="3">
        <f t="shared" si="14"/>
        <v>20</v>
      </c>
    </row>
    <row r="934" spans="1:21" x14ac:dyDescent="0.25">
      <c r="A934" t="s">
        <v>2446</v>
      </c>
      <c r="B934" t="s">
        <v>3280</v>
      </c>
      <c r="C934" t="s">
        <v>3413</v>
      </c>
      <c r="D934" t="s">
        <v>32</v>
      </c>
      <c r="E934" s="2">
        <v>213888.88888888891</v>
      </c>
      <c r="F934" s="7" t="s">
        <v>2718</v>
      </c>
      <c r="G934" s="7" t="s">
        <v>2808</v>
      </c>
      <c r="H934" s="3">
        <v>2185</v>
      </c>
      <c r="I934" s="3">
        <v>0</v>
      </c>
      <c r="J934" s="3">
        <v>0</v>
      </c>
      <c r="K934" s="3">
        <v>0</v>
      </c>
      <c r="L934" s="3">
        <v>0</v>
      </c>
      <c r="M934" s="3">
        <v>0</v>
      </c>
      <c r="N934" s="3">
        <v>0</v>
      </c>
      <c r="O934" s="3">
        <v>0</v>
      </c>
      <c r="P934" s="3">
        <v>0</v>
      </c>
      <c r="Q934" s="3">
        <v>0</v>
      </c>
      <c r="R934" s="3">
        <v>1</v>
      </c>
      <c r="S934" s="3">
        <v>3</v>
      </c>
      <c r="T934" s="3">
        <v>2</v>
      </c>
      <c r="U934" s="3">
        <f t="shared" si="14"/>
        <v>6</v>
      </c>
    </row>
    <row r="935" spans="1:21" x14ac:dyDescent="0.25">
      <c r="A935" t="s">
        <v>2446</v>
      </c>
      <c r="B935" t="s">
        <v>3280</v>
      </c>
      <c r="C935" t="s">
        <v>3414</v>
      </c>
      <c r="D935" t="s">
        <v>32</v>
      </c>
      <c r="E935" s="2">
        <v>1456840</v>
      </c>
      <c r="F935" s="7" t="s">
        <v>2718</v>
      </c>
      <c r="G935" s="7" t="s">
        <v>2808</v>
      </c>
      <c r="H935" s="3">
        <v>61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30</v>
      </c>
      <c r="O935" s="3">
        <v>27</v>
      </c>
      <c r="P935" s="3">
        <v>24</v>
      </c>
      <c r="Q935" s="3">
        <v>7</v>
      </c>
      <c r="R935" s="3">
        <v>61</v>
      </c>
      <c r="S935" s="3">
        <v>5</v>
      </c>
      <c r="T935" s="3">
        <v>23</v>
      </c>
      <c r="U935" s="3">
        <f t="shared" si="14"/>
        <v>177</v>
      </c>
    </row>
    <row r="936" spans="1:21" x14ac:dyDescent="0.25">
      <c r="A936" t="s">
        <v>2446</v>
      </c>
      <c r="B936" t="s">
        <v>3280</v>
      </c>
      <c r="C936" t="s">
        <v>3415</v>
      </c>
      <c r="D936" t="s">
        <v>32</v>
      </c>
      <c r="E936" s="2">
        <v>435355.5555555555</v>
      </c>
      <c r="F936" s="7" t="s">
        <v>2718</v>
      </c>
      <c r="G936" s="7" t="s">
        <v>2808</v>
      </c>
      <c r="H936" s="3">
        <v>61</v>
      </c>
      <c r="I936" s="3">
        <v>0</v>
      </c>
      <c r="J936" s="3">
        <v>0</v>
      </c>
      <c r="K936" s="3">
        <v>0</v>
      </c>
      <c r="L936" s="3">
        <v>0</v>
      </c>
      <c r="M936" s="3">
        <v>0</v>
      </c>
      <c r="N936" s="3">
        <v>0</v>
      </c>
      <c r="O936" s="3">
        <v>12</v>
      </c>
      <c r="P936" s="3">
        <v>33</v>
      </c>
      <c r="Q936" s="3">
        <v>12</v>
      </c>
      <c r="R936" s="3">
        <v>15</v>
      </c>
      <c r="S936" s="3">
        <v>5</v>
      </c>
      <c r="T936" s="3">
        <v>4</v>
      </c>
      <c r="U936" s="3">
        <f t="shared" si="14"/>
        <v>81</v>
      </c>
    </row>
    <row r="937" spans="1:21" x14ac:dyDescent="0.25">
      <c r="A937" t="s">
        <v>2446</v>
      </c>
      <c r="B937" t="s">
        <v>3281</v>
      </c>
      <c r="C937" t="s">
        <v>3416</v>
      </c>
      <c r="D937" t="s">
        <v>95</v>
      </c>
      <c r="E937" s="2">
        <v>240142032</v>
      </c>
      <c r="F937" s="7" t="s">
        <v>2718</v>
      </c>
      <c r="G937" s="7" t="s">
        <v>2580</v>
      </c>
      <c r="H937" s="3">
        <v>2361</v>
      </c>
      <c r="I937" s="3">
        <v>0</v>
      </c>
      <c r="J937" s="3">
        <v>0</v>
      </c>
      <c r="K937" s="3">
        <v>0</v>
      </c>
      <c r="L937" s="3">
        <v>2862</v>
      </c>
      <c r="M937" s="3">
        <v>2496</v>
      </c>
      <c r="N937" s="3">
        <v>63</v>
      </c>
      <c r="O937" s="3">
        <v>2325</v>
      </c>
      <c r="P937" s="3">
        <v>2835</v>
      </c>
      <c r="Q937" s="3">
        <v>2308</v>
      </c>
      <c r="R937" s="3">
        <v>1940</v>
      </c>
      <c r="S937" s="3">
        <v>2032</v>
      </c>
      <c r="T937" s="3">
        <v>2385</v>
      </c>
      <c r="U937" s="3">
        <f t="shared" si="14"/>
        <v>19246</v>
      </c>
    </row>
    <row r="938" spans="1:21" x14ac:dyDescent="0.25">
      <c r="A938" t="s">
        <v>2446</v>
      </c>
      <c r="B938" t="s">
        <v>3281</v>
      </c>
      <c r="C938" t="s">
        <v>3417</v>
      </c>
      <c r="D938" t="s">
        <v>95</v>
      </c>
      <c r="E938" s="2">
        <v>56342904</v>
      </c>
      <c r="F938" s="7" t="s">
        <v>2718</v>
      </c>
      <c r="G938" s="7" t="s">
        <v>2808</v>
      </c>
      <c r="H938" s="3">
        <v>2361</v>
      </c>
      <c r="I938" s="3">
        <v>0</v>
      </c>
      <c r="J938" s="3">
        <v>0</v>
      </c>
      <c r="K938" s="3">
        <v>0</v>
      </c>
      <c r="L938" s="3">
        <v>737</v>
      </c>
      <c r="M938" s="3">
        <v>456</v>
      </c>
      <c r="N938" s="3">
        <v>1082</v>
      </c>
      <c r="O938" s="3">
        <v>560</v>
      </c>
      <c r="P938" s="3">
        <v>898</v>
      </c>
      <c r="Q938" s="3">
        <v>1060</v>
      </c>
      <c r="R938" s="3">
        <v>418</v>
      </c>
      <c r="S938" s="3">
        <v>318</v>
      </c>
      <c r="T938" s="3">
        <v>352</v>
      </c>
      <c r="U938" s="3">
        <f t="shared" si="14"/>
        <v>5881</v>
      </c>
    </row>
    <row r="939" spans="1:21" x14ac:dyDescent="0.25">
      <c r="A939" t="s">
        <v>2446</v>
      </c>
      <c r="B939" t="s">
        <v>3281</v>
      </c>
      <c r="C939" t="s">
        <v>3418</v>
      </c>
      <c r="D939" t="s">
        <v>32</v>
      </c>
      <c r="E939" s="2">
        <v>12267019.72222222</v>
      </c>
      <c r="F939" s="7" t="s">
        <v>2718</v>
      </c>
      <c r="G939" s="7" t="s">
        <v>2808</v>
      </c>
      <c r="H939" s="3">
        <v>2361</v>
      </c>
      <c r="I939" s="3">
        <v>0</v>
      </c>
      <c r="J939" s="3">
        <v>0</v>
      </c>
      <c r="K939" s="3">
        <v>0</v>
      </c>
      <c r="L939" s="3">
        <v>0</v>
      </c>
      <c r="M939" s="3">
        <v>0</v>
      </c>
      <c r="N939" s="3">
        <v>165</v>
      </c>
      <c r="O939" s="3">
        <v>196</v>
      </c>
      <c r="P939" s="3">
        <v>249</v>
      </c>
      <c r="Q939" s="3">
        <v>215</v>
      </c>
      <c r="R939" s="3">
        <v>123</v>
      </c>
      <c r="S939" s="3">
        <v>126</v>
      </c>
      <c r="T939" s="3">
        <v>190</v>
      </c>
      <c r="U939" s="3">
        <f t="shared" si="14"/>
        <v>1264</v>
      </c>
    </row>
    <row r="940" spans="1:21" x14ac:dyDescent="0.25">
      <c r="A940" t="s">
        <v>2446</v>
      </c>
      <c r="B940" t="s">
        <v>3281</v>
      </c>
      <c r="C940" t="s">
        <v>3419</v>
      </c>
      <c r="D940" t="s">
        <v>32</v>
      </c>
      <c r="E940" s="2">
        <v>496168.44444444438</v>
      </c>
      <c r="F940" s="7" t="s">
        <v>2718</v>
      </c>
      <c r="G940" s="7" t="s">
        <v>2808</v>
      </c>
      <c r="H940" s="3">
        <v>2361</v>
      </c>
      <c r="I940" s="3">
        <v>0</v>
      </c>
      <c r="J940" s="3">
        <v>0</v>
      </c>
      <c r="K940" s="3">
        <v>0</v>
      </c>
      <c r="L940" s="3">
        <v>0</v>
      </c>
      <c r="M940" s="3">
        <v>0</v>
      </c>
      <c r="N940" s="3">
        <v>0</v>
      </c>
      <c r="O940" s="3">
        <v>3</v>
      </c>
      <c r="P940" s="3">
        <v>5</v>
      </c>
      <c r="Q940" s="3">
        <v>0</v>
      </c>
      <c r="R940" s="3">
        <v>23</v>
      </c>
      <c r="S940" s="3">
        <v>4</v>
      </c>
      <c r="T940" s="3">
        <v>0</v>
      </c>
      <c r="U940" s="3">
        <f t="shared" si="14"/>
        <v>35</v>
      </c>
    </row>
    <row r="941" spans="1:21" x14ac:dyDescent="0.25">
      <c r="A941" t="s">
        <v>2446</v>
      </c>
      <c r="B941" t="s">
        <v>3281</v>
      </c>
      <c r="C941" t="s">
        <v>3420</v>
      </c>
      <c r="D941" t="s">
        <v>32</v>
      </c>
      <c r="E941" s="2">
        <v>8292549.222222222</v>
      </c>
      <c r="F941" s="7" t="s">
        <v>2718</v>
      </c>
      <c r="G941" s="7" t="s">
        <v>2808</v>
      </c>
      <c r="H941" s="3">
        <v>142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>
        <v>125</v>
      </c>
      <c r="O941" s="3">
        <v>48</v>
      </c>
      <c r="P941" s="3">
        <v>132</v>
      </c>
      <c r="Q941" s="3">
        <v>132</v>
      </c>
      <c r="R941" s="3">
        <v>164</v>
      </c>
      <c r="S941" s="3">
        <v>106</v>
      </c>
      <c r="T941" s="3">
        <v>129</v>
      </c>
      <c r="U941" s="3">
        <f t="shared" si="14"/>
        <v>836</v>
      </c>
    </row>
    <row r="942" spans="1:21" x14ac:dyDescent="0.25">
      <c r="A942" t="s">
        <v>2446</v>
      </c>
      <c r="B942" t="s">
        <v>3281</v>
      </c>
      <c r="C942" t="s">
        <v>3421</v>
      </c>
      <c r="D942" t="s">
        <v>32</v>
      </c>
      <c r="E942" s="2">
        <v>2723955.055555556</v>
      </c>
      <c r="F942" s="7" t="s">
        <v>2718</v>
      </c>
      <c r="G942" s="7" t="s">
        <v>2808</v>
      </c>
      <c r="H942" s="3">
        <v>142</v>
      </c>
      <c r="I942" s="3">
        <v>0</v>
      </c>
      <c r="J942" s="3">
        <v>0</v>
      </c>
      <c r="K942" s="3">
        <v>0</v>
      </c>
      <c r="L942" s="3">
        <v>0</v>
      </c>
      <c r="M942" s="3">
        <v>0</v>
      </c>
      <c r="N942" s="3">
        <v>0</v>
      </c>
      <c r="O942" s="3">
        <v>8</v>
      </c>
      <c r="P942" s="3">
        <v>63</v>
      </c>
      <c r="Q942" s="3">
        <v>23</v>
      </c>
      <c r="R942" s="3">
        <v>26</v>
      </c>
      <c r="S942" s="3">
        <v>38</v>
      </c>
      <c r="T942" s="3">
        <v>16</v>
      </c>
      <c r="U942" s="3">
        <f t="shared" si="14"/>
        <v>174</v>
      </c>
    </row>
    <row r="943" spans="1:21" x14ac:dyDescent="0.25">
      <c r="A943" t="s">
        <v>2446</v>
      </c>
      <c r="B943" t="s">
        <v>1013</v>
      </c>
      <c r="C943" t="s">
        <v>3422</v>
      </c>
      <c r="D943" t="s">
        <v>95</v>
      </c>
      <c r="E943" s="2">
        <v>872922240</v>
      </c>
      <c r="F943" s="7" t="s">
        <v>2718</v>
      </c>
      <c r="G943" s="7" t="s">
        <v>2580</v>
      </c>
      <c r="H943" s="3">
        <v>1871</v>
      </c>
      <c r="I943" s="3">
        <v>0</v>
      </c>
      <c r="J943" s="3">
        <v>0</v>
      </c>
      <c r="K943" s="3">
        <v>0</v>
      </c>
      <c r="L943" s="3">
        <v>4517</v>
      </c>
      <c r="M943" s="3">
        <v>4220</v>
      </c>
      <c r="N943" s="3">
        <v>6149</v>
      </c>
      <c r="O943" s="3">
        <v>6131</v>
      </c>
      <c r="P943" s="3">
        <v>5833</v>
      </c>
      <c r="Q943" s="3">
        <v>5885</v>
      </c>
      <c r="R943" s="3">
        <v>5124</v>
      </c>
      <c r="S943" s="3">
        <v>4481</v>
      </c>
      <c r="T943" s="3">
        <v>6070</v>
      </c>
      <c r="U943" s="3">
        <f t="shared" si="14"/>
        <v>48410</v>
      </c>
    </row>
    <row r="944" spans="1:21" x14ac:dyDescent="0.25">
      <c r="A944" t="s">
        <v>2446</v>
      </c>
      <c r="B944" t="s">
        <v>1015</v>
      </c>
      <c r="C944" t="s">
        <v>3423</v>
      </c>
      <c r="D944" t="s">
        <v>32</v>
      </c>
      <c r="E944" s="2">
        <v>23878250</v>
      </c>
      <c r="F944" s="7" t="s">
        <v>2718</v>
      </c>
      <c r="G944" s="7" t="s">
        <v>2719</v>
      </c>
      <c r="H944" s="3">
        <v>72312</v>
      </c>
      <c r="I944" s="3">
        <v>0</v>
      </c>
      <c r="J944" s="3">
        <v>0</v>
      </c>
      <c r="K944" s="3">
        <v>0</v>
      </c>
      <c r="L944" s="3">
        <v>0</v>
      </c>
      <c r="M944" s="3">
        <v>0</v>
      </c>
      <c r="N944" s="3">
        <v>0</v>
      </c>
      <c r="O944" s="3">
        <v>233</v>
      </c>
      <c r="P944" s="3">
        <v>218</v>
      </c>
      <c r="Q944" s="3">
        <v>147</v>
      </c>
      <c r="R944" s="3">
        <v>156</v>
      </c>
      <c r="S944" s="3">
        <v>112</v>
      </c>
      <c r="T944" s="3">
        <v>143</v>
      </c>
      <c r="U944" s="3">
        <f t="shared" si="14"/>
        <v>1009</v>
      </c>
    </row>
    <row r="945" spans="1:21" x14ac:dyDescent="0.25">
      <c r="A945" t="s">
        <v>2446</v>
      </c>
      <c r="B945" t="s">
        <v>1022</v>
      </c>
      <c r="C945" t="s">
        <v>3424</v>
      </c>
      <c r="D945" t="s">
        <v>32</v>
      </c>
      <c r="E945" s="2">
        <v>8791728.4583333321</v>
      </c>
      <c r="F945" s="7" t="s">
        <v>3032</v>
      </c>
      <c r="G945" s="7" t="s">
        <v>1683</v>
      </c>
      <c r="H945" s="3">
        <v>6608</v>
      </c>
      <c r="I945" s="3">
        <v>0</v>
      </c>
      <c r="J945" s="3">
        <v>0</v>
      </c>
      <c r="K945" s="3">
        <v>0</v>
      </c>
      <c r="L945" s="3">
        <v>0</v>
      </c>
      <c r="M945" s="3">
        <v>0</v>
      </c>
      <c r="N945" s="3">
        <v>0</v>
      </c>
      <c r="O945" s="3">
        <v>0</v>
      </c>
      <c r="P945" s="3">
        <v>40</v>
      </c>
      <c r="Q945" s="3">
        <v>124</v>
      </c>
      <c r="R945" s="3">
        <v>236</v>
      </c>
      <c r="S945" s="3">
        <v>217</v>
      </c>
      <c r="T945" s="3">
        <v>319</v>
      </c>
      <c r="U945" s="3">
        <f t="shared" si="14"/>
        <v>936</v>
      </c>
    </row>
    <row r="946" spans="1:21" x14ac:dyDescent="0.25">
      <c r="A946" t="s">
        <v>2446</v>
      </c>
      <c r="B946" t="s">
        <v>1025</v>
      </c>
      <c r="C946" t="s">
        <v>3425</v>
      </c>
      <c r="D946" t="s">
        <v>32</v>
      </c>
      <c r="E946" s="2">
        <v>824975085.91666675</v>
      </c>
      <c r="F946" s="7" t="s">
        <v>3032</v>
      </c>
      <c r="G946" s="7" t="s">
        <v>1683</v>
      </c>
      <c r="H946" s="3">
        <v>6608</v>
      </c>
      <c r="I946" s="3">
        <v>0</v>
      </c>
      <c r="J946" s="3">
        <v>0</v>
      </c>
      <c r="K946" s="3">
        <v>0</v>
      </c>
      <c r="L946" s="3">
        <v>0</v>
      </c>
      <c r="M946" s="3">
        <v>0</v>
      </c>
      <c r="N946" s="3">
        <v>0</v>
      </c>
      <c r="O946" s="3">
        <v>0</v>
      </c>
      <c r="P946" s="3">
        <v>4472</v>
      </c>
      <c r="Q946" s="3">
        <v>0</v>
      </c>
      <c r="R946" s="3">
        <v>4190</v>
      </c>
      <c r="S946" s="3">
        <v>4158</v>
      </c>
      <c r="T946" s="3">
        <v>4325</v>
      </c>
      <c r="U946" s="3">
        <f t="shared" si="14"/>
        <v>17145</v>
      </c>
    </row>
    <row r="947" spans="1:21" x14ac:dyDescent="0.25">
      <c r="A947" t="s">
        <v>2446</v>
      </c>
      <c r="B947" t="s">
        <v>1025</v>
      </c>
      <c r="C947" t="s">
        <v>3426</v>
      </c>
      <c r="D947" t="s">
        <v>32</v>
      </c>
      <c r="E947" s="2">
        <v>1632170.833333334</v>
      </c>
      <c r="F947" s="7" t="s">
        <v>3032</v>
      </c>
      <c r="G947" s="7" t="s">
        <v>1683</v>
      </c>
      <c r="H947" s="3">
        <v>37</v>
      </c>
      <c r="I947" s="3">
        <v>0</v>
      </c>
      <c r="J947" s="3">
        <v>0</v>
      </c>
      <c r="K947" s="3">
        <v>0</v>
      </c>
      <c r="L947" s="3">
        <v>0</v>
      </c>
      <c r="M947" s="3">
        <v>0</v>
      </c>
      <c r="N947" s="3">
        <v>0</v>
      </c>
      <c r="O947" s="3">
        <v>0</v>
      </c>
      <c r="P947" s="3">
        <v>3</v>
      </c>
      <c r="Q947" s="3">
        <v>0</v>
      </c>
      <c r="R947" s="3">
        <v>49</v>
      </c>
      <c r="S947" s="3">
        <v>11</v>
      </c>
      <c r="T947" s="3">
        <v>29</v>
      </c>
      <c r="U947" s="3">
        <f t="shared" si="14"/>
        <v>92</v>
      </c>
    </row>
    <row r="948" spans="1:21" x14ac:dyDescent="0.25">
      <c r="A948" t="s">
        <v>2446</v>
      </c>
      <c r="B948" t="s">
        <v>1028</v>
      </c>
      <c r="C948" t="s">
        <v>3427</v>
      </c>
      <c r="D948" t="s">
        <v>32</v>
      </c>
      <c r="E948" s="2">
        <v>203623341.625</v>
      </c>
      <c r="F948" s="7" t="s">
        <v>3032</v>
      </c>
      <c r="G948" s="7" t="s">
        <v>1683</v>
      </c>
      <c r="H948" s="3">
        <v>119728</v>
      </c>
      <c r="I948" s="3">
        <v>0</v>
      </c>
      <c r="J948" s="3">
        <v>0</v>
      </c>
      <c r="K948" s="3">
        <v>0</v>
      </c>
      <c r="L948" s="3">
        <v>0</v>
      </c>
      <c r="M948" s="3">
        <v>0</v>
      </c>
      <c r="N948" s="3">
        <v>0</v>
      </c>
      <c r="O948" s="3">
        <v>0</v>
      </c>
      <c r="P948" s="3">
        <v>1140</v>
      </c>
      <c r="Q948" s="3">
        <v>858</v>
      </c>
      <c r="R948" s="3">
        <v>484</v>
      </c>
      <c r="S948" s="3">
        <v>532</v>
      </c>
      <c r="T948" s="3">
        <v>518</v>
      </c>
      <c r="U948" s="3">
        <f t="shared" si="14"/>
        <v>3532</v>
      </c>
    </row>
    <row r="949" spans="1:21" x14ac:dyDescent="0.25">
      <c r="A949" t="s">
        <v>2446</v>
      </c>
      <c r="B949" t="s">
        <v>1028</v>
      </c>
      <c r="C949" t="s">
        <v>3428</v>
      </c>
      <c r="D949" t="s">
        <v>32</v>
      </c>
      <c r="E949" s="2">
        <v>4789865.9049999993</v>
      </c>
      <c r="F949" s="7" t="s">
        <v>3032</v>
      </c>
      <c r="G949" s="7" t="s">
        <v>1683</v>
      </c>
      <c r="H949" s="3">
        <v>1839</v>
      </c>
      <c r="I949" s="3">
        <v>0</v>
      </c>
      <c r="J949" s="3">
        <v>0</v>
      </c>
      <c r="K949" s="3">
        <v>0</v>
      </c>
      <c r="L949" s="3">
        <v>0</v>
      </c>
      <c r="M949" s="3">
        <v>0</v>
      </c>
      <c r="N949" s="3">
        <v>0</v>
      </c>
      <c r="O949" s="3">
        <v>0</v>
      </c>
      <c r="P949" s="3">
        <v>17</v>
      </c>
      <c r="Q949" s="3">
        <v>14</v>
      </c>
      <c r="R949" s="3">
        <v>7</v>
      </c>
      <c r="S949" s="3">
        <v>10</v>
      </c>
      <c r="T949" s="3">
        <v>3</v>
      </c>
      <c r="U949" s="3">
        <f t="shared" si="14"/>
        <v>51</v>
      </c>
    </row>
    <row r="950" spans="1:21" x14ac:dyDescent="0.25">
      <c r="A950" t="s">
        <v>2446</v>
      </c>
      <c r="B950" t="s">
        <v>3282</v>
      </c>
      <c r="C950" t="s">
        <v>3429</v>
      </c>
      <c r="D950" t="s">
        <v>32</v>
      </c>
      <c r="E950" s="2">
        <v>253249226.08333331</v>
      </c>
      <c r="F950" s="7" t="s">
        <v>3032</v>
      </c>
      <c r="G950" s="7" t="s">
        <v>1683</v>
      </c>
      <c r="H950" s="3">
        <v>119728</v>
      </c>
      <c r="I950" s="3">
        <v>0</v>
      </c>
      <c r="J950" s="3">
        <v>0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3">
        <v>193</v>
      </c>
      <c r="Q950" s="3">
        <v>1733</v>
      </c>
      <c r="R950" s="3">
        <v>1276</v>
      </c>
      <c r="S950" s="3">
        <v>1277</v>
      </c>
      <c r="T950" s="3">
        <v>703</v>
      </c>
      <c r="U950" s="3">
        <f t="shared" si="14"/>
        <v>5182</v>
      </c>
    </row>
    <row r="951" spans="1:21" x14ac:dyDescent="0.25">
      <c r="A951" t="s">
        <v>2446</v>
      </c>
      <c r="B951" t="s">
        <v>3282</v>
      </c>
      <c r="C951" t="s">
        <v>3430</v>
      </c>
      <c r="D951" t="s">
        <v>32</v>
      </c>
      <c r="E951" s="2">
        <v>1225236.375</v>
      </c>
      <c r="F951" s="7" t="s">
        <v>3032</v>
      </c>
      <c r="G951" s="7" t="s">
        <v>1683</v>
      </c>
      <c r="H951" s="3">
        <v>1839</v>
      </c>
      <c r="I951" s="3">
        <v>0</v>
      </c>
      <c r="J951" s="3">
        <v>0</v>
      </c>
      <c r="K951" s="3">
        <v>0</v>
      </c>
      <c r="L951" s="3">
        <v>0</v>
      </c>
      <c r="M951" s="3">
        <v>0</v>
      </c>
      <c r="N951" s="3">
        <v>0</v>
      </c>
      <c r="O951" s="3">
        <v>0</v>
      </c>
      <c r="P951" s="3">
        <v>6</v>
      </c>
      <c r="Q951" s="3">
        <v>79</v>
      </c>
      <c r="R951" s="3">
        <v>28</v>
      </c>
      <c r="S951" s="3">
        <v>12</v>
      </c>
      <c r="T951" s="3">
        <v>25</v>
      </c>
      <c r="U951" s="3">
        <f t="shared" si="14"/>
        <v>150</v>
      </c>
    </row>
    <row r="952" spans="1:21" x14ac:dyDescent="0.25">
      <c r="A952" t="s">
        <v>2446</v>
      </c>
      <c r="B952" t="s">
        <v>3283</v>
      </c>
      <c r="C952" t="s">
        <v>3431</v>
      </c>
      <c r="D952" t="s">
        <v>32</v>
      </c>
      <c r="E952" s="2">
        <v>37140350.041666672</v>
      </c>
      <c r="F952" s="7" t="s">
        <v>3032</v>
      </c>
      <c r="G952" s="7" t="s">
        <v>1683</v>
      </c>
      <c r="H952" s="3">
        <v>23723</v>
      </c>
      <c r="I952" s="3">
        <v>0</v>
      </c>
      <c r="J952" s="3">
        <v>0</v>
      </c>
      <c r="K952" s="3">
        <v>0</v>
      </c>
      <c r="L952" s="3">
        <v>0</v>
      </c>
      <c r="M952" s="3">
        <v>0</v>
      </c>
      <c r="N952" s="3">
        <v>0</v>
      </c>
      <c r="O952" s="3">
        <v>0</v>
      </c>
      <c r="P952" s="3">
        <v>2</v>
      </c>
      <c r="Q952" s="3">
        <v>244</v>
      </c>
      <c r="R952" s="3">
        <v>445</v>
      </c>
      <c r="S952" s="3">
        <v>0</v>
      </c>
      <c r="T952" s="3">
        <v>576</v>
      </c>
      <c r="U952" s="3">
        <f t="shared" si="14"/>
        <v>1267</v>
      </c>
    </row>
    <row r="953" spans="1:21" x14ac:dyDescent="0.25">
      <c r="A953" t="s">
        <v>2446</v>
      </c>
      <c r="B953" t="s">
        <v>3284</v>
      </c>
      <c r="C953" t="s">
        <v>3432</v>
      </c>
      <c r="D953" t="s">
        <v>32</v>
      </c>
      <c r="E953" s="2">
        <v>95847030.583333313</v>
      </c>
      <c r="F953" s="7" t="s">
        <v>3032</v>
      </c>
      <c r="G953" s="7" t="s">
        <v>25</v>
      </c>
      <c r="H953" s="3">
        <v>23723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>
        <v>0</v>
      </c>
      <c r="O953" s="3">
        <v>0</v>
      </c>
      <c r="P953" s="3">
        <v>2812</v>
      </c>
      <c r="Q953" s="3">
        <v>2394</v>
      </c>
      <c r="R953" s="3">
        <v>2343</v>
      </c>
      <c r="S953" s="3">
        <v>0</v>
      </c>
      <c r="T953" s="3">
        <v>0</v>
      </c>
      <c r="U953" s="3">
        <f t="shared" si="14"/>
        <v>7549</v>
      </c>
    </row>
    <row r="954" spans="1:21" x14ac:dyDescent="0.25">
      <c r="A954" t="s">
        <v>2446</v>
      </c>
      <c r="B954" t="s">
        <v>3284</v>
      </c>
      <c r="C954" t="s">
        <v>3433</v>
      </c>
      <c r="D954" t="s">
        <v>32</v>
      </c>
      <c r="E954" s="2">
        <v>1487499.75</v>
      </c>
      <c r="F954" s="7" t="s">
        <v>3032</v>
      </c>
      <c r="G954" s="7" t="s">
        <v>25</v>
      </c>
      <c r="H954" s="3">
        <v>608</v>
      </c>
      <c r="I954" s="3">
        <v>0</v>
      </c>
      <c r="J954" s="3">
        <v>0</v>
      </c>
      <c r="K954" s="3">
        <v>0</v>
      </c>
      <c r="L954" s="3">
        <v>0</v>
      </c>
      <c r="M954" s="3">
        <v>0</v>
      </c>
      <c r="N954" s="3">
        <v>0</v>
      </c>
      <c r="O954" s="3">
        <v>0</v>
      </c>
      <c r="P954" s="3">
        <v>33</v>
      </c>
      <c r="Q954" s="3">
        <v>53</v>
      </c>
      <c r="R954" s="3">
        <v>41</v>
      </c>
      <c r="S954" s="3">
        <v>0</v>
      </c>
      <c r="T954" s="3">
        <v>0</v>
      </c>
      <c r="U954" s="3">
        <f t="shared" si="14"/>
        <v>127</v>
      </c>
    </row>
    <row r="955" spans="1:21" x14ac:dyDescent="0.25">
      <c r="A955" t="s">
        <v>2446</v>
      </c>
      <c r="B955" t="s">
        <v>1039</v>
      </c>
      <c r="C955" t="s">
        <v>3434</v>
      </c>
      <c r="D955" t="s">
        <v>32</v>
      </c>
      <c r="E955" s="2">
        <v>196269619.33333331</v>
      </c>
      <c r="F955" s="7" t="s">
        <v>3032</v>
      </c>
      <c r="G955" s="7" t="s">
        <v>1683</v>
      </c>
      <c r="H955" s="3">
        <v>23723</v>
      </c>
      <c r="I955" s="3">
        <v>0</v>
      </c>
      <c r="J955" s="3">
        <v>0</v>
      </c>
      <c r="K955" s="3">
        <v>0</v>
      </c>
      <c r="L955" s="3">
        <v>0</v>
      </c>
      <c r="M955" s="3">
        <v>0</v>
      </c>
      <c r="N955" s="3">
        <v>0</v>
      </c>
      <c r="O955" s="3">
        <v>0</v>
      </c>
      <c r="P955" s="3">
        <v>186</v>
      </c>
      <c r="Q955" s="3">
        <v>143</v>
      </c>
      <c r="R955" s="3">
        <v>148</v>
      </c>
      <c r="S955" s="3">
        <v>121</v>
      </c>
      <c r="T955" s="3">
        <v>170</v>
      </c>
      <c r="U955" s="3">
        <f t="shared" si="14"/>
        <v>768</v>
      </c>
    </row>
    <row r="956" spans="1:21" x14ac:dyDescent="0.25">
      <c r="A956" t="s">
        <v>2446</v>
      </c>
      <c r="B956" t="s">
        <v>1039</v>
      </c>
      <c r="C956" t="s">
        <v>3435</v>
      </c>
      <c r="D956" t="s">
        <v>32</v>
      </c>
      <c r="E956" s="2">
        <v>3147833.333333334</v>
      </c>
      <c r="F956" s="7" t="s">
        <v>3032</v>
      </c>
      <c r="G956" s="7" t="s">
        <v>1683</v>
      </c>
      <c r="H956" s="3">
        <v>608</v>
      </c>
      <c r="I956" s="3">
        <v>0</v>
      </c>
      <c r="J956" s="3">
        <v>0</v>
      </c>
      <c r="K956" s="3">
        <v>0</v>
      </c>
      <c r="L956" s="3">
        <v>0</v>
      </c>
      <c r="M956" s="3">
        <v>0</v>
      </c>
      <c r="N956" s="3">
        <v>0</v>
      </c>
      <c r="O956" s="3">
        <v>0</v>
      </c>
      <c r="P956" s="3">
        <v>6</v>
      </c>
      <c r="Q956" s="3">
        <v>5</v>
      </c>
      <c r="R956" s="3">
        <v>6</v>
      </c>
      <c r="S956" s="3">
        <v>8</v>
      </c>
      <c r="T956" s="3">
        <v>14</v>
      </c>
      <c r="U956" s="3">
        <f t="shared" si="14"/>
        <v>39</v>
      </c>
    </row>
    <row r="957" spans="1:21" x14ac:dyDescent="0.25">
      <c r="A957" t="s">
        <v>2446</v>
      </c>
      <c r="B957" t="s">
        <v>3285</v>
      </c>
      <c r="C957" t="s">
        <v>3436</v>
      </c>
      <c r="D957" t="s">
        <v>32</v>
      </c>
      <c r="E957" s="2">
        <v>9532450</v>
      </c>
      <c r="F957" s="7" t="s">
        <v>3032</v>
      </c>
      <c r="G957" s="7" t="s">
        <v>1683</v>
      </c>
      <c r="H957" s="3">
        <v>119728</v>
      </c>
      <c r="I957" s="3">
        <v>0</v>
      </c>
      <c r="J957" s="3">
        <v>0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3">
        <v>251</v>
      </c>
      <c r="Q957" s="3">
        <v>214</v>
      </c>
      <c r="R957" s="3">
        <v>331</v>
      </c>
      <c r="S957" s="3">
        <v>292</v>
      </c>
      <c r="T957" s="3">
        <v>281</v>
      </c>
      <c r="U957" s="3">
        <f t="shared" si="14"/>
        <v>1369</v>
      </c>
    </row>
    <row r="958" spans="1:21" x14ac:dyDescent="0.25">
      <c r="A958" t="s">
        <v>2446</v>
      </c>
      <c r="B958" t="s">
        <v>3285</v>
      </c>
      <c r="C958" t="s">
        <v>3437</v>
      </c>
      <c r="D958" t="s">
        <v>32</v>
      </c>
      <c r="E958" s="2">
        <v>452433</v>
      </c>
      <c r="F958" s="7" t="s">
        <v>3032</v>
      </c>
      <c r="G958" s="7" t="s">
        <v>1683</v>
      </c>
      <c r="H958" s="3">
        <v>1839</v>
      </c>
      <c r="I958" s="3">
        <v>0</v>
      </c>
      <c r="J958" s="3">
        <v>0</v>
      </c>
      <c r="K958" s="3">
        <v>0</v>
      </c>
      <c r="L958" s="3">
        <v>0</v>
      </c>
      <c r="M958" s="3">
        <v>0</v>
      </c>
      <c r="N958" s="3">
        <v>0</v>
      </c>
      <c r="O958" s="3">
        <v>0</v>
      </c>
      <c r="P958" s="3">
        <v>12</v>
      </c>
      <c r="Q958" s="3">
        <v>1</v>
      </c>
      <c r="R958" s="3">
        <v>3</v>
      </c>
      <c r="S958" s="3">
        <v>3</v>
      </c>
      <c r="T958" s="3">
        <v>6</v>
      </c>
      <c r="U958" s="3">
        <f t="shared" si="14"/>
        <v>25</v>
      </c>
    </row>
    <row r="959" spans="1:21" x14ac:dyDescent="0.25">
      <c r="A959" t="s">
        <v>2446</v>
      </c>
      <c r="B959" t="s">
        <v>3287</v>
      </c>
      <c r="C959" t="s">
        <v>3438</v>
      </c>
      <c r="D959" t="s">
        <v>32</v>
      </c>
      <c r="E959" s="2">
        <v>80640886</v>
      </c>
      <c r="F959" s="7" t="s">
        <v>3032</v>
      </c>
      <c r="G959" s="7" t="s">
        <v>1683</v>
      </c>
      <c r="H959" s="3">
        <v>119728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3">
        <v>0</v>
      </c>
      <c r="Q959" s="3">
        <v>277</v>
      </c>
      <c r="R959" s="3">
        <v>149</v>
      </c>
      <c r="S959" s="3">
        <v>154</v>
      </c>
      <c r="T959" s="3">
        <v>164</v>
      </c>
      <c r="U959" s="3">
        <f t="shared" si="14"/>
        <v>744</v>
      </c>
    </row>
    <row r="960" spans="1:21" x14ac:dyDescent="0.25">
      <c r="A960" t="s">
        <v>2446</v>
      </c>
      <c r="B960" t="s">
        <v>3288</v>
      </c>
      <c r="C960" t="s">
        <v>3439</v>
      </c>
      <c r="D960" t="s">
        <v>32</v>
      </c>
      <c r="E960" s="2">
        <v>30767114.125</v>
      </c>
      <c r="F960" s="7" t="s">
        <v>3032</v>
      </c>
      <c r="G960" s="7" t="s">
        <v>2762</v>
      </c>
      <c r="H960" s="3">
        <v>119728</v>
      </c>
      <c r="I960" s="3">
        <v>0</v>
      </c>
      <c r="J960" s="3">
        <v>0</v>
      </c>
      <c r="K960" s="3">
        <v>0</v>
      </c>
      <c r="L960" s="3">
        <v>0</v>
      </c>
      <c r="M960" s="3">
        <v>0</v>
      </c>
      <c r="N960" s="3">
        <v>0</v>
      </c>
      <c r="O960" s="3">
        <v>0</v>
      </c>
      <c r="P960" s="3">
        <v>15</v>
      </c>
      <c r="Q960" s="3">
        <v>18</v>
      </c>
      <c r="R960" s="3">
        <v>11</v>
      </c>
      <c r="S960" s="3">
        <v>8</v>
      </c>
      <c r="T960" s="3">
        <v>17</v>
      </c>
      <c r="U960" s="3">
        <f t="shared" si="14"/>
        <v>69</v>
      </c>
    </row>
    <row r="961" spans="1:21" x14ac:dyDescent="0.25">
      <c r="A961" t="s">
        <v>2446</v>
      </c>
      <c r="B961" t="s">
        <v>3289</v>
      </c>
      <c r="C961" t="s">
        <v>3440</v>
      </c>
      <c r="D961" t="s">
        <v>32</v>
      </c>
      <c r="E961" s="2">
        <v>97738300</v>
      </c>
      <c r="F961" s="7" t="s">
        <v>3032</v>
      </c>
      <c r="G961" s="7" t="s">
        <v>1683</v>
      </c>
      <c r="H961" s="3">
        <v>96005</v>
      </c>
      <c r="I961" s="3">
        <v>0</v>
      </c>
      <c r="J961" s="3">
        <v>0</v>
      </c>
      <c r="K961" s="3">
        <v>0</v>
      </c>
      <c r="L961" s="3">
        <v>0</v>
      </c>
      <c r="M961" s="3">
        <v>0</v>
      </c>
      <c r="N961" s="3">
        <v>0</v>
      </c>
      <c r="O961" s="3">
        <v>0</v>
      </c>
      <c r="P961" s="3">
        <v>180</v>
      </c>
      <c r="Q961" s="3">
        <v>224</v>
      </c>
      <c r="R961" s="3">
        <v>224</v>
      </c>
      <c r="S961" s="3">
        <v>230</v>
      </c>
      <c r="T961" s="3">
        <v>208</v>
      </c>
      <c r="U961" s="3">
        <f t="shared" si="14"/>
        <v>1066</v>
      </c>
    </row>
    <row r="962" spans="1:21" x14ac:dyDescent="0.25">
      <c r="A962" t="s">
        <v>2446</v>
      </c>
      <c r="B962" t="s">
        <v>3289</v>
      </c>
      <c r="C962" t="s">
        <v>3441</v>
      </c>
      <c r="D962" t="s">
        <v>32</v>
      </c>
      <c r="E962" s="2">
        <v>593266.66666666674</v>
      </c>
      <c r="F962" s="7" t="s">
        <v>3032</v>
      </c>
      <c r="G962" s="7" t="s">
        <v>1683</v>
      </c>
      <c r="H962" s="3">
        <v>198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3">
        <v>1</v>
      </c>
      <c r="Q962" s="3">
        <v>1</v>
      </c>
      <c r="R962" s="3">
        <v>0</v>
      </c>
      <c r="S962" s="3">
        <v>1</v>
      </c>
      <c r="T962" s="3">
        <v>2</v>
      </c>
      <c r="U962" s="3">
        <f t="shared" si="14"/>
        <v>5</v>
      </c>
    </row>
    <row r="963" spans="1:21" x14ac:dyDescent="0.25">
      <c r="A963" t="s">
        <v>2446</v>
      </c>
      <c r="B963" t="s">
        <v>1056</v>
      </c>
      <c r="C963" t="s">
        <v>3442</v>
      </c>
      <c r="D963" t="s">
        <v>32</v>
      </c>
      <c r="E963" s="2">
        <v>37926123.125</v>
      </c>
      <c r="F963" s="7" t="s">
        <v>3032</v>
      </c>
      <c r="G963" s="7" t="s">
        <v>1683</v>
      </c>
      <c r="H963" s="3">
        <v>23723</v>
      </c>
      <c r="I963" s="3">
        <v>0</v>
      </c>
      <c r="J963" s="3">
        <v>0</v>
      </c>
      <c r="K963" s="3">
        <v>0</v>
      </c>
      <c r="L963" s="3">
        <v>0</v>
      </c>
      <c r="M963" s="3">
        <v>0</v>
      </c>
      <c r="N963" s="3">
        <v>0</v>
      </c>
      <c r="O963" s="3">
        <v>0</v>
      </c>
      <c r="P963" s="3">
        <v>121</v>
      </c>
      <c r="Q963" s="3">
        <v>108</v>
      </c>
      <c r="R963" s="3">
        <v>133</v>
      </c>
      <c r="S963" s="3">
        <v>134</v>
      </c>
      <c r="T963" s="3">
        <v>139</v>
      </c>
      <c r="U963" s="3">
        <f t="shared" ref="U963:U1026" si="15">SUM(I963:T963)</f>
        <v>635</v>
      </c>
    </row>
    <row r="964" spans="1:21" x14ac:dyDescent="0.25">
      <c r="A964" t="s">
        <v>2446</v>
      </c>
      <c r="B964" t="s">
        <v>1056</v>
      </c>
      <c r="C964" t="s">
        <v>3443</v>
      </c>
      <c r="D964" t="s">
        <v>32</v>
      </c>
      <c r="E964" s="2">
        <v>663591.04166666674</v>
      </c>
      <c r="F964" s="7" t="s">
        <v>3032</v>
      </c>
      <c r="G964" s="7" t="s">
        <v>1683</v>
      </c>
      <c r="H964" s="3">
        <v>608</v>
      </c>
      <c r="I964" s="3">
        <v>0</v>
      </c>
      <c r="J964" s="3">
        <v>0</v>
      </c>
      <c r="K964" s="3">
        <v>0</v>
      </c>
      <c r="L964" s="3">
        <v>0</v>
      </c>
      <c r="M964" s="3">
        <v>0</v>
      </c>
      <c r="N964" s="3">
        <v>0</v>
      </c>
      <c r="O964" s="3">
        <v>0</v>
      </c>
      <c r="P964" s="3">
        <v>1</v>
      </c>
      <c r="Q964" s="3">
        <v>7</v>
      </c>
      <c r="R964" s="3">
        <v>5</v>
      </c>
      <c r="S964" s="3">
        <v>9</v>
      </c>
      <c r="T964" s="3">
        <v>6</v>
      </c>
      <c r="U964" s="3">
        <f t="shared" si="15"/>
        <v>28</v>
      </c>
    </row>
    <row r="965" spans="1:21" x14ac:dyDescent="0.25">
      <c r="A965" t="s">
        <v>2446</v>
      </c>
      <c r="B965" t="s">
        <v>3290</v>
      </c>
      <c r="C965" t="s">
        <v>3444</v>
      </c>
      <c r="D965" t="s">
        <v>32</v>
      </c>
      <c r="E965" s="2">
        <v>21893050</v>
      </c>
      <c r="F965" s="7" t="s">
        <v>3032</v>
      </c>
      <c r="G965" s="7" t="s">
        <v>25</v>
      </c>
      <c r="H965" s="3">
        <v>23723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0</v>
      </c>
      <c r="P965" s="3">
        <v>10</v>
      </c>
      <c r="Q965" s="3">
        <v>20</v>
      </c>
      <c r="R965" s="3">
        <v>19</v>
      </c>
      <c r="S965" s="3">
        <v>0</v>
      </c>
      <c r="T965" s="3">
        <v>0</v>
      </c>
      <c r="U965" s="3">
        <f t="shared" si="15"/>
        <v>49</v>
      </c>
    </row>
    <row r="966" spans="1:21" x14ac:dyDescent="0.25">
      <c r="A966" t="s">
        <v>2446</v>
      </c>
      <c r="B966" t="s">
        <v>3290</v>
      </c>
      <c r="C966" t="s">
        <v>3445</v>
      </c>
      <c r="D966" t="s">
        <v>32</v>
      </c>
      <c r="E966" s="2">
        <v>462983.33333333302</v>
      </c>
      <c r="F966" s="7" t="s">
        <v>3032</v>
      </c>
      <c r="G966" s="7" t="s">
        <v>25</v>
      </c>
      <c r="H966" s="3">
        <v>608</v>
      </c>
      <c r="I966" s="3">
        <v>0</v>
      </c>
      <c r="J966" s="3">
        <v>0</v>
      </c>
      <c r="K966" s="3">
        <v>0</v>
      </c>
      <c r="L966" s="3">
        <v>0</v>
      </c>
      <c r="M966" s="3">
        <v>0</v>
      </c>
      <c r="N966" s="3">
        <v>0</v>
      </c>
      <c r="O966" s="3">
        <v>0</v>
      </c>
      <c r="P966" s="3">
        <v>1</v>
      </c>
      <c r="Q966" s="3">
        <v>1</v>
      </c>
      <c r="R966" s="3">
        <v>0</v>
      </c>
      <c r="S966" s="3">
        <v>0</v>
      </c>
      <c r="T966" s="3">
        <v>0</v>
      </c>
      <c r="U966" s="3">
        <f t="shared" si="15"/>
        <v>2</v>
      </c>
    </row>
    <row r="967" spans="1:21" x14ac:dyDescent="0.25">
      <c r="A967" t="s">
        <v>2446</v>
      </c>
      <c r="B967" t="s">
        <v>1061</v>
      </c>
      <c r="C967" t="s">
        <v>3446</v>
      </c>
      <c r="D967" t="s">
        <v>32</v>
      </c>
      <c r="E967" s="2">
        <v>487219928.86416662</v>
      </c>
      <c r="F967" s="7" t="s">
        <v>3032</v>
      </c>
      <c r="G967" s="7" t="s">
        <v>2762</v>
      </c>
      <c r="H967" s="3">
        <v>119728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  <c r="N967" s="3">
        <v>0</v>
      </c>
      <c r="O967" s="3">
        <v>0</v>
      </c>
      <c r="P967" s="3">
        <v>4187</v>
      </c>
      <c r="Q967" s="3">
        <v>2452</v>
      </c>
      <c r="R967" s="3">
        <v>5626</v>
      </c>
      <c r="S967" s="3">
        <v>4234</v>
      </c>
      <c r="T967" s="3">
        <v>6100</v>
      </c>
      <c r="U967" s="3">
        <f t="shared" si="15"/>
        <v>22599</v>
      </c>
    </row>
    <row r="968" spans="1:21" x14ac:dyDescent="0.25">
      <c r="A968" t="s">
        <v>2446</v>
      </c>
      <c r="B968" t="s">
        <v>1061</v>
      </c>
      <c r="C968" t="s">
        <v>3447</v>
      </c>
      <c r="D968" t="s">
        <v>32</v>
      </c>
      <c r="E968" s="2">
        <v>4873952.875</v>
      </c>
      <c r="F968" s="7" t="s">
        <v>3032</v>
      </c>
      <c r="G968" s="7" t="s">
        <v>2762</v>
      </c>
      <c r="H968" s="3">
        <v>1839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  <c r="N968" s="3">
        <v>0</v>
      </c>
      <c r="O968" s="3">
        <v>0</v>
      </c>
      <c r="P968" s="3">
        <v>0</v>
      </c>
      <c r="Q968" s="3">
        <v>62</v>
      </c>
      <c r="R968" s="3">
        <v>77</v>
      </c>
      <c r="S968" s="3">
        <v>64</v>
      </c>
      <c r="T968" s="3">
        <v>113</v>
      </c>
      <c r="U968" s="3">
        <f t="shared" si="15"/>
        <v>316</v>
      </c>
    </row>
    <row r="969" spans="1:21" x14ac:dyDescent="0.25">
      <c r="A969" t="s">
        <v>2446</v>
      </c>
      <c r="B969" t="s">
        <v>3292</v>
      </c>
      <c r="C969" t="s">
        <v>3448</v>
      </c>
      <c r="D969" t="s">
        <v>32</v>
      </c>
      <c r="E969" s="2">
        <v>932805721.83333361</v>
      </c>
      <c r="F969" s="7" t="s">
        <v>3032</v>
      </c>
      <c r="G969" s="7" t="s">
        <v>3168</v>
      </c>
      <c r="H969" s="3">
        <v>119728</v>
      </c>
      <c r="I969" s="3">
        <v>0</v>
      </c>
      <c r="J969" s="3">
        <v>0</v>
      </c>
      <c r="K969" s="3">
        <v>0</v>
      </c>
      <c r="L969" s="3">
        <v>0</v>
      </c>
      <c r="M969" s="3">
        <v>0</v>
      </c>
      <c r="N969" s="3">
        <v>0</v>
      </c>
      <c r="O969" s="3">
        <v>0</v>
      </c>
      <c r="P969" s="3">
        <v>3527</v>
      </c>
      <c r="Q969" s="3">
        <v>3223</v>
      </c>
      <c r="R969" s="3">
        <v>1886</v>
      </c>
      <c r="S969" s="3">
        <v>761</v>
      </c>
      <c r="T969" s="3">
        <v>1438</v>
      </c>
      <c r="U969" s="3">
        <f t="shared" si="15"/>
        <v>10835</v>
      </c>
    </row>
    <row r="970" spans="1:21" x14ac:dyDescent="0.25">
      <c r="A970" t="s">
        <v>2446</v>
      </c>
      <c r="B970" t="s">
        <v>1067</v>
      </c>
      <c r="C970" t="s">
        <v>3449</v>
      </c>
      <c r="D970" t="s">
        <v>32</v>
      </c>
      <c r="E970" s="2">
        <v>29318729</v>
      </c>
      <c r="F970" s="7" t="s">
        <v>3032</v>
      </c>
      <c r="G970" s="7" t="s">
        <v>1683</v>
      </c>
      <c r="H970" s="3">
        <v>119728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238</v>
      </c>
      <c r="R970" s="3">
        <v>191</v>
      </c>
      <c r="S970" s="3">
        <v>158</v>
      </c>
      <c r="T970" s="3">
        <v>86</v>
      </c>
      <c r="U970" s="3">
        <f t="shared" si="15"/>
        <v>673</v>
      </c>
    </row>
    <row r="971" spans="1:21" x14ac:dyDescent="0.25">
      <c r="A971" t="s">
        <v>2446</v>
      </c>
      <c r="B971" t="s">
        <v>1067</v>
      </c>
      <c r="C971" t="s">
        <v>3450</v>
      </c>
      <c r="D971" t="s">
        <v>32</v>
      </c>
      <c r="E971" s="2">
        <v>989420.66666666651</v>
      </c>
      <c r="F971" s="7" t="s">
        <v>3032</v>
      </c>
      <c r="G971" s="7" t="s">
        <v>1683</v>
      </c>
      <c r="H971" s="3">
        <v>1839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  <c r="N971" s="3">
        <v>0</v>
      </c>
      <c r="O971" s="3">
        <v>0</v>
      </c>
      <c r="P971" s="3">
        <v>0</v>
      </c>
      <c r="Q971" s="3">
        <v>14</v>
      </c>
      <c r="R971" s="3">
        <v>12</v>
      </c>
      <c r="S971" s="3">
        <v>13</v>
      </c>
      <c r="T971" s="3">
        <v>5</v>
      </c>
      <c r="U971" s="3">
        <f t="shared" si="15"/>
        <v>44</v>
      </c>
    </row>
    <row r="972" spans="1:21" x14ac:dyDescent="0.25">
      <c r="A972" t="s">
        <v>2446</v>
      </c>
      <c r="B972" t="s">
        <v>3293</v>
      </c>
      <c r="C972" t="s">
        <v>3451</v>
      </c>
      <c r="D972" t="s">
        <v>32</v>
      </c>
      <c r="E972" s="2">
        <v>20184583</v>
      </c>
      <c r="F972" s="7" t="s">
        <v>3032</v>
      </c>
      <c r="G972" s="7" t="s">
        <v>1683</v>
      </c>
      <c r="H972" s="3">
        <v>119728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  <c r="N972" s="3">
        <v>0</v>
      </c>
      <c r="O972" s="3">
        <v>0</v>
      </c>
      <c r="P972" s="3">
        <v>48</v>
      </c>
      <c r="Q972" s="3">
        <v>93</v>
      </c>
      <c r="R972" s="3">
        <v>109</v>
      </c>
      <c r="S972" s="3">
        <v>104</v>
      </c>
      <c r="T972" s="3">
        <v>83</v>
      </c>
      <c r="U972" s="3">
        <f t="shared" si="15"/>
        <v>437</v>
      </c>
    </row>
    <row r="973" spans="1:21" x14ac:dyDescent="0.25">
      <c r="A973" t="s">
        <v>2446</v>
      </c>
      <c r="B973" t="s">
        <v>3295</v>
      </c>
      <c r="C973" t="s">
        <v>3452</v>
      </c>
      <c r="D973" t="s">
        <v>32</v>
      </c>
      <c r="E973" s="2">
        <v>9174011</v>
      </c>
      <c r="F973" s="7" t="s">
        <v>3032</v>
      </c>
      <c r="G973" s="7" t="s">
        <v>1145</v>
      </c>
      <c r="H973" s="3">
        <v>119728</v>
      </c>
      <c r="I973" s="3">
        <v>0</v>
      </c>
      <c r="J973" s="3">
        <v>0</v>
      </c>
      <c r="K973" s="3">
        <v>0</v>
      </c>
      <c r="L973" s="3">
        <v>0</v>
      </c>
      <c r="M973" s="3">
        <v>0</v>
      </c>
      <c r="N973" s="3">
        <v>0</v>
      </c>
      <c r="O973" s="3">
        <v>0</v>
      </c>
      <c r="P973" s="3">
        <v>425</v>
      </c>
      <c r="Q973" s="3">
        <v>385</v>
      </c>
      <c r="R973" s="3">
        <v>516</v>
      </c>
      <c r="S973" s="3">
        <v>282</v>
      </c>
      <c r="T973" s="3">
        <v>230</v>
      </c>
      <c r="U973" s="3">
        <f t="shared" si="15"/>
        <v>1838</v>
      </c>
    </row>
    <row r="974" spans="1:21" x14ac:dyDescent="0.25">
      <c r="A974" t="s">
        <v>2446</v>
      </c>
      <c r="B974" t="s">
        <v>3295</v>
      </c>
      <c r="C974" t="s">
        <v>3453</v>
      </c>
      <c r="D974" t="s">
        <v>32</v>
      </c>
      <c r="E974" s="2">
        <v>1007604</v>
      </c>
      <c r="F974" s="7" t="s">
        <v>3032</v>
      </c>
      <c r="G974" s="7" t="s">
        <v>1145</v>
      </c>
      <c r="H974" s="3">
        <v>1839</v>
      </c>
      <c r="I974" s="3">
        <v>0</v>
      </c>
      <c r="J974" s="3">
        <v>0</v>
      </c>
      <c r="K974" s="3">
        <v>0</v>
      </c>
      <c r="L974" s="3">
        <v>0</v>
      </c>
      <c r="M974" s="3">
        <v>0</v>
      </c>
      <c r="N974" s="3">
        <v>0</v>
      </c>
      <c r="O974" s="3">
        <v>0</v>
      </c>
      <c r="P974" s="3">
        <v>10</v>
      </c>
      <c r="Q974" s="3">
        <v>9</v>
      </c>
      <c r="R974" s="3">
        <v>5</v>
      </c>
      <c r="S974" s="3">
        <v>13</v>
      </c>
      <c r="T974" s="3">
        <v>10</v>
      </c>
      <c r="U974" s="3">
        <f t="shared" si="15"/>
        <v>47</v>
      </c>
    </row>
    <row r="975" spans="1:21" x14ac:dyDescent="0.25">
      <c r="A975" t="s">
        <v>2446</v>
      </c>
      <c r="B975" t="s">
        <v>3296</v>
      </c>
      <c r="C975" t="s">
        <v>3454</v>
      </c>
      <c r="D975" t="s">
        <v>32</v>
      </c>
      <c r="E975" s="2">
        <v>139078741.08333331</v>
      </c>
      <c r="F975" s="7" t="s">
        <v>3032</v>
      </c>
      <c r="G975" s="7" t="s">
        <v>1683</v>
      </c>
      <c r="H975" s="3">
        <v>119728</v>
      </c>
      <c r="I975" s="3">
        <v>0</v>
      </c>
      <c r="J975" s="3">
        <v>0</v>
      </c>
      <c r="K975" s="3">
        <v>0</v>
      </c>
      <c r="L975" s="3">
        <v>0</v>
      </c>
      <c r="M975" s="3">
        <v>0</v>
      </c>
      <c r="N975" s="3">
        <v>0</v>
      </c>
      <c r="O975" s="3">
        <v>0</v>
      </c>
      <c r="P975" s="3">
        <v>577</v>
      </c>
      <c r="Q975" s="3">
        <v>452</v>
      </c>
      <c r="R975" s="3">
        <v>392</v>
      </c>
      <c r="S975" s="3">
        <v>552</v>
      </c>
      <c r="T975" s="3">
        <v>476</v>
      </c>
      <c r="U975" s="3">
        <f t="shared" si="15"/>
        <v>2449</v>
      </c>
    </row>
    <row r="976" spans="1:21" x14ac:dyDescent="0.25">
      <c r="A976" t="s">
        <v>2446</v>
      </c>
      <c r="B976" t="s">
        <v>3296</v>
      </c>
      <c r="C976" t="s">
        <v>3455</v>
      </c>
      <c r="D976" t="s">
        <v>32</v>
      </c>
      <c r="E976" s="2">
        <v>1000758</v>
      </c>
      <c r="F976" s="7" t="s">
        <v>3032</v>
      </c>
      <c r="G976" s="7" t="s">
        <v>1683</v>
      </c>
      <c r="H976" s="3">
        <v>1839</v>
      </c>
      <c r="I976" s="3">
        <v>0</v>
      </c>
      <c r="J976" s="3">
        <v>0</v>
      </c>
      <c r="K976" s="3">
        <v>0</v>
      </c>
      <c r="L976" s="3">
        <v>0</v>
      </c>
      <c r="M976" s="3">
        <v>0</v>
      </c>
      <c r="N976" s="3">
        <v>0</v>
      </c>
      <c r="O976" s="3">
        <v>0</v>
      </c>
      <c r="P976" s="3">
        <v>3</v>
      </c>
      <c r="Q976" s="3">
        <v>17</v>
      </c>
      <c r="R976" s="3">
        <v>14</v>
      </c>
      <c r="S976" s="3">
        <v>5</v>
      </c>
      <c r="T976" s="3">
        <v>7</v>
      </c>
      <c r="U976" s="3">
        <f t="shared" si="15"/>
        <v>46</v>
      </c>
    </row>
    <row r="977" spans="1:21" x14ac:dyDescent="0.25">
      <c r="A977" t="s">
        <v>2446</v>
      </c>
      <c r="B977" t="s">
        <v>3297</v>
      </c>
      <c r="C977" t="s">
        <v>3456</v>
      </c>
      <c r="D977" t="s">
        <v>32</v>
      </c>
      <c r="E977" s="2">
        <v>101819857.3333333</v>
      </c>
      <c r="F977" s="7" t="s">
        <v>3032</v>
      </c>
      <c r="G977" s="7" t="s">
        <v>1683</v>
      </c>
      <c r="H977" s="3">
        <v>119728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  <c r="N977" s="3">
        <v>0</v>
      </c>
      <c r="O977" s="3">
        <v>0</v>
      </c>
      <c r="P977" s="3">
        <v>55</v>
      </c>
      <c r="Q977" s="3">
        <v>141</v>
      </c>
      <c r="R977" s="3">
        <v>99</v>
      </c>
      <c r="S977" s="3">
        <v>111</v>
      </c>
      <c r="T977" s="3">
        <v>106</v>
      </c>
      <c r="U977" s="3">
        <f t="shared" si="15"/>
        <v>512</v>
      </c>
    </row>
    <row r="978" spans="1:21" x14ac:dyDescent="0.25">
      <c r="A978" t="s">
        <v>2446</v>
      </c>
      <c r="B978" t="s">
        <v>3298</v>
      </c>
      <c r="C978" t="s">
        <v>3457</v>
      </c>
      <c r="D978" t="s">
        <v>32</v>
      </c>
      <c r="E978" s="2">
        <v>87018096.458333343</v>
      </c>
      <c r="F978" s="7" t="s">
        <v>3032</v>
      </c>
      <c r="G978" s="7" t="s">
        <v>1145</v>
      </c>
      <c r="H978" s="3">
        <v>119728</v>
      </c>
      <c r="I978" s="3">
        <v>0</v>
      </c>
      <c r="J978" s="3">
        <v>0</v>
      </c>
      <c r="K978" s="3">
        <v>0</v>
      </c>
      <c r="L978" s="3">
        <v>0</v>
      </c>
      <c r="M978" s="3">
        <v>0</v>
      </c>
      <c r="N978" s="3">
        <v>0</v>
      </c>
      <c r="O978" s="3">
        <v>0</v>
      </c>
      <c r="P978" s="3">
        <v>38</v>
      </c>
      <c r="Q978" s="3">
        <v>55</v>
      </c>
      <c r="R978" s="3">
        <v>44</v>
      </c>
      <c r="S978" s="3">
        <v>34</v>
      </c>
      <c r="T978" s="3">
        <v>33</v>
      </c>
      <c r="U978" s="3">
        <f t="shared" si="15"/>
        <v>204</v>
      </c>
    </row>
    <row r="979" spans="1:21" x14ac:dyDescent="0.25">
      <c r="A979" t="s">
        <v>2446</v>
      </c>
      <c r="B979" t="s">
        <v>3298</v>
      </c>
      <c r="C979" t="s">
        <v>3458</v>
      </c>
      <c r="D979" t="s">
        <v>32</v>
      </c>
      <c r="E979" s="2">
        <v>916088.70833333314</v>
      </c>
      <c r="F979" s="7" t="s">
        <v>3032</v>
      </c>
      <c r="G979" s="7" t="s">
        <v>1145</v>
      </c>
      <c r="H979" s="3">
        <v>1839</v>
      </c>
      <c r="I979" s="3">
        <v>0</v>
      </c>
      <c r="J979" s="3">
        <v>0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3">
        <v>0</v>
      </c>
      <c r="Q979" s="3">
        <v>0</v>
      </c>
      <c r="R979" s="3">
        <v>2</v>
      </c>
      <c r="S979" s="3">
        <v>3</v>
      </c>
      <c r="T979" s="3">
        <v>1</v>
      </c>
      <c r="U979" s="3">
        <f t="shared" si="15"/>
        <v>6</v>
      </c>
    </row>
    <row r="980" spans="1:21" x14ac:dyDescent="0.25">
      <c r="A980" t="s">
        <v>2446</v>
      </c>
      <c r="B980" t="s">
        <v>3299</v>
      </c>
      <c r="C980" t="s">
        <v>3459</v>
      </c>
      <c r="D980" t="s">
        <v>32</v>
      </c>
      <c r="E980" s="2">
        <v>298882611.95833337</v>
      </c>
      <c r="F980" s="7" t="s">
        <v>3032</v>
      </c>
      <c r="G980" s="7" t="s">
        <v>1683</v>
      </c>
      <c r="H980" s="3">
        <v>119728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  <c r="N980" s="3">
        <v>0</v>
      </c>
      <c r="O980" s="3">
        <v>0</v>
      </c>
      <c r="P980" s="3">
        <v>616</v>
      </c>
      <c r="Q980" s="3">
        <v>1029</v>
      </c>
      <c r="R980" s="3">
        <v>1008</v>
      </c>
      <c r="S980" s="3">
        <v>693</v>
      </c>
      <c r="T980" s="3">
        <v>579</v>
      </c>
      <c r="U980" s="3">
        <f t="shared" si="15"/>
        <v>3925</v>
      </c>
    </row>
    <row r="981" spans="1:21" x14ac:dyDescent="0.25">
      <c r="A981" t="s">
        <v>2446</v>
      </c>
      <c r="B981" t="s">
        <v>3299</v>
      </c>
      <c r="C981" t="s">
        <v>3460</v>
      </c>
      <c r="D981" t="s">
        <v>32</v>
      </c>
      <c r="E981" s="2">
        <v>663277.08333333326</v>
      </c>
      <c r="F981" s="7" t="s">
        <v>3032</v>
      </c>
      <c r="G981" s="7" t="s">
        <v>1683</v>
      </c>
      <c r="H981" s="3">
        <v>1839</v>
      </c>
      <c r="I981" s="3">
        <v>0</v>
      </c>
      <c r="J981" s="3">
        <v>0</v>
      </c>
      <c r="K981" s="3">
        <v>0</v>
      </c>
      <c r="L981" s="3">
        <v>0</v>
      </c>
      <c r="M981" s="3">
        <v>0</v>
      </c>
      <c r="N981" s="3">
        <v>0</v>
      </c>
      <c r="O981" s="3">
        <v>0</v>
      </c>
      <c r="P981" s="3">
        <v>1</v>
      </c>
      <c r="Q981" s="3">
        <v>1</v>
      </c>
      <c r="R981" s="3">
        <v>0</v>
      </c>
      <c r="S981" s="3">
        <v>9</v>
      </c>
      <c r="T981" s="3">
        <v>0</v>
      </c>
      <c r="U981" s="3">
        <f t="shared" si="15"/>
        <v>11</v>
      </c>
    </row>
    <row r="982" spans="1:21" x14ac:dyDescent="0.25">
      <c r="A982" t="s">
        <v>2446</v>
      </c>
      <c r="B982" t="s">
        <v>1090</v>
      </c>
      <c r="C982" t="s">
        <v>3461</v>
      </c>
      <c r="D982" t="s">
        <v>32</v>
      </c>
      <c r="E982" s="2">
        <v>15558244</v>
      </c>
      <c r="F982" s="7" t="s">
        <v>3032</v>
      </c>
      <c r="G982" s="7" t="s">
        <v>25</v>
      </c>
      <c r="H982" s="3">
        <v>72312</v>
      </c>
      <c r="I982" s="3">
        <v>0</v>
      </c>
      <c r="J982" s="3">
        <v>0</v>
      </c>
      <c r="K982" s="3">
        <v>0</v>
      </c>
      <c r="L982" s="3">
        <v>0</v>
      </c>
      <c r="M982" s="3">
        <v>0</v>
      </c>
      <c r="N982" s="3">
        <v>0</v>
      </c>
      <c r="O982" s="3">
        <v>0</v>
      </c>
      <c r="P982" s="3">
        <v>11</v>
      </c>
      <c r="Q982" s="3">
        <v>6</v>
      </c>
      <c r="R982" s="3">
        <v>16</v>
      </c>
      <c r="S982" s="3">
        <v>8</v>
      </c>
      <c r="T982" s="3">
        <v>84</v>
      </c>
      <c r="U982" s="3">
        <f t="shared" si="15"/>
        <v>125</v>
      </c>
    </row>
    <row r="983" spans="1:21" x14ac:dyDescent="0.25">
      <c r="A983" t="s">
        <v>2446</v>
      </c>
      <c r="B983" t="s">
        <v>3302</v>
      </c>
      <c r="C983" t="s">
        <v>3462</v>
      </c>
      <c r="D983" t="s">
        <v>32</v>
      </c>
      <c r="E983" s="2">
        <v>99565125</v>
      </c>
      <c r="F983" s="7" t="s">
        <v>3032</v>
      </c>
      <c r="G983" s="7" t="s">
        <v>1683</v>
      </c>
      <c r="H983" s="3">
        <v>72312</v>
      </c>
      <c r="I983" s="3">
        <v>0</v>
      </c>
      <c r="J983" s="3">
        <v>0</v>
      </c>
      <c r="K983" s="3">
        <v>0</v>
      </c>
      <c r="L983" s="3">
        <v>0</v>
      </c>
      <c r="M983" s="3">
        <v>0</v>
      </c>
      <c r="N983" s="3">
        <v>0</v>
      </c>
      <c r="O983" s="3">
        <v>0</v>
      </c>
      <c r="P983" s="3">
        <v>0</v>
      </c>
      <c r="Q983" s="3">
        <v>1131</v>
      </c>
      <c r="R983" s="3">
        <v>1146</v>
      </c>
      <c r="S983" s="3">
        <v>1281</v>
      </c>
      <c r="T983" s="3">
        <v>1292</v>
      </c>
      <c r="U983" s="3">
        <f t="shared" si="15"/>
        <v>4850</v>
      </c>
    </row>
    <row r="984" spans="1:21" x14ac:dyDescent="0.25">
      <c r="A984" t="s">
        <v>2446</v>
      </c>
      <c r="B984" t="s">
        <v>1013</v>
      </c>
      <c r="C984" t="s">
        <v>3463</v>
      </c>
      <c r="D984" t="s">
        <v>32</v>
      </c>
      <c r="E984" s="2">
        <v>2780522</v>
      </c>
      <c r="F984" s="7" t="s">
        <v>2718</v>
      </c>
      <c r="G984" s="7" t="s">
        <v>2582</v>
      </c>
      <c r="H984" s="3">
        <v>22024</v>
      </c>
      <c r="I984" s="3">
        <v>0</v>
      </c>
      <c r="J984" s="3">
        <v>0</v>
      </c>
      <c r="K984" s="3">
        <v>0</v>
      </c>
      <c r="L984" s="3">
        <v>0</v>
      </c>
      <c r="M984" s="3">
        <v>0</v>
      </c>
      <c r="N984" s="3">
        <v>1</v>
      </c>
      <c r="O984" s="3">
        <v>3</v>
      </c>
      <c r="P984" s="3">
        <v>9</v>
      </c>
      <c r="Q984" s="3">
        <v>0</v>
      </c>
      <c r="R984" s="3">
        <v>0</v>
      </c>
      <c r="S984" s="3">
        <v>0</v>
      </c>
      <c r="T984" s="3">
        <v>0</v>
      </c>
      <c r="U984" s="3">
        <f t="shared" si="15"/>
        <v>13</v>
      </c>
    </row>
    <row r="985" spans="1:21" x14ac:dyDescent="0.25">
      <c r="A985" t="s">
        <v>2446</v>
      </c>
      <c r="B985" t="s">
        <v>1013</v>
      </c>
      <c r="C985" t="s">
        <v>3464</v>
      </c>
      <c r="D985" t="s">
        <v>32</v>
      </c>
      <c r="E985" s="2">
        <v>120664</v>
      </c>
      <c r="F985" s="7" t="s">
        <v>2718</v>
      </c>
      <c r="G985" s="7" t="s">
        <v>2582</v>
      </c>
      <c r="H985" s="3">
        <v>335</v>
      </c>
      <c r="I985" s="3">
        <v>0</v>
      </c>
      <c r="J985" s="3">
        <v>0</v>
      </c>
      <c r="K985" s="3">
        <v>0</v>
      </c>
      <c r="L985" s="3">
        <v>0</v>
      </c>
      <c r="M985" s="3">
        <v>0</v>
      </c>
      <c r="N985" s="3">
        <v>33</v>
      </c>
      <c r="O985" s="3">
        <v>28</v>
      </c>
      <c r="P985" s="3">
        <v>68</v>
      </c>
      <c r="Q985" s="3">
        <v>32</v>
      </c>
      <c r="R985" s="3">
        <v>60</v>
      </c>
      <c r="S985" s="3">
        <v>47</v>
      </c>
      <c r="T985" s="3">
        <v>59</v>
      </c>
      <c r="U985" s="3">
        <f t="shared" si="15"/>
        <v>327</v>
      </c>
    </row>
    <row r="986" spans="1:21" x14ac:dyDescent="0.25">
      <c r="A986" t="s">
        <v>2446</v>
      </c>
      <c r="B986" t="s">
        <v>1101</v>
      </c>
      <c r="C986" t="s">
        <v>3465</v>
      </c>
      <c r="D986" t="s">
        <v>32</v>
      </c>
      <c r="E986" s="2">
        <v>43988006</v>
      </c>
      <c r="F986" s="7" t="s">
        <v>3032</v>
      </c>
      <c r="G986" s="7" t="s">
        <v>1683</v>
      </c>
      <c r="H986" s="3">
        <v>119728</v>
      </c>
      <c r="I986" s="3">
        <v>0</v>
      </c>
      <c r="J986" s="3">
        <v>0</v>
      </c>
      <c r="K986" s="3">
        <v>0</v>
      </c>
      <c r="L986" s="3">
        <v>0</v>
      </c>
      <c r="M986" s="3">
        <v>0</v>
      </c>
      <c r="N986" s="3">
        <v>0</v>
      </c>
      <c r="O986" s="3">
        <v>0</v>
      </c>
      <c r="P986" s="3">
        <v>315</v>
      </c>
      <c r="Q986" s="3">
        <v>244</v>
      </c>
      <c r="R986" s="3">
        <v>299</v>
      </c>
      <c r="S986" s="3">
        <v>208</v>
      </c>
      <c r="T986" s="3">
        <v>80</v>
      </c>
      <c r="U986" s="3">
        <f t="shared" si="15"/>
        <v>1146</v>
      </c>
    </row>
    <row r="987" spans="1:21" x14ac:dyDescent="0.25">
      <c r="A987" t="s">
        <v>2446</v>
      </c>
      <c r="B987" t="s">
        <v>1101</v>
      </c>
      <c r="C987" t="s">
        <v>3466</v>
      </c>
      <c r="D987" t="s">
        <v>32</v>
      </c>
      <c r="E987" s="2">
        <v>738563</v>
      </c>
      <c r="F987" s="7" t="s">
        <v>3032</v>
      </c>
      <c r="G987" s="7" t="s">
        <v>1683</v>
      </c>
      <c r="H987" s="3">
        <v>1839</v>
      </c>
      <c r="I987" s="3">
        <v>0</v>
      </c>
      <c r="J987" s="3">
        <v>0</v>
      </c>
      <c r="K987" s="3">
        <v>0</v>
      </c>
      <c r="L987" s="3">
        <v>0</v>
      </c>
      <c r="M987" s="3">
        <v>0</v>
      </c>
      <c r="N987" s="3">
        <v>0</v>
      </c>
      <c r="O987" s="3">
        <v>0</v>
      </c>
      <c r="P987" s="3">
        <v>2</v>
      </c>
      <c r="Q987" s="3">
        <v>0</v>
      </c>
      <c r="R987" s="3">
        <v>5</v>
      </c>
      <c r="S987" s="3">
        <v>11</v>
      </c>
      <c r="T987" s="3">
        <v>0</v>
      </c>
      <c r="U987" s="3">
        <f t="shared" si="15"/>
        <v>18</v>
      </c>
    </row>
    <row r="988" spans="1:21" x14ac:dyDescent="0.25">
      <c r="A988" t="s">
        <v>2446</v>
      </c>
      <c r="B988" t="s">
        <v>3303</v>
      </c>
      <c r="C988" t="s">
        <v>3467</v>
      </c>
      <c r="D988" t="s">
        <v>32</v>
      </c>
      <c r="E988" s="2">
        <v>7380613</v>
      </c>
      <c r="F988" s="7" t="s">
        <v>3032</v>
      </c>
      <c r="G988" s="7" t="s">
        <v>25</v>
      </c>
      <c r="H988" s="3">
        <v>4836</v>
      </c>
      <c r="I988" s="3">
        <v>0</v>
      </c>
      <c r="J988" s="3">
        <v>0</v>
      </c>
      <c r="K988" s="3">
        <v>0</v>
      </c>
      <c r="L988" s="3">
        <v>0</v>
      </c>
      <c r="M988" s="3">
        <v>0</v>
      </c>
      <c r="N988" s="3">
        <v>0</v>
      </c>
      <c r="O988" s="3">
        <v>0</v>
      </c>
      <c r="P988" s="3">
        <v>210</v>
      </c>
      <c r="Q988" s="3">
        <v>170</v>
      </c>
      <c r="R988" s="3">
        <v>294</v>
      </c>
      <c r="S988" s="3">
        <v>40</v>
      </c>
      <c r="T988" s="3">
        <v>404</v>
      </c>
      <c r="U988" s="3">
        <f t="shared" si="15"/>
        <v>1118</v>
      </c>
    </row>
    <row r="989" spans="1:21" x14ac:dyDescent="0.25">
      <c r="A989" t="s">
        <v>2446</v>
      </c>
      <c r="B989" t="s">
        <v>3304</v>
      </c>
      <c r="C989" t="s">
        <v>3468</v>
      </c>
      <c r="D989" t="s">
        <v>32</v>
      </c>
      <c r="E989" s="2">
        <v>12501236663</v>
      </c>
      <c r="F989" s="7" t="s">
        <v>3032</v>
      </c>
      <c r="G989" s="7" t="s">
        <v>1683</v>
      </c>
      <c r="H989" s="3">
        <v>119728</v>
      </c>
      <c r="I989" s="3">
        <v>0</v>
      </c>
      <c r="J989" s="3">
        <v>0</v>
      </c>
      <c r="K989" s="3">
        <v>0</v>
      </c>
      <c r="L989" s="3">
        <v>0</v>
      </c>
      <c r="M989" s="3">
        <v>0</v>
      </c>
      <c r="N989" s="3">
        <v>0</v>
      </c>
      <c r="O989" s="3">
        <v>0</v>
      </c>
      <c r="P989" s="3">
        <v>9885</v>
      </c>
      <c r="Q989" s="3">
        <v>28829</v>
      </c>
      <c r="R989" s="3">
        <v>26861</v>
      </c>
      <c r="S989" s="3">
        <v>24571</v>
      </c>
      <c r="T989" s="3">
        <v>36418</v>
      </c>
      <c r="U989" s="3">
        <f t="shared" si="15"/>
        <v>126564</v>
      </c>
    </row>
    <row r="990" spans="1:21" x14ac:dyDescent="0.25">
      <c r="A990" t="s">
        <v>2446</v>
      </c>
      <c r="B990" t="s">
        <v>3304</v>
      </c>
      <c r="C990" t="s">
        <v>3469</v>
      </c>
      <c r="D990" t="s">
        <v>32</v>
      </c>
      <c r="E990" s="2">
        <v>38135422</v>
      </c>
      <c r="F990" s="7" t="s">
        <v>3032</v>
      </c>
      <c r="G990" s="7" t="s">
        <v>1683</v>
      </c>
      <c r="H990" s="3">
        <v>1839</v>
      </c>
      <c r="I990" s="3">
        <v>0</v>
      </c>
      <c r="J990" s="3">
        <v>0</v>
      </c>
      <c r="K990" s="3">
        <v>0</v>
      </c>
      <c r="L990" s="3">
        <v>0</v>
      </c>
      <c r="M990" s="3">
        <v>0</v>
      </c>
      <c r="N990" s="3">
        <v>0</v>
      </c>
      <c r="O990" s="3">
        <v>0</v>
      </c>
      <c r="P990" s="3">
        <v>102</v>
      </c>
      <c r="Q990" s="3">
        <v>465</v>
      </c>
      <c r="R990" s="3">
        <v>289</v>
      </c>
      <c r="S990" s="3">
        <v>0</v>
      </c>
      <c r="T990" s="3">
        <v>458</v>
      </c>
      <c r="U990" s="3">
        <f t="shared" si="15"/>
        <v>1314</v>
      </c>
    </row>
    <row r="991" spans="1:21" x14ac:dyDescent="0.25">
      <c r="A991" t="s">
        <v>2446</v>
      </c>
      <c r="B991" t="s">
        <v>2734</v>
      </c>
      <c r="C991" t="s">
        <v>3470</v>
      </c>
      <c r="D991" t="s">
        <v>32</v>
      </c>
      <c r="E991" s="2">
        <v>7745225477</v>
      </c>
      <c r="F991" s="7" t="s">
        <v>3032</v>
      </c>
      <c r="G991" s="7" t="s">
        <v>1683</v>
      </c>
      <c r="H991" s="3">
        <v>119728</v>
      </c>
      <c r="I991" s="3">
        <v>0</v>
      </c>
      <c r="J991" s="3">
        <v>0</v>
      </c>
      <c r="K991" s="3">
        <v>0</v>
      </c>
      <c r="L991" s="3">
        <v>0</v>
      </c>
      <c r="M991" s="3">
        <v>0</v>
      </c>
      <c r="N991" s="3">
        <v>0</v>
      </c>
      <c r="O991" s="3">
        <v>0</v>
      </c>
      <c r="P991" s="3">
        <v>4055</v>
      </c>
      <c r="Q991" s="3">
        <v>0</v>
      </c>
      <c r="R991" s="3">
        <v>0</v>
      </c>
      <c r="S991" s="3">
        <v>0</v>
      </c>
      <c r="T991" s="3">
        <v>30506</v>
      </c>
      <c r="U991" s="3">
        <f t="shared" si="15"/>
        <v>34561</v>
      </c>
    </row>
    <row r="992" spans="1:21" x14ac:dyDescent="0.25">
      <c r="A992" t="s">
        <v>2446</v>
      </c>
      <c r="B992" t="s">
        <v>2734</v>
      </c>
      <c r="C992" t="s">
        <v>3471</v>
      </c>
      <c r="D992" t="s">
        <v>32</v>
      </c>
      <c r="E992" s="2">
        <v>42035285</v>
      </c>
      <c r="F992" s="7" t="s">
        <v>3032</v>
      </c>
      <c r="G992" s="7" t="s">
        <v>1683</v>
      </c>
      <c r="H992" s="3">
        <v>1839</v>
      </c>
      <c r="I992" s="3">
        <v>0</v>
      </c>
      <c r="J992" s="3">
        <v>0</v>
      </c>
      <c r="K992" s="3">
        <v>0</v>
      </c>
      <c r="L992" s="3">
        <v>0</v>
      </c>
      <c r="M992" s="3">
        <v>0</v>
      </c>
      <c r="N992" s="3">
        <v>0</v>
      </c>
      <c r="O992" s="3">
        <v>0</v>
      </c>
      <c r="P992" s="3">
        <v>363</v>
      </c>
      <c r="Q992" s="3">
        <v>0</v>
      </c>
      <c r="R992" s="3">
        <v>0</v>
      </c>
      <c r="S992" s="3">
        <v>0</v>
      </c>
      <c r="T992" s="3">
        <v>606</v>
      </c>
      <c r="U992" s="3">
        <f t="shared" si="15"/>
        <v>969</v>
      </c>
    </row>
    <row r="993" spans="1:21" x14ac:dyDescent="0.25">
      <c r="A993" t="s">
        <v>2446</v>
      </c>
      <c r="B993" t="s">
        <v>3472</v>
      </c>
      <c r="C993" t="s">
        <v>3473</v>
      </c>
      <c r="D993" t="s">
        <v>32</v>
      </c>
      <c r="E993" s="2">
        <v>1090986111.1111109</v>
      </c>
      <c r="F993" s="7" t="s">
        <v>2722</v>
      </c>
      <c r="G993" s="7" t="s">
        <v>1683</v>
      </c>
      <c r="H993" s="3">
        <v>72312</v>
      </c>
      <c r="I993" s="3">
        <v>0</v>
      </c>
      <c r="J993" s="3">
        <v>0</v>
      </c>
      <c r="K993" s="3">
        <v>0</v>
      </c>
      <c r="L993" s="3">
        <v>0</v>
      </c>
      <c r="M993" s="3">
        <v>0</v>
      </c>
      <c r="N993" s="3">
        <v>0</v>
      </c>
      <c r="O993" s="3">
        <v>27999</v>
      </c>
      <c r="P993" s="3">
        <v>32642</v>
      </c>
      <c r="Q993" s="3">
        <v>32344</v>
      </c>
      <c r="R993" s="3">
        <v>28451</v>
      </c>
      <c r="S993" s="3">
        <v>32463</v>
      </c>
      <c r="T993" s="3">
        <v>31127</v>
      </c>
      <c r="U993" s="3">
        <f t="shared" si="15"/>
        <v>185026</v>
      </c>
    </row>
    <row r="994" spans="1:21" x14ac:dyDescent="0.25">
      <c r="A994" t="s">
        <v>2446</v>
      </c>
      <c r="B994" t="s">
        <v>3472</v>
      </c>
      <c r="C994" t="s">
        <v>3474</v>
      </c>
      <c r="D994" t="s">
        <v>32</v>
      </c>
      <c r="E994" s="2">
        <v>9013888.8888888881</v>
      </c>
      <c r="F994" s="7" t="s">
        <v>2722</v>
      </c>
      <c r="G994" s="7" t="s">
        <v>1683</v>
      </c>
      <c r="H994" s="3">
        <v>989</v>
      </c>
      <c r="I994" s="3">
        <v>0</v>
      </c>
      <c r="J994" s="3">
        <v>0</v>
      </c>
      <c r="K994" s="3">
        <v>0</v>
      </c>
      <c r="L994" s="3">
        <v>0</v>
      </c>
      <c r="M994" s="3">
        <v>0</v>
      </c>
      <c r="N994" s="3">
        <v>0</v>
      </c>
      <c r="O994" s="3">
        <v>2</v>
      </c>
      <c r="P994" s="3">
        <v>321</v>
      </c>
      <c r="Q994" s="3">
        <v>726</v>
      </c>
      <c r="R994" s="3">
        <v>677</v>
      </c>
      <c r="S994" s="3">
        <v>285</v>
      </c>
      <c r="T994" s="3">
        <v>1122</v>
      </c>
      <c r="U994" s="3">
        <f t="shared" si="15"/>
        <v>3133</v>
      </c>
    </row>
    <row r="995" spans="1:21" x14ac:dyDescent="0.25">
      <c r="A995" t="s">
        <v>2446</v>
      </c>
      <c r="B995" t="s">
        <v>3306</v>
      </c>
      <c r="C995" t="s">
        <v>3475</v>
      </c>
      <c r="D995" t="s">
        <v>2448</v>
      </c>
      <c r="E995" s="2">
        <v>235294080</v>
      </c>
      <c r="F995" s="7" t="s">
        <v>3032</v>
      </c>
      <c r="G995" s="7" t="s">
        <v>1145</v>
      </c>
      <c r="H995" s="3">
        <v>81261</v>
      </c>
      <c r="I995" s="3">
        <v>0</v>
      </c>
      <c r="J995" s="3">
        <v>0</v>
      </c>
      <c r="K995" s="3">
        <v>0</v>
      </c>
      <c r="L995" s="3">
        <v>0</v>
      </c>
      <c r="M995" s="3">
        <v>0</v>
      </c>
      <c r="N995" s="3">
        <v>0</v>
      </c>
      <c r="O995" s="3">
        <v>1064</v>
      </c>
      <c r="P995" s="3">
        <v>1125</v>
      </c>
      <c r="Q995" s="3">
        <v>1172</v>
      </c>
      <c r="R995" s="3">
        <v>1251</v>
      </c>
      <c r="S995" s="3">
        <v>998</v>
      </c>
      <c r="T995" s="3">
        <v>1064</v>
      </c>
      <c r="U995" s="3">
        <f t="shared" si="15"/>
        <v>6674</v>
      </c>
    </row>
    <row r="996" spans="1:21" x14ac:dyDescent="0.25">
      <c r="A996" t="s">
        <v>2446</v>
      </c>
      <c r="B996" t="s">
        <v>3307</v>
      </c>
      <c r="C996" t="s">
        <v>3476</v>
      </c>
      <c r="D996" t="s">
        <v>32</v>
      </c>
      <c r="E996" s="2">
        <v>1792422429</v>
      </c>
      <c r="F996" s="7" t="s">
        <v>3032</v>
      </c>
      <c r="G996" s="7" t="s">
        <v>2860</v>
      </c>
      <c r="H996" s="3">
        <v>17085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3">
        <v>6765</v>
      </c>
      <c r="Q996" s="3">
        <v>8128</v>
      </c>
      <c r="R996" s="3">
        <v>7598</v>
      </c>
      <c r="S996" s="3">
        <v>7848</v>
      </c>
      <c r="T996" s="3">
        <v>10730</v>
      </c>
      <c r="U996" s="3">
        <f t="shared" si="15"/>
        <v>41069</v>
      </c>
    </row>
    <row r="997" spans="1:21" x14ac:dyDescent="0.25">
      <c r="A997" t="s">
        <v>2446</v>
      </c>
      <c r="B997" t="s">
        <v>3307</v>
      </c>
      <c r="C997" t="s">
        <v>3477</v>
      </c>
      <c r="D997" t="s">
        <v>32</v>
      </c>
      <c r="E997" s="2">
        <v>8952722</v>
      </c>
      <c r="F997" s="7" t="s">
        <v>3032</v>
      </c>
      <c r="G997" s="7" t="s">
        <v>2860</v>
      </c>
      <c r="H997" s="3">
        <v>205</v>
      </c>
      <c r="I997" s="3">
        <v>0</v>
      </c>
      <c r="J997" s="3">
        <v>0</v>
      </c>
      <c r="K997" s="3">
        <v>0</v>
      </c>
      <c r="L997" s="3">
        <v>0</v>
      </c>
      <c r="M997" s="3">
        <v>0</v>
      </c>
      <c r="N997" s="3">
        <v>0</v>
      </c>
      <c r="O997" s="3">
        <v>0</v>
      </c>
      <c r="P997" s="3">
        <v>83</v>
      </c>
      <c r="Q997" s="3">
        <v>10</v>
      </c>
      <c r="R997" s="3">
        <v>7</v>
      </c>
      <c r="S997" s="3">
        <v>5</v>
      </c>
      <c r="T997" s="3">
        <v>55</v>
      </c>
      <c r="U997" s="3">
        <f t="shared" si="15"/>
        <v>160</v>
      </c>
    </row>
    <row r="998" spans="1:21" x14ac:dyDescent="0.25">
      <c r="A998" t="s">
        <v>2446</v>
      </c>
      <c r="B998" t="s">
        <v>3308</v>
      </c>
      <c r="C998" t="s">
        <v>3478</v>
      </c>
      <c r="D998" t="s">
        <v>32</v>
      </c>
      <c r="E998" s="2">
        <v>11458333</v>
      </c>
      <c r="F998" s="7" t="s">
        <v>3032</v>
      </c>
      <c r="G998" s="7" t="s">
        <v>1683</v>
      </c>
      <c r="H998" s="3">
        <v>119728</v>
      </c>
      <c r="I998" s="3">
        <v>0</v>
      </c>
      <c r="J998" s="3">
        <v>0</v>
      </c>
      <c r="K998" s="3">
        <v>0</v>
      </c>
      <c r="L998" s="3">
        <v>0</v>
      </c>
      <c r="M998" s="3">
        <v>0</v>
      </c>
      <c r="N998" s="3">
        <v>0</v>
      </c>
      <c r="O998" s="3">
        <v>0</v>
      </c>
      <c r="P998" s="3">
        <v>238</v>
      </c>
      <c r="Q998" s="3">
        <v>321</v>
      </c>
      <c r="R998" s="3">
        <v>253</v>
      </c>
      <c r="S998" s="3">
        <v>0</v>
      </c>
      <c r="T998" s="3">
        <v>618</v>
      </c>
      <c r="U998" s="3">
        <f t="shared" si="15"/>
        <v>1430</v>
      </c>
    </row>
    <row r="999" spans="1:21" x14ac:dyDescent="0.25">
      <c r="A999" t="s">
        <v>2446</v>
      </c>
      <c r="B999" t="s">
        <v>3305</v>
      </c>
      <c r="C999" t="s">
        <v>3479</v>
      </c>
      <c r="D999" t="s">
        <v>32</v>
      </c>
      <c r="E999" s="2">
        <v>600000000</v>
      </c>
      <c r="F999" s="7" t="s">
        <v>2722</v>
      </c>
      <c r="G999" s="7" t="s">
        <v>2801</v>
      </c>
      <c r="H999" s="3">
        <v>119728</v>
      </c>
      <c r="I999" s="3">
        <v>0</v>
      </c>
      <c r="J999" s="3">
        <v>0</v>
      </c>
      <c r="K999" s="3">
        <v>0</v>
      </c>
      <c r="L999" s="3">
        <v>0</v>
      </c>
      <c r="M999" s="3">
        <v>0</v>
      </c>
      <c r="N999" s="3">
        <v>0</v>
      </c>
      <c r="O999" s="3">
        <v>455</v>
      </c>
      <c r="P999" s="3">
        <v>562</v>
      </c>
      <c r="Q999" s="3">
        <v>485</v>
      </c>
      <c r="R999" s="3">
        <v>413</v>
      </c>
      <c r="S999" s="3">
        <v>579</v>
      </c>
      <c r="T999" s="3">
        <v>538</v>
      </c>
      <c r="U999" s="3">
        <f t="shared" si="15"/>
        <v>3032</v>
      </c>
    </row>
    <row r="1000" spans="1:21" x14ac:dyDescent="0.25">
      <c r="A1000" t="s">
        <v>2446</v>
      </c>
      <c r="B1000" t="s">
        <v>3305</v>
      </c>
      <c r="C1000" t="s">
        <v>3480</v>
      </c>
      <c r="D1000" t="s">
        <v>32</v>
      </c>
      <c r="E1000" s="2">
        <v>7000000</v>
      </c>
      <c r="F1000" s="7" t="s">
        <v>2722</v>
      </c>
      <c r="G1000" s="7" t="s">
        <v>2801</v>
      </c>
      <c r="H1000" s="3">
        <v>1839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  <c r="N1000" s="3">
        <v>0</v>
      </c>
      <c r="O1000" s="3">
        <v>15</v>
      </c>
      <c r="P1000" s="3">
        <v>24</v>
      </c>
      <c r="Q1000" s="3">
        <v>13</v>
      </c>
      <c r="R1000" s="3">
        <v>17</v>
      </c>
      <c r="S1000" s="3">
        <v>2</v>
      </c>
      <c r="T1000" s="3">
        <v>12</v>
      </c>
      <c r="U1000" s="3">
        <f t="shared" si="15"/>
        <v>83</v>
      </c>
    </row>
    <row r="1001" spans="1:21" x14ac:dyDescent="0.25">
      <c r="A1001" t="s">
        <v>2446</v>
      </c>
      <c r="B1001" t="s">
        <v>3305</v>
      </c>
      <c r="C1001" t="s">
        <v>3481</v>
      </c>
      <c r="D1001" t="s">
        <v>32</v>
      </c>
      <c r="E1001" s="2">
        <v>384479874</v>
      </c>
      <c r="F1001" s="7" t="s">
        <v>2722</v>
      </c>
      <c r="G1001" s="7" t="s">
        <v>2801</v>
      </c>
      <c r="H1001" s="3">
        <v>119728</v>
      </c>
      <c r="I1001" s="3">
        <v>0</v>
      </c>
      <c r="J1001" s="3">
        <v>0</v>
      </c>
      <c r="K1001" s="3">
        <v>0</v>
      </c>
      <c r="L1001" s="3">
        <v>0</v>
      </c>
      <c r="M1001" s="3">
        <v>0</v>
      </c>
      <c r="N1001" s="3">
        <v>0</v>
      </c>
      <c r="O1001" s="3">
        <v>414</v>
      </c>
      <c r="P1001" s="3">
        <v>732</v>
      </c>
      <c r="Q1001" s="3">
        <v>714</v>
      </c>
      <c r="R1001" s="3">
        <v>582</v>
      </c>
      <c r="S1001" s="3">
        <v>752</v>
      </c>
      <c r="T1001" s="3">
        <v>608</v>
      </c>
      <c r="U1001" s="3">
        <f t="shared" si="15"/>
        <v>3802</v>
      </c>
    </row>
    <row r="1002" spans="1:21" x14ac:dyDescent="0.25">
      <c r="A1002" t="s">
        <v>2446</v>
      </c>
      <c r="B1002" t="s">
        <v>3305</v>
      </c>
      <c r="C1002" t="s">
        <v>3482</v>
      </c>
      <c r="D1002" t="s">
        <v>32</v>
      </c>
      <c r="E1002" s="2">
        <v>1020833</v>
      </c>
      <c r="F1002" s="7" t="s">
        <v>2722</v>
      </c>
      <c r="G1002" s="7" t="s">
        <v>2801</v>
      </c>
      <c r="H1002" s="3">
        <v>1839</v>
      </c>
      <c r="I1002" s="3">
        <v>0</v>
      </c>
      <c r="J1002" s="3">
        <v>0</v>
      </c>
      <c r="K1002" s="3">
        <v>0</v>
      </c>
      <c r="L1002" s="3">
        <v>0</v>
      </c>
      <c r="M1002" s="3">
        <v>0</v>
      </c>
      <c r="N1002" s="3">
        <v>0</v>
      </c>
      <c r="O1002" s="3">
        <v>21</v>
      </c>
      <c r="P1002" s="3">
        <v>26</v>
      </c>
      <c r="Q1002" s="3">
        <v>27</v>
      </c>
      <c r="R1002" s="3">
        <v>14</v>
      </c>
      <c r="S1002" s="3">
        <v>6</v>
      </c>
      <c r="T1002" s="3">
        <v>18</v>
      </c>
      <c r="U1002" s="3">
        <f t="shared" si="15"/>
        <v>112</v>
      </c>
    </row>
    <row r="1003" spans="1:21" x14ac:dyDescent="0.25">
      <c r="A1003" t="s">
        <v>2446</v>
      </c>
      <c r="B1003" t="s">
        <v>3301</v>
      </c>
      <c r="C1003" t="s">
        <v>3483</v>
      </c>
      <c r="D1003" t="s">
        <v>2448</v>
      </c>
      <c r="E1003" s="2">
        <v>36886110</v>
      </c>
      <c r="F1003" s="7" t="s">
        <v>3484</v>
      </c>
      <c r="G1003" s="7" t="s">
        <v>3485</v>
      </c>
      <c r="H1003" s="3">
        <v>72312</v>
      </c>
      <c r="I1003" s="3">
        <v>0</v>
      </c>
      <c r="J1003" s="3">
        <v>0</v>
      </c>
      <c r="K1003" s="3">
        <v>0</v>
      </c>
      <c r="L1003" s="3">
        <v>0</v>
      </c>
      <c r="M1003" s="3">
        <v>0</v>
      </c>
      <c r="N1003" s="3">
        <v>0</v>
      </c>
      <c r="O1003" s="3">
        <v>0</v>
      </c>
      <c r="P1003" s="3">
        <v>962</v>
      </c>
      <c r="Q1003" s="3">
        <v>936</v>
      </c>
      <c r="R1003" s="3">
        <v>1103</v>
      </c>
      <c r="S1003" s="3">
        <v>982</v>
      </c>
      <c r="T1003" s="3">
        <v>977</v>
      </c>
      <c r="U1003" s="3">
        <f t="shared" si="15"/>
        <v>4960</v>
      </c>
    </row>
    <row r="1004" spans="1:21" x14ac:dyDescent="0.25">
      <c r="A1004" t="s">
        <v>2446</v>
      </c>
      <c r="B1004" t="s">
        <v>3292</v>
      </c>
      <c r="C1004" t="s">
        <v>3486</v>
      </c>
      <c r="D1004" t="s">
        <v>2448</v>
      </c>
      <c r="E1004" s="2">
        <v>84300705</v>
      </c>
      <c r="F1004" s="7" t="s">
        <v>3484</v>
      </c>
      <c r="G1004" s="7" t="s">
        <v>3485</v>
      </c>
      <c r="H1004" s="3">
        <v>119728</v>
      </c>
      <c r="I1004" s="3">
        <v>0</v>
      </c>
      <c r="J1004" s="3">
        <v>0</v>
      </c>
      <c r="K1004" s="3">
        <v>0</v>
      </c>
      <c r="L1004" s="3">
        <v>0</v>
      </c>
      <c r="M1004" s="3">
        <v>0</v>
      </c>
      <c r="N1004" s="3">
        <v>0</v>
      </c>
      <c r="O1004" s="3">
        <v>0</v>
      </c>
      <c r="P1004" s="3">
        <v>1846</v>
      </c>
      <c r="Q1004" s="3">
        <v>1860</v>
      </c>
      <c r="R1004" s="3">
        <v>4809</v>
      </c>
      <c r="S1004" s="3">
        <v>3498</v>
      </c>
      <c r="T1004" s="3">
        <v>3632</v>
      </c>
      <c r="U1004" s="3">
        <f t="shared" si="15"/>
        <v>15645</v>
      </c>
    </row>
    <row r="1005" spans="1:21" x14ac:dyDescent="0.25">
      <c r="A1005" t="s">
        <v>2446</v>
      </c>
      <c r="B1005" t="s">
        <v>3487</v>
      </c>
      <c r="C1005" t="s">
        <v>1144</v>
      </c>
      <c r="D1005" t="s">
        <v>2448</v>
      </c>
      <c r="E1005" s="2">
        <v>16296000000</v>
      </c>
      <c r="F1005" s="7" t="s">
        <v>78</v>
      </c>
      <c r="G1005" s="7" t="s">
        <v>1145</v>
      </c>
      <c r="H1005" s="3">
        <v>117</v>
      </c>
      <c r="I1005" s="3">
        <v>180</v>
      </c>
      <c r="J1005" s="3">
        <v>167</v>
      </c>
      <c r="K1005" s="3">
        <v>200</v>
      </c>
      <c r="L1005" s="3">
        <v>173</v>
      </c>
      <c r="M1005" s="3">
        <v>170</v>
      </c>
      <c r="N1005" s="3">
        <v>236</v>
      </c>
      <c r="O1005" s="3">
        <v>243</v>
      </c>
      <c r="P1005" s="3">
        <v>229</v>
      </c>
      <c r="Q1005" s="3">
        <v>162</v>
      </c>
      <c r="R1005" s="3">
        <v>169</v>
      </c>
      <c r="S1005" s="3">
        <v>180</v>
      </c>
      <c r="T1005" s="3">
        <v>187</v>
      </c>
      <c r="U1005" s="3">
        <f t="shared" si="15"/>
        <v>2296</v>
      </c>
    </row>
    <row r="1006" spans="1:21" x14ac:dyDescent="0.25">
      <c r="A1006" t="s">
        <v>2446</v>
      </c>
      <c r="B1006" t="s">
        <v>3488</v>
      </c>
      <c r="C1006" t="s">
        <v>1155</v>
      </c>
      <c r="D1006" t="s">
        <v>2448</v>
      </c>
      <c r="E1006" s="2">
        <v>10164896736</v>
      </c>
      <c r="F1006" s="7" t="s">
        <v>1156</v>
      </c>
      <c r="G1006" s="7" t="s">
        <v>1157</v>
      </c>
      <c r="H1006" s="3">
        <v>857641</v>
      </c>
      <c r="I1006" s="3">
        <v>5113</v>
      </c>
      <c r="J1006" s="3">
        <v>4723</v>
      </c>
      <c r="K1006" s="3">
        <v>4560</v>
      </c>
      <c r="L1006" s="3">
        <v>0</v>
      </c>
      <c r="M1006" s="3">
        <v>0</v>
      </c>
      <c r="N1006" s="3">
        <v>0</v>
      </c>
      <c r="O1006" s="3">
        <v>0</v>
      </c>
      <c r="P1006" s="3">
        <v>0</v>
      </c>
      <c r="Q1006" s="3">
        <v>0</v>
      </c>
      <c r="R1006" s="3">
        <v>0</v>
      </c>
      <c r="S1006" s="3">
        <v>0</v>
      </c>
      <c r="T1006" s="3">
        <v>0</v>
      </c>
      <c r="U1006" s="3">
        <f t="shared" si="15"/>
        <v>14396</v>
      </c>
    </row>
    <row r="1007" spans="1:21" x14ac:dyDescent="0.25">
      <c r="A1007" t="s">
        <v>2446</v>
      </c>
      <c r="B1007" t="s">
        <v>3489</v>
      </c>
      <c r="C1007" t="s">
        <v>1168</v>
      </c>
      <c r="D1007" t="s">
        <v>32</v>
      </c>
      <c r="E1007" s="2">
        <v>1368152008.8888891</v>
      </c>
      <c r="F1007" s="7" t="s">
        <v>33</v>
      </c>
      <c r="G1007" s="7" t="s">
        <v>25</v>
      </c>
      <c r="H1007" s="3">
        <v>1875251</v>
      </c>
      <c r="I1007" s="3">
        <v>0</v>
      </c>
      <c r="J1007" s="3">
        <v>1</v>
      </c>
      <c r="K1007" s="3">
        <v>2</v>
      </c>
      <c r="L1007" s="3">
        <v>1</v>
      </c>
      <c r="M1007" s="3">
        <v>2</v>
      </c>
      <c r="N1007" s="3">
        <v>1</v>
      </c>
      <c r="O1007" s="3">
        <v>1</v>
      </c>
      <c r="P1007" s="3">
        <v>0</v>
      </c>
      <c r="Q1007" s="3">
        <v>0</v>
      </c>
      <c r="R1007" s="3">
        <v>0</v>
      </c>
      <c r="S1007" s="3">
        <v>1</v>
      </c>
      <c r="T1007" s="3">
        <v>4</v>
      </c>
      <c r="U1007" s="3">
        <f t="shared" si="15"/>
        <v>13</v>
      </c>
    </row>
    <row r="1008" spans="1:21" x14ac:dyDescent="0.25">
      <c r="A1008" t="s">
        <v>2446</v>
      </c>
      <c r="B1008" t="s">
        <v>1233</v>
      </c>
      <c r="C1008" t="s">
        <v>1235</v>
      </c>
      <c r="D1008" t="s">
        <v>2448</v>
      </c>
      <c r="E1008" s="2">
        <v>8863920000</v>
      </c>
      <c r="F1008" s="7" t="s">
        <v>292</v>
      </c>
      <c r="G1008" s="7" t="s">
        <v>886</v>
      </c>
      <c r="H1008" s="3">
        <v>857641</v>
      </c>
      <c r="I1008" s="3">
        <v>1925</v>
      </c>
      <c r="J1008" s="3">
        <v>1810</v>
      </c>
      <c r="K1008" s="3">
        <v>1544</v>
      </c>
      <c r="L1008" s="3">
        <v>1111</v>
      </c>
      <c r="M1008" s="3">
        <v>0</v>
      </c>
      <c r="N1008" s="3">
        <v>0</v>
      </c>
      <c r="O1008" s="3">
        <v>0</v>
      </c>
      <c r="P1008" s="3">
        <v>0</v>
      </c>
      <c r="Q1008" s="3">
        <v>0</v>
      </c>
      <c r="R1008" s="3">
        <v>0</v>
      </c>
      <c r="S1008" s="3">
        <v>0</v>
      </c>
      <c r="T1008" s="3">
        <v>0</v>
      </c>
      <c r="U1008" s="3">
        <f t="shared" si="15"/>
        <v>6390</v>
      </c>
    </row>
    <row r="1009" spans="1:21" x14ac:dyDescent="0.25">
      <c r="A1009" t="s">
        <v>2446</v>
      </c>
      <c r="B1009" t="s">
        <v>421</v>
      </c>
      <c r="C1009" t="s">
        <v>1280</v>
      </c>
      <c r="D1009" t="s">
        <v>95</v>
      </c>
      <c r="E1009" s="2">
        <v>4798124263.333334</v>
      </c>
      <c r="F1009" s="7" t="s">
        <v>1281</v>
      </c>
      <c r="G1009" s="7" t="s">
        <v>1282</v>
      </c>
      <c r="H1009" s="3">
        <v>256749</v>
      </c>
      <c r="I1009" s="3">
        <v>5131</v>
      </c>
      <c r="J1009" s="3">
        <v>3809</v>
      </c>
      <c r="K1009" s="3">
        <v>12801</v>
      </c>
      <c r="L1009" s="3">
        <v>4283</v>
      </c>
      <c r="M1009" s="3">
        <v>872</v>
      </c>
      <c r="N1009" s="3">
        <v>0</v>
      </c>
      <c r="O1009" s="3">
        <v>0</v>
      </c>
      <c r="P1009" s="3">
        <v>0</v>
      </c>
      <c r="Q1009" s="3">
        <v>0</v>
      </c>
      <c r="R1009" s="3">
        <v>0</v>
      </c>
      <c r="S1009" s="3">
        <v>0</v>
      </c>
      <c r="T1009" s="3">
        <v>0</v>
      </c>
      <c r="U1009" s="3">
        <f t="shared" si="15"/>
        <v>26896</v>
      </c>
    </row>
    <row r="1010" spans="1:21" x14ac:dyDescent="0.25">
      <c r="A1010" t="s">
        <v>2446</v>
      </c>
      <c r="B1010" t="s">
        <v>3490</v>
      </c>
      <c r="C1010" t="s">
        <v>3491</v>
      </c>
      <c r="D1010" t="s">
        <v>32</v>
      </c>
      <c r="E1010" s="2">
        <v>427721870</v>
      </c>
      <c r="F1010" s="7" t="s">
        <v>41</v>
      </c>
      <c r="G1010" s="7" t="s">
        <v>2580</v>
      </c>
      <c r="H1010" s="3">
        <v>292904</v>
      </c>
      <c r="I1010" s="3">
        <v>0</v>
      </c>
      <c r="J1010" s="3">
        <v>1728</v>
      </c>
      <c r="K1010" s="3">
        <v>169</v>
      </c>
      <c r="L1010" s="3">
        <v>507</v>
      </c>
      <c r="M1010" s="3">
        <v>270</v>
      </c>
      <c r="N1010" s="3">
        <v>738</v>
      </c>
      <c r="O1010" s="3">
        <v>245</v>
      </c>
      <c r="P1010" s="3">
        <v>485</v>
      </c>
      <c r="Q1010" s="3">
        <v>753</v>
      </c>
      <c r="R1010" s="3">
        <v>442</v>
      </c>
      <c r="S1010" s="3">
        <v>570</v>
      </c>
      <c r="T1010" s="3">
        <v>303</v>
      </c>
      <c r="U1010" s="3">
        <f t="shared" si="15"/>
        <v>6210</v>
      </c>
    </row>
    <row r="1011" spans="1:21" x14ac:dyDescent="0.25">
      <c r="A1011" t="s">
        <v>2446</v>
      </c>
      <c r="B1011" t="s">
        <v>3490</v>
      </c>
      <c r="C1011" t="s">
        <v>3492</v>
      </c>
      <c r="D1011" t="s">
        <v>32</v>
      </c>
      <c r="E1011" s="2">
        <v>8729018</v>
      </c>
      <c r="F1011" s="7" t="s">
        <v>41</v>
      </c>
      <c r="G1011" s="7" t="s">
        <v>2580</v>
      </c>
      <c r="H1011" s="3">
        <v>2630</v>
      </c>
      <c r="I1011" s="3">
        <v>0</v>
      </c>
      <c r="J1011" s="3">
        <v>0</v>
      </c>
      <c r="K1011" s="3">
        <v>0</v>
      </c>
      <c r="L1011" s="3">
        <v>0</v>
      </c>
      <c r="M1011" s="3">
        <v>0</v>
      </c>
      <c r="N1011" s="3">
        <v>7</v>
      </c>
      <c r="O1011" s="3">
        <v>6</v>
      </c>
      <c r="P1011" s="3">
        <v>5</v>
      </c>
      <c r="Q1011" s="3">
        <v>3</v>
      </c>
      <c r="R1011" s="3">
        <v>1</v>
      </c>
      <c r="S1011" s="3">
        <v>4</v>
      </c>
      <c r="T1011" s="3">
        <v>2</v>
      </c>
      <c r="U1011" s="3">
        <f t="shared" si="15"/>
        <v>28</v>
      </c>
    </row>
    <row r="1012" spans="1:21" x14ac:dyDescent="0.25">
      <c r="A1012" t="s">
        <v>2446</v>
      </c>
      <c r="B1012" t="s">
        <v>3490</v>
      </c>
      <c r="C1012" t="s">
        <v>3493</v>
      </c>
      <c r="D1012" t="s">
        <v>2448</v>
      </c>
      <c r="E1012" s="2">
        <v>4932000000</v>
      </c>
      <c r="F1012" s="7" t="s">
        <v>2456</v>
      </c>
      <c r="G1012" s="7" t="s">
        <v>2462</v>
      </c>
      <c r="H1012" s="3">
        <v>1333168</v>
      </c>
      <c r="I1012" s="3">
        <v>0</v>
      </c>
      <c r="J1012" s="3">
        <v>2814</v>
      </c>
      <c r="K1012" s="3">
        <v>4231</v>
      </c>
      <c r="L1012" s="3">
        <v>3668</v>
      </c>
      <c r="M1012" s="3">
        <v>3651</v>
      </c>
      <c r="N1012" s="3">
        <v>3825</v>
      </c>
      <c r="O1012" s="3">
        <v>3524</v>
      </c>
      <c r="P1012" s="3">
        <v>3536</v>
      </c>
      <c r="Q1012" s="3">
        <v>3484</v>
      </c>
      <c r="R1012" s="3">
        <v>3506</v>
      </c>
      <c r="S1012" s="3">
        <v>3486</v>
      </c>
      <c r="T1012" s="3">
        <v>3046</v>
      </c>
      <c r="U1012" s="3">
        <f t="shared" si="15"/>
        <v>38771</v>
      </c>
    </row>
    <row r="1013" spans="1:21" x14ac:dyDescent="0.25">
      <c r="A1013" t="s">
        <v>2446</v>
      </c>
      <c r="B1013" t="s">
        <v>1101</v>
      </c>
      <c r="C1013" t="s">
        <v>3494</v>
      </c>
      <c r="D1013" t="s">
        <v>32</v>
      </c>
      <c r="E1013" s="2">
        <v>1209481268</v>
      </c>
      <c r="F1013" s="7" t="s">
        <v>41</v>
      </c>
      <c r="G1013" s="7" t="s">
        <v>1683</v>
      </c>
      <c r="H1013" s="3">
        <v>1875251</v>
      </c>
      <c r="I1013" s="3">
        <v>0</v>
      </c>
      <c r="J1013" s="3">
        <v>485</v>
      </c>
      <c r="K1013" s="3">
        <v>538</v>
      </c>
      <c r="L1013" s="3">
        <v>411</v>
      </c>
      <c r="M1013" s="3">
        <v>466</v>
      </c>
      <c r="N1013" s="3">
        <v>357</v>
      </c>
      <c r="O1013" s="3">
        <v>544</v>
      </c>
      <c r="P1013" s="3">
        <v>588</v>
      </c>
      <c r="Q1013" s="3">
        <v>427</v>
      </c>
      <c r="R1013" s="3">
        <v>524</v>
      </c>
      <c r="S1013" s="3">
        <v>459</v>
      </c>
      <c r="T1013" s="3">
        <v>506</v>
      </c>
      <c r="U1013" s="3">
        <f t="shared" si="15"/>
        <v>5305</v>
      </c>
    </row>
    <row r="1014" spans="1:21" x14ac:dyDescent="0.25">
      <c r="A1014" t="s">
        <v>2446</v>
      </c>
      <c r="B1014" t="s">
        <v>1101</v>
      </c>
      <c r="C1014" t="s">
        <v>3495</v>
      </c>
      <c r="D1014" t="s">
        <v>32</v>
      </c>
      <c r="E1014" s="2">
        <v>38333043</v>
      </c>
      <c r="F1014" s="7" t="s">
        <v>41</v>
      </c>
      <c r="G1014" s="7" t="s">
        <v>1683</v>
      </c>
      <c r="H1014" s="3">
        <v>32906</v>
      </c>
      <c r="I1014" s="3">
        <v>0</v>
      </c>
      <c r="J1014" s="3">
        <v>24</v>
      </c>
      <c r="K1014" s="3">
        <v>13</v>
      </c>
      <c r="L1014" s="3">
        <v>10</v>
      </c>
      <c r="M1014" s="3">
        <v>13</v>
      </c>
      <c r="N1014" s="3">
        <v>3</v>
      </c>
      <c r="O1014" s="3">
        <v>19</v>
      </c>
      <c r="P1014" s="3">
        <v>6</v>
      </c>
      <c r="Q1014" s="3">
        <v>12</v>
      </c>
      <c r="R1014" s="3">
        <v>22</v>
      </c>
      <c r="S1014" s="3">
        <v>11</v>
      </c>
      <c r="T1014" s="3">
        <v>30</v>
      </c>
      <c r="U1014" s="3">
        <f t="shared" si="15"/>
        <v>163</v>
      </c>
    </row>
    <row r="1015" spans="1:21" x14ac:dyDescent="0.25">
      <c r="A1015" t="s">
        <v>2446</v>
      </c>
      <c r="B1015" t="s">
        <v>3496</v>
      </c>
      <c r="C1015" t="s">
        <v>3497</v>
      </c>
      <c r="D1015" t="s">
        <v>32</v>
      </c>
      <c r="E1015" s="2">
        <v>1928321372</v>
      </c>
      <c r="F1015" s="7" t="s">
        <v>41</v>
      </c>
      <c r="G1015" s="7" t="s">
        <v>1683</v>
      </c>
      <c r="H1015" s="3">
        <v>1875251</v>
      </c>
      <c r="I1015" s="3">
        <v>0</v>
      </c>
      <c r="J1015" s="3">
        <v>587</v>
      </c>
      <c r="K1015" s="3">
        <v>613</v>
      </c>
      <c r="L1015" s="3">
        <v>620</v>
      </c>
      <c r="M1015" s="3">
        <v>728</v>
      </c>
      <c r="N1015" s="3">
        <v>544</v>
      </c>
      <c r="O1015" s="3">
        <v>864</v>
      </c>
      <c r="P1015" s="3">
        <v>771</v>
      </c>
      <c r="Q1015" s="3">
        <v>779</v>
      </c>
      <c r="R1015" s="3">
        <v>820</v>
      </c>
      <c r="S1015" s="3">
        <v>965</v>
      </c>
      <c r="T1015" s="3">
        <v>607</v>
      </c>
      <c r="U1015" s="3">
        <f t="shared" si="15"/>
        <v>7898</v>
      </c>
    </row>
    <row r="1016" spans="1:21" x14ac:dyDescent="0.25">
      <c r="A1016" t="s">
        <v>2446</v>
      </c>
      <c r="B1016" t="s">
        <v>3496</v>
      </c>
      <c r="C1016" t="s">
        <v>3498</v>
      </c>
      <c r="D1016" t="s">
        <v>32</v>
      </c>
      <c r="E1016" s="2">
        <v>31850851</v>
      </c>
      <c r="F1016" s="7" t="s">
        <v>41</v>
      </c>
      <c r="G1016" s="7" t="s">
        <v>1683</v>
      </c>
      <c r="H1016" s="3">
        <v>32906</v>
      </c>
      <c r="I1016" s="3">
        <v>0</v>
      </c>
      <c r="J1016" s="3">
        <v>31</v>
      </c>
      <c r="K1016" s="3">
        <v>33</v>
      </c>
      <c r="L1016" s="3">
        <v>44</v>
      </c>
      <c r="M1016" s="3">
        <v>33</v>
      </c>
      <c r="N1016" s="3">
        <v>16</v>
      </c>
      <c r="O1016" s="3">
        <v>36</v>
      </c>
      <c r="P1016" s="3">
        <v>17</v>
      </c>
      <c r="Q1016" s="3">
        <v>46</v>
      </c>
      <c r="R1016" s="3">
        <v>46</v>
      </c>
      <c r="S1016" s="3">
        <v>28</v>
      </c>
      <c r="T1016" s="3">
        <v>23</v>
      </c>
      <c r="U1016" s="3">
        <f t="shared" si="15"/>
        <v>353</v>
      </c>
    </row>
    <row r="1017" spans="1:21" x14ac:dyDescent="0.25">
      <c r="A1017" t="s">
        <v>2446</v>
      </c>
      <c r="B1017" t="s">
        <v>3499</v>
      </c>
      <c r="C1017" t="s">
        <v>3500</v>
      </c>
      <c r="D1017" t="s">
        <v>32</v>
      </c>
      <c r="E1017" s="2">
        <v>4866986718.5185184</v>
      </c>
      <c r="F1017" s="7" t="s">
        <v>41</v>
      </c>
      <c r="G1017" s="7" t="s">
        <v>1683</v>
      </c>
      <c r="H1017" s="3">
        <v>239826</v>
      </c>
      <c r="I1017" s="3">
        <v>0</v>
      </c>
      <c r="J1017" s="3">
        <v>1384</v>
      </c>
      <c r="K1017" s="3">
        <v>1907</v>
      </c>
      <c r="L1017" s="3">
        <v>1301</v>
      </c>
      <c r="M1017" s="3">
        <v>2153</v>
      </c>
      <c r="N1017" s="3">
        <v>1273</v>
      </c>
      <c r="O1017" s="3">
        <v>916</v>
      </c>
      <c r="P1017" s="3">
        <v>612</v>
      </c>
      <c r="Q1017" s="3">
        <v>121</v>
      </c>
      <c r="R1017" s="3">
        <v>0</v>
      </c>
      <c r="S1017" s="3">
        <v>0</v>
      </c>
      <c r="T1017" s="3">
        <v>868</v>
      </c>
      <c r="U1017" s="3">
        <f t="shared" si="15"/>
        <v>10535</v>
      </c>
    </row>
    <row r="1018" spans="1:21" x14ac:dyDescent="0.25">
      <c r="A1018" t="s">
        <v>2446</v>
      </c>
      <c r="B1018" t="s">
        <v>3499</v>
      </c>
      <c r="C1018" t="s">
        <v>3501</v>
      </c>
      <c r="D1018" t="s">
        <v>32</v>
      </c>
      <c r="E1018" s="2">
        <v>1019028120</v>
      </c>
      <c r="F1018" s="7" t="s">
        <v>41</v>
      </c>
      <c r="G1018" s="7" t="s">
        <v>1683</v>
      </c>
      <c r="H1018" s="3">
        <v>6835</v>
      </c>
      <c r="I1018" s="3">
        <v>0</v>
      </c>
      <c r="J1018" s="3">
        <v>144</v>
      </c>
      <c r="K1018" s="3">
        <v>410</v>
      </c>
      <c r="L1018" s="3">
        <v>283</v>
      </c>
      <c r="M1018" s="3">
        <v>486</v>
      </c>
      <c r="N1018" s="3">
        <v>314</v>
      </c>
      <c r="O1018" s="3">
        <v>220</v>
      </c>
      <c r="P1018" s="3">
        <v>253</v>
      </c>
      <c r="Q1018" s="3">
        <v>93</v>
      </c>
      <c r="R1018" s="3">
        <v>0</v>
      </c>
      <c r="S1018" s="3">
        <v>0</v>
      </c>
      <c r="T1018" s="3">
        <v>203</v>
      </c>
      <c r="U1018" s="3">
        <f t="shared" si="15"/>
        <v>2406</v>
      </c>
    </row>
    <row r="1019" spans="1:21" x14ac:dyDescent="0.25">
      <c r="A1019" t="s">
        <v>2446</v>
      </c>
      <c r="B1019" t="s">
        <v>3502</v>
      </c>
      <c r="C1019" t="s">
        <v>3503</v>
      </c>
      <c r="D1019" t="s">
        <v>32</v>
      </c>
      <c r="E1019" s="2">
        <v>85000000</v>
      </c>
      <c r="F1019" s="7" t="s">
        <v>41</v>
      </c>
      <c r="G1019" s="7" t="s">
        <v>1683</v>
      </c>
      <c r="H1019" s="3">
        <v>1898720</v>
      </c>
      <c r="I1019" s="3">
        <v>0</v>
      </c>
      <c r="J1019" s="3">
        <v>8</v>
      </c>
      <c r="K1019" s="3">
        <v>23</v>
      </c>
      <c r="L1019" s="3">
        <v>12</v>
      </c>
      <c r="M1019" s="3">
        <v>12</v>
      </c>
      <c r="N1019" s="3">
        <v>17</v>
      </c>
      <c r="O1019" s="3">
        <v>13</v>
      </c>
      <c r="P1019" s="3">
        <v>20</v>
      </c>
      <c r="Q1019" s="3">
        <v>16</v>
      </c>
      <c r="R1019" s="3">
        <v>12</v>
      </c>
      <c r="S1019" s="3">
        <v>29</v>
      </c>
      <c r="T1019" s="3">
        <v>14</v>
      </c>
      <c r="U1019" s="3">
        <f t="shared" si="15"/>
        <v>176</v>
      </c>
    </row>
    <row r="1020" spans="1:21" x14ac:dyDescent="0.25">
      <c r="A1020" t="s">
        <v>2446</v>
      </c>
      <c r="B1020" t="s">
        <v>3502</v>
      </c>
      <c r="C1020" t="s">
        <v>3504</v>
      </c>
      <c r="D1020" t="s">
        <v>32</v>
      </c>
      <c r="E1020" s="2">
        <v>15000000</v>
      </c>
      <c r="F1020" s="7" t="s">
        <v>41</v>
      </c>
      <c r="G1020" s="7" t="s">
        <v>1683</v>
      </c>
      <c r="H1020" s="3">
        <v>1898720</v>
      </c>
      <c r="I1020" s="3">
        <v>0</v>
      </c>
      <c r="J1020" s="3">
        <v>0</v>
      </c>
      <c r="K1020" s="3">
        <v>0</v>
      </c>
      <c r="L1020" s="3">
        <v>0</v>
      </c>
      <c r="M1020" s="3">
        <v>0</v>
      </c>
      <c r="N1020" s="3">
        <v>0</v>
      </c>
      <c r="O1020" s="3">
        <v>0</v>
      </c>
      <c r="P1020" s="3">
        <v>0</v>
      </c>
      <c r="Q1020" s="3">
        <v>0</v>
      </c>
      <c r="R1020" s="3">
        <v>0</v>
      </c>
      <c r="S1020" s="3">
        <v>3</v>
      </c>
      <c r="T1020" s="3">
        <v>0</v>
      </c>
      <c r="U1020" s="3">
        <f t="shared" si="15"/>
        <v>3</v>
      </c>
    </row>
    <row r="1021" spans="1:21" x14ac:dyDescent="0.25">
      <c r="A1021" t="s">
        <v>2446</v>
      </c>
      <c r="B1021" t="s">
        <v>3505</v>
      </c>
      <c r="C1021" t="s">
        <v>3506</v>
      </c>
      <c r="D1021" t="s">
        <v>32</v>
      </c>
      <c r="E1021" s="2">
        <v>1891925845.925926</v>
      </c>
      <c r="F1021" s="7" t="s">
        <v>41</v>
      </c>
      <c r="G1021" s="7" t="s">
        <v>1683</v>
      </c>
      <c r="H1021" s="3">
        <v>363019</v>
      </c>
      <c r="I1021" s="3">
        <v>0</v>
      </c>
      <c r="J1021" s="3">
        <v>336</v>
      </c>
      <c r="K1021" s="3">
        <v>379</v>
      </c>
      <c r="L1021" s="3">
        <v>417</v>
      </c>
      <c r="M1021" s="3">
        <v>353</v>
      </c>
      <c r="N1021" s="3">
        <v>520</v>
      </c>
      <c r="O1021" s="3">
        <v>536</v>
      </c>
      <c r="P1021" s="3">
        <v>537</v>
      </c>
      <c r="Q1021" s="3">
        <v>479</v>
      </c>
      <c r="R1021" s="3">
        <v>457</v>
      </c>
      <c r="S1021" s="3">
        <v>404</v>
      </c>
      <c r="T1021" s="3">
        <v>485</v>
      </c>
      <c r="U1021" s="3">
        <f t="shared" si="15"/>
        <v>4903</v>
      </c>
    </row>
    <row r="1022" spans="1:21" x14ac:dyDescent="0.25">
      <c r="A1022" t="s">
        <v>2446</v>
      </c>
      <c r="B1022" t="s">
        <v>3505</v>
      </c>
      <c r="C1022" t="s">
        <v>3507</v>
      </c>
      <c r="D1022" t="s">
        <v>32</v>
      </c>
      <c r="E1022" s="2">
        <v>71341948.148148149</v>
      </c>
      <c r="F1022" s="7" t="s">
        <v>41</v>
      </c>
      <c r="G1022" s="7" t="s">
        <v>1683</v>
      </c>
      <c r="H1022" s="3">
        <v>7879</v>
      </c>
      <c r="I1022" s="3">
        <v>0</v>
      </c>
      <c r="J1022" s="3">
        <v>10</v>
      </c>
      <c r="K1022" s="3">
        <v>21</v>
      </c>
      <c r="L1022" s="3">
        <v>19</v>
      </c>
      <c r="M1022" s="3">
        <v>15</v>
      </c>
      <c r="N1022" s="3">
        <v>27</v>
      </c>
      <c r="O1022" s="3">
        <v>24</v>
      </c>
      <c r="P1022" s="3">
        <v>36</v>
      </c>
      <c r="Q1022" s="3">
        <v>38</v>
      </c>
      <c r="R1022" s="3">
        <v>19</v>
      </c>
      <c r="S1022" s="3">
        <v>27</v>
      </c>
      <c r="T1022" s="3">
        <v>12</v>
      </c>
      <c r="U1022" s="3">
        <f t="shared" si="15"/>
        <v>248</v>
      </c>
    </row>
    <row r="1023" spans="1:21" x14ac:dyDescent="0.25">
      <c r="A1023" t="s">
        <v>2446</v>
      </c>
      <c r="B1023" t="s">
        <v>421</v>
      </c>
      <c r="C1023" t="s">
        <v>3508</v>
      </c>
      <c r="D1023" t="s">
        <v>95</v>
      </c>
      <c r="E1023" s="2">
        <v>18806670000</v>
      </c>
      <c r="F1023" s="7" t="s">
        <v>3509</v>
      </c>
      <c r="G1023" s="7" t="s">
        <v>3510</v>
      </c>
      <c r="H1023" s="3">
        <v>626889</v>
      </c>
      <c r="I1023" s="3">
        <v>0</v>
      </c>
      <c r="J1023" s="3">
        <v>0</v>
      </c>
      <c r="K1023" s="3">
        <v>0</v>
      </c>
      <c r="L1023" s="3">
        <v>0</v>
      </c>
      <c r="M1023" s="3">
        <v>12892</v>
      </c>
      <c r="N1023" s="3">
        <v>11752</v>
      </c>
      <c r="O1023" s="3">
        <v>8990</v>
      </c>
      <c r="P1023" s="3">
        <v>23805</v>
      </c>
      <c r="Q1023" s="3">
        <v>24091</v>
      </c>
      <c r="R1023" s="3">
        <v>37710</v>
      </c>
      <c r="S1023" s="3">
        <v>20</v>
      </c>
      <c r="T1023" s="3">
        <v>7222</v>
      </c>
      <c r="U1023" s="3">
        <f t="shared" si="15"/>
        <v>126482</v>
      </c>
    </row>
    <row r="1024" spans="1:21" x14ac:dyDescent="0.25">
      <c r="A1024" t="s">
        <v>2446</v>
      </c>
      <c r="B1024" t="s">
        <v>3511</v>
      </c>
      <c r="C1024" t="s">
        <v>3512</v>
      </c>
      <c r="D1024" t="s">
        <v>32</v>
      </c>
      <c r="E1024" s="2">
        <v>800000000</v>
      </c>
      <c r="F1024" s="7" t="s">
        <v>41</v>
      </c>
      <c r="G1024" s="7" t="s">
        <v>320</v>
      </c>
      <c r="H1024" s="3">
        <v>443901</v>
      </c>
      <c r="I1024" s="3">
        <v>0</v>
      </c>
      <c r="J1024" s="3">
        <v>0</v>
      </c>
      <c r="K1024" s="3">
        <v>0</v>
      </c>
      <c r="L1024" s="3">
        <v>0</v>
      </c>
      <c r="M1024" s="3">
        <v>0</v>
      </c>
      <c r="N1024" s="3">
        <v>3144</v>
      </c>
      <c r="O1024" s="3">
        <v>0</v>
      </c>
      <c r="P1024" s="3">
        <v>0</v>
      </c>
      <c r="Q1024" s="3">
        <v>0</v>
      </c>
      <c r="R1024" s="3">
        <v>0</v>
      </c>
      <c r="S1024" s="3">
        <v>0</v>
      </c>
      <c r="T1024" s="3">
        <v>0</v>
      </c>
      <c r="U1024" s="3">
        <f t="shared" si="15"/>
        <v>3144</v>
      </c>
    </row>
    <row r="1025" spans="1:21" x14ac:dyDescent="0.25">
      <c r="A1025" t="s">
        <v>2446</v>
      </c>
      <c r="B1025" t="s">
        <v>3513</v>
      </c>
      <c r="C1025" t="s">
        <v>3514</v>
      </c>
      <c r="D1025" t="s">
        <v>2738</v>
      </c>
      <c r="E1025" s="2">
        <v>7300289277.0370388</v>
      </c>
      <c r="F1025" s="7" t="s">
        <v>41</v>
      </c>
      <c r="G1025" s="7" t="s">
        <v>1683</v>
      </c>
      <c r="H1025" s="3">
        <v>1521</v>
      </c>
      <c r="I1025" s="3">
        <v>0</v>
      </c>
      <c r="J1025" s="3">
        <v>365</v>
      </c>
      <c r="K1025" s="3">
        <v>381</v>
      </c>
      <c r="L1025" s="3">
        <v>396</v>
      </c>
      <c r="M1025" s="3">
        <v>349</v>
      </c>
      <c r="N1025" s="3">
        <v>383</v>
      </c>
      <c r="O1025" s="3">
        <v>370</v>
      </c>
      <c r="P1025" s="3">
        <v>382</v>
      </c>
      <c r="Q1025" s="3">
        <v>372</v>
      </c>
      <c r="R1025" s="3">
        <v>362</v>
      </c>
      <c r="S1025" s="3">
        <v>412</v>
      </c>
      <c r="T1025" s="3">
        <v>395</v>
      </c>
      <c r="U1025" s="3">
        <f t="shared" si="15"/>
        <v>4167</v>
      </c>
    </row>
    <row r="1026" spans="1:21" x14ac:dyDescent="0.25">
      <c r="A1026" t="s">
        <v>2446</v>
      </c>
      <c r="B1026" t="s">
        <v>3513</v>
      </c>
      <c r="C1026" t="s">
        <v>3515</v>
      </c>
      <c r="D1026" t="s">
        <v>2738</v>
      </c>
      <c r="E1026" s="2">
        <v>245953339.25925931</v>
      </c>
      <c r="F1026" s="7" t="s">
        <v>41</v>
      </c>
      <c r="G1026" s="7" t="s">
        <v>1683</v>
      </c>
      <c r="H1026" s="3">
        <v>31</v>
      </c>
      <c r="I1026" s="3">
        <v>0</v>
      </c>
      <c r="J1026" s="3">
        <v>13</v>
      </c>
      <c r="K1026" s="3">
        <v>13</v>
      </c>
      <c r="L1026" s="3">
        <v>13</v>
      </c>
      <c r="M1026" s="3">
        <v>12</v>
      </c>
      <c r="N1026" s="3">
        <v>14</v>
      </c>
      <c r="O1026" s="3">
        <v>12</v>
      </c>
      <c r="P1026" s="3">
        <v>12</v>
      </c>
      <c r="Q1026" s="3">
        <v>10</v>
      </c>
      <c r="R1026" s="3">
        <v>12</v>
      </c>
      <c r="S1026" s="3">
        <v>11</v>
      </c>
      <c r="T1026" s="3">
        <v>14</v>
      </c>
      <c r="U1026" s="3">
        <f t="shared" si="15"/>
        <v>136</v>
      </c>
    </row>
    <row r="1027" spans="1:21" x14ac:dyDescent="0.25">
      <c r="A1027" t="s">
        <v>2446</v>
      </c>
      <c r="B1027" t="s">
        <v>3516</v>
      </c>
      <c r="C1027" t="s">
        <v>3517</v>
      </c>
      <c r="D1027" t="s">
        <v>2738</v>
      </c>
      <c r="E1027" s="2">
        <v>7679826480</v>
      </c>
      <c r="F1027" s="7" t="s">
        <v>41</v>
      </c>
      <c r="G1027" s="7" t="s">
        <v>1683</v>
      </c>
      <c r="H1027" s="3">
        <v>1077</v>
      </c>
      <c r="I1027" s="3">
        <v>0</v>
      </c>
      <c r="J1027" s="3">
        <v>407</v>
      </c>
      <c r="K1027" s="3">
        <v>434</v>
      </c>
      <c r="L1027" s="3">
        <v>376</v>
      </c>
      <c r="M1027" s="3">
        <v>367</v>
      </c>
      <c r="N1027" s="3">
        <v>370</v>
      </c>
      <c r="O1027" s="3">
        <v>403</v>
      </c>
      <c r="P1027" s="3">
        <v>420</v>
      </c>
      <c r="Q1027" s="3">
        <v>398</v>
      </c>
      <c r="R1027" s="3">
        <v>394</v>
      </c>
      <c r="S1027" s="3">
        <v>423</v>
      </c>
      <c r="T1027" s="3">
        <v>420</v>
      </c>
      <c r="U1027" s="3">
        <f t="shared" ref="U1027:U1090" si="16">SUM(I1027:T1027)</f>
        <v>4412</v>
      </c>
    </row>
    <row r="1028" spans="1:21" x14ac:dyDescent="0.25">
      <c r="A1028" t="s">
        <v>2446</v>
      </c>
      <c r="B1028" t="s">
        <v>3516</v>
      </c>
      <c r="C1028" t="s">
        <v>3518</v>
      </c>
      <c r="D1028" t="s">
        <v>32</v>
      </c>
      <c r="E1028" s="2">
        <v>100281822.22222219</v>
      </c>
      <c r="F1028" s="7" t="s">
        <v>41</v>
      </c>
      <c r="G1028" s="7" t="s">
        <v>1683</v>
      </c>
      <c r="H1028" s="3">
        <v>22</v>
      </c>
      <c r="I1028" s="3">
        <v>0</v>
      </c>
      <c r="J1028" s="3">
        <v>6</v>
      </c>
      <c r="K1028" s="3">
        <v>7</v>
      </c>
      <c r="L1028" s="3">
        <v>6</v>
      </c>
      <c r="M1028" s="3">
        <v>6</v>
      </c>
      <c r="N1028" s="3">
        <v>7</v>
      </c>
      <c r="O1028" s="3">
        <v>7</v>
      </c>
      <c r="P1028" s="3">
        <v>9</v>
      </c>
      <c r="Q1028" s="3">
        <v>7</v>
      </c>
      <c r="R1028" s="3">
        <v>7</v>
      </c>
      <c r="S1028" s="3">
        <v>11</v>
      </c>
      <c r="T1028" s="3">
        <v>9</v>
      </c>
      <c r="U1028" s="3">
        <f t="shared" si="16"/>
        <v>82</v>
      </c>
    </row>
    <row r="1029" spans="1:21" x14ac:dyDescent="0.25">
      <c r="A1029" t="s">
        <v>2446</v>
      </c>
      <c r="B1029" t="s">
        <v>3519</v>
      </c>
      <c r="C1029" t="s">
        <v>3520</v>
      </c>
      <c r="D1029" t="s">
        <v>95</v>
      </c>
      <c r="E1029" s="2">
        <v>743745037.03703701</v>
      </c>
      <c r="F1029" s="7" t="s">
        <v>41</v>
      </c>
      <c r="G1029" s="7" t="s">
        <v>1683</v>
      </c>
      <c r="H1029" s="3">
        <v>23980</v>
      </c>
      <c r="I1029" s="3">
        <v>29264</v>
      </c>
      <c r="J1029" s="3">
        <v>0</v>
      </c>
      <c r="K1029" s="3">
        <v>0</v>
      </c>
      <c r="L1029" s="3">
        <v>12591</v>
      </c>
      <c r="M1029" s="3">
        <v>4107</v>
      </c>
      <c r="N1029" s="3">
        <v>3844</v>
      </c>
      <c r="O1029" s="3">
        <v>4007</v>
      </c>
      <c r="P1029" s="3">
        <v>0</v>
      </c>
      <c r="Q1029" s="3">
        <v>8401</v>
      </c>
      <c r="R1029" s="3">
        <v>3616</v>
      </c>
      <c r="S1029" s="3">
        <v>3620</v>
      </c>
      <c r="T1029" s="3">
        <v>0</v>
      </c>
      <c r="U1029" s="3">
        <f t="shared" si="16"/>
        <v>69450</v>
      </c>
    </row>
    <row r="1030" spans="1:21" x14ac:dyDescent="0.25">
      <c r="A1030" t="s">
        <v>2446</v>
      </c>
      <c r="B1030" t="s">
        <v>3521</v>
      </c>
      <c r="C1030" t="s">
        <v>3522</v>
      </c>
      <c r="D1030" t="s">
        <v>32</v>
      </c>
      <c r="E1030" s="2">
        <v>1611000000</v>
      </c>
      <c r="F1030" s="7" t="s">
        <v>41</v>
      </c>
      <c r="G1030" s="7" t="s">
        <v>1683</v>
      </c>
      <c r="H1030" s="3">
        <v>13900</v>
      </c>
      <c r="I1030" s="3">
        <v>0</v>
      </c>
      <c r="J1030" s="3">
        <v>6570</v>
      </c>
      <c r="K1030" s="3">
        <v>6506</v>
      </c>
      <c r="L1030" s="3">
        <v>6468</v>
      </c>
      <c r="M1030" s="3">
        <v>6927</v>
      </c>
      <c r="N1030" s="3">
        <v>6901</v>
      </c>
      <c r="O1030" s="3">
        <v>6908</v>
      </c>
      <c r="P1030" s="3">
        <v>9701</v>
      </c>
      <c r="Q1030" s="3">
        <v>0</v>
      </c>
      <c r="R1030" s="3">
        <v>7014</v>
      </c>
      <c r="S1030" s="3">
        <v>7323</v>
      </c>
      <c r="T1030" s="3">
        <v>7983</v>
      </c>
      <c r="U1030" s="3">
        <f t="shared" si="16"/>
        <v>72301</v>
      </c>
    </row>
    <row r="1031" spans="1:21" x14ac:dyDescent="0.25">
      <c r="A1031" t="s">
        <v>2446</v>
      </c>
      <c r="B1031" t="s">
        <v>3521</v>
      </c>
      <c r="C1031" t="s">
        <v>3523</v>
      </c>
      <c r="D1031" t="s">
        <v>32</v>
      </c>
      <c r="E1031" s="2">
        <v>27000000</v>
      </c>
      <c r="F1031" s="7" t="s">
        <v>41</v>
      </c>
      <c r="G1031" s="7" t="s">
        <v>1683</v>
      </c>
      <c r="H1031" s="3">
        <v>225</v>
      </c>
      <c r="I1031" s="3">
        <v>0</v>
      </c>
      <c r="J1031" s="3">
        <v>0</v>
      </c>
      <c r="K1031" s="3">
        <v>64</v>
      </c>
      <c r="L1031" s="3">
        <v>100</v>
      </c>
      <c r="M1031" s="3">
        <v>83</v>
      </c>
      <c r="N1031" s="3">
        <v>116</v>
      </c>
      <c r="O1031" s="3">
        <v>79</v>
      </c>
      <c r="P1031" s="3">
        <v>139</v>
      </c>
      <c r="Q1031" s="3">
        <v>0</v>
      </c>
      <c r="R1031" s="3">
        <v>0</v>
      </c>
      <c r="S1031" s="3">
        <v>92</v>
      </c>
      <c r="T1031" s="3">
        <v>41</v>
      </c>
      <c r="U1031" s="3">
        <f t="shared" si="16"/>
        <v>714</v>
      </c>
    </row>
    <row r="1032" spans="1:21" x14ac:dyDescent="0.25">
      <c r="A1032" t="s">
        <v>2446</v>
      </c>
      <c r="B1032" t="s">
        <v>3521</v>
      </c>
      <c r="C1032" t="s">
        <v>3524</v>
      </c>
      <c r="D1032" t="s">
        <v>32</v>
      </c>
      <c r="E1032" s="2">
        <v>1423125000</v>
      </c>
      <c r="F1032" s="7" t="s">
        <v>41</v>
      </c>
      <c r="G1032" s="7" t="s">
        <v>1683</v>
      </c>
      <c r="H1032" s="3">
        <v>21900</v>
      </c>
      <c r="I1032" s="3">
        <v>0</v>
      </c>
      <c r="J1032" s="3">
        <v>7521</v>
      </c>
      <c r="K1032" s="3">
        <v>7459</v>
      </c>
      <c r="L1032" s="3">
        <v>7329</v>
      </c>
      <c r="M1032" s="3">
        <v>8032</v>
      </c>
      <c r="N1032" s="3">
        <v>7422</v>
      </c>
      <c r="O1032" s="3">
        <v>7334</v>
      </c>
      <c r="P1032" s="3">
        <v>5206</v>
      </c>
      <c r="Q1032" s="3">
        <v>11114</v>
      </c>
      <c r="R1032" s="3">
        <v>3477</v>
      </c>
      <c r="S1032" s="3">
        <v>5616</v>
      </c>
      <c r="T1032" s="3">
        <v>5472</v>
      </c>
      <c r="U1032" s="3">
        <f t="shared" si="16"/>
        <v>75982</v>
      </c>
    </row>
    <row r="1033" spans="1:21" x14ac:dyDescent="0.25">
      <c r="A1033" t="s">
        <v>2446</v>
      </c>
      <c r="B1033" t="s">
        <v>3521</v>
      </c>
      <c r="C1033" t="s">
        <v>3525</v>
      </c>
      <c r="D1033" t="s">
        <v>32</v>
      </c>
      <c r="E1033" s="2">
        <v>39000000</v>
      </c>
      <c r="F1033" s="7" t="s">
        <v>41</v>
      </c>
      <c r="G1033" s="7" t="s">
        <v>1683</v>
      </c>
      <c r="H1033" s="3">
        <v>464</v>
      </c>
      <c r="I1033" s="3">
        <v>0</v>
      </c>
      <c r="J1033" s="3">
        <v>0</v>
      </c>
      <c r="K1033" s="3">
        <v>68</v>
      </c>
      <c r="L1033" s="3">
        <v>188</v>
      </c>
      <c r="M1033" s="3">
        <v>126</v>
      </c>
      <c r="N1033" s="3">
        <v>138</v>
      </c>
      <c r="O1033" s="3">
        <v>143</v>
      </c>
      <c r="P1033" s="3">
        <v>100</v>
      </c>
      <c r="Q1033" s="3">
        <v>65</v>
      </c>
      <c r="R1033" s="3">
        <v>30</v>
      </c>
      <c r="S1033" s="3">
        <v>73</v>
      </c>
      <c r="T1033" s="3">
        <v>80</v>
      </c>
      <c r="U1033" s="3">
        <f t="shared" si="16"/>
        <v>1011</v>
      </c>
    </row>
    <row r="1034" spans="1:21" x14ac:dyDescent="0.25">
      <c r="A1034" t="s">
        <v>2446</v>
      </c>
      <c r="B1034" t="s">
        <v>1217</v>
      </c>
      <c r="C1034" t="s">
        <v>3526</v>
      </c>
      <c r="D1034" t="s">
        <v>32</v>
      </c>
      <c r="E1034" s="2">
        <v>9362028970.3703709</v>
      </c>
      <c r="F1034" s="7" t="s">
        <v>41</v>
      </c>
      <c r="G1034" s="7" t="s">
        <v>1683</v>
      </c>
      <c r="H1034" s="3">
        <v>1716</v>
      </c>
      <c r="I1034" s="3">
        <v>0</v>
      </c>
      <c r="J1034" s="3">
        <v>459</v>
      </c>
      <c r="K1034" s="3">
        <v>446</v>
      </c>
      <c r="L1034" s="3">
        <v>489</v>
      </c>
      <c r="M1034" s="3">
        <v>524</v>
      </c>
      <c r="N1034" s="3">
        <v>378</v>
      </c>
      <c r="O1034" s="3">
        <v>460</v>
      </c>
      <c r="P1034" s="3">
        <v>518</v>
      </c>
      <c r="Q1034" s="3">
        <v>475</v>
      </c>
      <c r="R1034" s="3">
        <v>454</v>
      </c>
      <c r="S1034" s="3">
        <v>443</v>
      </c>
      <c r="T1034" s="3">
        <v>583</v>
      </c>
      <c r="U1034" s="3">
        <f t="shared" si="16"/>
        <v>5229</v>
      </c>
    </row>
    <row r="1035" spans="1:21" x14ac:dyDescent="0.25">
      <c r="A1035" t="s">
        <v>2446</v>
      </c>
      <c r="B1035" t="s">
        <v>1217</v>
      </c>
      <c r="C1035" t="s">
        <v>3527</v>
      </c>
      <c r="D1035" t="s">
        <v>32</v>
      </c>
      <c r="E1035" s="2">
        <v>149130515.55555561</v>
      </c>
      <c r="F1035" s="7" t="s">
        <v>41</v>
      </c>
      <c r="G1035" s="7" t="s">
        <v>1683</v>
      </c>
      <c r="H1035" s="3">
        <v>35</v>
      </c>
      <c r="I1035" s="3">
        <v>0</v>
      </c>
      <c r="J1035" s="3">
        <v>12</v>
      </c>
      <c r="K1035" s="3">
        <v>11</v>
      </c>
      <c r="L1035" s="3">
        <v>5</v>
      </c>
      <c r="M1035" s="3">
        <v>10</v>
      </c>
      <c r="N1035" s="3">
        <v>149</v>
      </c>
      <c r="O1035" s="3">
        <v>7</v>
      </c>
      <c r="P1035" s="3">
        <v>4</v>
      </c>
      <c r="Q1035" s="3">
        <v>12</v>
      </c>
      <c r="R1035" s="3">
        <v>9</v>
      </c>
      <c r="S1035" s="3">
        <v>32</v>
      </c>
      <c r="T1035" s="3">
        <v>13</v>
      </c>
      <c r="U1035" s="3">
        <f t="shared" si="16"/>
        <v>264</v>
      </c>
    </row>
    <row r="1036" spans="1:21" x14ac:dyDescent="0.25">
      <c r="A1036" t="s">
        <v>2446</v>
      </c>
      <c r="B1036" t="s">
        <v>3528</v>
      </c>
      <c r="C1036" t="s">
        <v>3529</v>
      </c>
      <c r="D1036" t="s">
        <v>32</v>
      </c>
      <c r="E1036" s="2">
        <v>33500000</v>
      </c>
      <c r="F1036" s="7" t="s">
        <v>41</v>
      </c>
      <c r="G1036" s="7" t="s">
        <v>1683</v>
      </c>
      <c r="H1036" s="3">
        <v>698411</v>
      </c>
      <c r="I1036" s="3">
        <v>0</v>
      </c>
      <c r="J1036" s="3">
        <v>0</v>
      </c>
      <c r="K1036" s="3">
        <v>0</v>
      </c>
      <c r="L1036" s="3">
        <v>123</v>
      </c>
      <c r="M1036" s="3">
        <v>0</v>
      </c>
      <c r="N1036" s="3">
        <v>0</v>
      </c>
      <c r="O1036" s="3">
        <v>389</v>
      </c>
      <c r="P1036" s="3">
        <v>0</v>
      </c>
      <c r="Q1036" s="3">
        <v>10</v>
      </c>
      <c r="R1036" s="3">
        <v>0</v>
      </c>
      <c r="S1036" s="3">
        <v>0</v>
      </c>
      <c r="T1036" s="3">
        <v>0</v>
      </c>
      <c r="U1036" s="3">
        <f t="shared" si="16"/>
        <v>522</v>
      </c>
    </row>
    <row r="1037" spans="1:21" x14ac:dyDescent="0.25">
      <c r="A1037" t="s">
        <v>2446</v>
      </c>
      <c r="B1037" t="s">
        <v>1198</v>
      </c>
      <c r="C1037" t="s">
        <v>3530</v>
      </c>
      <c r="D1037" t="s">
        <v>32</v>
      </c>
      <c r="E1037" s="2">
        <v>370143703.7037037</v>
      </c>
      <c r="F1037" s="7" t="s">
        <v>41</v>
      </c>
      <c r="G1037" s="7" t="s">
        <v>1683</v>
      </c>
      <c r="H1037" s="3">
        <v>698411</v>
      </c>
      <c r="I1037" s="3">
        <v>0</v>
      </c>
      <c r="J1037" s="3">
        <v>242</v>
      </c>
      <c r="K1037" s="3">
        <v>312</v>
      </c>
      <c r="L1037" s="3">
        <v>303</v>
      </c>
      <c r="M1037" s="3">
        <v>246</v>
      </c>
      <c r="N1037" s="3">
        <v>269</v>
      </c>
      <c r="O1037" s="3">
        <v>257</v>
      </c>
      <c r="P1037" s="3">
        <v>256</v>
      </c>
      <c r="Q1037" s="3">
        <v>202</v>
      </c>
      <c r="R1037" s="3">
        <v>138</v>
      </c>
      <c r="S1037" s="3">
        <v>565</v>
      </c>
      <c r="T1037" s="3">
        <v>352</v>
      </c>
      <c r="U1037" s="3">
        <f t="shared" si="16"/>
        <v>3142</v>
      </c>
    </row>
    <row r="1038" spans="1:21" x14ac:dyDescent="0.25">
      <c r="A1038" t="s">
        <v>2446</v>
      </c>
      <c r="B1038" t="s">
        <v>1198</v>
      </c>
      <c r="C1038" t="s">
        <v>3531</v>
      </c>
      <c r="D1038" t="s">
        <v>32</v>
      </c>
      <c r="E1038" s="2">
        <v>23491851.851851851</v>
      </c>
      <c r="F1038" s="7" t="s">
        <v>41</v>
      </c>
      <c r="G1038" s="7" t="s">
        <v>1683</v>
      </c>
      <c r="H1038" s="3">
        <v>14702</v>
      </c>
      <c r="I1038" s="3">
        <v>0</v>
      </c>
      <c r="J1038" s="3">
        <v>3</v>
      </c>
      <c r="K1038" s="3">
        <v>1</v>
      </c>
      <c r="L1038" s="3">
        <v>5</v>
      </c>
      <c r="M1038" s="3">
        <v>0</v>
      </c>
      <c r="N1038" s="3">
        <v>3</v>
      </c>
      <c r="O1038" s="3">
        <v>0</v>
      </c>
      <c r="P1038" s="3">
        <v>4</v>
      </c>
      <c r="Q1038" s="3">
        <v>2</v>
      </c>
      <c r="R1038" s="3">
        <v>1</v>
      </c>
      <c r="S1038" s="3">
        <v>0</v>
      </c>
      <c r="T1038" s="3">
        <v>8</v>
      </c>
      <c r="U1038" s="3">
        <f t="shared" si="16"/>
        <v>27</v>
      </c>
    </row>
    <row r="1039" spans="1:21" x14ac:dyDescent="0.25">
      <c r="A1039" t="s">
        <v>2446</v>
      </c>
      <c r="B1039" t="s">
        <v>1198</v>
      </c>
      <c r="C1039" t="s">
        <v>3532</v>
      </c>
      <c r="D1039" t="s">
        <v>32</v>
      </c>
      <c r="E1039" s="2">
        <v>269447407.4074074</v>
      </c>
      <c r="F1039" s="7" t="s">
        <v>41</v>
      </c>
      <c r="G1039" s="7" t="s">
        <v>1683</v>
      </c>
      <c r="H1039" s="3">
        <v>547978</v>
      </c>
      <c r="I1039" s="3">
        <v>0</v>
      </c>
      <c r="J1039" s="3">
        <v>181</v>
      </c>
      <c r="K1039" s="3">
        <v>236</v>
      </c>
      <c r="L1039" s="3">
        <v>264</v>
      </c>
      <c r="M1039" s="3">
        <v>227</v>
      </c>
      <c r="N1039" s="3">
        <v>204</v>
      </c>
      <c r="O1039" s="3">
        <v>310</v>
      </c>
      <c r="P1039" s="3">
        <v>233</v>
      </c>
      <c r="Q1039" s="3">
        <v>140</v>
      </c>
      <c r="R1039" s="3">
        <v>254</v>
      </c>
      <c r="S1039" s="3">
        <v>300</v>
      </c>
      <c r="T1039" s="3">
        <v>192</v>
      </c>
      <c r="U1039" s="3">
        <f t="shared" si="16"/>
        <v>2541</v>
      </c>
    </row>
    <row r="1040" spans="1:21" x14ac:dyDescent="0.25">
      <c r="A1040" t="s">
        <v>2446</v>
      </c>
      <c r="B1040" t="s">
        <v>1198</v>
      </c>
      <c r="C1040" t="s">
        <v>3533</v>
      </c>
      <c r="D1040" t="s">
        <v>32</v>
      </c>
      <c r="E1040" s="2">
        <v>11200000</v>
      </c>
      <c r="F1040" s="7" t="s">
        <v>41</v>
      </c>
      <c r="G1040" s="7" t="s">
        <v>1683</v>
      </c>
      <c r="H1040" s="3">
        <v>14129</v>
      </c>
      <c r="I1040" s="3">
        <v>0</v>
      </c>
      <c r="J1040" s="3">
        <v>6</v>
      </c>
      <c r="K1040" s="3">
        <v>6</v>
      </c>
      <c r="L1040" s="3">
        <v>8</v>
      </c>
      <c r="M1040" s="3">
        <v>5</v>
      </c>
      <c r="N1040" s="3">
        <v>4</v>
      </c>
      <c r="O1040" s="3">
        <v>11</v>
      </c>
      <c r="P1040" s="3">
        <v>7</v>
      </c>
      <c r="Q1040" s="3">
        <v>8</v>
      </c>
      <c r="R1040" s="3">
        <v>5</v>
      </c>
      <c r="S1040" s="3">
        <v>4</v>
      </c>
      <c r="T1040" s="3">
        <v>19</v>
      </c>
      <c r="U1040" s="3">
        <f t="shared" si="16"/>
        <v>83</v>
      </c>
    </row>
    <row r="1041" spans="1:21" x14ac:dyDescent="0.25">
      <c r="A1041" t="s">
        <v>2446</v>
      </c>
      <c r="B1041" t="s">
        <v>3534</v>
      </c>
      <c r="C1041" t="s">
        <v>3535</v>
      </c>
      <c r="D1041" t="s">
        <v>32</v>
      </c>
      <c r="E1041" s="2">
        <v>42071350570.370377</v>
      </c>
      <c r="F1041" s="7" t="s">
        <v>41</v>
      </c>
      <c r="G1041" s="7" t="s">
        <v>1683</v>
      </c>
      <c r="H1041" s="3">
        <v>1875251</v>
      </c>
      <c r="I1041" s="3">
        <v>0</v>
      </c>
      <c r="J1041" s="3">
        <v>14964</v>
      </c>
      <c r="K1041" s="3">
        <v>0</v>
      </c>
      <c r="L1041" s="3">
        <v>597</v>
      </c>
      <c r="M1041" s="3">
        <v>65463</v>
      </c>
      <c r="N1041" s="3">
        <v>47785</v>
      </c>
      <c r="O1041" s="3">
        <v>22023</v>
      </c>
      <c r="P1041" s="3">
        <v>55955</v>
      </c>
      <c r="Q1041" s="3">
        <v>56118</v>
      </c>
      <c r="R1041" s="3">
        <v>42149</v>
      </c>
      <c r="S1041" s="3">
        <v>29645</v>
      </c>
      <c r="T1041" s="3">
        <v>31672</v>
      </c>
      <c r="U1041" s="3">
        <f t="shared" si="16"/>
        <v>366371</v>
      </c>
    </row>
    <row r="1042" spans="1:21" x14ac:dyDescent="0.25">
      <c r="A1042" t="s">
        <v>2446</v>
      </c>
      <c r="B1042" t="s">
        <v>3534</v>
      </c>
      <c r="C1042" t="s">
        <v>3536</v>
      </c>
      <c r="D1042" t="s">
        <v>32</v>
      </c>
      <c r="E1042" s="2">
        <v>841427011.40740752</v>
      </c>
      <c r="F1042" s="7" t="s">
        <v>41</v>
      </c>
      <c r="G1042" s="7" t="s">
        <v>1683</v>
      </c>
      <c r="H1042" s="3">
        <v>32906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  <c r="N1042" s="3">
        <v>0</v>
      </c>
      <c r="O1042" s="3">
        <v>16</v>
      </c>
      <c r="P1042" s="3">
        <v>646</v>
      </c>
      <c r="Q1042" s="3">
        <v>0</v>
      </c>
      <c r="R1042" s="3">
        <v>22</v>
      </c>
      <c r="S1042" s="3">
        <v>0</v>
      </c>
      <c r="T1042" s="3">
        <v>855</v>
      </c>
      <c r="U1042" s="3">
        <f t="shared" si="16"/>
        <v>1539</v>
      </c>
    </row>
    <row r="1043" spans="1:21" x14ac:dyDescent="0.25">
      <c r="A1043" t="s">
        <v>2446</v>
      </c>
      <c r="B1043" t="s">
        <v>1204</v>
      </c>
      <c r="C1043" t="s">
        <v>3537</v>
      </c>
      <c r="D1043" t="s">
        <v>32</v>
      </c>
      <c r="E1043" s="2">
        <v>594335703.70370376</v>
      </c>
      <c r="F1043" s="7" t="s">
        <v>41</v>
      </c>
      <c r="G1043" s="7" t="s">
        <v>1683</v>
      </c>
      <c r="H1043" s="3">
        <v>859840</v>
      </c>
      <c r="I1043" s="3">
        <v>0</v>
      </c>
      <c r="J1043" s="3">
        <v>132</v>
      </c>
      <c r="K1043" s="3">
        <v>142</v>
      </c>
      <c r="L1043" s="3">
        <v>113</v>
      </c>
      <c r="M1043" s="3">
        <v>135</v>
      </c>
      <c r="N1043" s="3">
        <v>173</v>
      </c>
      <c r="O1043" s="3">
        <v>226</v>
      </c>
      <c r="P1043" s="3">
        <v>187</v>
      </c>
      <c r="Q1043" s="3">
        <v>129</v>
      </c>
      <c r="R1043" s="3">
        <v>220</v>
      </c>
      <c r="S1043" s="3">
        <v>188</v>
      </c>
      <c r="T1043" s="3">
        <v>134</v>
      </c>
      <c r="U1043" s="3">
        <f t="shared" si="16"/>
        <v>1779</v>
      </c>
    </row>
    <row r="1044" spans="1:21" x14ac:dyDescent="0.25">
      <c r="A1044" t="s">
        <v>2446</v>
      </c>
      <c r="B1044" t="s">
        <v>1204</v>
      </c>
      <c r="C1044" t="s">
        <v>3538</v>
      </c>
      <c r="D1044" t="s">
        <v>32</v>
      </c>
      <c r="E1044" s="2">
        <v>14860437.037037039</v>
      </c>
      <c r="F1044" s="7" t="s">
        <v>41</v>
      </c>
      <c r="G1044" s="7" t="s">
        <v>1683</v>
      </c>
      <c r="H1044" s="3">
        <v>21368</v>
      </c>
      <c r="I1044" s="3">
        <v>0</v>
      </c>
      <c r="J1044" s="3">
        <v>5</v>
      </c>
      <c r="K1044" s="3">
        <v>0</v>
      </c>
      <c r="L1044" s="3">
        <v>1</v>
      </c>
      <c r="M1044" s="3">
        <v>2</v>
      </c>
      <c r="N1044" s="3">
        <v>7</v>
      </c>
      <c r="O1044" s="3">
        <v>2</v>
      </c>
      <c r="P1044" s="3">
        <v>2</v>
      </c>
      <c r="Q1044" s="3">
        <v>0</v>
      </c>
      <c r="R1044" s="3">
        <v>4</v>
      </c>
      <c r="S1044" s="3">
        <v>5</v>
      </c>
      <c r="T1044" s="3">
        <v>7</v>
      </c>
      <c r="U1044" s="3">
        <f t="shared" si="16"/>
        <v>35</v>
      </c>
    </row>
    <row r="1045" spans="1:21" x14ac:dyDescent="0.25">
      <c r="A1045" t="s">
        <v>2446</v>
      </c>
      <c r="B1045" t="s">
        <v>3539</v>
      </c>
      <c r="C1045" t="s">
        <v>3540</v>
      </c>
      <c r="D1045" t="s">
        <v>95</v>
      </c>
      <c r="E1045" s="2">
        <v>20615286473.792599</v>
      </c>
      <c r="F1045" s="7" t="s">
        <v>41</v>
      </c>
      <c r="G1045" s="7" t="s">
        <v>1683</v>
      </c>
      <c r="H1045" s="3">
        <v>677361</v>
      </c>
      <c r="I1045" s="3">
        <v>287070</v>
      </c>
      <c r="J1045" s="3">
        <v>304384</v>
      </c>
      <c r="K1045" s="3">
        <v>223952</v>
      </c>
      <c r="L1045" s="3">
        <v>257511</v>
      </c>
      <c r="M1045" s="3">
        <v>234164</v>
      </c>
      <c r="N1045" s="3">
        <v>387535</v>
      </c>
      <c r="O1045" s="3">
        <v>245353</v>
      </c>
      <c r="P1045" s="3">
        <v>229281</v>
      </c>
      <c r="Q1045" s="3">
        <v>242241</v>
      </c>
      <c r="R1045" s="3">
        <v>251614</v>
      </c>
      <c r="S1045" s="3">
        <v>225251</v>
      </c>
      <c r="T1045" s="3">
        <v>252910</v>
      </c>
      <c r="U1045" s="3">
        <f t="shared" si="16"/>
        <v>3141266</v>
      </c>
    </row>
    <row r="1046" spans="1:21" x14ac:dyDescent="0.25">
      <c r="A1046" t="s">
        <v>2446</v>
      </c>
      <c r="B1046" t="s">
        <v>3539</v>
      </c>
      <c r="C1046" t="s">
        <v>3541</v>
      </c>
      <c r="D1046" t="s">
        <v>32</v>
      </c>
      <c r="E1046" s="2">
        <v>134112740.74074081</v>
      </c>
      <c r="F1046" s="7" t="s">
        <v>41</v>
      </c>
      <c r="G1046" s="7" t="s">
        <v>1145</v>
      </c>
      <c r="H1046" s="3">
        <v>2630</v>
      </c>
      <c r="I1046" s="3">
        <v>0</v>
      </c>
      <c r="J1046" s="3">
        <v>8</v>
      </c>
      <c r="K1046" s="3">
        <v>0</v>
      </c>
      <c r="L1046" s="3">
        <v>0</v>
      </c>
      <c r="M1046" s="3">
        <v>282</v>
      </c>
      <c r="N1046" s="3">
        <v>2448</v>
      </c>
      <c r="O1046" s="3">
        <v>4015</v>
      </c>
      <c r="P1046" s="3">
        <v>3109</v>
      </c>
      <c r="Q1046" s="3">
        <v>2871</v>
      </c>
      <c r="R1046" s="3">
        <v>4738</v>
      </c>
      <c r="S1046" s="3">
        <v>4912</v>
      </c>
      <c r="T1046" s="3">
        <v>2924</v>
      </c>
      <c r="U1046" s="3">
        <f t="shared" si="16"/>
        <v>25307</v>
      </c>
    </row>
    <row r="1047" spans="1:21" x14ac:dyDescent="0.25">
      <c r="A1047" t="s">
        <v>2446</v>
      </c>
      <c r="B1047" t="s">
        <v>3539</v>
      </c>
      <c r="C1047" t="s">
        <v>3542</v>
      </c>
      <c r="D1047" t="s">
        <v>32</v>
      </c>
      <c r="E1047" s="2">
        <v>21237618036.111118</v>
      </c>
      <c r="F1047" s="7" t="s">
        <v>41</v>
      </c>
      <c r="G1047" s="7" t="s">
        <v>1683</v>
      </c>
      <c r="H1047" s="3">
        <v>1000543</v>
      </c>
      <c r="I1047" s="3">
        <v>0</v>
      </c>
      <c r="J1047" s="3">
        <v>255</v>
      </c>
      <c r="K1047" s="3">
        <v>823</v>
      </c>
      <c r="L1047" s="3">
        <v>2315</v>
      </c>
      <c r="M1047" s="3">
        <v>2662</v>
      </c>
      <c r="N1047" s="3">
        <v>3668</v>
      </c>
      <c r="O1047" s="3">
        <v>6707</v>
      </c>
      <c r="P1047" s="3">
        <v>7458</v>
      </c>
      <c r="Q1047" s="3">
        <v>6742</v>
      </c>
      <c r="R1047" s="3">
        <v>6861</v>
      </c>
      <c r="S1047" s="3">
        <v>7053</v>
      </c>
      <c r="T1047" s="3">
        <v>4486</v>
      </c>
      <c r="U1047" s="3">
        <f t="shared" si="16"/>
        <v>49030</v>
      </c>
    </row>
    <row r="1048" spans="1:21" x14ac:dyDescent="0.25">
      <c r="A1048" t="s">
        <v>2446</v>
      </c>
      <c r="B1048" t="s">
        <v>3539</v>
      </c>
      <c r="C1048" t="s">
        <v>3543</v>
      </c>
      <c r="D1048" t="s">
        <v>32</v>
      </c>
      <c r="E1048" s="2">
        <v>682508047.40740752</v>
      </c>
      <c r="F1048" s="7" t="s">
        <v>41</v>
      </c>
      <c r="G1048" s="7" t="s">
        <v>1145</v>
      </c>
      <c r="H1048" s="3">
        <v>20917</v>
      </c>
      <c r="I1048" s="3">
        <v>0</v>
      </c>
      <c r="J1048" s="3">
        <v>12</v>
      </c>
      <c r="K1048" s="3">
        <v>26</v>
      </c>
      <c r="L1048" s="3">
        <v>71</v>
      </c>
      <c r="M1048" s="3">
        <v>564</v>
      </c>
      <c r="N1048" s="3">
        <v>142</v>
      </c>
      <c r="O1048" s="3">
        <v>361</v>
      </c>
      <c r="P1048" s="3">
        <v>281</v>
      </c>
      <c r="Q1048" s="3">
        <v>196</v>
      </c>
      <c r="R1048" s="3">
        <v>597</v>
      </c>
      <c r="S1048" s="3">
        <v>438</v>
      </c>
      <c r="T1048" s="3">
        <v>297</v>
      </c>
      <c r="U1048" s="3">
        <f t="shared" si="16"/>
        <v>2985</v>
      </c>
    </row>
    <row r="1049" spans="1:21" x14ac:dyDescent="0.25">
      <c r="A1049" t="s">
        <v>2446</v>
      </c>
      <c r="B1049" t="s">
        <v>3544</v>
      </c>
      <c r="C1049" t="s">
        <v>3545</v>
      </c>
      <c r="D1049" t="s">
        <v>2738</v>
      </c>
      <c r="E1049" s="2">
        <v>4236438518.518518</v>
      </c>
      <c r="F1049" s="7" t="s">
        <v>41</v>
      </c>
      <c r="G1049" s="7" t="s">
        <v>1145</v>
      </c>
      <c r="H1049" s="3">
        <v>239826</v>
      </c>
      <c r="I1049" s="3">
        <v>0</v>
      </c>
      <c r="J1049" s="3">
        <v>2072</v>
      </c>
      <c r="K1049" s="3">
        <v>2049</v>
      </c>
      <c r="L1049" s="3">
        <v>1981</v>
      </c>
      <c r="M1049" s="3">
        <v>2066</v>
      </c>
      <c r="N1049" s="3">
        <v>2030</v>
      </c>
      <c r="O1049" s="3">
        <v>2031</v>
      </c>
      <c r="P1049" s="3">
        <v>2024</v>
      </c>
      <c r="Q1049" s="3">
        <v>1928</v>
      </c>
      <c r="R1049" s="3">
        <v>1973</v>
      </c>
      <c r="S1049" s="3">
        <v>1978</v>
      </c>
      <c r="T1049" s="3">
        <v>1953</v>
      </c>
      <c r="U1049" s="3">
        <f t="shared" si="16"/>
        <v>22085</v>
      </c>
    </row>
    <row r="1050" spans="1:21" x14ac:dyDescent="0.25">
      <c r="A1050" t="s">
        <v>2446</v>
      </c>
      <c r="B1050" t="s">
        <v>3544</v>
      </c>
      <c r="C1050" t="s">
        <v>3546</v>
      </c>
      <c r="D1050" t="s">
        <v>2738</v>
      </c>
      <c r="E1050" s="2">
        <v>367011259.25925928</v>
      </c>
      <c r="F1050" s="7" t="s">
        <v>41</v>
      </c>
      <c r="G1050" s="7" t="s">
        <v>1145</v>
      </c>
      <c r="H1050" s="3">
        <v>6835</v>
      </c>
      <c r="I1050" s="3">
        <v>0</v>
      </c>
      <c r="J1050" s="3">
        <v>186</v>
      </c>
      <c r="K1050" s="3">
        <v>175</v>
      </c>
      <c r="L1050" s="3">
        <v>178</v>
      </c>
      <c r="M1050" s="3">
        <v>164</v>
      </c>
      <c r="N1050" s="3">
        <v>165</v>
      </c>
      <c r="O1050" s="3">
        <v>182</v>
      </c>
      <c r="P1050" s="3">
        <v>165</v>
      </c>
      <c r="Q1050" s="3">
        <v>180</v>
      </c>
      <c r="R1050" s="3">
        <v>194</v>
      </c>
      <c r="S1050" s="3">
        <v>205</v>
      </c>
      <c r="T1050" s="3">
        <v>213</v>
      </c>
      <c r="U1050" s="3">
        <f t="shared" si="16"/>
        <v>2007</v>
      </c>
    </row>
    <row r="1051" spans="1:21" x14ac:dyDescent="0.25">
      <c r="A1051" t="s">
        <v>2446</v>
      </c>
      <c r="B1051" t="s">
        <v>1191</v>
      </c>
      <c r="C1051" t="s">
        <v>3547</v>
      </c>
      <c r="D1051" t="s">
        <v>32</v>
      </c>
      <c r="E1051" s="2">
        <v>66410666.666666657</v>
      </c>
      <c r="F1051" s="7" t="s">
        <v>41</v>
      </c>
      <c r="G1051" s="7" t="s">
        <v>1683</v>
      </c>
      <c r="H1051" s="3">
        <v>547978</v>
      </c>
      <c r="I1051" s="3">
        <v>0</v>
      </c>
      <c r="J1051" s="3">
        <v>0</v>
      </c>
      <c r="K1051" s="3">
        <v>4</v>
      </c>
      <c r="L1051" s="3">
        <v>10</v>
      </c>
      <c r="M1051" s="3">
        <v>10</v>
      </c>
      <c r="N1051" s="3">
        <v>6</v>
      </c>
      <c r="O1051" s="3">
        <v>0</v>
      </c>
      <c r="P1051" s="3">
        <v>14</v>
      </c>
      <c r="Q1051" s="3">
        <v>0</v>
      </c>
      <c r="R1051" s="3">
        <v>18</v>
      </c>
      <c r="S1051" s="3">
        <v>8</v>
      </c>
      <c r="T1051" s="3">
        <v>7</v>
      </c>
      <c r="U1051" s="3">
        <f t="shared" si="16"/>
        <v>77</v>
      </c>
    </row>
    <row r="1052" spans="1:21" x14ac:dyDescent="0.25">
      <c r="A1052" t="s">
        <v>2446</v>
      </c>
      <c r="B1052" t="s">
        <v>1191</v>
      </c>
      <c r="C1052" t="s">
        <v>3548</v>
      </c>
      <c r="D1052" t="s">
        <v>32</v>
      </c>
      <c r="E1052" s="2">
        <v>1328213.333333333</v>
      </c>
      <c r="F1052" s="7" t="s">
        <v>41</v>
      </c>
      <c r="G1052" s="7" t="s">
        <v>1683</v>
      </c>
      <c r="H1052" s="3">
        <v>14129</v>
      </c>
      <c r="I1052" s="3">
        <v>0</v>
      </c>
      <c r="J1052" s="3">
        <v>0</v>
      </c>
      <c r="K1052" s="3">
        <v>0</v>
      </c>
      <c r="L1052" s="3">
        <v>0</v>
      </c>
      <c r="M1052" s="3">
        <v>0</v>
      </c>
      <c r="N1052" s="3">
        <v>0</v>
      </c>
      <c r="O1052" s="3">
        <v>0</v>
      </c>
      <c r="P1052" s="3">
        <v>0</v>
      </c>
      <c r="Q1052" s="3">
        <v>0</v>
      </c>
      <c r="R1052" s="3">
        <v>2</v>
      </c>
      <c r="S1052" s="3">
        <v>1</v>
      </c>
      <c r="T1052" s="3">
        <v>1</v>
      </c>
      <c r="U1052" s="3">
        <f t="shared" si="16"/>
        <v>4</v>
      </c>
    </row>
    <row r="1053" spans="1:21" x14ac:dyDescent="0.25">
      <c r="A1053" t="s">
        <v>2446</v>
      </c>
      <c r="B1053" t="s">
        <v>3487</v>
      </c>
      <c r="C1053" t="s">
        <v>3549</v>
      </c>
      <c r="D1053" t="s">
        <v>32</v>
      </c>
      <c r="E1053" s="2">
        <v>711877945.94594598</v>
      </c>
      <c r="F1053" s="7" t="s">
        <v>41</v>
      </c>
      <c r="G1053" s="7" t="s">
        <v>1683</v>
      </c>
      <c r="H1053" s="3">
        <v>1335831</v>
      </c>
      <c r="I1053" s="3">
        <v>0</v>
      </c>
      <c r="J1053" s="3">
        <v>12</v>
      </c>
      <c r="K1053" s="3">
        <v>14</v>
      </c>
      <c r="L1053" s="3">
        <v>22</v>
      </c>
      <c r="M1053" s="3">
        <v>10</v>
      </c>
      <c r="N1053" s="3">
        <v>20</v>
      </c>
      <c r="O1053" s="3">
        <v>20</v>
      </c>
      <c r="P1053" s="3">
        <v>32</v>
      </c>
      <c r="Q1053" s="3">
        <v>16</v>
      </c>
      <c r="R1053" s="3">
        <v>19</v>
      </c>
      <c r="S1053" s="3">
        <v>9</v>
      </c>
      <c r="T1053" s="3">
        <v>11</v>
      </c>
      <c r="U1053" s="3">
        <f t="shared" si="16"/>
        <v>185</v>
      </c>
    </row>
    <row r="1054" spans="1:21" x14ac:dyDescent="0.25">
      <c r="A1054" t="s">
        <v>2446</v>
      </c>
      <c r="B1054" t="s">
        <v>3487</v>
      </c>
      <c r="C1054" t="s">
        <v>3550</v>
      </c>
      <c r="D1054" t="s">
        <v>32</v>
      </c>
      <c r="E1054" s="2">
        <v>4112432.4324324331</v>
      </c>
      <c r="F1054" s="7" t="s">
        <v>41</v>
      </c>
      <c r="G1054" s="7" t="s">
        <v>1683</v>
      </c>
      <c r="H1054" s="3">
        <v>1335831</v>
      </c>
      <c r="I1054" s="3">
        <v>0</v>
      </c>
      <c r="J1054" s="3">
        <v>0</v>
      </c>
      <c r="K1054" s="3">
        <v>0</v>
      </c>
      <c r="L1054" s="3">
        <v>0</v>
      </c>
      <c r="M1054" s="3">
        <v>0</v>
      </c>
      <c r="N1054" s="3">
        <v>3</v>
      </c>
      <c r="O1054" s="3">
        <v>0</v>
      </c>
      <c r="P1054" s="3">
        <v>0</v>
      </c>
      <c r="Q1054" s="3">
        <v>0</v>
      </c>
      <c r="R1054" s="3">
        <v>0</v>
      </c>
      <c r="S1054" s="3">
        <v>0</v>
      </c>
      <c r="T1054" s="3">
        <v>1</v>
      </c>
      <c r="U1054" s="3">
        <f t="shared" si="16"/>
        <v>4</v>
      </c>
    </row>
    <row r="1055" spans="1:21" x14ac:dyDescent="0.25">
      <c r="A1055" t="s">
        <v>2446</v>
      </c>
      <c r="B1055" t="s">
        <v>2687</v>
      </c>
      <c r="C1055" t="s">
        <v>3551</v>
      </c>
      <c r="D1055" t="s">
        <v>2448</v>
      </c>
      <c r="E1055" s="2">
        <v>228888888.8888889</v>
      </c>
      <c r="F1055" s="7" t="s">
        <v>41</v>
      </c>
      <c r="G1055" s="7" t="s">
        <v>34</v>
      </c>
      <c r="H1055" s="3">
        <v>392027</v>
      </c>
      <c r="I1055" s="3">
        <v>1554</v>
      </c>
      <c r="J1055" s="3">
        <v>0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3">
        <v>0</v>
      </c>
      <c r="Q1055" s="3">
        <v>0</v>
      </c>
      <c r="R1055" s="3">
        <v>0</v>
      </c>
      <c r="S1055" s="3">
        <v>0</v>
      </c>
      <c r="T1055" s="3">
        <v>0</v>
      </c>
      <c r="U1055" s="3">
        <f t="shared" si="16"/>
        <v>1554</v>
      </c>
    </row>
    <row r="1056" spans="1:21" x14ac:dyDescent="0.25">
      <c r="A1056" t="s">
        <v>2446</v>
      </c>
      <c r="B1056" t="s">
        <v>3552</v>
      </c>
      <c r="C1056" t="s">
        <v>3553</v>
      </c>
      <c r="D1056" t="s">
        <v>32</v>
      </c>
      <c r="E1056" s="2">
        <v>618690580.74074078</v>
      </c>
      <c r="F1056" s="7" t="s">
        <v>41</v>
      </c>
      <c r="G1056" s="7" t="s">
        <v>1683</v>
      </c>
      <c r="H1056" s="3">
        <v>1875231</v>
      </c>
      <c r="I1056" s="3">
        <v>0</v>
      </c>
      <c r="J1056" s="3">
        <v>6</v>
      </c>
      <c r="K1056" s="3">
        <v>17</v>
      </c>
      <c r="L1056" s="3">
        <v>10</v>
      </c>
      <c r="M1056" s="3">
        <v>7</v>
      </c>
      <c r="N1056" s="3">
        <v>3</v>
      </c>
      <c r="O1056" s="3">
        <v>18</v>
      </c>
      <c r="P1056" s="3">
        <v>10</v>
      </c>
      <c r="Q1056" s="3">
        <v>10</v>
      </c>
      <c r="R1056" s="3">
        <v>4</v>
      </c>
      <c r="S1056" s="3">
        <v>14</v>
      </c>
      <c r="T1056" s="3">
        <v>12</v>
      </c>
      <c r="U1056" s="3">
        <f t="shared" si="16"/>
        <v>111</v>
      </c>
    </row>
    <row r="1057" spans="1:21" x14ac:dyDescent="0.25">
      <c r="A1057" t="s">
        <v>2446</v>
      </c>
      <c r="B1057" t="s">
        <v>3552</v>
      </c>
      <c r="C1057" t="s">
        <v>3554</v>
      </c>
      <c r="D1057" t="s">
        <v>32</v>
      </c>
      <c r="E1057" s="2">
        <v>12373811.61481482</v>
      </c>
      <c r="F1057" s="7" t="s">
        <v>41</v>
      </c>
      <c r="G1057" s="7" t="s">
        <v>1683</v>
      </c>
      <c r="H1057" s="3">
        <v>32906</v>
      </c>
      <c r="I1057" s="3">
        <v>0</v>
      </c>
      <c r="J1057" s="3">
        <v>0</v>
      </c>
      <c r="K1057" s="3">
        <v>0</v>
      </c>
      <c r="L1057" s="3">
        <v>0</v>
      </c>
      <c r="M1057" s="3">
        <v>0</v>
      </c>
      <c r="N1057" s="3">
        <v>1</v>
      </c>
      <c r="O1057" s="3">
        <v>0</v>
      </c>
      <c r="P1057" s="3">
        <v>0</v>
      </c>
      <c r="Q1057" s="3">
        <v>0</v>
      </c>
      <c r="R1057" s="3">
        <v>0</v>
      </c>
      <c r="S1057" s="3">
        <v>1</v>
      </c>
      <c r="T1057" s="3">
        <v>0</v>
      </c>
      <c r="U1057" s="3">
        <f t="shared" si="16"/>
        <v>2</v>
      </c>
    </row>
    <row r="1058" spans="1:21" x14ac:dyDescent="0.25">
      <c r="A1058" t="s">
        <v>2446</v>
      </c>
      <c r="B1058" t="s">
        <v>3555</v>
      </c>
      <c r="C1058" t="s">
        <v>3556</v>
      </c>
      <c r="D1058" t="s">
        <v>32</v>
      </c>
      <c r="E1058" s="2">
        <v>3338204469.6296301</v>
      </c>
      <c r="F1058" s="7" t="s">
        <v>41</v>
      </c>
      <c r="G1058" s="7" t="s">
        <v>1683</v>
      </c>
      <c r="H1058" s="3">
        <v>298924</v>
      </c>
      <c r="I1058" s="3">
        <v>0</v>
      </c>
      <c r="J1058" s="3">
        <v>0</v>
      </c>
      <c r="K1058" s="3">
        <v>467</v>
      </c>
      <c r="L1058" s="3">
        <v>754</v>
      </c>
      <c r="M1058" s="3">
        <v>787</v>
      </c>
      <c r="N1058" s="3">
        <v>1530</v>
      </c>
      <c r="O1058" s="3">
        <v>912</v>
      </c>
      <c r="P1058" s="3">
        <v>1243</v>
      </c>
      <c r="Q1058" s="3">
        <v>1373</v>
      </c>
      <c r="R1058" s="3">
        <v>1339</v>
      </c>
      <c r="S1058" s="3">
        <v>2160</v>
      </c>
      <c r="T1058" s="3">
        <v>2396</v>
      </c>
      <c r="U1058" s="3">
        <f t="shared" si="16"/>
        <v>12961</v>
      </c>
    </row>
    <row r="1059" spans="1:21" x14ac:dyDescent="0.25">
      <c r="A1059" t="s">
        <v>2446</v>
      </c>
      <c r="B1059" t="s">
        <v>3555</v>
      </c>
      <c r="C1059" t="s">
        <v>3557</v>
      </c>
      <c r="D1059" t="s">
        <v>32</v>
      </c>
      <c r="E1059" s="2">
        <v>98414388.148148164</v>
      </c>
      <c r="F1059" s="7" t="s">
        <v>41</v>
      </c>
      <c r="G1059" s="7" t="s">
        <v>1683</v>
      </c>
      <c r="H1059" s="3">
        <v>298924</v>
      </c>
      <c r="I1059" s="3">
        <v>0</v>
      </c>
      <c r="J1059" s="3">
        <v>0</v>
      </c>
      <c r="K1059" s="3">
        <v>24</v>
      </c>
      <c r="L1059" s="3">
        <v>19</v>
      </c>
      <c r="M1059" s="3">
        <v>30</v>
      </c>
      <c r="N1059" s="3">
        <v>4</v>
      </c>
      <c r="O1059" s="3">
        <v>14</v>
      </c>
      <c r="P1059" s="3">
        <v>24</v>
      </c>
      <c r="Q1059" s="3">
        <v>12</v>
      </c>
      <c r="R1059" s="3">
        <v>22</v>
      </c>
      <c r="S1059" s="3">
        <v>43</v>
      </c>
      <c r="T1059" s="3">
        <v>39</v>
      </c>
      <c r="U1059" s="3">
        <f t="shared" si="16"/>
        <v>231</v>
      </c>
    </row>
    <row r="1060" spans="1:21" x14ac:dyDescent="0.25">
      <c r="A1060" t="s">
        <v>2446</v>
      </c>
      <c r="B1060" t="s">
        <v>1233</v>
      </c>
      <c r="C1060" t="s">
        <v>3558</v>
      </c>
      <c r="D1060" t="s">
        <v>32</v>
      </c>
      <c r="E1060" s="2">
        <v>2074308749.6296301</v>
      </c>
      <c r="F1060" s="7" t="s">
        <v>41</v>
      </c>
      <c r="G1060" s="7" t="s">
        <v>1683</v>
      </c>
      <c r="H1060" s="3">
        <v>1080708</v>
      </c>
      <c r="I1060" s="3">
        <v>0</v>
      </c>
      <c r="J1060" s="3">
        <v>171</v>
      </c>
      <c r="K1060" s="3">
        <v>145</v>
      </c>
      <c r="L1060" s="3">
        <v>168</v>
      </c>
      <c r="M1060" s="3">
        <v>109</v>
      </c>
      <c r="N1060" s="3">
        <v>110</v>
      </c>
      <c r="O1060" s="3">
        <v>103</v>
      </c>
      <c r="P1060" s="3">
        <v>95</v>
      </c>
      <c r="Q1060" s="3">
        <v>70</v>
      </c>
      <c r="R1060" s="3">
        <v>155</v>
      </c>
      <c r="S1060" s="3">
        <v>297</v>
      </c>
      <c r="T1060" s="3">
        <v>378</v>
      </c>
      <c r="U1060" s="3">
        <f t="shared" si="16"/>
        <v>1801</v>
      </c>
    </row>
    <row r="1061" spans="1:21" x14ac:dyDescent="0.25">
      <c r="A1061" t="s">
        <v>2446</v>
      </c>
      <c r="B1061" t="s">
        <v>1233</v>
      </c>
      <c r="C1061" t="s">
        <v>3559</v>
      </c>
      <c r="D1061" t="s">
        <v>32</v>
      </c>
      <c r="E1061" s="2">
        <v>41486174.992592603</v>
      </c>
      <c r="F1061" s="7" t="s">
        <v>41</v>
      </c>
      <c r="G1061" s="7" t="s">
        <v>1683</v>
      </c>
      <c r="H1061" s="3">
        <v>23594</v>
      </c>
      <c r="I1061" s="3">
        <v>0</v>
      </c>
      <c r="J1061" s="3">
        <v>6</v>
      </c>
      <c r="K1061" s="3">
        <v>0</v>
      </c>
      <c r="L1061" s="3">
        <v>8</v>
      </c>
      <c r="M1061" s="3">
        <v>0</v>
      </c>
      <c r="N1061" s="3">
        <v>3</v>
      </c>
      <c r="O1061" s="3">
        <v>6</v>
      </c>
      <c r="P1061" s="3">
        <v>3</v>
      </c>
      <c r="Q1061" s="3">
        <v>0</v>
      </c>
      <c r="R1061" s="3">
        <v>2</v>
      </c>
      <c r="S1061" s="3">
        <v>11</v>
      </c>
      <c r="T1061" s="3">
        <v>3</v>
      </c>
      <c r="U1061" s="3">
        <f t="shared" si="16"/>
        <v>42</v>
      </c>
    </row>
    <row r="1062" spans="1:21" x14ac:dyDescent="0.25">
      <c r="A1062" t="s">
        <v>2446</v>
      </c>
      <c r="B1062" t="s">
        <v>1233</v>
      </c>
      <c r="C1062" t="s">
        <v>3560</v>
      </c>
      <c r="D1062" t="s">
        <v>2448</v>
      </c>
      <c r="E1062" s="2">
        <v>8863920000</v>
      </c>
      <c r="F1062" s="7" t="s">
        <v>2718</v>
      </c>
      <c r="G1062" s="7" t="s">
        <v>2794</v>
      </c>
      <c r="H1062" s="3">
        <v>857641</v>
      </c>
      <c r="I1062" s="3">
        <v>0</v>
      </c>
      <c r="J1062" s="3">
        <v>0</v>
      </c>
      <c r="K1062" s="3">
        <v>0</v>
      </c>
      <c r="L1062" s="3">
        <v>0</v>
      </c>
      <c r="M1062" s="3">
        <v>1109</v>
      </c>
      <c r="N1062" s="3">
        <v>1030</v>
      </c>
      <c r="O1062" s="3">
        <v>1501</v>
      </c>
      <c r="P1062" s="3">
        <v>1477</v>
      </c>
      <c r="Q1062" s="3">
        <v>3424</v>
      </c>
      <c r="R1062" s="3">
        <v>6481</v>
      </c>
      <c r="S1062" s="3">
        <v>8276</v>
      </c>
      <c r="T1062" s="3">
        <v>9216</v>
      </c>
      <c r="U1062" s="3">
        <f t="shared" si="16"/>
        <v>32514</v>
      </c>
    </row>
    <row r="1063" spans="1:21" x14ac:dyDescent="0.25">
      <c r="A1063" t="s">
        <v>2446</v>
      </c>
      <c r="B1063" t="s">
        <v>3561</v>
      </c>
      <c r="C1063" t="s">
        <v>3562</v>
      </c>
      <c r="D1063" t="s">
        <v>32</v>
      </c>
      <c r="E1063" s="2">
        <v>8374921339</v>
      </c>
      <c r="F1063" s="7" t="s">
        <v>41</v>
      </c>
      <c r="G1063" s="7" t="s">
        <v>886</v>
      </c>
      <c r="H1063" s="3">
        <v>1921402</v>
      </c>
      <c r="I1063" s="3">
        <v>0</v>
      </c>
      <c r="J1063" s="3">
        <v>1789</v>
      </c>
      <c r="K1063" s="3">
        <v>1262</v>
      </c>
      <c r="L1063" s="3">
        <v>2399</v>
      </c>
      <c r="M1063" s="3">
        <v>0</v>
      </c>
      <c r="N1063" s="3">
        <v>0</v>
      </c>
      <c r="O1063" s="3">
        <v>0</v>
      </c>
      <c r="P1063" s="3">
        <v>0</v>
      </c>
      <c r="Q1063" s="3">
        <v>0</v>
      </c>
      <c r="R1063" s="3">
        <v>0</v>
      </c>
      <c r="S1063" s="3">
        <v>0</v>
      </c>
      <c r="T1063" s="3">
        <v>0</v>
      </c>
      <c r="U1063" s="3">
        <f t="shared" si="16"/>
        <v>5450</v>
      </c>
    </row>
    <row r="1064" spans="1:21" x14ac:dyDescent="0.25">
      <c r="A1064" t="s">
        <v>2446</v>
      </c>
      <c r="B1064" t="s">
        <v>3561</v>
      </c>
      <c r="C1064" t="s">
        <v>3563</v>
      </c>
      <c r="D1064" t="s">
        <v>32</v>
      </c>
      <c r="E1064" s="2">
        <v>193075155</v>
      </c>
      <c r="F1064" s="7" t="s">
        <v>41</v>
      </c>
      <c r="G1064" s="7" t="s">
        <v>886</v>
      </c>
      <c r="H1064" s="3">
        <v>1921402</v>
      </c>
      <c r="I1064" s="3">
        <v>0</v>
      </c>
      <c r="J1064" s="3">
        <v>0</v>
      </c>
      <c r="K1064" s="3">
        <v>48</v>
      </c>
      <c r="L1064" s="3">
        <v>81</v>
      </c>
      <c r="M1064" s="3">
        <v>0</v>
      </c>
      <c r="N1064" s="3">
        <v>0</v>
      </c>
      <c r="O1064" s="3">
        <v>0</v>
      </c>
      <c r="P1064" s="3">
        <v>0</v>
      </c>
      <c r="Q1064" s="3">
        <v>0</v>
      </c>
      <c r="R1064" s="3">
        <v>0</v>
      </c>
      <c r="S1064" s="3">
        <v>0</v>
      </c>
      <c r="T1064" s="3">
        <v>0</v>
      </c>
      <c r="U1064" s="3">
        <f t="shared" si="16"/>
        <v>129</v>
      </c>
    </row>
    <row r="1065" spans="1:21" x14ac:dyDescent="0.25">
      <c r="A1065" t="s">
        <v>2446</v>
      </c>
      <c r="B1065" t="s">
        <v>2707</v>
      </c>
      <c r="C1065" t="s">
        <v>3564</v>
      </c>
      <c r="D1065" t="s">
        <v>32</v>
      </c>
      <c r="E1065" s="2">
        <v>5307320048.8888884</v>
      </c>
      <c r="F1065" s="7" t="s">
        <v>41</v>
      </c>
      <c r="G1065" s="7" t="s">
        <v>1683</v>
      </c>
      <c r="H1065" s="3">
        <v>474848</v>
      </c>
      <c r="I1065" s="3">
        <v>0</v>
      </c>
      <c r="J1065" s="3">
        <v>1263</v>
      </c>
      <c r="K1065" s="3">
        <v>2546</v>
      </c>
      <c r="L1065" s="3">
        <v>3763</v>
      </c>
      <c r="M1065" s="3">
        <v>2582</v>
      </c>
      <c r="N1065" s="3">
        <v>4844</v>
      </c>
      <c r="O1065" s="3">
        <v>3165</v>
      </c>
      <c r="P1065" s="3">
        <v>1246</v>
      </c>
      <c r="Q1065" s="3">
        <v>2852</v>
      </c>
      <c r="R1065" s="3">
        <v>2033</v>
      </c>
      <c r="S1065" s="3">
        <v>2357</v>
      </c>
      <c r="T1065" s="3">
        <v>3345</v>
      </c>
      <c r="U1065" s="3">
        <f t="shared" si="16"/>
        <v>29996</v>
      </c>
    </row>
    <row r="1066" spans="1:21" x14ac:dyDescent="0.25">
      <c r="A1066" t="s">
        <v>2446</v>
      </c>
      <c r="B1066" t="s">
        <v>2707</v>
      </c>
      <c r="C1066" t="s">
        <v>3565</v>
      </c>
      <c r="D1066" t="s">
        <v>32</v>
      </c>
      <c r="E1066" s="2">
        <v>76981602.96296297</v>
      </c>
      <c r="F1066" s="7" t="s">
        <v>41</v>
      </c>
      <c r="G1066" s="7" t="s">
        <v>1683</v>
      </c>
      <c r="H1066" s="3">
        <v>7677</v>
      </c>
      <c r="I1066" s="3">
        <v>0</v>
      </c>
      <c r="J1066" s="3">
        <v>0</v>
      </c>
      <c r="K1066" s="3">
        <v>2</v>
      </c>
      <c r="L1066" s="3">
        <v>9</v>
      </c>
      <c r="M1066" s="3">
        <v>5</v>
      </c>
      <c r="N1066" s="3">
        <v>14</v>
      </c>
      <c r="O1066" s="3">
        <v>205</v>
      </c>
      <c r="P1066" s="3">
        <v>0</v>
      </c>
      <c r="Q1066" s="3">
        <v>4</v>
      </c>
      <c r="R1066" s="3">
        <v>2</v>
      </c>
      <c r="S1066" s="3">
        <v>3</v>
      </c>
      <c r="T1066" s="3">
        <v>151</v>
      </c>
      <c r="U1066" s="3">
        <f t="shared" si="16"/>
        <v>395</v>
      </c>
    </row>
    <row r="1067" spans="1:21" x14ac:dyDescent="0.25">
      <c r="A1067" t="s">
        <v>2446</v>
      </c>
      <c r="B1067" t="s">
        <v>1266</v>
      </c>
      <c r="C1067" t="s">
        <v>3566</v>
      </c>
      <c r="D1067" t="s">
        <v>32</v>
      </c>
      <c r="E1067" s="2">
        <v>478785456.2962963</v>
      </c>
      <c r="F1067" s="7" t="s">
        <v>41</v>
      </c>
      <c r="G1067" s="7" t="s">
        <v>1683</v>
      </c>
      <c r="H1067" s="3">
        <v>1875251</v>
      </c>
      <c r="I1067" s="3">
        <v>0</v>
      </c>
      <c r="J1067" s="3">
        <v>6</v>
      </c>
      <c r="K1067" s="3">
        <v>11</v>
      </c>
      <c r="L1067" s="3">
        <v>3</v>
      </c>
      <c r="M1067" s="3">
        <v>5</v>
      </c>
      <c r="N1067" s="3">
        <v>14</v>
      </c>
      <c r="O1067" s="3">
        <v>5</v>
      </c>
      <c r="P1067" s="3">
        <v>0</v>
      </c>
      <c r="Q1067" s="3">
        <v>0</v>
      </c>
      <c r="R1067" s="3">
        <v>0</v>
      </c>
      <c r="S1067" s="3">
        <v>0</v>
      </c>
      <c r="T1067" s="3">
        <v>0</v>
      </c>
      <c r="U1067" s="3">
        <f t="shared" si="16"/>
        <v>44</v>
      </c>
    </row>
    <row r="1068" spans="1:21" x14ac:dyDescent="0.25">
      <c r="A1068" t="s">
        <v>2446</v>
      </c>
      <c r="B1068" t="s">
        <v>3567</v>
      </c>
      <c r="C1068" t="s">
        <v>3568</v>
      </c>
      <c r="D1068" t="s">
        <v>32</v>
      </c>
      <c r="E1068" s="2">
        <v>11386783444.44445</v>
      </c>
      <c r="F1068" s="7" t="s">
        <v>41</v>
      </c>
      <c r="G1068" s="7" t="s">
        <v>25</v>
      </c>
      <c r="H1068" s="3">
        <v>392027</v>
      </c>
      <c r="I1068" s="3">
        <v>0</v>
      </c>
      <c r="J1068" s="3">
        <v>1635</v>
      </c>
      <c r="K1068" s="3">
        <v>4815</v>
      </c>
      <c r="L1068" s="3">
        <v>4681</v>
      </c>
      <c r="M1068" s="3">
        <v>4415</v>
      </c>
      <c r="N1068" s="3">
        <v>4294</v>
      </c>
      <c r="O1068" s="3">
        <v>4103</v>
      </c>
      <c r="P1068" s="3">
        <v>5212</v>
      </c>
      <c r="Q1068" s="3">
        <v>4615</v>
      </c>
      <c r="R1068" s="3">
        <v>6455</v>
      </c>
      <c r="S1068" s="3">
        <v>4619</v>
      </c>
      <c r="T1068" s="3">
        <v>22102</v>
      </c>
      <c r="U1068" s="3">
        <f t="shared" si="16"/>
        <v>66946</v>
      </c>
    </row>
    <row r="1069" spans="1:21" x14ac:dyDescent="0.25">
      <c r="A1069" t="s">
        <v>2446</v>
      </c>
      <c r="B1069" t="s">
        <v>3567</v>
      </c>
      <c r="C1069" t="s">
        <v>3569</v>
      </c>
      <c r="D1069" t="s">
        <v>32</v>
      </c>
      <c r="E1069" s="2">
        <v>497387995.55555558</v>
      </c>
      <c r="F1069" s="7" t="s">
        <v>41</v>
      </c>
      <c r="G1069" s="7" t="s">
        <v>25</v>
      </c>
      <c r="H1069" s="3">
        <v>9916</v>
      </c>
      <c r="I1069" s="3">
        <v>0</v>
      </c>
      <c r="J1069" s="3">
        <v>8</v>
      </c>
      <c r="K1069" s="3">
        <v>30</v>
      </c>
      <c r="L1069" s="3">
        <v>140</v>
      </c>
      <c r="M1069" s="3">
        <v>81</v>
      </c>
      <c r="N1069" s="3">
        <v>82</v>
      </c>
      <c r="O1069" s="3">
        <v>98</v>
      </c>
      <c r="P1069" s="3">
        <v>95</v>
      </c>
      <c r="Q1069" s="3">
        <v>180</v>
      </c>
      <c r="R1069" s="3">
        <v>67</v>
      </c>
      <c r="S1069" s="3">
        <v>77</v>
      </c>
      <c r="T1069" s="3">
        <v>315</v>
      </c>
      <c r="U1069" s="3">
        <f t="shared" si="16"/>
        <v>1173</v>
      </c>
    </row>
    <row r="1070" spans="1:21" x14ac:dyDescent="0.25">
      <c r="A1070" t="s">
        <v>2446</v>
      </c>
      <c r="B1070" t="s">
        <v>3570</v>
      </c>
      <c r="C1070" t="s">
        <v>3571</v>
      </c>
      <c r="D1070" t="s">
        <v>32</v>
      </c>
      <c r="E1070" s="2">
        <v>529685608</v>
      </c>
      <c r="F1070" s="7" t="s">
        <v>41</v>
      </c>
      <c r="G1070" s="7" t="s">
        <v>1683</v>
      </c>
      <c r="H1070" s="3">
        <v>1875251</v>
      </c>
      <c r="I1070" s="3">
        <v>0</v>
      </c>
      <c r="J1070" s="3">
        <v>23</v>
      </c>
      <c r="K1070" s="3">
        <v>167</v>
      </c>
      <c r="L1070" s="3">
        <v>130</v>
      </c>
      <c r="M1070" s="3">
        <v>61</v>
      </c>
      <c r="N1070" s="3">
        <v>127</v>
      </c>
      <c r="O1070" s="3">
        <v>88</v>
      </c>
      <c r="P1070" s="3">
        <v>146</v>
      </c>
      <c r="Q1070" s="3">
        <v>247</v>
      </c>
      <c r="R1070" s="3">
        <v>237</v>
      </c>
      <c r="S1070" s="3">
        <v>283</v>
      </c>
      <c r="T1070" s="3">
        <v>216</v>
      </c>
      <c r="U1070" s="3">
        <f t="shared" si="16"/>
        <v>1725</v>
      </c>
    </row>
    <row r="1071" spans="1:21" x14ac:dyDescent="0.25">
      <c r="A1071" t="s">
        <v>2446</v>
      </c>
      <c r="B1071" t="s">
        <v>3570</v>
      </c>
      <c r="C1071" t="s">
        <v>3572</v>
      </c>
      <c r="D1071" t="s">
        <v>32</v>
      </c>
      <c r="E1071" s="2">
        <v>994629</v>
      </c>
      <c r="F1071" s="7" t="s">
        <v>41</v>
      </c>
      <c r="G1071" s="7" t="s">
        <v>1683</v>
      </c>
      <c r="H1071" s="3">
        <v>32906</v>
      </c>
      <c r="I1071" s="3">
        <v>0</v>
      </c>
      <c r="J1071" s="3">
        <v>1</v>
      </c>
      <c r="K1071" s="3">
        <v>3</v>
      </c>
      <c r="L1071" s="3">
        <v>2</v>
      </c>
      <c r="M1071" s="3">
        <v>1</v>
      </c>
      <c r="N1071" s="3">
        <v>5</v>
      </c>
      <c r="O1071" s="3">
        <v>2</v>
      </c>
      <c r="P1071" s="3">
        <v>1</v>
      </c>
      <c r="Q1071" s="3">
        <v>3</v>
      </c>
      <c r="R1071" s="3">
        <v>4</v>
      </c>
      <c r="S1071" s="3">
        <v>14</v>
      </c>
      <c r="T1071" s="3">
        <v>9</v>
      </c>
      <c r="U1071" s="3">
        <f t="shared" si="16"/>
        <v>45</v>
      </c>
    </row>
    <row r="1072" spans="1:21" x14ac:dyDescent="0.25">
      <c r="A1072" t="s">
        <v>2446</v>
      </c>
      <c r="B1072" t="s">
        <v>3570</v>
      </c>
      <c r="C1072" t="s">
        <v>3573</v>
      </c>
      <c r="D1072" t="s">
        <v>2448</v>
      </c>
      <c r="E1072" s="2">
        <v>6946179672</v>
      </c>
      <c r="F1072" s="7" t="s">
        <v>41</v>
      </c>
      <c r="G1072" s="7" t="s">
        <v>1683</v>
      </c>
      <c r="H1072" s="3">
        <v>237110</v>
      </c>
      <c r="I1072" s="3">
        <v>0</v>
      </c>
      <c r="J1072" s="3">
        <v>5764</v>
      </c>
      <c r="K1072" s="3">
        <v>2512</v>
      </c>
      <c r="L1072" s="3">
        <v>3336</v>
      </c>
      <c r="M1072" s="3">
        <v>3622</v>
      </c>
      <c r="N1072" s="3">
        <v>2929</v>
      </c>
      <c r="O1072" s="3">
        <v>3025</v>
      </c>
      <c r="P1072" s="3">
        <v>3452</v>
      </c>
      <c r="Q1072" s="3">
        <v>3878</v>
      </c>
      <c r="R1072" s="3">
        <v>3793</v>
      </c>
      <c r="S1072" s="3">
        <v>3460</v>
      </c>
      <c r="T1072" s="3">
        <v>3145</v>
      </c>
      <c r="U1072" s="3">
        <f t="shared" si="16"/>
        <v>38916</v>
      </c>
    </row>
    <row r="1073" spans="1:21" x14ac:dyDescent="0.25">
      <c r="A1073" t="s">
        <v>2446</v>
      </c>
      <c r="B1073" t="s">
        <v>1257</v>
      </c>
      <c r="C1073" t="s">
        <v>3574</v>
      </c>
      <c r="D1073" t="s">
        <v>32</v>
      </c>
      <c r="E1073" s="2">
        <v>14735249437.037041</v>
      </c>
      <c r="F1073" s="7" t="s">
        <v>41</v>
      </c>
      <c r="G1073" s="7" t="s">
        <v>1683</v>
      </c>
      <c r="H1073" s="3">
        <v>192596</v>
      </c>
      <c r="I1073" s="3">
        <v>0</v>
      </c>
      <c r="J1073" s="3">
        <v>2785</v>
      </c>
      <c r="K1073" s="3">
        <v>3298</v>
      </c>
      <c r="L1073" s="3">
        <v>2970</v>
      </c>
      <c r="M1073" s="3">
        <v>2971</v>
      </c>
      <c r="N1073" s="3">
        <v>3008</v>
      </c>
      <c r="O1073" s="3">
        <v>1328</v>
      </c>
      <c r="P1073" s="3">
        <v>1701</v>
      </c>
      <c r="Q1073" s="3">
        <v>2035</v>
      </c>
      <c r="R1073" s="3">
        <v>2104</v>
      </c>
      <c r="S1073" s="3">
        <v>1745</v>
      </c>
      <c r="T1073" s="3">
        <v>3915</v>
      </c>
      <c r="U1073" s="3">
        <f t="shared" si="16"/>
        <v>27860</v>
      </c>
    </row>
    <row r="1074" spans="1:21" x14ac:dyDescent="0.25">
      <c r="A1074" t="s">
        <v>2446</v>
      </c>
      <c r="B1074" t="s">
        <v>1257</v>
      </c>
      <c r="C1074" t="s">
        <v>3575</v>
      </c>
      <c r="D1074" t="s">
        <v>32</v>
      </c>
      <c r="E1074" s="2">
        <v>320864133.33333337</v>
      </c>
      <c r="F1074" s="7" t="s">
        <v>41</v>
      </c>
      <c r="G1074" s="7" t="s">
        <v>1683</v>
      </c>
      <c r="H1074" s="3">
        <v>4388</v>
      </c>
      <c r="I1074" s="3">
        <v>0</v>
      </c>
      <c r="J1074" s="3">
        <v>42</v>
      </c>
      <c r="K1074" s="3">
        <v>429</v>
      </c>
      <c r="L1074" s="3">
        <v>189</v>
      </c>
      <c r="M1074" s="3">
        <v>261</v>
      </c>
      <c r="N1074" s="3">
        <v>39</v>
      </c>
      <c r="O1074" s="3">
        <v>0</v>
      </c>
      <c r="P1074" s="3">
        <v>546</v>
      </c>
      <c r="Q1074" s="3">
        <v>760</v>
      </c>
      <c r="R1074" s="3">
        <v>834</v>
      </c>
      <c r="S1074" s="3">
        <v>558</v>
      </c>
      <c r="T1074" s="3">
        <v>1026</v>
      </c>
      <c r="U1074" s="3">
        <f t="shared" si="16"/>
        <v>4684</v>
      </c>
    </row>
    <row r="1075" spans="1:21" x14ac:dyDescent="0.25">
      <c r="A1075" t="s">
        <v>2446</v>
      </c>
      <c r="B1075" t="s">
        <v>1257</v>
      </c>
      <c r="C1075" t="s">
        <v>3576</v>
      </c>
      <c r="D1075" t="s">
        <v>95</v>
      </c>
      <c r="E1075" s="2">
        <v>5546764800</v>
      </c>
      <c r="F1075" s="7" t="s">
        <v>41</v>
      </c>
      <c r="G1075" s="7" t="s">
        <v>1683</v>
      </c>
      <c r="H1075" s="3">
        <v>192596</v>
      </c>
      <c r="I1075" s="3">
        <v>66766</v>
      </c>
      <c r="J1075" s="3">
        <v>102476</v>
      </c>
      <c r="K1075" s="3">
        <v>75028</v>
      </c>
      <c r="L1075" s="3">
        <v>150588</v>
      </c>
      <c r="M1075" s="3">
        <v>78872</v>
      </c>
      <c r="N1075" s="3">
        <v>84559</v>
      </c>
      <c r="O1075" s="3">
        <v>91614</v>
      </c>
      <c r="P1075" s="3">
        <v>91288</v>
      </c>
      <c r="Q1075" s="3">
        <v>98666</v>
      </c>
      <c r="R1075" s="3">
        <v>103542</v>
      </c>
      <c r="S1075" s="3">
        <v>83410</v>
      </c>
      <c r="T1075" s="3">
        <v>88931</v>
      </c>
      <c r="U1075" s="3">
        <f t="shared" si="16"/>
        <v>1115740</v>
      </c>
    </row>
    <row r="1076" spans="1:21" x14ac:dyDescent="0.25">
      <c r="A1076" t="s">
        <v>2446</v>
      </c>
      <c r="B1076" t="s">
        <v>1257</v>
      </c>
      <c r="C1076" t="s">
        <v>3577</v>
      </c>
      <c r="D1076" t="s">
        <v>32</v>
      </c>
      <c r="E1076" s="2">
        <v>67735176.296296299</v>
      </c>
      <c r="F1076" s="7" t="s">
        <v>41</v>
      </c>
      <c r="G1076" s="7" t="s">
        <v>1683</v>
      </c>
      <c r="H1076" s="3">
        <v>4388</v>
      </c>
      <c r="I1076" s="3">
        <v>0</v>
      </c>
      <c r="J1076" s="3">
        <v>117</v>
      </c>
      <c r="K1076" s="3">
        <v>64</v>
      </c>
      <c r="L1076" s="3">
        <v>0</v>
      </c>
      <c r="M1076" s="3">
        <v>662</v>
      </c>
      <c r="N1076" s="3">
        <v>545</v>
      </c>
      <c r="O1076" s="3">
        <v>487</v>
      </c>
      <c r="P1076" s="3">
        <v>6</v>
      </c>
      <c r="Q1076" s="3">
        <v>0</v>
      </c>
      <c r="R1076" s="3">
        <v>11</v>
      </c>
      <c r="S1076" s="3">
        <v>617</v>
      </c>
      <c r="T1076" s="3">
        <v>176</v>
      </c>
      <c r="U1076" s="3">
        <f t="shared" si="16"/>
        <v>2685</v>
      </c>
    </row>
    <row r="1077" spans="1:21" x14ac:dyDescent="0.25">
      <c r="A1077" t="s">
        <v>2446</v>
      </c>
      <c r="B1077" t="s">
        <v>3488</v>
      </c>
      <c r="C1077" t="s">
        <v>3578</v>
      </c>
      <c r="D1077" t="s">
        <v>32</v>
      </c>
      <c r="E1077" s="2">
        <v>26702222.22222222</v>
      </c>
      <c r="F1077" s="7" t="s">
        <v>41</v>
      </c>
      <c r="G1077" s="7" t="s">
        <v>434</v>
      </c>
      <c r="H1077" s="3">
        <v>840882</v>
      </c>
      <c r="I1077" s="3">
        <v>0</v>
      </c>
      <c r="J1077" s="3">
        <v>16</v>
      </c>
      <c r="K1077" s="3">
        <v>19</v>
      </c>
      <c r="L1077" s="3">
        <v>0</v>
      </c>
      <c r="M1077" s="3">
        <v>0</v>
      </c>
      <c r="N1077" s="3">
        <v>0</v>
      </c>
      <c r="O1077" s="3">
        <v>0</v>
      </c>
      <c r="P1077" s="3">
        <v>0</v>
      </c>
      <c r="Q1077" s="3">
        <v>0</v>
      </c>
      <c r="R1077" s="3">
        <v>0</v>
      </c>
      <c r="S1077" s="3">
        <v>0</v>
      </c>
      <c r="T1077" s="3">
        <v>0</v>
      </c>
      <c r="U1077" s="3">
        <f t="shared" si="16"/>
        <v>35</v>
      </c>
    </row>
    <row r="1078" spans="1:21" x14ac:dyDescent="0.25">
      <c r="A1078" t="s">
        <v>2446</v>
      </c>
      <c r="B1078" t="s">
        <v>3488</v>
      </c>
      <c r="C1078" t="s">
        <v>3579</v>
      </c>
      <c r="D1078" t="s">
        <v>2448</v>
      </c>
      <c r="E1078" s="2">
        <v>11760000000</v>
      </c>
      <c r="F1078" s="7" t="s">
        <v>2453</v>
      </c>
      <c r="G1078" s="7" t="s">
        <v>3580</v>
      </c>
      <c r="H1078" s="3">
        <v>857641</v>
      </c>
      <c r="I1078" s="3">
        <v>0</v>
      </c>
      <c r="J1078" s="3">
        <v>0</v>
      </c>
      <c r="K1078" s="3">
        <v>0</v>
      </c>
      <c r="L1078" s="3">
        <v>4516</v>
      </c>
      <c r="M1078" s="3">
        <v>4956</v>
      </c>
      <c r="N1078" s="3">
        <v>4103</v>
      </c>
      <c r="O1078" s="3">
        <v>5213</v>
      </c>
      <c r="P1078" s="3">
        <v>4806</v>
      </c>
      <c r="Q1078" s="3">
        <v>4979</v>
      </c>
      <c r="R1078" s="3">
        <v>5267</v>
      </c>
      <c r="S1078" s="3">
        <v>4434</v>
      </c>
      <c r="T1078" s="3">
        <v>4198</v>
      </c>
      <c r="U1078" s="3">
        <f t="shared" si="16"/>
        <v>42472</v>
      </c>
    </row>
    <row r="1079" spans="1:21" x14ac:dyDescent="0.25">
      <c r="A1079" t="s">
        <v>2446</v>
      </c>
      <c r="B1079" t="s">
        <v>3581</v>
      </c>
      <c r="C1079" t="s">
        <v>3582</v>
      </c>
      <c r="D1079" t="s">
        <v>32</v>
      </c>
      <c r="E1079" s="2">
        <v>433792739.25925922</v>
      </c>
      <c r="F1079" s="7" t="s">
        <v>41</v>
      </c>
      <c r="G1079" s="7" t="s">
        <v>1683</v>
      </c>
      <c r="H1079" s="3">
        <v>669151</v>
      </c>
      <c r="I1079" s="3">
        <v>0</v>
      </c>
      <c r="J1079" s="3">
        <v>26</v>
      </c>
      <c r="K1079" s="3">
        <v>40</v>
      </c>
      <c r="L1079" s="3">
        <v>40</v>
      </c>
      <c r="M1079" s="3">
        <v>62</v>
      </c>
      <c r="N1079" s="3">
        <v>97</v>
      </c>
      <c r="O1079" s="3">
        <v>64</v>
      </c>
      <c r="P1079" s="3">
        <v>118</v>
      </c>
      <c r="Q1079" s="3">
        <v>394</v>
      </c>
      <c r="R1079" s="3">
        <v>304</v>
      </c>
      <c r="S1079" s="3">
        <v>402</v>
      </c>
      <c r="T1079" s="3">
        <v>276</v>
      </c>
      <c r="U1079" s="3">
        <f t="shared" si="16"/>
        <v>1823</v>
      </c>
    </row>
    <row r="1080" spans="1:21" x14ac:dyDescent="0.25">
      <c r="A1080" t="s">
        <v>2446</v>
      </c>
      <c r="B1080" t="s">
        <v>3581</v>
      </c>
      <c r="C1080" t="s">
        <v>3582</v>
      </c>
      <c r="D1080" t="s">
        <v>32</v>
      </c>
      <c r="E1080" s="2">
        <v>433792739.25925922</v>
      </c>
      <c r="F1080" s="7" t="s">
        <v>41</v>
      </c>
      <c r="G1080" s="7" t="s">
        <v>1683</v>
      </c>
      <c r="H1080" s="3">
        <v>669151</v>
      </c>
      <c r="I1080" s="3">
        <v>0</v>
      </c>
      <c r="J1080" s="3">
        <v>0</v>
      </c>
      <c r="K1080" s="3">
        <v>0</v>
      </c>
      <c r="L1080" s="3">
        <v>0</v>
      </c>
      <c r="M1080" s="3">
        <v>3</v>
      </c>
      <c r="N1080" s="3">
        <v>31</v>
      </c>
      <c r="O1080" s="3">
        <v>17</v>
      </c>
      <c r="P1080" s="3">
        <v>0</v>
      </c>
      <c r="Q1080" s="3">
        <v>0</v>
      </c>
      <c r="R1080" s="3">
        <v>6</v>
      </c>
      <c r="S1080" s="3">
        <v>0</v>
      </c>
      <c r="T1080" s="3">
        <v>0</v>
      </c>
      <c r="U1080" s="3">
        <f t="shared" si="16"/>
        <v>57</v>
      </c>
    </row>
    <row r="1081" spans="1:21" x14ac:dyDescent="0.25">
      <c r="A1081" t="s">
        <v>2446</v>
      </c>
      <c r="B1081" t="s">
        <v>3581</v>
      </c>
      <c r="C1081" t="s">
        <v>3583</v>
      </c>
      <c r="D1081" t="s">
        <v>32</v>
      </c>
      <c r="E1081" s="2">
        <v>8675854.7851851843</v>
      </c>
      <c r="F1081" s="7" t="s">
        <v>41</v>
      </c>
      <c r="G1081" s="7" t="s">
        <v>1683</v>
      </c>
      <c r="H1081" s="3">
        <v>16105</v>
      </c>
      <c r="I1081" s="3">
        <v>0</v>
      </c>
      <c r="J1081" s="3">
        <v>0</v>
      </c>
      <c r="K1081" s="3">
        <v>0</v>
      </c>
      <c r="L1081" s="3">
        <v>0</v>
      </c>
      <c r="M1081" s="3">
        <v>0</v>
      </c>
      <c r="N1081" s="3">
        <v>0</v>
      </c>
      <c r="O1081" s="3">
        <v>0</v>
      </c>
      <c r="P1081" s="3">
        <v>183</v>
      </c>
      <c r="Q1081" s="3">
        <v>0</v>
      </c>
      <c r="R1081" s="3">
        <v>0</v>
      </c>
      <c r="S1081" s="3">
        <v>0</v>
      </c>
      <c r="T1081" s="3">
        <v>0</v>
      </c>
      <c r="U1081" s="3">
        <f t="shared" si="16"/>
        <v>183</v>
      </c>
    </row>
    <row r="1082" spans="1:21" x14ac:dyDescent="0.25">
      <c r="A1082" t="s">
        <v>2446</v>
      </c>
      <c r="B1082" t="s">
        <v>3581</v>
      </c>
      <c r="C1082" t="s">
        <v>3584</v>
      </c>
      <c r="D1082" t="s">
        <v>2448</v>
      </c>
      <c r="E1082" s="2">
        <v>2943569318.91892</v>
      </c>
      <c r="F1082" s="7" t="s">
        <v>41</v>
      </c>
      <c r="G1082" s="7" t="s">
        <v>320</v>
      </c>
      <c r="H1082" s="3">
        <v>690386</v>
      </c>
      <c r="I1082" s="3">
        <v>1056</v>
      </c>
      <c r="J1082" s="3">
        <v>1605</v>
      </c>
      <c r="K1082" s="3">
        <v>1453</v>
      </c>
      <c r="L1082" s="3">
        <v>1455</v>
      </c>
      <c r="M1082" s="3">
        <v>1489</v>
      </c>
      <c r="N1082" s="3">
        <v>1329</v>
      </c>
      <c r="O1082" s="3">
        <v>0</v>
      </c>
      <c r="P1082" s="3">
        <v>0</v>
      </c>
      <c r="Q1082" s="3">
        <v>0</v>
      </c>
      <c r="R1082" s="3">
        <v>0</v>
      </c>
      <c r="S1082" s="3">
        <v>0</v>
      </c>
      <c r="T1082" s="3">
        <v>0</v>
      </c>
      <c r="U1082" s="3">
        <f t="shared" si="16"/>
        <v>8387</v>
      </c>
    </row>
    <row r="1083" spans="1:21" x14ac:dyDescent="0.25">
      <c r="A1083" t="s">
        <v>2446</v>
      </c>
      <c r="B1083" t="s">
        <v>3585</v>
      </c>
      <c r="C1083" t="s">
        <v>3586</v>
      </c>
      <c r="D1083" t="s">
        <v>2769</v>
      </c>
      <c r="E1083" s="2">
        <v>2193294000</v>
      </c>
      <c r="F1083" s="7" t="s">
        <v>41</v>
      </c>
      <c r="G1083" s="7" t="s">
        <v>2894</v>
      </c>
      <c r="H1083" s="3">
        <v>1337293</v>
      </c>
      <c r="I1083" s="3">
        <v>0</v>
      </c>
      <c r="J1083" s="3">
        <v>19919</v>
      </c>
      <c r="K1083" s="3">
        <v>0</v>
      </c>
      <c r="L1083" s="3">
        <v>0</v>
      </c>
      <c r="M1083" s="3">
        <v>0</v>
      </c>
      <c r="N1083" s="3">
        <v>0</v>
      </c>
      <c r="O1083" s="3">
        <v>0</v>
      </c>
      <c r="P1083" s="3">
        <v>0</v>
      </c>
      <c r="Q1083" s="3">
        <v>0</v>
      </c>
      <c r="R1083" s="3">
        <v>0</v>
      </c>
      <c r="S1083" s="3">
        <v>0</v>
      </c>
      <c r="T1083" s="3">
        <v>0</v>
      </c>
      <c r="U1083" s="3">
        <f t="shared" si="16"/>
        <v>19919</v>
      </c>
    </row>
    <row r="1084" spans="1:21" x14ac:dyDescent="0.25">
      <c r="A1084" t="s">
        <v>2446</v>
      </c>
      <c r="B1084" t="s">
        <v>3585</v>
      </c>
      <c r="C1084" t="s">
        <v>3587</v>
      </c>
      <c r="D1084" t="s">
        <v>2769</v>
      </c>
      <c r="E1084" s="2">
        <v>127008000</v>
      </c>
      <c r="F1084" s="7" t="s">
        <v>41</v>
      </c>
      <c r="G1084" s="7" t="s">
        <v>2894</v>
      </c>
      <c r="H1084" s="3">
        <v>1919239</v>
      </c>
      <c r="I1084" s="3">
        <v>0</v>
      </c>
      <c r="J1084" s="3">
        <v>1108</v>
      </c>
      <c r="K1084" s="3">
        <v>0</v>
      </c>
      <c r="L1084" s="3">
        <v>0</v>
      </c>
      <c r="M1084" s="3">
        <v>0</v>
      </c>
      <c r="N1084" s="3">
        <v>0</v>
      </c>
      <c r="O1084" s="3">
        <v>0</v>
      </c>
      <c r="P1084" s="3">
        <v>0</v>
      </c>
      <c r="Q1084" s="3">
        <v>0</v>
      </c>
      <c r="R1084" s="3">
        <v>0</v>
      </c>
      <c r="S1084" s="3">
        <v>0</v>
      </c>
      <c r="T1084" s="3">
        <v>0</v>
      </c>
      <c r="U1084" s="3">
        <f t="shared" si="16"/>
        <v>1108</v>
      </c>
    </row>
    <row r="1085" spans="1:21" x14ac:dyDescent="0.25">
      <c r="A1085" t="s">
        <v>2446</v>
      </c>
      <c r="B1085" t="s">
        <v>1268</v>
      </c>
      <c r="C1085" t="s">
        <v>3588</v>
      </c>
      <c r="D1085" t="s">
        <v>32</v>
      </c>
      <c r="E1085" s="2">
        <v>824284345.18518531</v>
      </c>
      <c r="F1085" s="7" t="s">
        <v>41</v>
      </c>
      <c r="G1085" s="7" t="s">
        <v>1683</v>
      </c>
      <c r="H1085" s="3">
        <v>1875251</v>
      </c>
      <c r="I1085" s="3">
        <v>0</v>
      </c>
      <c r="J1085" s="3">
        <v>24</v>
      </c>
      <c r="K1085" s="3">
        <v>0</v>
      </c>
      <c r="L1085" s="3">
        <v>48</v>
      </c>
      <c r="M1085" s="3">
        <v>16</v>
      </c>
      <c r="N1085" s="3">
        <v>1</v>
      </c>
      <c r="O1085" s="3">
        <v>13</v>
      </c>
      <c r="P1085" s="3">
        <v>15</v>
      </c>
      <c r="Q1085" s="3">
        <v>15</v>
      </c>
      <c r="R1085" s="3">
        <v>31</v>
      </c>
      <c r="S1085" s="3">
        <v>31</v>
      </c>
      <c r="T1085" s="3">
        <v>22</v>
      </c>
      <c r="U1085" s="3">
        <f t="shared" si="16"/>
        <v>216</v>
      </c>
    </row>
    <row r="1086" spans="1:21" x14ac:dyDescent="0.25">
      <c r="A1086" t="s">
        <v>2446</v>
      </c>
      <c r="B1086" t="s">
        <v>1268</v>
      </c>
      <c r="C1086" t="s">
        <v>3589</v>
      </c>
      <c r="D1086" t="s">
        <v>32</v>
      </c>
      <c r="E1086" s="2">
        <v>16485686.903703701</v>
      </c>
      <c r="F1086" s="7" t="s">
        <v>41</v>
      </c>
      <c r="G1086" s="7" t="s">
        <v>1683</v>
      </c>
      <c r="H1086" s="3">
        <v>32906</v>
      </c>
      <c r="I1086" s="3">
        <v>0</v>
      </c>
      <c r="J1086" s="3">
        <v>0</v>
      </c>
      <c r="K1086" s="3">
        <v>0</v>
      </c>
      <c r="L1086" s="3">
        <v>0</v>
      </c>
      <c r="M1086" s="3">
        <v>0</v>
      </c>
      <c r="N1086" s="3">
        <v>0</v>
      </c>
      <c r="O1086" s="3">
        <v>0</v>
      </c>
      <c r="P1086" s="3">
        <v>0</v>
      </c>
      <c r="Q1086" s="3">
        <v>2</v>
      </c>
      <c r="R1086" s="3">
        <v>0</v>
      </c>
      <c r="S1086" s="3">
        <v>0</v>
      </c>
      <c r="T1086" s="3">
        <v>0</v>
      </c>
      <c r="U1086" s="3">
        <f t="shared" si="16"/>
        <v>2</v>
      </c>
    </row>
    <row r="1087" spans="1:21" x14ac:dyDescent="0.25">
      <c r="A1087" t="s">
        <v>2446</v>
      </c>
      <c r="B1087" t="s">
        <v>3590</v>
      </c>
      <c r="C1087" t="s">
        <v>3591</v>
      </c>
      <c r="D1087" t="s">
        <v>95</v>
      </c>
      <c r="E1087" s="2">
        <v>7576581121.1678801</v>
      </c>
      <c r="F1087" s="7" t="s">
        <v>41</v>
      </c>
      <c r="G1087" s="7" t="s">
        <v>25</v>
      </c>
      <c r="H1087" s="3">
        <v>239161</v>
      </c>
      <c r="I1087" s="3">
        <v>127320</v>
      </c>
      <c r="J1087" s="3">
        <v>114717</v>
      </c>
      <c r="K1087" s="3">
        <v>76334</v>
      </c>
      <c r="L1087" s="3">
        <v>148358</v>
      </c>
      <c r="M1087" s="3">
        <v>108728</v>
      </c>
      <c r="N1087" s="3">
        <v>140293</v>
      </c>
      <c r="O1087" s="3">
        <v>123870</v>
      </c>
      <c r="P1087" s="3">
        <v>122918</v>
      </c>
      <c r="Q1087" s="3">
        <v>138861</v>
      </c>
      <c r="R1087" s="3">
        <v>129379</v>
      </c>
      <c r="S1087" s="3">
        <v>124860</v>
      </c>
      <c r="T1087" s="3">
        <v>789333</v>
      </c>
      <c r="U1087" s="3">
        <f t="shared" si="16"/>
        <v>2144971</v>
      </c>
    </row>
    <row r="1088" spans="1:21" x14ac:dyDescent="0.25">
      <c r="A1088" t="s">
        <v>2446</v>
      </c>
      <c r="B1088" t="s">
        <v>3590</v>
      </c>
      <c r="C1088" t="s">
        <v>3592</v>
      </c>
      <c r="D1088" t="s">
        <v>32</v>
      </c>
      <c r="E1088" s="2">
        <v>628896046.86131394</v>
      </c>
      <c r="F1088" s="7" t="s">
        <v>41</v>
      </c>
      <c r="G1088" s="7" t="s">
        <v>25</v>
      </c>
      <c r="H1088" s="3">
        <v>8737</v>
      </c>
      <c r="I1088" s="3">
        <v>0</v>
      </c>
      <c r="J1088" s="3">
        <v>44</v>
      </c>
      <c r="K1088" s="3">
        <v>553</v>
      </c>
      <c r="L1088" s="3">
        <v>89</v>
      </c>
      <c r="M1088" s="3">
        <v>2</v>
      </c>
      <c r="N1088" s="3">
        <v>0</v>
      </c>
      <c r="O1088" s="3">
        <v>65</v>
      </c>
      <c r="P1088" s="3">
        <v>2</v>
      </c>
      <c r="Q1088" s="3">
        <v>0</v>
      </c>
      <c r="R1088" s="3">
        <v>0</v>
      </c>
      <c r="S1088" s="3">
        <v>0</v>
      </c>
      <c r="T1088" s="3">
        <v>0</v>
      </c>
      <c r="U1088" s="3">
        <f t="shared" si="16"/>
        <v>755</v>
      </c>
    </row>
    <row r="1089" spans="1:21" x14ac:dyDescent="0.25">
      <c r="A1089" t="s">
        <v>2446</v>
      </c>
      <c r="B1089" t="s">
        <v>3590</v>
      </c>
      <c r="C1089" t="s">
        <v>3593</v>
      </c>
      <c r="D1089" t="s">
        <v>32</v>
      </c>
      <c r="E1089" s="2">
        <v>2271020326.423358</v>
      </c>
      <c r="F1089" s="7" t="s">
        <v>41</v>
      </c>
      <c r="G1089" s="7" t="s">
        <v>25</v>
      </c>
      <c r="H1089" s="3">
        <v>21303</v>
      </c>
      <c r="I1089" s="3">
        <v>0</v>
      </c>
      <c r="J1089" s="3">
        <v>562</v>
      </c>
      <c r="K1089" s="3">
        <v>5547</v>
      </c>
      <c r="L1089" s="3">
        <v>3552</v>
      </c>
      <c r="M1089" s="3">
        <v>424</v>
      </c>
      <c r="N1089" s="3">
        <v>665</v>
      </c>
      <c r="O1089" s="3">
        <v>422</v>
      </c>
      <c r="P1089" s="3">
        <v>197</v>
      </c>
      <c r="Q1089" s="3">
        <v>30</v>
      </c>
      <c r="R1089" s="3">
        <v>89</v>
      </c>
      <c r="S1089" s="3">
        <v>0</v>
      </c>
      <c r="T1089" s="3">
        <v>0</v>
      </c>
      <c r="U1089" s="3">
        <f t="shared" si="16"/>
        <v>11488</v>
      </c>
    </row>
    <row r="1090" spans="1:21" x14ac:dyDescent="0.25">
      <c r="A1090" t="s">
        <v>2446</v>
      </c>
      <c r="B1090" t="s">
        <v>3590</v>
      </c>
      <c r="C1090" t="s">
        <v>3594</v>
      </c>
      <c r="D1090" t="s">
        <v>32</v>
      </c>
      <c r="E1090" s="2">
        <v>45420406.528467163</v>
      </c>
      <c r="F1090" s="7" t="s">
        <v>41</v>
      </c>
      <c r="G1090" s="7" t="s">
        <v>25</v>
      </c>
      <c r="H1090" s="3">
        <v>1000977</v>
      </c>
      <c r="I1090" s="3">
        <v>0</v>
      </c>
      <c r="J1090" s="3">
        <v>1010</v>
      </c>
      <c r="K1090" s="3">
        <v>419</v>
      </c>
      <c r="L1090" s="3">
        <v>76</v>
      </c>
      <c r="M1090" s="3">
        <v>13</v>
      </c>
      <c r="N1090" s="3">
        <v>5</v>
      </c>
      <c r="O1090" s="3">
        <v>1</v>
      </c>
      <c r="P1090" s="3">
        <v>10</v>
      </c>
      <c r="Q1090" s="3">
        <v>0</v>
      </c>
      <c r="R1090" s="3">
        <v>0</v>
      </c>
      <c r="S1090" s="3">
        <v>0</v>
      </c>
      <c r="T1090" s="3">
        <v>0</v>
      </c>
      <c r="U1090" s="3">
        <f t="shared" si="16"/>
        <v>1534</v>
      </c>
    </row>
    <row r="1091" spans="1:21" x14ac:dyDescent="0.25">
      <c r="A1091" t="s">
        <v>2446</v>
      </c>
      <c r="B1091" t="s">
        <v>3595</v>
      </c>
      <c r="C1091" t="s">
        <v>3596</v>
      </c>
      <c r="D1091" t="s">
        <v>32</v>
      </c>
      <c r="E1091" s="2">
        <v>366519200</v>
      </c>
      <c r="F1091" s="7" t="s">
        <v>41</v>
      </c>
      <c r="G1091" s="7" t="s">
        <v>1683</v>
      </c>
      <c r="H1091" s="3">
        <v>443337</v>
      </c>
      <c r="I1091" s="3">
        <v>0</v>
      </c>
      <c r="J1091" s="3">
        <v>0</v>
      </c>
      <c r="K1091" s="3">
        <v>117</v>
      </c>
      <c r="L1091" s="3">
        <v>0</v>
      </c>
      <c r="M1091" s="3">
        <v>125</v>
      </c>
      <c r="N1091" s="3">
        <v>138</v>
      </c>
      <c r="O1091" s="3">
        <v>138</v>
      </c>
      <c r="P1091" s="3">
        <v>0</v>
      </c>
      <c r="Q1091" s="3">
        <v>109</v>
      </c>
      <c r="R1091" s="3">
        <v>131</v>
      </c>
      <c r="S1091" s="3">
        <v>117</v>
      </c>
      <c r="T1091" s="3">
        <v>92</v>
      </c>
      <c r="U1091" s="3">
        <f t="shared" ref="U1091:U1154" si="17">SUM(I1091:T1091)</f>
        <v>967</v>
      </c>
    </row>
    <row r="1092" spans="1:21" x14ac:dyDescent="0.25">
      <c r="A1092" t="s">
        <v>2446</v>
      </c>
      <c r="B1092" t="s">
        <v>3595</v>
      </c>
      <c r="C1092" t="s">
        <v>3597</v>
      </c>
      <c r="D1092" t="s">
        <v>32</v>
      </c>
      <c r="E1092" s="2">
        <v>7330384</v>
      </c>
      <c r="F1092" s="7" t="s">
        <v>41</v>
      </c>
      <c r="G1092" s="7" t="s">
        <v>1683</v>
      </c>
      <c r="H1092" s="3">
        <v>5260</v>
      </c>
      <c r="I1092" s="3">
        <v>0</v>
      </c>
      <c r="J1092" s="3">
        <v>0</v>
      </c>
      <c r="K1092" s="3">
        <v>0</v>
      </c>
      <c r="L1092" s="3">
        <v>0</v>
      </c>
      <c r="M1092" s="3">
        <v>0</v>
      </c>
      <c r="N1092" s="3">
        <v>0</v>
      </c>
      <c r="O1092" s="3">
        <v>0</v>
      </c>
      <c r="P1092" s="3">
        <v>0</v>
      </c>
      <c r="Q1092" s="3">
        <v>0</v>
      </c>
      <c r="R1092" s="3">
        <v>0</v>
      </c>
      <c r="S1092" s="3">
        <v>0</v>
      </c>
      <c r="T1092" s="3">
        <v>2</v>
      </c>
      <c r="U1092" s="3">
        <f t="shared" si="17"/>
        <v>2</v>
      </c>
    </row>
    <row r="1093" spans="1:21" x14ac:dyDescent="0.25">
      <c r="A1093" t="s">
        <v>2446</v>
      </c>
      <c r="B1093" t="s">
        <v>3598</v>
      </c>
      <c r="C1093" t="s">
        <v>3599</v>
      </c>
      <c r="D1093" t="s">
        <v>32</v>
      </c>
      <c r="E1093" s="2">
        <v>1000000000</v>
      </c>
      <c r="F1093" s="7" t="s">
        <v>2456</v>
      </c>
      <c r="G1093" s="7" t="s">
        <v>2796</v>
      </c>
      <c r="H1093" s="3">
        <v>280749</v>
      </c>
      <c r="I1093" s="3">
        <v>0</v>
      </c>
      <c r="J1093" s="3">
        <v>0</v>
      </c>
      <c r="K1093" s="3">
        <v>0</v>
      </c>
      <c r="L1093" s="3">
        <v>0</v>
      </c>
      <c r="M1093" s="3">
        <v>0</v>
      </c>
      <c r="N1093" s="3">
        <v>0</v>
      </c>
      <c r="O1093" s="3">
        <v>0</v>
      </c>
      <c r="P1093" s="3">
        <v>1796</v>
      </c>
      <c r="Q1093" s="3">
        <v>1381</v>
      </c>
      <c r="R1093" s="3">
        <v>832</v>
      </c>
      <c r="S1093" s="3">
        <v>761</v>
      </c>
      <c r="T1093" s="3">
        <v>1422</v>
      </c>
      <c r="U1093" s="3">
        <f t="shared" si="17"/>
        <v>6192</v>
      </c>
    </row>
    <row r="1094" spans="1:21" x14ac:dyDescent="0.25">
      <c r="A1094" t="s">
        <v>2446</v>
      </c>
      <c r="B1094" t="s">
        <v>3598</v>
      </c>
      <c r="C1094" t="s">
        <v>3600</v>
      </c>
      <c r="D1094" t="s">
        <v>32</v>
      </c>
      <c r="E1094" s="2">
        <v>20000000</v>
      </c>
      <c r="F1094" s="7" t="s">
        <v>2456</v>
      </c>
      <c r="G1094" s="7" t="s">
        <v>2796</v>
      </c>
      <c r="H1094" s="3">
        <v>15068</v>
      </c>
      <c r="I1094" s="3">
        <v>0</v>
      </c>
      <c r="J1094" s="3">
        <v>0</v>
      </c>
      <c r="K1094" s="3">
        <v>0</v>
      </c>
      <c r="L1094" s="3">
        <v>0</v>
      </c>
      <c r="M1094" s="3">
        <v>0</v>
      </c>
      <c r="N1094" s="3">
        <v>0</v>
      </c>
      <c r="O1094" s="3">
        <v>0</v>
      </c>
      <c r="P1094" s="3">
        <v>558</v>
      </c>
      <c r="Q1094" s="3">
        <v>25</v>
      </c>
      <c r="R1094" s="3">
        <v>4</v>
      </c>
      <c r="S1094" s="3">
        <v>49</v>
      </c>
      <c r="T1094" s="3">
        <v>196</v>
      </c>
      <c r="U1094" s="3">
        <f t="shared" si="17"/>
        <v>832</v>
      </c>
    </row>
    <row r="1095" spans="1:21" x14ac:dyDescent="0.25">
      <c r="A1095" t="s">
        <v>2446</v>
      </c>
      <c r="B1095" t="s">
        <v>3585</v>
      </c>
      <c r="C1095" t="s">
        <v>3601</v>
      </c>
      <c r="D1095" t="s">
        <v>2448</v>
      </c>
      <c r="E1095" s="2">
        <v>12540000470</v>
      </c>
      <c r="F1095" s="7" t="s">
        <v>2793</v>
      </c>
      <c r="G1095" s="7" t="s">
        <v>2460</v>
      </c>
      <c r="H1095" s="3">
        <v>2181</v>
      </c>
      <c r="I1095" s="3">
        <v>0</v>
      </c>
      <c r="J1095" s="3">
        <v>0</v>
      </c>
      <c r="K1095" s="3">
        <v>10346</v>
      </c>
      <c r="L1095" s="3">
        <v>11808</v>
      </c>
      <c r="M1095" s="3">
        <v>12084</v>
      </c>
      <c r="N1095" s="3">
        <v>11622</v>
      </c>
      <c r="O1095" s="3">
        <v>11135</v>
      </c>
      <c r="P1095" s="3">
        <v>10393</v>
      </c>
      <c r="Q1095" s="3">
        <v>13488</v>
      </c>
      <c r="R1095" s="3">
        <v>13219</v>
      </c>
      <c r="S1095" s="3">
        <v>11363</v>
      </c>
      <c r="T1095" s="3">
        <v>12978</v>
      </c>
      <c r="U1095" s="3">
        <f t="shared" si="17"/>
        <v>118436</v>
      </c>
    </row>
    <row r="1096" spans="1:21" x14ac:dyDescent="0.25">
      <c r="A1096" t="s">
        <v>2446</v>
      </c>
      <c r="B1096" t="s">
        <v>3561</v>
      </c>
      <c r="C1096" t="s">
        <v>3602</v>
      </c>
      <c r="D1096" t="s">
        <v>32</v>
      </c>
      <c r="E1096" s="2">
        <v>20463343722.296299</v>
      </c>
      <c r="F1096" s="7" t="s">
        <v>2718</v>
      </c>
      <c r="G1096" s="7" t="s">
        <v>2719</v>
      </c>
      <c r="H1096" s="3">
        <v>1921402</v>
      </c>
      <c r="I1096" s="3">
        <v>0</v>
      </c>
      <c r="J1096" s="3">
        <v>0</v>
      </c>
      <c r="K1096" s="3">
        <v>0</v>
      </c>
      <c r="L1096" s="3">
        <v>0</v>
      </c>
      <c r="M1096" s="3">
        <v>2008</v>
      </c>
      <c r="N1096" s="3">
        <v>2757</v>
      </c>
      <c r="O1096" s="3">
        <v>1922</v>
      </c>
      <c r="P1096" s="3">
        <v>2429</v>
      </c>
      <c r="Q1096" s="3">
        <v>2523</v>
      </c>
      <c r="R1096" s="3">
        <v>2627</v>
      </c>
      <c r="S1096" s="3">
        <v>2557</v>
      </c>
      <c r="T1096" s="3">
        <v>2149</v>
      </c>
      <c r="U1096" s="3">
        <f t="shared" si="17"/>
        <v>18972</v>
      </c>
    </row>
    <row r="1097" spans="1:21" x14ac:dyDescent="0.25">
      <c r="A1097" t="s">
        <v>2446</v>
      </c>
      <c r="B1097" t="s">
        <v>3561</v>
      </c>
      <c r="C1097" t="s">
        <v>3603</v>
      </c>
      <c r="D1097" t="s">
        <v>32</v>
      </c>
      <c r="E1097" s="2">
        <v>518924845</v>
      </c>
      <c r="F1097" s="7" t="s">
        <v>2718</v>
      </c>
      <c r="G1097" s="7" t="s">
        <v>2719</v>
      </c>
      <c r="H1097" s="3">
        <v>1921402</v>
      </c>
      <c r="I1097" s="3">
        <v>0</v>
      </c>
      <c r="J1097" s="3">
        <v>0</v>
      </c>
      <c r="K1097" s="3">
        <v>0</v>
      </c>
      <c r="L1097" s="3">
        <v>0</v>
      </c>
      <c r="M1097" s="3">
        <v>68</v>
      </c>
      <c r="N1097" s="3">
        <v>85</v>
      </c>
      <c r="O1097" s="3">
        <v>35</v>
      </c>
      <c r="P1097" s="3">
        <v>90</v>
      </c>
      <c r="Q1097" s="3">
        <v>20</v>
      </c>
      <c r="R1097" s="3">
        <v>101</v>
      </c>
      <c r="S1097" s="3">
        <v>114</v>
      </c>
      <c r="T1097" s="3">
        <v>122</v>
      </c>
      <c r="U1097" s="3">
        <f t="shared" si="17"/>
        <v>635</v>
      </c>
    </row>
    <row r="1098" spans="1:21" x14ac:dyDescent="0.25">
      <c r="A1098" t="s">
        <v>2446</v>
      </c>
      <c r="B1098" t="s">
        <v>3604</v>
      </c>
      <c r="C1098" t="s">
        <v>1409</v>
      </c>
      <c r="D1098" t="s">
        <v>32</v>
      </c>
      <c r="E1098" s="2">
        <v>275155683.22882497</v>
      </c>
      <c r="F1098" s="7" t="s">
        <v>33</v>
      </c>
      <c r="G1098" s="7" t="s">
        <v>25</v>
      </c>
      <c r="H1098" s="3">
        <v>140595</v>
      </c>
      <c r="I1098" s="3">
        <v>0</v>
      </c>
      <c r="J1098" s="3">
        <v>76</v>
      </c>
      <c r="K1098" s="3">
        <v>8</v>
      </c>
      <c r="L1098" s="3">
        <v>0</v>
      </c>
      <c r="M1098" s="3">
        <v>135</v>
      </c>
      <c r="N1098" s="3">
        <v>0</v>
      </c>
      <c r="O1098" s="3">
        <v>2192</v>
      </c>
      <c r="P1098" s="3">
        <v>1186</v>
      </c>
      <c r="Q1098" s="3">
        <v>1</v>
      </c>
      <c r="R1098" s="3">
        <v>3101</v>
      </c>
      <c r="S1098" s="3">
        <v>130</v>
      </c>
      <c r="T1098" s="3">
        <v>5880</v>
      </c>
      <c r="U1098" s="3">
        <f t="shared" si="17"/>
        <v>12709</v>
      </c>
    </row>
    <row r="1099" spans="1:21" x14ac:dyDescent="0.25">
      <c r="A1099" t="s">
        <v>2446</v>
      </c>
      <c r="B1099" t="s">
        <v>3604</v>
      </c>
      <c r="C1099" t="s">
        <v>1410</v>
      </c>
      <c r="D1099" t="s">
        <v>32</v>
      </c>
      <c r="E1099" s="2">
        <v>3434794.4355000001</v>
      </c>
      <c r="F1099" s="7" t="s">
        <v>33</v>
      </c>
      <c r="G1099" s="7" t="s">
        <v>25</v>
      </c>
      <c r="H1099" s="3">
        <v>140595</v>
      </c>
      <c r="I1099" s="3">
        <v>0</v>
      </c>
      <c r="J1099" s="3">
        <v>0</v>
      </c>
      <c r="K1099" s="3">
        <v>0</v>
      </c>
      <c r="L1099" s="3">
        <v>0</v>
      </c>
      <c r="M1099" s="3">
        <v>0</v>
      </c>
      <c r="N1099" s="3">
        <v>0</v>
      </c>
      <c r="O1099" s="3">
        <v>38</v>
      </c>
      <c r="P1099" s="3">
        <v>35</v>
      </c>
      <c r="Q1099" s="3">
        <v>1</v>
      </c>
      <c r="R1099" s="3">
        <v>105</v>
      </c>
      <c r="S1099" s="3">
        <v>26</v>
      </c>
      <c r="T1099" s="3">
        <v>74</v>
      </c>
      <c r="U1099" s="3">
        <f t="shared" si="17"/>
        <v>279</v>
      </c>
    </row>
    <row r="1100" spans="1:21" x14ac:dyDescent="0.25">
      <c r="A1100" t="s">
        <v>2446</v>
      </c>
      <c r="B1100" t="s">
        <v>3605</v>
      </c>
      <c r="C1100" t="s">
        <v>1412</v>
      </c>
      <c r="D1100" t="s">
        <v>32</v>
      </c>
      <c r="E1100" s="2">
        <v>47292733.232249998</v>
      </c>
      <c r="F1100" s="7" t="s">
        <v>33</v>
      </c>
      <c r="G1100" s="7" t="s">
        <v>25</v>
      </c>
      <c r="H1100" s="3">
        <v>140595</v>
      </c>
      <c r="I1100" s="3">
        <v>28</v>
      </c>
      <c r="J1100" s="3">
        <v>0</v>
      </c>
      <c r="K1100" s="3">
        <v>0</v>
      </c>
      <c r="L1100" s="3">
        <v>0</v>
      </c>
      <c r="M1100" s="3">
        <v>0</v>
      </c>
      <c r="N1100" s="3">
        <v>107</v>
      </c>
      <c r="O1100" s="3">
        <v>0</v>
      </c>
      <c r="P1100" s="3">
        <v>28</v>
      </c>
      <c r="Q1100" s="3">
        <v>84</v>
      </c>
      <c r="R1100" s="3">
        <v>28</v>
      </c>
      <c r="S1100" s="3">
        <v>28</v>
      </c>
      <c r="T1100" s="3">
        <v>56</v>
      </c>
      <c r="U1100" s="3">
        <f t="shared" si="17"/>
        <v>359</v>
      </c>
    </row>
    <row r="1101" spans="1:21" x14ac:dyDescent="0.25">
      <c r="A1101" t="s">
        <v>2446</v>
      </c>
      <c r="B1101" t="s">
        <v>3606</v>
      </c>
      <c r="C1101" t="s">
        <v>1414</v>
      </c>
      <c r="D1101" t="s">
        <v>32</v>
      </c>
      <c r="E1101" s="2">
        <v>29131536.829500001</v>
      </c>
      <c r="F1101" s="7" t="s">
        <v>33</v>
      </c>
      <c r="G1101" s="7" t="s">
        <v>25</v>
      </c>
      <c r="H1101" s="3">
        <v>140595</v>
      </c>
      <c r="I1101" s="3">
        <v>102</v>
      </c>
      <c r="J1101" s="3">
        <v>154</v>
      </c>
      <c r="K1101" s="3">
        <v>81</v>
      </c>
      <c r="L1101" s="3">
        <v>87</v>
      </c>
      <c r="M1101" s="3">
        <v>95</v>
      </c>
      <c r="N1101" s="3">
        <v>112</v>
      </c>
      <c r="O1101" s="3">
        <v>93</v>
      </c>
      <c r="P1101" s="3">
        <v>77</v>
      </c>
      <c r="Q1101" s="3">
        <v>89</v>
      </c>
      <c r="R1101" s="3">
        <v>82</v>
      </c>
      <c r="S1101" s="3">
        <v>123</v>
      </c>
      <c r="T1101" s="3">
        <v>255</v>
      </c>
      <c r="U1101" s="3">
        <f t="shared" si="17"/>
        <v>1350</v>
      </c>
    </row>
    <row r="1102" spans="1:21" x14ac:dyDescent="0.25">
      <c r="A1102" t="s">
        <v>2446</v>
      </c>
      <c r="B1102" t="s">
        <v>3607</v>
      </c>
      <c r="C1102" t="s">
        <v>1417</v>
      </c>
      <c r="D1102" t="s">
        <v>32</v>
      </c>
      <c r="E1102" s="2">
        <v>418418848.29299998</v>
      </c>
      <c r="F1102" s="7" t="s">
        <v>33</v>
      </c>
      <c r="G1102" s="7" t="s">
        <v>25</v>
      </c>
      <c r="H1102" s="3">
        <v>140595</v>
      </c>
      <c r="I1102" s="3">
        <v>257</v>
      </c>
      <c r="J1102" s="3">
        <v>234</v>
      </c>
      <c r="K1102" s="3">
        <v>82</v>
      </c>
      <c r="L1102" s="3">
        <v>164</v>
      </c>
      <c r="M1102" s="3">
        <v>166</v>
      </c>
      <c r="N1102" s="3">
        <v>1071</v>
      </c>
      <c r="O1102" s="3">
        <v>662</v>
      </c>
      <c r="P1102" s="3">
        <v>931</v>
      </c>
      <c r="Q1102" s="3">
        <v>1539</v>
      </c>
      <c r="R1102" s="3">
        <v>705</v>
      </c>
      <c r="S1102" s="3">
        <v>1212</v>
      </c>
      <c r="T1102" s="3">
        <v>1685</v>
      </c>
      <c r="U1102" s="3">
        <f t="shared" si="17"/>
        <v>8708</v>
      </c>
    </row>
    <row r="1103" spans="1:21" x14ac:dyDescent="0.25">
      <c r="A1103" t="s">
        <v>2446</v>
      </c>
      <c r="B1103" t="s">
        <v>3607</v>
      </c>
      <c r="C1103" t="s">
        <v>3608</v>
      </c>
      <c r="D1103" t="s">
        <v>32</v>
      </c>
      <c r="E1103" s="2">
        <v>2210874.154875</v>
      </c>
      <c r="F1103" s="7" t="s">
        <v>33</v>
      </c>
      <c r="G1103" s="7" t="s">
        <v>25</v>
      </c>
      <c r="H1103" s="3">
        <v>140595</v>
      </c>
      <c r="I1103" s="3">
        <v>0</v>
      </c>
      <c r="J1103" s="3">
        <v>0</v>
      </c>
      <c r="K1103" s="3">
        <v>0</v>
      </c>
      <c r="L1103" s="3">
        <v>0</v>
      </c>
      <c r="M1103" s="3">
        <v>0</v>
      </c>
      <c r="N1103" s="3">
        <v>0</v>
      </c>
      <c r="O1103" s="3">
        <v>0</v>
      </c>
      <c r="P1103" s="3">
        <v>2</v>
      </c>
      <c r="Q1103" s="3">
        <v>5</v>
      </c>
      <c r="R1103" s="3">
        <v>0</v>
      </c>
      <c r="S1103" s="3">
        <v>0</v>
      </c>
      <c r="T1103" s="3">
        <v>27</v>
      </c>
      <c r="U1103" s="3">
        <f t="shared" si="17"/>
        <v>34</v>
      </c>
    </row>
    <row r="1104" spans="1:21" x14ac:dyDescent="0.25">
      <c r="A1104" t="s">
        <v>2446</v>
      </c>
      <c r="B1104" t="s">
        <v>1420</v>
      </c>
      <c r="C1104" t="s">
        <v>1421</v>
      </c>
      <c r="D1104" t="s">
        <v>32</v>
      </c>
      <c r="E1104" s="2">
        <v>21510927.899999999</v>
      </c>
      <c r="F1104" s="7" t="s">
        <v>33</v>
      </c>
      <c r="G1104" s="7" t="s">
        <v>25</v>
      </c>
      <c r="H1104" s="3">
        <v>140595</v>
      </c>
      <c r="I1104" s="3">
        <v>0</v>
      </c>
      <c r="J1104" s="3">
        <v>15</v>
      </c>
      <c r="K1104" s="3">
        <v>25</v>
      </c>
      <c r="L1104" s="3">
        <v>25</v>
      </c>
      <c r="M1104" s="3">
        <v>13</v>
      </c>
      <c r="N1104" s="3">
        <v>22</v>
      </c>
      <c r="O1104" s="3">
        <v>9</v>
      </c>
      <c r="P1104" s="3">
        <v>24</v>
      </c>
      <c r="Q1104" s="3">
        <v>32</v>
      </c>
      <c r="R1104" s="3">
        <v>9</v>
      </c>
      <c r="S1104" s="3">
        <v>15</v>
      </c>
      <c r="T1104" s="3">
        <v>18</v>
      </c>
      <c r="U1104" s="3">
        <f t="shared" si="17"/>
        <v>207</v>
      </c>
    </row>
    <row r="1105" spans="1:21" x14ac:dyDescent="0.25">
      <c r="A1105" t="s">
        <v>2446</v>
      </c>
      <c r="B1105" t="s">
        <v>1420</v>
      </c>
      <c r="C1105" t="s">
        <v>1422</v>
      </c>
      <c r="D1105" t="s">
        <v>32</v>
      </c>
      <c r="E1105" s="2">
        <v>514661.19089999999</v>
      </c>
      <c r="F1105" s="7" t="s">
        <v>33</v>
      </c>
      <c r="G1105" s="7" t="s">
        <v>25</v>
      </c>
      <c r="H1105" s="3">
        <v>140595</v>
      </c>
      <c r="I1105" s="3">
        <v>0</v>
      </c>
      <c r="J1105" s="3">
        <v>0</v>
      </c>
      <c r="K1105" s="3">
        <v>0</v>
      </c>
      <c r="L1105" s="3">
        <v>0</v>
      </c>
      <c r="M1105" s="3">
        <v>0</v>
      </c>
      <c r="N1105" s="3">
        <v>0</v>
      </c>
      <c r="O1105" s="3">
        <v>0</v>
      </c>
      <c r="P1105" s="3">
        <v>1</v>
      </c>
      <c r="Q1105" s="3">
        <v>0</v>
      </c>
      <c r="R1105" s="3">
        <v>0</v>
      </c>
      <c r="S1105" s="3">
        <v>0</v>
      </c>
      <c r="T1105" s="3">
        <v>0</v>
      </c>
      <c r="U1105" s="3">
        <f t="shared" si="17"/>
        <v>1</v>
      </c>
    </row>
    <row r="1106" spans="1:21" x14ac:dyDescent="0.25">
      <c r="A1106" t="s">
        <v>2446</v>
      </c>
      <c r="B1106" t="s">
        <v>3609</v>
      </c>
      <c r="C1106" t="s">
        <v>1424</v>
      </c>
      <c r="D1106" t="s">
        <v>32</v>
      </c>
      <c r="E1106" s="2">
        <v>186888800.25832501</v>
      </c>
      <c r="F1106" s="7" t="s">
        <v>33</v>
      </c>
      <c r="G1106" s="7" t="s">
        <v>25</v>
      </c>
      <c r="H1106" s="3">
        <v>140595</v>
      </c>
      <c r="I1106" s="3">
        <v>84</v>
      </c>
      <c r="J1106" s="3">
        <v>64</v>
      </c>
      <c r="K1106" s="3">
        <v>85</v>
      </c>
      <c r="L1106" s="3">
        <v>92</v>
      </c>
      <c r="M1106" s="3">
        <v>122</v>
      </c>
      <c r="N1106" s="3">
        <v>102</v>
      </c>
      <c r="O1106" s="3">
        <v>107</v>
      </c>
      <c r="P1106" s="3">
        <v>135</v>
      </c>
      <c r="Q1106" s="3">
        <v>138</v>
      </c>
      <c r="R1106" s="3">
        <v>153</v>
      </c>
      <c r="S1106" s="3">
        <v>103</v>
      </c>
      <c r="T1106" s="3">
        <v>139</v>
      </c>
      <c r="U1106" s="3">
        <f t="shared" si="17"/>
        <v>1324</v>
      </c>
    </row>
    <row r="1107" spans="1:21" x14ac:dyDescent="0.25">
      <c r="A1107" t="s">
        <v>2446</v>
      </c>
      <c r="B1107" t="s">
        <v>3609</v>
      </c>
      <c r="C1107" t="s">
        <v>1425</v>
      </c>
      <c r="D1107" t="s">
        <v>32</v>
      </c>
      <c r="E1107" s="2">
        <v>1797889.72215</v>
      </c>
      <c r="F1107" s="7" t="s">
        <v>33</v>
      </c>
      <c r="G1107" s="7" t="s">
        <v>25</v>
      </c>
      <c r="H1107" s="3">
        <v>140595</v>
      </c>
      <c r="I1107" s="3">
        <v>5</v>
      </c>
      <c r="J1107" s="3">
        <v>4</v>
      </c>
      <c r="K1107" s="3">
        <v>8</v>
      </c>
      <c r="L1107" s="3">
        <v>1</v>
      </c>
      <c r="M1107" s="3">
        <v>0</v>
      </c>
      <c r="N1107" s="3">
        <v>7</v>
      </c>
      <c r="O1107" s="3">
        <v>0</v>
      </c>
      <c r="P1107" s="3">
        <v>0</v>
      </c>
      <c r="Q1107" s="3">
        <v>1</v>
      </c>
      <c r="R1107" s="3">
        <v>0</v>
      </c>
      <c r="S1107" s="3">
        <v>0</v>
      </c>
      <c r="T1107" s="3">
        <v>6</v>
      </c>
      <c r="U1107" s="3">
        <f t="shared" si="17"/>
        <v>32</v>
      </c>
    </row>
    <row r="1108" spans="1:21" x14ac:dyDescent="0.25">
      <c r="A1108" t="s">
        <v>2446</v>
      </c>
      <c r="B1108" t="s">
        <v>3610</v>
      </c>
      <c r="C1108" t="s">
        <v>1427</v>
      </c>
      <c r="D1108" t="s">
        <v>32</v>
      </c>
      <c r="E1108" s="2">
        <v>167384196.69367501</v>
      </c>
      <c r="F1108" s="7" t="s">
        <v>33</v>
      </c>
      <c r="G1108" s="7" t="s">
        <v>25</v>
      </c>
      <c r="H1108" s="3">
        <v>140595</v>
      </c>
      <c r="I1108" s="3">
        <v>113</v>
      </c>
      <c r="J1108" s="3">
        <v>118</v>
      </c>
      <c r="K1108" s="3">
        <v>82</v>
      </c>
      <c r="L1108" s="3">
        <v>52</v>
      </c>
      <c r="M1108" s="3">
        <v>21</v>
      </c>
      <c r="N1108" s="3">
        <v>46</v>
      </c>
      <c r="O1108" s="3">
        <v>26</v>
      </c>
      <c r="P1108" s="3">
        <v>88</v>
      </c>
      <c r="Q1108" s="3">
        <v>114</v>
      </c>
      <c r="R1108" s="3">
        <v>115</v>
      </c>
      <c r="S1108" s="3">
        <v>147</v>
      </c>
      <c r="T1108" s="3">
        <v>291</v>
      </c>
      <c r="U1108" s="3">
        <f t="shared" si="17"/>
        <v>1213</v>
      </c>
    </row>
    <row r="1109" spans="1:21" x14ac:dyDescent="0.25">
      <c r="A1109" t="s">
        <v>2446</v>
      </c>
      <c r="B1109" t="s">
        <v>3610</v>
      </c>
      <c r="C1109" t="s">
        <v>1428</v>
      </c>
      <c r="D1109" t="s">
        <v>32</v>
      </c>
      <c r="E1109" s="2">
        <v>2605495.7469000001</v>
      </c>
      <c r="F1109" s="7" t="s">
        <v>33</v>
      </c>
      <c r="G1109" s="7" t="s">
        <v>25</v>
      </c>
      <c r="H1109" s="3">
        <v>140595</v>
      </c>
      <c r="I1109" s="3">
        <v>1</v>
      </c>
      <c r="J1109" s="3">
        <v>2</v>
      </c>
      <c r="K1109" s="3">
        <v>1</v>
      </c>
      <c r="L1109" s="3">
        <v>0</v>
      </c>
      <c r="M1109" s="3">
        <v>0</v>
      </c>
      <c r="N1109" s="3">
        <v>0</v>
      </c>
      <c r="O1109" s="3">
        <v>0</v>
      </c>
      <c r="P1109" s="3">
        <v>1</v>
      </c>
      <c r="Q1109" s="3">
        <v>4</v>
      </c>
      <c r="R1109" s="3">
        <v>2</v>
      </c>
      <c r="S1109" s="3">
        <v>2</v>
      </c>
      <c r="T1109" s="3">
        <v>4</v>
      </c>
      <c r="U1109" s="3">
        <f t="shared" si="17"/>
        <v>17</v>
      </c>
    </row>
    <row r="1110" spans="1:21" x14ac:dyDescent="0.25">
      <c r="A1110" t="s">
        <v>2446</v>
      </c>
      <c r="B1110" t="s">
        <v>3611</v>
      </c>
      <c r="C1110" t="s">
        <v>1430</v>
      </c>
      <c r="D1110" t="s">
        <v>32</v>
      </c>
      <c r="E1110" s="2">
        <v>257103626.022825</v>
      </c>
      <c r="F1110" s="7" t="s">
        <v>33</v>
      </c>
      <c r="G1110" s="7" t="s">
        <v>25</v>
      </c>
      <c r="H1110" s="3">
        <v>140595</v>
      </c>
      <c r="I1110" s="3">
        <v>0</v>
      </c>
      <c r="J1110" s="3">
        <v>0</v>
      </c>
      <c r="K1110" s="3">
        <v>9</v>
      </c>
      <c r="L1110" s="3">
        <v>17</v>
      </c>
      <c r="M1110" s="3">
        <v>23</v>
      </c>
      <c r="N1110" s="3">
        <v>13</v>
      </c>
      <c r="O1110" s="3">
        <v>0</v>
      </c>
      <c r="P1110" s="3">
        <v>15</v>
      </c>
      <c r="Q1110" s="3">
        <v>4</v>
      </c>
      <c r="R1110" s="3">
        <v>11</v>
      </c>
      <c r="S1110" s="3">
        <v>15</v>
      </c>
      <c r="T1110" s="3">
        <v>16</v>
      </c>
      <c r="U1110" s="3">
        <f t="shared" si="17"/>
        <v>123</v>
      </c>
    </row>
    <row r="1111" spans="1:21" x14ac:dyDescent="0.25">
      <c r="A1111" t="s">
        <v>2446</v>
      </c>
      <c r="B1111" t="s">
        <v>3612</v>
      </c>
      <c r="C1111" t="s">
        <v>1432</v>
      </c>
      <c r="D1111" t="s">
        <v>32</v>
      </c>
      <c r="E1111" s="2">
        <v>355518396.61957502</v>
      </c>
      <c r="F1111" s="7" t="s">
        <v>33</v>
      </c>
      <c r="G1111" s="7" t="s">
        <v>25</v>
      </c>
      <c r="H1111" s="3">
        <v>140595</v>
      </c>
      <c r="I1111" s="3">
        <v>3209</v>
      </c>
      <c r="J1111" s="3">
        <v>1815</v>
      </c>
      <c r="K1111" s="3">
        <v>2721</v>
      </c>
      <c r="L1111" s="3">
        <v>2955</v>
      </c>
      <c r="M1111" s="3">
        <v>2546</v>
      </c>
      <c r="N1111" s="3">
        <v>3003</v>
      </c>
      <c r="O1111" s="3">
        <v>2741</v>
      </c>
      <c r="P1111" s="3">
        <v>3245</v>
      </c>
      <c r="Q1111" s="3">
        <v>2876</v>
      </c>
      <c r="R1111" s="3">
        <v>3070</v>
      </c>
      <c r="S1111" s="3">
        <v>3007</v>
      </c>
      <c r="T1111" s="3">
        <v>6726</v>
      </c>
      <c r="U1111" s="3">
        <f t="shared" si="17"/>
        <v>37914</v>
      </c>
    </row>
    <row r="1112" spans="1:21" x14ac:dyDescent="0.25">
      <c r="A1112" t="s">
        <v>2446</v>
      </c>
      <c r="B1112" t="s">
        <v>3612</v>
      </c>
      <c r="C1112" t="s">
        <v>1433</v>
      </c>
      <c r="D1112" t="s">
        <v>32</v>
      </c>
      <c r="E1112" s="2">
        <v>4352492.6442750003</v>
      </c>
      <c r="F1112" s="7" t="s">
        <v>33</v>
      </c>
      <c r="G1112" s="7" t="s">
        <v>25</v>
      </c>
      <c r="H1112" s="3">
        <v>140595</v>
      </c>
      <c r="I1112" s="3">
        <v>1</v>
      </c>
      <c r="J1112" s="3">
        <v>31</v>
      </c>
      <c r="K1112" s="3">
        <v>48</v>
      </c>
      <c r="L1112" s="3">
        <v>45</v>
      </c>
      <c r="M1112" s="3">
        <v>33</v>
      </c>
      <c r="N1112" s="3">
        <v>19</v>
      </c>
      <c r="O1112" s="3">
        <v>45</v>
      </c>
      <c r="P1112" s="3">
        <v>38</v>
      </c>
      <c r="Q1112" s="3">
        <v>50</v>
      </c>
      <c r="R1112" s="3">
        <v>0</v>
      </c>
      <c r="S1112" s="3">
        <v>49</v>
      </c>
      <c r="T1112" s="3">
        <v>161</v>
      </c>
      <c r="U1112" s="3">
        <f t="shared" si="17"/>
        <v>520</v>
      </c>
    </row>
    <row r="1113" spans="1:21" x14ac:dyDescent="0.25">
      <c r="A1113" t="s">
        <v>2446</v>
      </c>
      <c r="B1113" t="s">
        <v>3613</v>
      </c>
      <c r="C1113" t="s">
        <v>1435</v>
      </c>
      <c r="D1113" t="s">
        <v>32</v>
      </c>
      <c r="E1113" s="2">
        <v>82477854.003600001</v>
      </c>
      <c r="F1113" s="7" t="s">
        <v>33</v>
      </c>
      <c r="G1113" s="7" t="s">
        <v>25</v>
      </c>
      <c r="H1113" s="3">
        <v>140595</v>
      </c>
      <c r="I1113" s="3">
        <v>0</v>
      </c>
      <c r="J1113" s="3">
        <v>4</v>
      </c>
      <c r="K1113" s="3">
        <v>0</v>
      </c>
      <c r="L1113" s="3">
        <v>0</v>
      </c>
      <c r="M1113" s="3">
        <v>1</v>
      </c>
      <c r="N1113" s="3">
        <v>2</v>
      </c>
      <c r="O1113" s="3">
        <v>2</v>
      </c>
      <c r="P1113" s="3">
        <v>2</v>
      </c>
      <c r="Q1113" s="3">
        <v>0</v>
      </c>
      <c r="R1113" s="3">
        <v>3</v>
      </c>
      <c r="S1113" s="3">
        <v>2</v>
      </c>
      <c r="T1113" s="3">
        <v>1</v>
      </c>
      <c r="U1113" s="3">
        <f t="shared" si="17"/>
        <v>17</v>
      </c>
    </row>
    <row r="1114" spans="1:21" x14ac:dyDescent="0.25">
      <c r="A1114" t="s">
        <v>2446</v>
      </c>
      <c r="B1114" t="s">
        <v>3613</v>
      </c>
      <c r="C1114" t="s">
        <v>1435</v>
      </c>
      <c r="D1114" t="s">
        <v>32</v>
      </c>
      <c r="E1114" s="2">
        <v>82477854.003600001</v>
      </c>
      <c r="F1114" s="7" t="s">
        <v>33</v>
      </c>
      <c r="G1114" s="7" t="s">
        <v>25</v>
      </c>
      <c r="H1114" s="3">
        <v>140595</v>
      </c>
      <c r="I1114" s="3">
        <v>26</v>
      </c>
      <c r="J1114" s="3">
        <v>29</v>
      </c>
      <c r="K1114" s="3">
        <v>72</v>
      </c>
      <c r="L1114" s="3">
        <v>29</v>
      </c>
      <c r="M1114" s="3">
        <v>49</v>
      </c>
      <c r="N1114" s="3">
        <v>90</v>
      </c>
      <c r="O1114" s="3">
        <v>45</v>
      </c>
      <c r="P1114" s="3">
        <v>75</v>
      </c>
      <c r="Q1114" s="3">
        <v>59</v>
      </c>
      <c r="R1114" s="3">
        <v>66</v>
      </c>
      <c r="S1114" s="3">
        <v>57</v>
      </c>
      <c r="T1114" s="3">
        <v>162</v>
      </c>
      <c r="U1114" s="3">
        <f t="shared" si="17"/>
        <v>759</v>
      </c>
    </row>
    <row r="1115" spans="1:21" x14ac:dyDescent="0.25">
      <c r="A1115" t="s">
        <v>2446</v>
      </c>
      <c r="B1115" t="s">
        <v>3613</v>
      </c>
      <c r="C1115" t="s">
        <v>3614</v>
      </c>
      <c r="D1115" t="s">
        <v>32</v>
      </c>
      <c r="E1115" s="2">
        <v>4352492.6442750003</v>
      </c>
      <c r="F1115" s="7" t="s">
        <v>33</v>
      </c>
      <c r="G1115" s="7" t="s">
        <v>25</v>
      </c>
      <c r="H1115" s="3">
        <v>140595</v>
      </c>
      <c r="I1115" s="3">
        <v>0</v>
      </c>
      <c r="J1115" s="3">
        <v>0</v>
      </c>
      <c r="K1115" s="3">
        <v>0</v>
      </c>
      <c r="L1115" s="3">
        <v>0</v>
      </c>
      <c r="M1115" s="3">
        <v>3</v>
      </c>
      <c r="N1115" s="3">
        <v>3</v>
      </c>
      <c r="O1115" s="3">
        <v>0</v>
      </c>
      <c r="P1115" s="3">
        <v>10</v>
      </c>
      <c r="Q1115" s="3">
        <v>0</v>
      </c>
      <c r="R1115" s="3">
        <v>4</v>
      </c>
      <c r="S1115" s="3">
        <v>0</v>
      </c>
      <c r="T1115" s="3">
        <v>1</v>
      </c>
      <c r="U1115" s="3">
        <f t="shared" si="17"/>
        <v>21</v>
      </c>
    </row>
    <row r="1116" spans="1:21" x14ac:dyDescent="0.25">
      <c r="A1116" t="s">
        <v>2446</v>
      </c>
      <c r="B1116" t="s">
        <v>1436</v>
      </c>
      <c r="C1116" t="s">
        <v>1437</v>
      </c>
      <c r="D1116" t="s">
        <v>32</v>
      </c>
      <c r="E1116" s="2">
        <v>311860853.24865001</v>
      </c>
      <c r="F1116" s="7" t="s">
        <v>33</v>
      </c>
      <c r="G1116" s="7" t="s">
        <v>25</v>
      </c>
      <c r="H1116" s="3">
        <v>140595</v>
      </c>
      <c r="I1116" s="3">
        <v>692</v>
      </c>
      <c r="J1116" s="3">
        <v>379</v>
      </c>
      <c r="K1116" s="3">
        <v>665</v>
      </c>
      <c r="L1116" s="3">
        <v>666</v>
      </c>
      <c r="M1116" s="3">
        <v>695</v>
      </c>
      <c r="N1116" s="3">
        <v>692</v>
      </c>
      <c r="O1116" s="3">
        <v>726</v>
      </c>
      <c r="P1116" s="3">
        <v>587</v>
      </c>
      <c r="Q1116" s="3">
        <v>622</v>
      </c>
      <c r="R1116" s="3">
        <v>774</v>
      </c>
      <c r="S1116" s="3">
        <v>575</v>
      </c>
      <c r="T1116" s="3">
        <v>1323</v>
      </c>
      <c r="U1116" s="3">
        <f t="shared" si="17"/>
        <v>8396</v>
      </c>
    </row>
    <row r="1117" spans="1:21" x14ac:dyDescent="0.25">
      <c r="A1117" t="s">
        <v>2446</v>
      </c>
      <c r="B1117" t="s">
        <v>1436</v>
      </c>
      <c r="C1117" t="s">
        <v>1438</v>
      </c>
      <c r="D1117" t="s">
        <v>32</v>
      </c>
      <c r="E1117" s="2">
        <v>4508126.2052250002</v>
      </c>
      <c r="F1117" s="7" t="s">
        <v>33</v>
      </c>
      <c r="G1117" s="7" t="s">
        <v>25</v>
      </c>
      <c r="H1117" s="3">
        <v>140595</v>
      </c>
      <c r="I1117" s="3">
        <v>8</v>
      </c>
      <c r="J1117" s="3">
        <v>9</v>
      </c>
      <c r="K1117" s="3">
        <v>7</v>
      </c>
      <c r="L1117" s="3">
        <v>17</v>
      </c>
      <c r="M1117" s="3">
        <v>8</v>
      </c>
      <c r="N1117" s="3">
        <v>14</v>
      </c>
      <c r="O1117" s="3">
        <v>17</v>
      </c>
      <c r="P1117" s="3">
        <v>22</v>
      </c>
      <c r="Q1117" s="3">
        <v>9</v>
      </c>
      <c r="R1117" s="3">
        <v>8</v>
      </c>
      <c r="S1117" s="3">
        <v>11</v>
      </c>
      <c r="T1117" s="3">
        <v>39</v>
      </c>
      <c r="U1117" s="3">
        <f t="shared" si="17"/>
        <v>169</v>
      </c>
    </row>
    <row r="1118" spans="1:21" x14ac:dyDescent="0.25">
      <c r="A1118" t="s">
        <v>2446</v>
      </c>
      <c r="B1118" t="s">
        <v>3615</v>
      </c>
      <c r="C1118" t="s">
        <v>1442</v>
      </c>
      <c r="D1118" t="s">
        <v>32</v>
      </c>
      <c r="E1118" s="2">
        <v>4352492.6442750003</v>
      </c>
      <c r="F1118" s="7" t="s">
        <v>33</v>
      </c>
      <c r="G1118" s="7" t="s">
        <v>25</v>
      </c>
      <c r="H1118" s="3">
        <v>140595</v>
      </c>
      <c r="I1118" s="3">
        <v>8</v>
      </c>
      <c r="J1118" s="3">
        <v>30</v>
      </c>
      <c r="K1118" s="3">
        <v>23</v>
      </c>
      <c r="L1118" s="3">
        <v>22</v>
      </c>
      <c r="M1118" s="3">
        <v>21</v>
      </c>
      <c r="N1118" s="3">
        <v>30</v>
      </c>
      <c r="O1118" s="3">
        <v>15</v>
      </c>
      <c r="P1118" s="3">
        <v>13</v>
      </c>
      <c r="Q1118" s="3">
        <v>17</v>
      </c>
      <c r="R1118" s="3">
        <v>12</v>
      </c>
      <c r="S1118" s="3">
        <v>16</v>
      </c>
      <c r="T1118" s="3">
        <v>19</v>
      </c>
      <c r="U1118" s="3">
        <f t="shared" si="17"/>
        <v>226</v>
      </c>
    </row>
    <row r="1119" spans="1:21" x14ac:dyDescent="0.25">
      <c r="A1119" t="s">
        <v>2446</v>
      </c>
      <c r="B1119" t="s">
        <v>3615</v>
      </c>
      <c r="C1119" t="s">
        <v>1442</v>
      </c>
      <c r="D1119" t="s">
        <v>32</v>
      </c>
      <c r="E1119" s="2">
        <v>4352492.6442750003</v>
      </c>
      <c r="F1119" s="7" t="s">
        <v>33</v>
      </c>
      <c r="G1119" s="7" t="s">
        <v>25</v>
      </c>
      <c r="H1119" s="3">
        <v>140595</v>
      </c>
      <c r="I1119" s="3">
        <v>4</v>
      </c>
      <c r="J1119" s="3">
        <v>0</v>
      </c>
      <c r="K1119" s="3">
        <v>0</v>
      </c>
      <c r="L1119" s="3">
        <v>0</v>
      </c>
      <c r="M1119" s="3">
        <v>0</v>
      </c>
      <c r="N1119" s="3">
        <v>0</v>
      </c>
      <c r="O1119" s="3">
        <v>0</v>
      </c>
      <c r="P1119" s="3">
        <v>0</v>
      </c>
      <c r="Q1119" s="3">
        <v>0</v>
      </c>
      <c r="R1119" s="3">
        <v>0</v>
      </c>
      <c r="S1119" s="3">
        <v>0</v>
      </c>
      <c r="T1119" s="3">
        <v>0</v>
      </c>
      <c r="U1119" s="3">
        <f t="shared" si="17"/>
        <v>4</v>
      </c>
    </row>
    <row r="1120" spans="1:21" x14ac:dyDescent="0.25">
      <c r="A1120" t="s">
        <v>2446</v>
      </c>
      <c r="B1120" t="s">
        <v>3615</v>
      </c>
      <c r="C1120" t="s">
        <v>3616</v>
      </c>
      <c r="D1120" t="s">
        <v>32</v>
      </c>
      <c r="E1120" s="2">
        <v>1029379.4558999999</v>
      </c>
      <c r="F1120" s="7" t="s">
        <v>33</v>
      </c>
      <c r="G1120" s="7" t="s">
        <v>25</v>
      </c>
      <c r="H1120" s="3">
        <v>140595</v>
      </c>
      <c r="I1120" s="3">
        <v>0</v>
      </c>
      <c r="J1120" s="3">
        <v>0</v>
      </c>
      <c r="K1120" s="3">
        <v>0</v>
      </c>
      <c r="L1120" s="3">
        <v>0</v>
      </c>
      <c r="M1120" s="3">
        <v>0</v>
      </c>
      <c r="N1120" s="3">
        <v>0</v>
      </c>
      <c r="O1120" s="3">
        <v>0</v>
      </c>
      <c r="P1120" s="3">
        <v>0</v>
      </c>
      <c r="Q1120" s="3">
        <v>0</v>
      </c>
      <c r="R1120" s="3">
        <v>0</v>
      </c>
      <c r="S1120" s="3">
        <v>1</v>
      </c>
      <c r="T1120" s="3">
        <v>0</v>
      </c>
      <c r="U1120" s="3">
        <f t="shared" si="17"/>
        <v>1</v>
      </c>
    </row>
    <row r="1121" spans="1:21" x14ac:dyDescent="0.25">
      <c r="A1121" t="s">
        <v>2446</v>
      </c>
      <c r="B1121" t="s">
        <v>3617</v>
      </c>
      <c r="C1121" t="s">
        <v>1444</v>
      </c>
      <c r="D1121" t="s">
        <v>32</v>
      </c>
      <c r="E1121" s="2">
        <v>1864673748.6659999</v>
      </c>
      <c r="F1121" s="7" t="s">
        <v>33</v>
      </c>
      <c r="G1121" s="7" t="s">
        <v>25</v>
      </c>
      <c r="H1121" s="3">
        <v>140595</v>
      </c>
      <c r="I1121" s="3">
        <v>0</v>
      </c>
      <c r="J1121" s="3">
        <v>4667</v>
      </c>
      <c r="K1121" s="3">
        <v>5187</v>
      </c>
      <c r="L1121" s="3">
        <v>6158</v>
      </c>
      <c r="M1121" s="3">
        <v>5715</v>
      </c>
      <c r="N1121" s="3">
        <v>4156</v>
      </c>
      <c r="O1121" s="3">
        <v>3653</v>
      </c>
      <c r="P1121" s="3">
        <v>4938</v>
      </c>
      <c r="Q1121" s="3">
        <v>4432</v>
      </c>
      <c r="R1121" s="3">
        <v>5974</v>
      </c>
      <c r="S1121" s="3">
        <v>4258</v>
      </c>
      <c r="T1121" s="3">
        <v>10357</v>
      </c>
      <c r="U1121" s="3">
        <f t="shared" si="17"/>
        <v>59495</v>
      </c>
    </row>
    <row r="1122" spans="1:21" x14ac:dyDescent="0.25">
      <c r="A1122" t="s">
        <v>2446</v>
      </c>
      <c r="B1122" t="s">
        <v>3617</v>
      </c>
      <c r="C1122" t="s">
        <v>1445</v>
      </c>
      <c r="D1122" t="s">
        <v>32</v>
      </c>
      <c r="E1122" s="2">
        <v>22211725.7544</v>
      </c>
      <c r="F1122" s="7" t="s">
        <v>33</v>
      </c>
      <c r="G1122" s="7" t="s">
        <v>25</v>
      </c>
      <c r="H1122" s="3">
        <v>140595</v>
      </c>
      <c r="I1122" s="3">
        <v>0</v>
      </c>
      <c r="J1122" s="3">
        <v>10</v>
      </c>
      <c r="K1122" s="3">
        <v>87</v>
      </c>
      <c r="L1122" s="3">
        <v>200</v>
      </c>
      <c r="M1122" s="3">
        <v>38</v>
      </c>
      <c r="N1122" s="3">
        <v>0</v>
      </c>
      <c r="O1122" s="3">
        <v>0</v>
      </c>
      <c r="P1122" s="3">
        <v>61</v>
      </c>
      <c r="Q1122" s="3">
        <v>40</v>
      </c>
      <c r="R1122" s="3">
        <v>47</v>
      </c>
      <c r="S1122" s="3">
        <v>0</v>
      </c>
      <c r="T1122" s="3">
        <v>50</v>
      </c>
      <c r="U1122" s="3">
        <f t="shared" si="17"/>
        <v>533</v>
      </c>
    </row>
    <row r="1123" spans="1:21" x14ac:dyDescent="0.25">
      <c r="A1123" t="s">
        <v>2446</v>
      </c>
      <c r="B1123" t="s">
        <v>1446</v>
      </c>
      <c r="C1123" t="s">
        <v>1447</v>
      </c>
      <c r="D1123" t="s">
        <v>32</v>
      </c>
      <c r="E1123" s="2">
        <v>1629154666.3694999</v>
      </c>
      <c r="F1123" s="7" t="s">
        <v>33</v>
      </c>
      <c r="G1123" s="7" t="s">
        <v>25</v>
      </c>
      <c r="H1123" s="3">
        <v>140595</v>
      </c>
      <c r="I1123" s="3">
        <v>3067</v>
      </c>
      <c r="J1123" s="3">
        <v>3786</v>
      </c>
      <c r="K1123" s="3">
        <v>4831</v>
      </c>
      <c r="L1123" s="3">
        <v>4305</v>
      </c>
      <c r="M1123" s="3">
        <v>4247</v>
      </c>
      <c r="N1123" s="3">
        <v>5479</v>
      </c>
      <c r="O1123" s="3">
        <v>5450</v>
      </c>
      <c r="P1123" s="3">
        <v>4834</v>
      </c>
      <c r="Q1123" s="3">
        <v>6117</v>
      </c>
      <c r="R1123" s="3">
        <v>4911</v>
      </c>
      <c r="S1123" s="3">
        <v>5957</v>
      </c>
      <c r="T1123" s="3">
        <v>10567</v>
      </c>
      <c r="U1123" s="3">
        <f t="shared" si="17"/>
        <v>63551</v>
      </c>
    </row>
    <row r="1124" spans="1:21" x14ac:dyDescent="0.25">
      <c r="A1124" t="s">
        <v>2446</v>
      </c>
      <c r="B1124" t="s">
        <v>1446</v>
      </c>
      <c r="C1124" t="s">
        <v>1448</v>
      </c>
      <c r="D1124" t="s">
        <v>32</v>
      </c>
      <c r="E1124" s="2">
        <v>13060650.802200001</v>
      </c>
      <c r="F1124" s="7" t="s">
        <v>33</v>
      </c>
      <c r="G1124" s="7" t="s">
        <v>25</v>
      </c>
      <c r="H1124" s="3">
        <v>140595</v>
      </c>
      <c r="I1124" s="3">
        <v>0</v>
      </c>
      <c r="J1124" s="3">
        <v>31</v>
      </c>
      <c r="K1124" s="3">
        <v>7</v>
      </c>
      <c r="L1124" s="3">
        <v>4</v>
      </c>
      <c r="M1124" s="3">
        <v>21</v>
      </c>
      <c r="N1124" s="3">
        <v>59</v>
      </c>
      <c r="O1124" s="3">
        <v>19</v>
      </c>
      <c r="P1124" s="3">
        <v>54</v>
      </c>
      <c r="Q1124" s="3">
        <v>118</v>
      </c>
      <c r="R1124" s="3">
        <v>40</v>
      </c>
      <c r="S1124" s="3">
        <v>76</v>
      </c>
      <c r="T1124" s="3">
        <v>257</v>
      </c>
      <c r="U1124" s="3">
        <f t="shared" si="17"/>
        <v>686</v>
      </c>
    </row>
    <row r="1125" spans="1:21" x14ac:dyDescent="0.25">
      <c r="A1125" t="s">
        <v>2446</v>
      </c>
      <c r="B1125" t="s">
        <v>3618</v>
      </c>
      <c r="C1125" t="s">
        <v>1450</v>
      </c>
      <c r="D1125" t="s">
        <v>32</v>
      </c>
      <c r="E1125" s="2">
        <v>141328378.60732499</v>
      </c>
      <c r="F1125" s="7" t="s">
        <v>33</v>
      </c>
      <c r="G1125" s="7" t="s">
        <v>25</v>
      </c>
      <c r="H1125" s="3">
        <v>140595</v>
      </c>
      <c r="I1125" s="3">
        <v>0</v>
      </c>
      <c r="J1125" s="3">
        <v>91</v>
      </c>
      <c r="K1125" s="3">
        <v>124</v>
      </c>
      <c r="L1125" s="3">
        <v>119</v>
      </c>
      <c r="M1125" s="3">
        <v>91</v>
      </c>
      <c r="N1125" s="3">
        <v>136</v>
      </c>
      <c r="O1125" s="3">
        <v>201</v>
      </c>
      <c r="P1125" s="3">
        <v>201</v>
      </c>
      <c r="Q1125" s="3">
        <v>176</v>
      </c>
      <c r="R1125" s="3">
        <v>202</v>
      </c>
      <c r="S1125" s="3">
        <v>170</v>
      </c>
      <c r="T1125" s="3">
        <v>251</v>
      </c>
      <c r="U1125" s="3">
        <f t="shared" si="17"/>
        <v>1762</v>
      </c>
    </row>
    <row r="1126" spans="1:21" x14ac:dyDescent="0.25">
      <c r="A1126" t="s">
        <v>2446</v>
      </c>
      <c r="B1126" t="s">
        <v>3618</v>
      </c>
      <c r="C1126" t="s">
        <v>1451</v>
      </c>
      <c r="D1126" t="s">
        <v>32</v>
      </c>
      <c r="E1126" s="2">
        <v>2740651.7215499999</v>
      </c>
      <c r="F1126" s="7" t="s">
        <v>33</v>
      </c>
      <c r="G1126" s="7" t="s">
        <v>25</v>
      </c>
      <c r="H1126" s="3">
        <v>140595</v>
      </c>
      <c r="I1126" s="3">
        <v>0</v>
      </c>
      <c r="J1126" s="3">
        <v>0</v>
      </c>
      <c r="K1126" s="3">
        <v>6</v>
      </c>
      <c r="L1126" s="3">
        <v>0</v>
      </c>
      <c r="M1126" s="3">
        <v>2</v>
      </c>
      <c r="N1126" s="3">
        <v>0</v>
      </c>
      <c r="O1126" s="3">
        <v>0</v>
      </c>
      <c r="P1126" s="3">
        <v>3</v>
      </c>
      <c r="Q1126" s="3">
        <v>6</v>
      </c>
      <c r="R1126" s="3">
        <v>0</v>
      </c>
      <c r="S1126" s="3">
        <v>4</v>
      </c>
      <c r="T1126" s="3">
        <v>2</v>
      </c>
      <c r="U1126" s="3">
        <f t="shared" si="17"/>
        <v>23</v>
      </c>
    </row>
    <row r="1127" spans="1:21" x14ac:dyDescent="0.25">
      <c r="A1127" t="s">
        <v>2446</v>
      </c>
      <c r="B1127" t="s">
        <v>3619</v>
      </c>
      <c r="C1127" t="s">
        <v>1453</v>
      </c>
      <c r="D1127" t="s">
        <v>32</v>
      </c>
      <c r="E1127" s="2">
        <v>2355029266.4642248</v>
      </c>
      <c r="F1127" s="7" t="s">
        <v>33</v>
      </c>
      <c r="G1127" s="7" t="s">
        <v>25</v>
      </c>
      <c r="H1127" s="3">
        <v>140595</v>
      </c>
      <c r="I1127" s="3">
        <v>6378</v>
      </c>
      <c r="J1127" s="3">
        <v>7659</v>
      </c>
      <c r="K1127" s="3">
        <v>7318</v>
      </c>
      <c r="L1127" s="3">
        <v>7885</v>
      </c>
      <c r="M1127" s="3">
        <v>7752</v>
      </c>
      <c r="N1127" s="3">
        <v>8358</v>
      </c>
      <c r="O1127" s="3">
        <v>9459</v>
      </c>
      <c r="P1127" s="3">
        <v>8510</v>
      </c>
      <c r="Q1127" s="3">
        <v>8522</v>
      </c>
      <c r="R1127" s="3">
        <v>8271</v>
      </c>
      <c r="S1127" s="3">
        <v>8167</v>
      </c>
      <c r="T1127" s="3">
        <v>14636</v>
      </c>
      <c r="U1127" s="3">
        <f t="shared" si="17"/>
        <v>102915</v>
      </c>
    </row>
    <row r="1128" spans="1:21" x14ac:dyDescent="0.25">
      <c r="A1128" t="s">
        <v>2446</v>
      </c>
      <c r="B1128" t="s">
        <v>3619</v>
      </c>
      <c r="C1128" t="s">
        <v>1454</v>
      </c>
      <c r="D1128" t="s">
        <v>32</v>
      </c>
      <c r="E1128" s="2">
        <v>16224145.0053</v>
      </c>
      <c r="F1128" s="7" t="s">
        <v>33</v>
      </c>
      <c r="G1128" s="7" t="s">
        <v>25</v>
      </c>
      <c r="H1128" s="3">
        <v>140595</v>
      </c>
      <c r="I1128" s="3">
        <v>115</v>
      </c>
      <c r="J1128" s="3">
        <v>37</v>
      </c>
      <c r="K1128" s="3">
        <v>79</v>
      </c>
      <c r="L1128" s="3">
        <v>123</v>
      </c>
      <c r="M1128" s="3">
        <v>87</v>
      </c>
      <c r="N1128" s="3">
        <v>131</v>
      </c>
      <c r="O1128" s="3">
        <v>166</v>
      </c>
      <c r="P1128" s="3">
        <v>105</v>
      </c>
      <c r="Q1128" s="3">
        <v>101</v>
      </c>
      <c r="R1128" s="3">
        <v>111</v>
      </c>
      <c r="S1128" s="3">
        <v>130</v>
      </c>
      <c r="T1128" s="3">
        <v>203</v>
      </c>
      <c r="U1128" s="3">
        <f t="shared" si="17"/>
        <v>1388</v>
      </c>
    </row>
    <row r="1129" spans="1:21" x14ac:dyDescent="0.25">
      <c r="A1129" t="s">
        <v>2446</v>
      </c>
      <c r="B1129" t="s">
        <v>3610</v>
      </c>
      <c r="C1129" t="s">
        <v>1456</v>
      </c>
      <c r="D1129" t="s">
        <v>32</v>
      </c>
      <c r="E1129" s="2">
        <v>148755435.74617499</v>
      </c>
      <c r="F1129" s="7" t="s">
        <v>33</v>
      </c>
      <c r="G1129" s="7" t="s">
        <v>25</v>
      </c>
      <c r="H1129" s="3">
        <v>140595</v>
      </c>
      <c r="I1129" s="3">
        <v>114</v>
      </c>
      <c r="J1129" s="3">
        <v>135</v>
      </c>
      <c r="K1129" s="3">
        <v>179</v>
      </c>
      <c r="L1129" s="3">
        <v>173</v>
      </c>
      <c r="M1129" s="3">
        <v>175</v>
      </c>
      <c r="N1129" s="3">
        <v>198</v>
      </c>
      <c r="O1129" s="3">
        <v>206</v>
      </c>
      <c r="P1129" s="3">
        <v>229</v>
      </c>
      <c r="Q1129" s="3">
        <v>270</v>
      </c>
      <c r="R1129" s="3">
        <v>226</v>
      </c>
      <c r="S1129" s="3">
        <v>326</v>
      </c>
      <c r="T1129" s="3">
        <v>426</v>
      </c>
      <c r="U1129" s="3">
        <f t="shared" si="17"/>
        <v>2657</v>
      </c>
    </row>
    <row r="1130" spans="1:21" x14ac:dyDescent="0.25">
      <c r="A1130" t="s">
        <v>2446</v>
      </c>
      <c r="B1130" t="s">
        <v>3610</v>
      </c>
      <c r="C1130" t="s">
        <v>1457</v>
      </c>
      <c r="D1130" t="s">
        <v>32</v>
      </c>
      <c r="E1130" s="2">
        <v>1866577.6505249999</v>
      </c>
      <c r="F1130" s="7" t="s">
        <v>33</v>
      </c>
      <c r="G1130" s="7" t="s">
        <v>25</v>
      </c>
      <c r="H1130" s="3">
        <v>140595</v>
      </c>
      <c r="I1130" s="3">
        <v>2</v>
      </c>
      <c r="J1130" s="3">
        <v>0</v>
      </c>
      <c r="K1130" s="3">
        <v>1</v>
      </c>
      <c r="L1130" s="3">
        <v>5</v>
      </c>
      <c r="M1130" s="3">
        <v>2</v>
      </c>
      <c r="N1130" s="3">
        <v>4</v>
      </c>
      <c r="O1130" s="3">
        <v>3</v>
      </c>
      <c r="P1130" s="3">
        <v>3</v>
      </c>
      <c r="Q1130" s="3">
        <v>5</v>
      </c>
      <c r="R1130" s="3">
        <v>3</v>
      </c>
      <c r="S1130" s="3">
        <v>4</v>
      </c>
      <c r="T1130" s="3">
        <v>5</v>
      </c>
      <c r="U1130" s="3">
        <f t="shared" si="17"/>
        <v>37</v>
      </c>
    </row>
    <row r="1131" spans="1:21" x14ac:dyDescent="0.25">
      <c r="A1131" t="s">
        <v>2446</v>
      </c>
      <c r="B1131" t="s">
        <v>1458</v>
      </c>
      <c r="C1131" t="s">
        <v>1459</v>
      </c>
      <c r="D1131" t="s">
        <v>32</v>
      </c>
      <c r="E1131" s="2">
        <v>29131536.829500001</v>
      </c>
      <c r="F1131" s="7" t="s">
        <v>33</v>
      </c>
      <c r="G1131" s="7" t="s">
        <v>25</v>
      </c>
      <c r="H1131" s="3">
        <v>140595</v>
      </c>
      <c r="I1131" s="3">
        <v>16</v>
      </c>
      <c r="J1131" s="3">
        <v>18</v>
      </c>
      <c r="K1131" s="3">
        <v>15</v>
      </c>
      <c r="L1131" s="3">
        <v>15</v>
      </c>
      <c r="M1131" s="3">
        <v>15</v>
      </c>
      <c r="N1131" s="3">
        <v>14</v>
      </c>
      <c r="O1131" s="3">
        <v>0</v>
      </c>
      <c r="P1131" s="3">
        <v>32</v>
      </c>
      <c r="Q1131" s="3">
        <v>0</v>
      </c>
      <c r="R1131" s="3">
        <v>26</v>
      </c>
      <c r="S1131" s="3">
        <v>13</v>
      </c>
      <c r="T1131" s="3">
        <v>32</v>
      </c>
      <c r="U1131" s="3">
        <f t="shared" si="17"/>
        <v>196</v>
      </c>
    </row>
    <row r="1132" spans="1:21" x14ac:dyDescent="0.25">
      <c r="A1132" t="s">
        <v>2446</v>
      </c>
      <c r="B1132" t="s">
        <v>1458</v>
      </c>
      <c r="C1132" t="s">
        <v>3620</v>
      </c>
      <c r="D1132" t="s">
        <v>32</v>
      </c>
      <c r="E1132" s="2">
        <v>514221.87052499998</v>
      </c>
      <c r="F1132" s="7" t="s">
        <v>33</v>
      </c>
      <c r="G1132" s="7" t="s">
        <v>25</v>
      </c>
      <c r="H1132" s="3">
        <v>140595</v>
      </c>
      <c r="I1132" s="3">
        <v>0</v>
      </c>
      <c r="J1132" s="3">
        <v>1</v>
      </c>
      <c r="K1132" s="3">
        <v>0</v>
      </c>
      <c r="L1132" s="3">
        <v>0</v>
      </c>
      <c r="M1132" s="3">
        <v>1</v>
      </c>
      <c r="N1132" s="3">
        <v>1</v>
      </c>
      <c r="O1132" s="3">
        <v>0</v>
      </c>
      <c r="P1132" s="3">
        <v>1</v>
      </c>
      <c r="Q1132" s="3">
        <v>0</v>
      </c>
      <c r="R1132" s="3">
        <v>0</v>
      </c>
      <c r="S1132" s="3">
        <v>0</v>
      </c>
      <c r="T1132" s="3">
        <v>0</v>
      </c>
      <c r="U1132" s="3">
        <f t="shared" si="17"/>
        <v>4</v>
      </c>
    </row>
    <row r="1133" spans="1:21" x14ac:dyDescent="0.25">
      <c r="A1133" t="s">
        <v>2446</v>
      </c>
      <c r="B1133" t="s">
        <v>3621</v>
      </c>
      <c r="C1133" t="s">
        <v>1461</v>
      </c>
      <c r="D1133" t="s">
        <v>32</v>
      </c>
      <c r="E1133" s="2">
        <v>872834830.10339999</v>
      </c>
      <c r="F1133" s="7" t="s">
        <v>33</v>
      </c>
      <c r="G1133" s="7" t="s">
        <v>25</v>
      </c>
      <c r="H1133" s="3">
        <v>140595</v>
      </c>
      <c r="I1133" s="3">
        <v>2181</v>
      </c>
      <c r="J1133" s="3">
        <v>196</v>
      </c>
      <c r="K1133" s="3">
        <v>0</v>
      </c>
      <c r="L1133" s="3">
        <v>221</v>
      </c>
      <c r="M1133" s="3">
        <v>4</v>
      </c>
      <c r="N1133" s="3">
        <v>0</v>
      </c>
      <c r="O1133" s="3">
        <v>0</v>
      </c>
      <c r="P1133" s="3">
        <v>1</v>
      </c>
      <c r="Q1133" s="3">
        <v>925</v>
      </c>
      <c r="R1133" s="3">
        <v>2329</v>
      </c>
      <c r="S1133" s="3">
        <v>1982</v>
      </c>
      <c r="T1133" s="3">
        <v>5957</v>
      </c>
      <c r="U1133" s="3">
        <f t="shared" si="17"/>
        <v>13796</v>
      </c>
    </row>
    <row r="1134" spans="1:21" x14ac:dyDescent="0.25">
      <c r="A1134" t="s">
        <v>2446</v>
      </c>
      <c r="B1134" t="s">
        <v>3621</v>
      </c>
      <c r="C1134" t="s">
        <v>1462</v>
      </c>
      <c r="D1134" t="s">
        <v>32</v>
      </c>
      <c r="E1134" s="2">
        <v>15451713.147600001</v>
      </c>
      <c r="F1134" s="7" t="s">
        <v>33</v>
      </c>
      <c r="G1134" s="7" t="s">
        <v>25</v>
      </c>
      <c r="H1134" s="3">
        <v>140595</v>
      </c>
      <c r="I1134" s="3">
        <v>13</v>
      </c>
      <c r="J1134" s="3">
        <v>0</v>
      </c>
      <c r="K1134" s="3">
        <v>0</v>
      </c>
      <c r="L1134" s="3">
        <v>1</v>
      </c>
      <c r="M1134" s="3">
        <v>9</v>
      </c>
      <c r="N1134" s="3">
        <v>0</v>
      </c>
      <c r="O1134" s="3">
        <v>0</v>
      </c>
      <c r="P1134" s="3">
        <v>0</v>
      </c>
      <c r="Q1134" s="3">
        <v>7</v>
      </c>
      <c r="R1134" s="3">
        <v>26</v>
      </c>
      <c r="S1134" s="3">
        <v>24</v>
      </c>
      <c r="T1134" s="3">
        <v>110</v>
      </c>
      <c r="U1134" s="3">
        <f t="shared" si="17"/>
        <v>190</v>
      </c>
    </row>
    <row r="1135" spans="1:21" x14ac:dyDescent="0.25">
      <c r="A1135" t="s">
        <v>2446</v>
      </c>
      <c r="B1135" t="s">
        <v>3622</v>
      </c>
      <c r="C1135" t="s">
        <v>1463</v>
      </c>
      <c r="D1135" t="s">
        <v>32</v>
      </c>
      <c r="E1135" s="2">
        <v>73935090.830000013</v>
      </c>
      <c r="F1135" s="7" t="s">
        <v>33</v>
      </c>
      <c r="G1135" s="7" t="s">
        <v>25</v>
      </c>
      <c r="H1135" s="3">
        <v>140595</v>
      </c>
      <c r="I1135" s="3">
        <v>1</v>
      </c>
      <c r="J1135" s="3">
        <v>1</v>
      </c>
      <c r="K1135" s="3">
        <v>1</v>
      </c>
      <c r="L1135" s="3">
        <v>0</v>
      </c>
      <c r="M1135" s="3">
        <v>1</v>
      </c>
      <c r="N1135" s="3">
        <v>5</v>
      </c>
      <c r="O1135" s="3">
        <v>0</v>
      </c>
      <c r="P1135" s="3">
        <v>0</v>
      </c>
      <c r="Q1135" s="3">
        <v>0</v>
      </c>
      <c r="R1135" s="3">
        <v>6</v>
      </c>
      <c r="S1135" s="3">
        <v>1</v>
      </c>
      <c r="T1135" s="3">
        <v>13</v>
      </c>
      <c r="U1135" s="3">
        <f t="shared" si="17"/>
        <v>29</v>
      </c>
    </row>
    <row r="1136" spans="1:21" x14ac:dyDescent="0.25">
      <c r="A1136" t="s">
        <v>2446</v>
      </c>
      <c r="B1136" t="s">
        <v>3622</v>
      </c>
      <c r="C1136" t="s">
        <v>3623</v>
      </c>
      <c r="D1136" t="s">
        <v>32</v>
      </c>
      <c r="E1136" s="2">
        <v>2372390.5874999999</v>
      </c>
      <c r="F1136" s="7" t="s">
        <v>33</v>
      </c>
      <c r="G1136" s="7" t="s">
        <v>25</v>
      </c>
      <c r="H1136" s="3">
        <v>140595</v>
      </c>
      <c r="I1136" s="3">
        <v>0</v>
      </c>
      <c r="J1136" s="3">
        <v>0</v>
      </c>
      <c r="K1136" s="3">
        <v>1</v>
      </c>
      <c r="L1136" s="3">
        <v>0</v>
      </c>
      <c r="M1136" s="3">
        <v>0</v>
      </c>
      <c r="N1136" s="3">
        <v>0</v>
      </c>
      <c r="O1136" s="3">
        <v>0</v>
      </c>
      <c r="P1136" s="3">
        <v>0</v>
      </c>
      <c r="Q1136" s="3">
        <v>0</v>
      </c>
      <c r="R1136" s="3">
        <v>0</v>
      </c>
      <c r="S1136" s="3">
        <v>0</v>
      </c>
      <c r="T1136" s="3">
        <v>0</v>
      </c>
      <c r="U1136" s="3">
        <f t="shared" si="17"/>
        <v>1</v>
      </c>
    </row>
    <row r="1137" spans="1:21" x14ac:dyDescent="0.25">
      <c r="A1137" t="s">
        <v>2446</v>
      </c>
      <c r="B1137" t="s">
        <v>3624</v>
      </c>
      <c r="C1137" t="s">
        <v>1465</v>
      </c>
      <c r="D1137" t="s">
        <v>32</v>
      </c>
      <c r="E1137" s="2">
        <v>4954221853.2574997</v>
      </c>
      <c r="F1137" s="7" t="s">
        <v>33</v>
      </c>
      <c r="G1137" s="7" t="s">
        <v>25</v>
      </c>
      <c r="H1137" s="3">
        <v>140595</v>
      </c>
      <c r="I1137" s="3">
        <v>2912</v>
      </c>
      <c r="J1137" s="3">
        <v>24</v>
      </c>
      <c r="K1137" s="3">
        <v>4243</v>
      </c>
      <c r="L1137" s="3">
        <v>4461</v>
      </c>
      <c r="M1137" s="3">
        <v>4847</v>
      </c>
      <c r="N1137" s="3">
        <v>3558</v>
      </c>
      <c r="O1137" s="3">
        <v>3036</v>
      </c>
      <c r="P1137" s="3">
        <v>7761</v>
      </c>
      <c r="Q1137" s="3">
        <v>6119</v>
      </c>
      <c r="R1137" s="3">
        <v>7930</v>
      </c>
      <c r="S1137" s="3">
        <v>6551</v>
      </c>
      <c r="T1137" s="3">
        <v>31736</v>
      </c>
      <c r="U1137" s="3">
        <f t="shared" si="17"/>
        <v>83178</v>
      </c>
    </row>
    <row r="1138" spans="1:21" x14ac:dyDescent="0.25">
      <c r="A1138" t="s">
        <v>2446</v>
      </c>
      <c r="B1138" t="s">
        <v>3624</v>
      </c>
      <c r="C1138" t="s">
        <v>1466</v>
      </c>
      <c r="D1138" t="s">
        <v>32</v>
      </c>
      <c r="E1138" s="2">
        <v>67122654.224999994</v>
      </c>
      <c r="F1138" s="7" t="s">
        <v>33</v>
      </c>
      <c r="G1138" s="7" t="s">
        <v>25</v>
      </c>
      <c r="H1138" s="3">
        <v>140595</v>
      </c>
      <c r="I1138" s="3">
        <v>1</v>
      </c>
      <c r="J1138" s="3">
        <v>172</v>
      </c>
      <c r="K1138" s="3">
        <v>0</v>
      </c>
      <c r="L1138" s="3">
        <v>101</v>
      </c>
      <c r="M1138" s="3">
        <v>14</v>
      </c>
      <c r="N1138" s="3">
        <v>24</v>
      </c>
      <c r="O1138" s="3">
        <v>10</v>
      </c>
      <c r="P1138" s="3">
        <v>148</v>
      </c>
      <c r="Q1138" s="3">
        <v>3</v>
      </c>
      <c r="R1138" s="3">
        <v>2</v>
      </c>
      <c r="S1138" s="3">
        <v>118</v>
      </c>
      <c r="T1138" s="3">
        <v>812</v>
      </c>
      <c r="U1138" s="3">
        <f t="shared" si="17"/>
        <v>1405</v>
      </c>
    </row>
    <row r="1139" spans="1:21" x14ac:dyDescent="0.25">
      <c r="A1139" t="s">
        <v>2446</v>
      </c>
      <c r="B1139" t="s">
        <v>3625</v>
      </c>
      <c r="C1139" t="s">
        <v>1468</v>
      </c>
      <c r="D1139" t="s">
        <v>32</v>
      </c>
      <c r="E1139" s="2">
        <v>3372295173.3975</v>
      </c>
      <c r="F1139" s="7" t="s">
        <v>33</v>
      </c>
      <c r="G1139" s="7" t="s">
        <v>25</v>
      </c>
      <c r="H1139" s="3">
        <v>140595</v>
      </c>
      <c r="I1139" s="3">
        <v>5165</v>
      </c>
      <c r="J1139" s="3">
        <v>3447</v>
      </c>
      <c r="K1139" s="3">
        <v>3744</v>
      </c>
      <c r="L1139" s="3">
        <v>5771</v>
      </c>
      <c r="M1139" s="3">
        <v>4183</v>
      </c>
      <c r="N1139" s="3">
        <v>4575</v>
      </c>
      <c r="O1139" s="3">
        <v>3715</v>
      </c>
      <c r="P1139" s="3">
        <v>5058</v>
      </c>
      <c r="Q1139" s="3">
        <v>5493</v>
      </c>
      <c r="R1139" s="3">
        <v>5566</v>
      </c>
      <c r="S1139" s="3">
        <v>5811</v>
      </c>
      <c r="T1139" s="3">
        <v>7482</v>
      </c>
      <c r="U1139" s="3">
        <f t="shared" si="17"/>
        <v>60010</v>
      </c>
    </row>
    <row r="1140" spans="1:21" x14ac:dyDescent="0.25">
      <c r="A1140" t="s">
        <v>2446</v>
      </c>
      <c r="B1140" t="s">
        <v>3625</v>
      </c>
      <c r="C1140" t="s">
        <v>1468</v>
      </c>
      <c r="D1140" t="s">
        <v>32</v>
      </c>
      <c r="E1140" s="2">
        <v>3372295173.3975</v>
      </c>
      <c r="F1140" s="7" t="s">
        <v>33</v>
      </c>
      <c r="G1140" s="7" t="s">
        <v>25</v>
      </c>
      <c r="H1140" s="3">
        <v>140595</v>
      </c>
      <c r="I1140" s="3">
        <v>2552</v>
      </c>
      <c r="J1140" s="3">
        <v>1651</v>
      </c>
      <c r="K1140" s="3">
        <v>1753</v>
      </c>
      <c r="L1140" s="3">
        <v>2860</v>
      </c>
      <c r="M1140" s="3">
        <v>1787</v>
      </c>
      <c r="N1140" s="3">
        <v>2195</v>
      </c>
      <c r="O1140" s="3">
        <v>1454</v>
      </c>
      <c r="P1140" s="3">
        <v>1938</v>
      </c>
      <c r="Q1140" s="3">
        <v>2411</v>
      </c>
      <c r="R1140" s="3">
        <v>2540</v>
      </c>
      <c r="S1140" s="3">
        <v>2533</v>
      </c>
      <c r="T1140" s="3">
        <v>3088</v>
      </c>
      <c r="U1140" s="3">
        <f t="shared" si="17"/>
        <v>26762</v>
      </c>
    </row>
    <row r="1141" spans="1:21" x14ac:dyDescent="0.25">
      <c r="A1141" t="s">
        <v>2446</v>
      </c>
      <c r="B1141" t="s">
        <v>3625</v>
      </c>
      <c r="C1141" t="s">
        <v>1469</v>
      </c>
      <c r="D1141" t="s">
        <v>32</v>
      </c>
      <c r="E1141" s="2">
        <v>55392339.9375</v>
      </c>
      <c r="F1141" s="7" t="s">
        <v>33</v>
      </c>
      <c r="G1141" s="7" t="s">
        <v>25</v>
      </c>
      <c r="H1141" s="3">
        <v>140595</v>
      </c>
      <c r="I1141" s="3">
        <v>84</v>
      </c>
      <c r="J1141" s="3">
        <v>30</v>
      </c>
      <c r="K1141" s="3">
        <v>27</v>
      </c>
      <c r="L1141" s="3">
        <v>1</v>
      </c>
      <c r="M1141" s="3">
        <v>0</v>
      </c>
      <c r="N1141" s="3">
        <v>0</v>
      </c>
      <c r="O1141" s="3">
        <v>2</v>
      </c>
      <c r="P1141" s="3">
        <v>159</v>
      </c>
      <c r="Q1141" s="3">
        <v>55</v>
      </c>
      <c r="R1141" s="3">
        <v>3</v>
      </c>
      <c r="S1141" s="3">
        <v>2</v>
      </c>
      <c r="T1141" s="3">
        <v>13</v>
      </c>
      <c r="U1141" s="3">
        <f t="shared" si="17"/>
        <v>376</v>
      </c>
    </row>
    <row r="1142" spans="1:21" x14ac:dyDescent="0.25">
      <c r="A1142" t="s">
        <v>2446</v>
      </c>
      <c r="B1142" t="s">
        <v>3626</v>
      </c>
      <c r="C1142" t="s">
        <v>1471</v>
      </c>
      <c r="D1142" t="s">
        <v>32</v>
      </c>
      <c r="E1142" s="2">
        <v>4812165519.7875004</v>
      </c>
      <c r="F1142" s="7" t="s">
        <v>33</v>
      </c>
      <c r="G1142" s="7" t="s">
        <v>25</v>
      </c>
      <c r="H1142" s="3">
        <v>140595</v>
      </c>
      <c r="I1142" s="3">
        <v>0</v>
      </c>
      <c r="J1142" s="3">
        <v>3555</v>
      </c>
      <c r="K1142" s="3">
        <v>5953</v>
      </c>
      <c r="L1142" s="3">
        <v>10316</v>
      </c>
      <c r="M1142" s="3">
        <v>9304</v>
      </c>
      <c r="N1142" s="3">
        <v>14381</v>
      </c>
      <c r="O1142" s="3">
        <v>15238</v>
      </c>
      <c r="P1142" s="3">
        <v>13159</v>
      </c>
      <c r="Q1142" s="3">
        <v>18149</v>
      </c>
      <c r="R1142" s="3">
        <v>11366</v>
      </c>
      <c r="S1142" s="3">
        <v>9785</v>
      </c>
      <c r="T1142" s="3">
        <v>12797</v>
      </c>
      <c r="U1142" s="3">
        <f t="shared" si="17"/>
        <v>124003</v>
      </c>
    </row>
    <row r="1143" spans="1:21" x14ac:dyDescent="0.25">
      <c r="A1143" t="s">
        <v>2446</v>
      </c>
      <c r="B1143" t="s">
        <v>3626</v>
      </c>
      <c r="C1143" t="s">
        <v>1472</v>
      </c>
      <c r="D1143" t="s">
        <v>32</v>
      </c>
      <c r="E1143" s="2">
        <v>55392339.9375</v>
      </c>
      <c r="F1143" s="7" t="s">
        <v>33</v>
      </c>
      <c r="G1143" s="7" t="s">
        <v>25</v>
      </c>
      <c r="H1143" s="3">
        <v>140595</v>
      </c>
      <c r="I1143" s="3">
        <v>0</v>
      </c>
      <c r="J1143" s="3">
        <v>165</v>
      </c>
      <c r="K1143" s="3">
        <v>27</v>
      </c>
      <c r="L1143" s="3">
        <v>39</v>
      </c>
      <c r="M1143" s="3">
        <v>40</v>
      </c>
      <c r="N1143" s="3">
        <v>34</v>
      </c>
      <c r="O1143" s="3">
        <v>162</v>
      </c>
      <c r="P1143" s="3">
        <v>307</v>
      </c>
      <c r="Q1143" s="3">
        <v>133</v>
      </c>
      <c r="R1143" s="3">
        <v>154</v>
      </c>
      <c r="S1143" s="3">
        <v>99</v>
      </c>
      <c r="T1143" s="3">
        <v>63</v>
      </c>
      <c r="U1143" s="3">
        <f t="shared" si="17"/>
        <v>1223</v>
      </c>
    </row>
    <row r="1144" spans="1:21" x14ac:dyDescent="0.25">
      <c r="A1144" t="s">
        <v>2446</v>
      </c>
      <c r="B1144" t="s">
        <v>3627</v>
      </c>
      <c r="C1144" t="s">
        <v>1476</v>
      </c>
      <c r="D1144" t="s">
        <v>32</v>
      </c>
      <c r="E1144" s="2">
        <v>902691022</v>
      </c>
      <c r="F1144" s="7" t="s">
        <v>33</v>
      </c>
      <c r="G1144" s="7" t="s">
        <v>25</v>
      </c>
      <c r="H1144" s="3">
        <v>140595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3">
        <v>103</v>
      </c>
      <c r="Q1144" s="3">
        <v>1681</v>
      </c>
      <c r="R1144" s="3">
        <v>2095</v>
      </c>
      <c r="S1144" s="3">
        <v>2526</v>
      </c>
      <c r="T1144" s="3">
        <v>4810</v>
      </c>
      <c r="U1144" s="3">
        <f t="shared" si="17"/>
        <v>11215</v>
      </c>
    </row>
    <row r="1145" spans="1:21" x14ac:dyDescent="0.25">
      <c r="A1145" t="s">
        <v>2446</v>
      </c>
      <c r="B1145" t="s">
        <v>3627</v>
      </c>
      <c r="C1145" t="s">
        <v>1477</v>
      </c>
      <c r="D1145" t="s">
        <v>32</v>
      </c>
      <c r="E1145" s="2">
        <v>55392340</v>
      </c>
      <c r="F1145" s="7" t="s">
        <v>33</v>
      </c>
      <c r="G1145" s="7" t="s">
        <v>25</v>
      </c>
      <c r="H1145" s="3">
        <v>140595</v>
      </c>
      <c r="I1145" s="3">
        <v>0</v>
      </c>
      <c r="J1145" s="3">
        <v>0</v>
      </c>
      <c r="K1145" s="3">
        <v>0</v>
      </c>
      <c r="L1145" s="3">
        <v>0</v>
      </c>
      <c r="M1145" s="3">
        <v>0</v>
      </c>
      <c r="N1145" s="3">
        <v>0</v>
      </c>
      <c r="O1145" s="3">
        <v>0</v>
      </c>
      <c r="P1145" s="3">
        <v>0</v>
      </c>
      <c r="Q1145" s="3">
        <v>1</v>
      </c>
      <c r="R1145" s="3">
        <v>0</v>
      </c>
      <c r="S1145" s="3">
        <v>1</v>
      </c>
      <c r="T1145" s="3">
        <v>4</v>
      </c>
      <c r="U1145" s="3">
        <f t="shared" si="17"/>
        <v>6</v>
      </c>
    </row>
    <row r="1146" spans="1:21" x14ac:dyDescent="0.25">
      <c r="A1146" t="s">
        <v>2446</v>
      </c>
      <c r="B1146" t="s">
        <v>3628</v>
      </c>
      <c r="C1146" t="s">
        <v>1479</v>
      </c>
      <c r="D1146" t="s">
        <v>32</v>
      </c>
      <c r="E1146" s="2">
        <v>733373593.03999996</v>
      </c>
      <c r="F1146" s="7" t="s">
        <v>33</v>
      </c>
      <c r="G1146" s="7" t="s">
        <v>25</v>
      </c>
      <c r="H1146" s="3">
        <v>140595</v>
      </c>
      <c r="I1146" s="3">
        <v>1295</v>
      </c>
      <c r="J1146" s="3">
        <v>477</v>
      </c>
      <c r="K1146" s="3">
        <v>2260</v>
      </c>
      <c r="L1146" s="3">
        <v>787</v>
      </c>
      <c r="M1146" s="3">
        <v>775</v>
      </c>
      <c r="N1146" s="3">
        <v>1443</v>
      </c>
      <c r="O1146" s="3">
        <v>818</v>
      </c>
      <c r="P1146" s="3">
        <v>778</v>
      </c>
      <c r="Q1146" s="3">
        <v>975</v>
      </c>
      <c r="R1146" s="3">
        <v>1111</v>
      </c>
      <c r="S1146" s="3">
        <v>1161</v>
      </c>
      <c r="T1146" s="3">
        <v>2710</v>
      </c>
      <c r="U1146" s="3">
        <f t="shared" si="17"/>
        <v>14590</v>
      </c>
    </row>
    <row r="1147" spans="1:21" x14ac:dyDescent="0.25">
      <c r="A1147" t="s">
        <v>2446</v>
      </c>
      <c r="B1147" t="s">
        <v>3628</v>
      </c>
      <c r="C1147" t="s">
        <v>1480</v>
      </c>
      <c r="D1147" t="s">
        <v>32</v>
      </c>
      <c r="E1147" s="2">
        <v>17879098.135000002</v>
      </c>
      <c r="F1147" s="7" t="s">
        <v>33</v>
      </c>
      <c r="G1147" s="7" t="s">
        <v>25</v>
      </c>
      <c r="H1147" s="3">
        <v>140595</v>
      </c>
      <c r="I1147" s="3">
        <v>0</v>
      </c>
      <c r="J1147" s="3">
        <v>22</v>
      </c>
      <c r="K1147" s="3">
        <v>20</v>
      </c>
      <c r="L1147" s="3">
        <v>0</v>
      </c>
      <c r="M1147" s="3">
        <v>0</v>
      </c>
      <c r="N1147" s="3">
        <v>9</v>
      </c>
      <c r="O1147" s="3">
        <v>45</v>
      </c>
      <c r="P1147" s="3">
        <v>14</v>
      </c>
      <c r="Q1147" s="3">
        <v>20</v>
      </c>
      <c r="R1147" s="3">
        <v>10</v>
      </c>
      <c r="S1147" s="3">
        <v>10</v>
      </c>
      <c r="T1147" s="3">
        <v>37</v>
      </c>
      <c r="U1147" s="3">
        <f t="shared" si="17"/>
        <v>187</v>
      </c>
    </row>
    <row r="1148" spans="1:21" x14ac:dyDescent="0.25">
      <c r="A1148" t="s">
        <v>2446</v>
      </c>
      <c r="B1148" t="s">
        <v>3629</v>
      </c>
      <c r="C1148" t="s">
        <v>1482</v>
      </c>
      <c r="D1148" t="s">
        <v>32</v>
      </c>
      <c r="E1148" s="2">
        <v>354350651.32000011</v>
      </c>
      <c r="F1148" s="7" t="s">
        <v>33</v>
      </c>
      <c r="G1148" s="7" t="s">
        <v>25</v>
      </c>
      <c r="H1148" s="3">
        <v>140595</v>
      </c>
      <c r="I1148" s="3">
        <v>737</v>
      </c>
      <c r="J1148" s="3">
        <v>706</v>
      </c>
      <c r="K1148" s="3">
        <v>788</v>
      </c>
      <c r="L1148" s="3">
        <v>774</v>
      </c>
      <c r="M1148" s="3">
        <v>976</v>
      </c>
      <c r="N1148" s="3">
        <v>495</v>
      </c>
      <c r="O1148" s="3">
        <v>484</v>
      </c>
      <c r="P1148" s="3">
        <v>486</v>
      </c>
      <c r="Q1148" s="3">
        <v>405</v>
      </c>
      <c r="R1148" s="3">
        <v>692</v>
      </c>
      <c r="S1148" s="3">
        <v>954</v>
      </c>
      <c r="T1148" s="3">
        <v>1169</v>
      </c>
      <c r="U1148" s="3">
        <f t="shared" si="17"/>
        <v>8666</v>
      </c>
    </row>
    <row r="1149" spans="1:21" x14ac:dyDescent="0.25">
      <c r="A1149" t="s">
        <v>2446</v>
      </c>
      <c r="B1149" t="s">
        <v>3629</v>
      </c>
      <c r="C1149" t="s">
        <v>1483</v>
      </c>
      <c r="D1149" t="s">
        <v>32</v>
      </c>
      <c r="E1149" s="2">
        <v>7925144.1500000004</v>
      </c>
      <c r="F1149" s="7" t="s">
        <v>33</v>
      </c>
      <c r="G1149" s="7" t="s">
        <v>25</v>
      </c>
      <c r="H1149" s="3">
        <v>140595</v>
      </c>
      <c r="I1149" s="3">
        <v>16</v>
      </c>
      <c r="J1149" s="3">
        <v>0</v>
      </c>
      <c r="K1149" s="3">
        <v>7</v>
      </c>
      <c r="L1149" s="3">
        <v>1</v>
      </c>
      <c r="M1149" s="3">
        <v>1</v>
      </c>
      <c r="N1149" s="3">
        <v>58</v>
      </c>
      <c r="O1149" s="3">
        <v>0</v>
      </c>
      <c r="P1149" s="3">
        <v>0</v>
      </c>
      <c r="Q1149" s="3">
        <v>12</v>
      </c>
      <c r="R1149" s="3">
        <v>80</v>
      </c>
      <c r="S1149" s="3">
        <v>1</v>
      </c>
      <c r="T1149" s="3">
        <v>57</v>
      </c>
      <c r="U1149" s="3">
        <f t="shared" si="17"/>
        <v>233</v>
      </c>
    </row>
    <row r="1150" spans="1:21" x14ac:dyDescent="0.25">
      <c r="A1150" t="s">
        <v>2446</v>
      </c>
      <c r="B1150" t="s">
        <v>3630</v>
      </c>
      <c r="C1150" t="s">
        <v>1484</v>
      </c>
      <c r="D1150" t="s">
        <v>32</v>
      </c>
      <c r="E1150" s="2">
        <v>1826424335.9224999</v>
      </c>
      <c r="F1150" s="7" t="s">
        <v>33</v>
      </c>
      <c r="G1150" s="7" t="s">
        <v>25</v>
      </c>
      <c r="H1150" s="3">
        <v>140595</v>
      </c>
      <c r="I1150" s="3">
        <v>1802</v>
      </c>
      <c r="J1150" s="3">
        <v>2736</v>
      </c>
      <c r="K1150" s="3">
        <v>958</v>
      </c>
      <c r="L1150" s="3">
        <v>741</v>
      </c>
      <c r="M1150" s="3">
        <v>1825</v>
      </c>
      <c r="N1150" s="3">
        <v>2880</v>
      </c>
      <c r="O1150" s="3">
        <v>4177</v>
      </c>
      <c r="P1150" s="3">
        <v>3090</v>
      </c>
      <c r="Q1150" s="3">
        <v>2539</v>
      </c>
      <c r="R1150" s="3">
        <v>4455</v>
      </c>
      <c r="S1150" s="3">
        <v>2341</v>
      </c>
      <c r="T1150" s="3">
        <v>5184</v>
      </c>
      <c r="U1150" s="3">
        <f t="shared" si="17"/>
        <v>32728</v>
      </c>
    </row>
    <row r="1151" spans="1:21" x14ac:dyDescent="0.25">
      <c r="A1151" t="s">
        <v>2446</v>
      </c>
      <c r="B1151" t="s">
        <v>3630</v>
      </c>
      <c r="C1151" t="s">
        <v>3631</v>
      </c>
      <c r="D1151" t="s">
        <v>32</v>
      </c>
      <c r="E1151" s="2">
        <v>2098490.625</v>
      </c>
      <c r="F1151" s="7" t="s">
        <v>33</v>
      </c>
      <c r="G1151" s="7" t="s">
        <v>25</v>
      </c>
      <c r="H1151" s="3">
        <v>140595</v>
      </c>
      <c r="I1151" s="3">
        <v>0</v>
      </c>
      <c r="J1151" s="3">
        <v>0</v>
      </c>
      <c r="K1151" s="3">
        <v>0</v>
      </c>
      <c r="L1151" s="3">
        <v>0</v>
      </c>
      <c r="M1151" s="3">
        <v>339</v>
      </c>
      <c r="N1151" s="3">
        <v>0</v>
      </c>
      <c r="O1151" s="3">
        <v>0</v>
      </c>
      <c r="P1151" s="3">
        <v>0</v>
      </c>
      <c r="Q1151" s="3">
        <v>305</v>
      </c>
      <c r="R1151" s="3">
        <v>122</v>
      </c>
      <c r="S1151" s="3">
        <v>1</v>
      </c>
      <c r="T1151" s="3">
        <v>1</v>
      </c>
      <c r="U1151" s="3">
        <f t="shared" si="17"/>
        <v>768</v>
      </c>
    </row>
    <row r="1152" spans="1:21" x14ac:dyDescent="0.25">
      <c r="A1152" t="s">
        <v>2446</v>
      </c>
      <c r="B1152" t="s">
        <v>3632</v>
      </c>
      <c r="C1152" t="s">
        <v>1486</v>
      </c>
      <c r="D1152" t="s">
        <v>32</v>
      </c>
      <c r="E1152" s="2">
        <v>15519504</v>
      </c>
      <c r="F1152" s="7" t="s">
        <v>33</v>
      </c>
      <c r="G1152" s="7" t="s">
        <v>25</v>
      </c>
      <c r="H1152" s="3">
        <v>140595</v>
      </c>
      <c r="I1152" s="3">
        <v>39</v>
      </c>
      <c r="J1152" s="3">
        <v>0</v>
      </c>
      <c r="K1152" s="3">
        <v>136</v>
      </c>
      <c r="L1152" s="3">
        <v>0</v>
      </c>
      <c r="M1152" s="3">
        <v>0</v>
      </c>
      <c r="N1152" s="3">
        <v>138</v>
      </c>
      <c r="O1152" s="3">
        <v>0</v>
      </c>
      <c r="P1152" s="3">
        <v>0</v>
      </c>
      <c r="Q1152" s="3">
        <v>0</v>
      </c>
      <c r="R1152" s="3">
        <v>552</v>
      </c>
      <c r="S1152" s="3">
        <v>0</v>
      </c>
      <c r="T1152" s="3">
        <v>268</v>
      </c>
      <c r="U1152" s="3">
        <f t="shared" si="17"/>
        <v>1133</v>
      </c>
    </row>
    <row r="1153" spans="1:21" x14ac:dyDescent="0.25">
      <c r="A1153" t="s">
        <v>2446</v>
      </c>
      <c r="B1153" t="s">
        <v>3633</v>
      </c>
      <c r="C1153" t="s">
        <v>1495</v>
      </c>
      <c r="D1153" t="s">
        <v>32</v>
      </c>
      <c r="E1153" s="2">
        <v>8013791</v>
      </c>
      <c r="F1153" s="7" t="s">
        <v>33</v>
      </c>
      <c r="G1153" s="7" t="s">
        <v>320</v>
      </c>
      <c r="H1153" s="3">
        <v>140595</v>
      </c>
      <c r="I1153" s="3">
        <v>101</v>
      </c>
      <c r="J1153" s="3">
        <v>69</v>
      </c>
      <c r="K1153" s="3">
        <v>100</v>
      </c>
      <c r="L1153" s="3">
        <v>62</v>
      </c>
      <c r="M1153" s="3">
        <v>0</v>
      </c>
      <c r="N1153" s="3">
        <v>738</v>
      </c>
      <c r="O1153" s="3">
        <v>0</v>
      </c>
      <c r="P1153" s="3">
        <v>0</v>
      </c>
      <c r="Q1153" s="3">
        <v>0</v>
      </c>
      <c r="R1153" s="3">
        <v>0</v>
      </c>
      <c r="S1153" s="3">
        <v>0</v>
      </c>
      <c r="T1153" s="3">
        <v>0</v>
      </c>
      <c r="U1153" s="3">
        <f t="shared" si="17"/>
        <v>1070</v>
      </c>
    </row>
    <row r="1154" spans="1:21" x14ac:dyDescent="0.25">
      <c r="A1154" t="s">
        <v>2446</v>
      </c>
      <c r="B1154" t="s">
        <v>3633</v>
      </c>
      <c r="C1154" t="s">
        <v>1496</v>
      </c>
      <c r="D1154" t="s">
        <v>32</v>
      </c>
      <c r="E1154" s="2">
        <v>387198</v>
      </c>
      <c r="F1154" s="7" t="s">
        <v>33</v>
      </c>
      <c r="G1154" s="7" t="s">
        <v>320</v>
      </c>
      <c r="H1154" s="3">
        <v>140595</v>
      </c>
      <c r="I1154" s="3">
        <v>1</v>
      </c>
      <c r="J1154" s="3">
        <v>3</v>
      </c>
      <c r="K1154" s="3">
        <v>2</v>
      </c>
      <c r="L1154" s="3">
        <v>0</v>
      </c>
      <c r="M1154" s="3">
        <v>0</v>
      </c>
      <c r="N1154" s="3">
        <v>5</v>
      </c>
      <c r="O1154" s="3">
        <v>0</v>
      </c>
      <c r="P1154" s="3">
        <v>0</v>
      </c>
      <c r="Q1154" s="3">
        <v>0</v>
      </c>
      <c r="R1154" s="3">
        <v>0</v>
      </c>
      <c r="S1154" s="3">
        <v>0</v>
      </c>
      <c r="T1154" s="3">
        <v>0</v>
      </c>
      <c r="U1154" s="3">
        <f t="shared" si="17"/>
        <v>11</v>
      </c>
    </row>
    <row r="1155" spans="1:21" x14ac:dyDescent="0.25">
      <c r="A1155" t="s">
        <v>2446</v>
      </c>
      <c r="B1155" t="s">
        <v>3634</v>
      </c>
      <c r="C1155" t="s">
        <v>1501</v>
      </c>
      <c r="D1155" t="s">
        <v>32</v>
      </c>
      <c r="E1155" s="2">
        <v>212550938.12</v>
      </c>
      <c r="F1155" s="7" t="s">
        <v>33</v>
      </c>
      <c r="G1155" s="7" t="s">
        <v>25</v>
      </c>
      <c r="H1155" s="3">
        <v>140595</v>
      </c>
      <c r="I1155" s="3">
        <v>903</v>
      </c>
      <c r="J1155" s="3">
        <v>249</v>
      </c>
      <c r="K1155" s="3">
        <v>1157</v>
      </c>
      <c r="L1155" s="3">
        <v>801</v>
      </c>
      <c r="M1155" s="3">
        <v>1321</v>
      </c>
      <c r="N1155" s="3">
        <v>1453</v>
      </c>
      <c r="O1155" s="3">
        <v>1113</v>
      </c>
      <c r="P1155" s="3">
        <v>708</v>
      </c>
      <c r="Q1155" s="3">
        <v>914</v>
      </c>
      <c r="R1155" s="3">
        <v>420</v>
      </c>
      <c r="S1155" s="3">
        <v>1115</v>
      </c>
      <c r="T1155" s="3">
        <v>4124</v>
      </c>
      <c r="U1155" s="3">
        <f t="shared" ref="U1155:U1218" si="18">SUM(I1155:T1155)</f>
        <v>14278</v>
      </c>
    </row>
    <row r="1156" spans="1:21" x14ac:dyDescent="0.25">
      <c r="A1156" t="s">
        <v>2446</v>
      </c>
      <c r="B1156" t="s">
        <v>3634</v>
      </c>
      <c r="C1156" t="s">
        <v>3635</v>
      </c>
      <c r="D1156" t="s">
        <v>32</v>
      </c>
      <c r="E1156" s="2">
        <v>3818447.0525000002</v>
      </c>
      <c r="F1156" s="7" t="s">
        <v>33</v>
      </c>
      <c r="G1156" s="7" t="s">
        <v>25</v>
      </c>
      <c r="H1156" s="3">
        <v>140595</v>
      </c>
      <c r="I1156" s="3">
        <v>0</v>
      </c>
      <c r="J1156" s="3">
        <v>0</v>
      </c>
      <c r="K1156" s="3">
        <v>8</v>
      </c>
      <c r="L1156" s="3">
        <v>32</v>
      </c>
      <c r="M1156" s="3">
        <v>28</v>
      </c>
      <c r="N1156" s="3">
        <v>4</v>
      </c>
      <c r="O1156" s="3">
        <v>13</v>
      </c>
      <c r="P1156" s="3">
        <v>12</v>
      </c>
      <c r="Q1156" s="3">
        <v>2</v>
      </c>
      <c r="R1156" s="3">
        <v>1</v>
      </c>
      <c r="S1156" s="3">
        <v>20</v>
      </c>
      <c r="T1156" s="3">
        <v>30</v>
      </c>
      <c r="U1156" s="3">
        <f t="shared" si="18"/>
        <v>150</v>
      </c>
    </row>
    <row r="1157" spans="1:21" x14ac:dyDescent="0.25">
      <c r="A1157" t="s">
        <v>2446</v>
      </c>
      <c r="B1157" t="s">
        <v>3636</v>
      </c>
      <c r="C1157" t="s">
        <v>1503</v>
      </c>
      <c r="D1157" t="s">
        <v>32</v>
      </c>
      <c r="E1157" s="2">
        <v>28685967.535</v>
      </c>
      <c r="F1157" s="7" t="s">
        <v>33</v>
      </c>
      <c r="G1157" s="7" t="s">
        <v>25</v>
      </c>
      <c r="H1157" s="3">
        <v>140595</v>
      </c>
      <c r="I1157" s="3">
        <v>44</v>
      </c>
      <c r="J1157" s="3">
        <v>60</v>
      </c>
      <c r="K1157" s="3">
        <v>65</v>
      </c>
      <c r="L1157" s="3">
        <v>48</v>
      </c>
      <c r="M1157" s="3">
        <v>39</v>
      </c>
      <c r="N1157" s="3">
        <v>32</v>
      </c>
      <c r="O1157" s="3">
        <v>51</v>
      </c>
      <c r="P1157" s="3">
        <v>44</v>
      </c>
      <c r="Q1157" s="3">
        <v>48</v>
      </c>
      <c r="R1157" s="3">
        <v>0</v>
      </c>
      <c r="S1157" s="3">
        <v>94</v>
      </c>
      <c r="T1157" s="3">
        <v>88</v>
      </c>
      <c r="U1157" s="3">
        <f t="shared" si="18"/>
        <v>613</v>
      </c>
    </row>
    <row r="1158" spans="1:21" x14ac:dyDescent="0.25">
      <c r="A1158" t="s">
        <v>2446</v>
      </c>
      <c r="B1158" t="s">
        <v>3636</v>
      </c>
      <c r="C1158" t="s">
        <v>1504</v>
      </c>
      <c r="D1158" t="s">
        <v>32</v>
      </c>
      <c r="E1158" s="2">
        <v>318851.065</v>
      </c>
      <c r="F1158" s="7" t="s">
        <v>33</v>
      </c>
      <c r="G1158" s="7" t="s">
        <v>25</v>
      </c>
      <c r="H1158" s="3">
        <v>140595</v>
      </c>
      <c r="I1158" s="3">
        <v>0</v>
      </c>
      <c r="J1158" s="3">
        <v>1</v>
      </c>
      <c r="K1158" s="3">
        <v>0</v>
      </c>
      <c r="L1158" s="3">
        <v>0</v>
      </c>
      <c r="M1158" s="3">
        <v>0</v>
      </c>
      <c r="N1158" s="3">
        <v>0</v>
      </c>
      <c r="O1158" s="3">
        <v>0</v>
      </c>
      <c r="P1158" s="3">
        <v>2</v>
      </c>
      <c r="Q1158" s="3">
        <v>1</v>
      </c>
      <c r="R1158" s="3">
        <v>0</v>
      </c>
      <c r="S1158" s="3">
        <v>2</v>
      </c>
      <c r="T1158" s="3">
        <v>2</v>
      </c>
      <c r="U1158" s="3">
        <f t="shared" si="18"/>
        <v>8</v>
      </c>
    </row>
    <row r="1159" spans="1:21" x14ac:dyDescent="0.25">
      <c r="A1159" t="s">
        <v>2446</v>
      </c>
      <c r="B1159" t="s">
        <v>3637</v>
      </c>
      <c r="C1159" t="s">
        <v>1509</v>
      </c>
      <c r="D1159" t="s">
        <v>32</v>
      </c>
      <c r="E1159" s="2">
        <v>35982577.102500007</v>
      </c>
      <c r="F1159" s="7" t="s">
        <v>33</v>
      </c>
      <c r="G1159" s="7" t="s">
        <v>25</v>
      </c>
      <c r="H1159" s="3">
        <v>140595</v>
      </c>
      <c r="I1159" s="3">
        <v>88</v>
      </c>
      <c r="J1159" s="3">
        <v>41</v>
      </c>
      <c r="K1159" s="3">
        <v>59</v>
      </c>
      <c r="L1159" s="3">
        <v>79</v>
      </c>
      <c r="M1159" s="3">
        <v>59</v>
      </c>
      <c r="N1159" s="3">
        <v>53</v>
      </c>
      <c r="O1159" s="3">
        <v>64</v>
      </c>
      <c r="P1159" s="3">
        <v>96</v>
      </c>
      <c r="Q1159" s="3">
        <v>78</v>
      </c>
      <c r="R1159" s="3">
        <v>65</v>
      </c>
      <c r="S1159" s="3">
        <v>77</v>
      </c>
      <c r="T1159" s="3">
        <v>154</v>
      </c>
      <c r="U1159" s="3">
        <f t="shared" si="18"/>
        <v>913</v>
      </c>
    </row>
    <row r="1160" spans="1:21" x14ac:dyDescent="0.25">
      <c r="A1160" t="s">
        <v>2446</v>
      </c>
      <c r="B1160" t="s">
        <v>3637</v>
      </c>
      <c r="C1160" t="s">
        <v>3638</v>
      </c>
      <c r="D1160" t="s">
        <v>32</v>
      </c>
      <c r="E1160" s="2">
        <v>877041.09250000003</v>
      </c>
      <c r="F1160" s="7" t="s">
        <v>33</v>
      </c>
      <c r="G1160" s="7" t="s">
        <v>25</v>
      </c>
      <c r="H1160" s="3">
        <v>140595</v>
      </c>
      <c r="I1160" s="3">
        <v>1</v>
      </c>
      <c r="J1160" s="3">
        <v>0</v>
      </c>
      <c r="K1160" s="3">
        <v>0</v>
      </c>
      <c r="L1160" s="3">
        <v>0</v>
      </c>
      <c r="M1160" s="3">
        <v>0</v>
      </c>
      <c r="N1160" s="3">
        <v>3</v>
      </c>
      <c r="O1160" s="3">
        <v>2</v>
      </c>
      <c r="P1160" s="3">
        <v>3</v>
      </c>
      <c r="Q1160" s="3">
        <v>3</v>
      </c>
      <c r="R1160" s="3">
        <v>1</v>
      </c>
      <c r="S1160" s="3">
        <v>3</v>
      </c>
      <c r="T1160" s="3">
        <v>3</v>
      </c>
      <c r="U1160" s="3">
        <f t="shared" si="18"/>
        <v>19</v>
      </c>
    </row>
    <row r="1161" spans="1:21" x14ac:dyDescent="0.25">
      <c r="A1161" t="s">
        <v>2446</v>
      </c>
      <c r="B1161" t="s">
        <v>3639</v>
      </c>
      <c r="C1161" t="s">
        <v>1513</v>
      </c>
      <c r="D1161" t="s">
        <v>32</v>
      </c>
      <c r="E1161" s="2">
        <v>100201026.8925</v>
      </c>
      <c r="F1161" s="7" t="s">
        <v>33</v>
      </c>
      <c r="G1161" s="7" t="s">
        <v>25</v>
      </c>
      <c r="H1161" s="3">
        <v>140595</v>
      </c>
      <c r="I1161" s="3">
        <v>258</v>
      </c>
      <c r="J1161" s="3">
        <v>377</v>
      </c>
      <c r="K1161" s="3">
        <v>461</v>
      </c>
      <c r="L1161" s="3">
        <v>422</v>
      </c>
      <c r="M1161" s="3">
        <v>409</v>
      </c>
      <c r="N1161" s="3">
        <v>335</v>
      </c>
      <c r="O1161" s="3">
        <v>405</v>
      </c>
      <c r="P1161" s="3">
        <v>1574</v>
      </c>
      <c r="Q1161" s="3">
        <v>456</v>
      </c>
      <c r="R1161" s="3">
        <v>666</v>
      </c>
      <c r="S1161" s="3">
        <v>968</v>
      </c>
      <c r="T1161" s="3">
        <v>785</v>
      </c>
      <c r="U1161" s="3">
        <f t="shared" si="18"/>
        <v>7116</v>
      </c>
    </row>
    <row r="1162" spans="1:21" x14ac:dyDescent="0.25">
      <c r="A1162" t="s">
        <v>2446</v>
      </c>
      <c r="B1162" t="s">
        <v>3640</v>
      </c>
      <c r="C1162" t="s">
        <v>1514</v>
      </c>
      <c r="D1162" t="s">
        <v>32</v>
      </c>
      <c r="E1162" s="2">
        <v>220041198.30000001</v>
      </c>
      <c r="F1162" s="7" t="s">
        <v>33</v>
      </c>
      <c r="G1162" s="7" t="s">
        <v>25</v>
      </c>
      <c r="H1162" s="3">
        <v>140595</v>
      </c>
      <c r="I1162" s="3">
        <v>332</v>
      </c>
      <c r="J1162" s="3">
        <v>270</v>
      </c>
      <c r="K1162" s="3">
        <v>473</v>
      </c>
      <c r="L1162" s="3">
        <v>433</v>
      </c>
      <c r="M1162" s="3">
        <v>377</v>
      </c>
      <c r="N1162" s="3">
        <v>688</v>
      </c>
      <c r="O1162" s="3">
        <v>578</v>
      </c>
      <c r="P1162" s="3">
        <v>414</v>
      </c>
      <c r="Q1162" s="3">
        <v>547</v>
      </c>
      <c r="R1162" s="3">
        <v>418</v>
      </c>
      <c r="S1162" s="3">
        <v>510</v>
      </c>
      <c r="T1162" s="3">
        <v>889</v>
      </c>
      <c r="U1162" s="3">
        <f t="shared" si="18"/>
        <v>5929</v>
      </c>
    </row>
    <row r="1163" spans="1:21" x14ac:dyDescent="0.25">
      <c r="A1163" t="s">
        <v>2446</v>
      </c>
      <c r="B1163" t="s">
        <v>3640</v>
      </c>
      <c r="C1163" t="s">
        <v>1515</v>
      </c>
      <c r="D1163" t="s">
        <v>32</v>
      </c>
      <c r="E1163" s="2">
        <v>3663826.145</v>
      </c>
      <c r="F1163" s="7" t="s">
        <v>33</v>
      </c>
      <c r="G1163" s="7" t="s">
        <v>25</v>
      </c>
      <c r="H1163" s="3">
        <v>140595</v>
      </c>
      <c r="I1163" s="3">
        <v>7</v>
      </c>
      <c r="J1163" s="3">
        <v>14</v>
      </c>
      <c r="K1163" s="3">
        <v>5</v>
      </c>
      <c r="L1163" s="3">
        <v>14</v>
      </c>
      <c r="M1163" s="3">
        <v>13</v>
      </c>
      <c r="N1163" s="3">
        <v>12</v>
      </c>
      <c r="O1163" s="3">
        <v>24</v>
      </c>
      <c r="P1163" s="3">
        <v>10</v>
      </c>
      <c r="Q1163" s="3">
        <v>25</v>
      </c>
      <c r="R1163" s="3">
        <v>24</v>
      </c>
      <c r="S1163" s="3">
        <v>10</v>
      </c>
      <c r="T1163" s="3">
        <v>46</v>
      </c>
      <c r="U1163" s="3">
        <f t="shared" si="18"/>
        <v>204</v>
      </c>
    </row>
    <row r="1164" spans="1:21" x14ac:dyDescent="0.25">
      <c r="A1164" t="s">
        <v>2446</v>
      </c>
      <c r="B1164" t="s">
        <v>1516</v>
      </c>
      <c r="C1164" t="s">
        <v>1517</v>
      </c>
      <c r="D1164" t="s">
        <v>32</v>
      </c>
      <c r="E1164" s="2">
        <v>201716180.0925</v>
      </c>
      <c r="F1164" s="7" t="s">
        <v>33</v>
      </c>
      <c r="G1164" s="7" t="s">
        <v>25</v>
      </c>
      <c r="H1164" s="3">
        <v>140595</v>
      </c>
      <c r="I1164" s="3">
        <v>741</v>
      </c>
      <c r="J1164" s="3">
        <v>722</v>
      </c>
      <c r="K1164" s="3">
        <v>1092</v>
      </c>
      <c r="L1164" s="3">
        <v>1199</v>
      </c>
      <c r="M1164" s="3">
        <v>919</v>
      </c>
      <c r="N1164" s="3">
        <v>946</v>
      </c>
      <c r="O1164" s="3">
        <v>1</v>
      </c>
      <c r="P1164" s="3">
        <v>1012</v>
      </c>
      <c r="Q1164" s="3">
        <v>1966</v>
      </c>
      <c r="R1164" s="3">
        <v>1140</v>
      </c>
      <c r="S1164" s="3">
        <v>1113</v>
      </c>
      <c r="T1164" s="3">
        <v>2197</v>
      </c>
      <c r="U1164" s="3">
        <f t="shared" si="18"/>
        <v>13048</v>
      </c>
    </row>
    <row r="1165" spans="1:21" x14ac:dyDescent="0.25">
      <c r="A1165" t="s">
        <v>2446</v>
      </c>
      <c r="B1165" t="s">
        <v>1516</v>
      </c>
      <c r="C1165" t="s">
        <v>1518</v>
      </c>
      <c r="D1165" t="s">
        <v>32</v>
      </c>
      <c r="E1165" s="2">
        <v>2226003.7574999998</v>
      </c>
      <c r="F1165" s="7" t="s">
        <v>33</v>
      </c>
      <c r="G1165" s="7" t="s">
        <v>25</v>
      </c>
      <c r="H1165" s="3">
        <v>140595</v>
      </c>
      <c r="I1165" s="3">
        <v>1</v>
      </c>
      <c r="J1165" s="3">
        <v>0</v>
      </c>
      <c r="K1165" s="3">
        <v>0</v>
      </c>
      <c r="L1165" s="3">
        <v>0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0</v>
      </c>
      <c r="S1165" s="3">
        <v>0</v>
      </c>
      <c r="T1165" s="3">
        <v>0</v>
      </c>
      <c r="U1165" s="3">
        <f t="shared" si="18"/>
        <v>1</v>
      </c>
    </row>
    <row r="1166" spans="1:21" x14ac:dyDescent="0.25">
      <c r="A1166" t="s">
        <v>2446</v>
      </c>
      <c r="B1166" t="s">
        <v>1516</v>
      </c>
      <c r="C1166" t="s">
        <v>1518</v>
      </c>
      <c r="D1166" t="s">
        <v>32</v>
      </c>
      <c r="E1166" s="2">
        <v>2226003.7574999998</v>
      </c>
      <c r="F1166" s="7" t="s">
        <v>33</v>
      </c>
      <c r="G1166" s="7" t="s">
        <v>25</v>
      </c>
      <c r="H1166" s="3">
        <v>140595</v>
      </c>
      <c r="I1166" s="3">
        <v>7</v>
      </c>
      <c r="J1166" s="3">
        <v>0</v>
      </c>
      <c r="K1166" s="3">
        <v>4</v>
      </c>
      <c r="L1166" s="3">
        <v>4</v>
      </c>
      <c r="M1166" s="3">
        <v>22</v>
      </c>
      <c r="N1166" s="3">
        <v>4</v>
      </c>
      <c r="O1166" s="3">
        <v>1</v>
      </c>
      <c r="P1166" s="3">
        <v>2</v>
      </c>
      <c r="Q1166" s="3">
        <v>0</v>
      </c>
      <c r="R1166" s="3">
        <v>2</v>
      </c>
      <c r="S1166" s="3">
        <v>11</v>
      </c>
      <c r="T1166" s="3">
        <v>36</v>
      </c>
      <c r="U1166" s="3">
        <f t="shared" si="18"/>
        <v>93</v>
      </c>
    </row>
    <row r="1167" spans="1:21" x14ac:dyDescent="0.25">
      <c r="A1167" t="s">
        <v>2446</v>
      </c>
      <c r="B1167" t="s">
        <v>1519</v>
      </c>
      <c r="C1167" t="s">
        <v>1520</v>
      </c>
      <c r="D1167" t="s">
        <v>32</v>
      </c>
      <c r="E1167" s="2">
        <v>63241357.024999999</v>
      </c>
      <c r="F1167" s="7" t="s">
        <v>33</v>
      </c>
      <c r="G1167" s="7" t="s">
        <v>25</v>
      </c>
      <c r="H1167" s="3">
        <v>5218</v>
      </c>
      <c r="I1167" s="3">
        <v>208</v>
      </c>
      <c r="J1167" s="3">
        <v>193</v>
      </c>
      <c r="K1167" s="3">
        <v>168</v>
      </c>
      <c r="L1167" s="3">
        <v>248</v>
      </c>
      <c r="M1167" s="3">
        <v>285</v>
      </c>
      <c r="N1167" s="3">
        <v>299</v>
      </c>
      <c r="O1167" s="3">
        <v>274</v>
      </c>
      <c r="P1167" s="3">
        <v>334</v>
      </c>
      <c r="Q1167" s="3">
        <v>440</v>
      </c>
      <c r="R1167" s="3">
        <v>423</v>
      </c>
      <c r="S1167" s="3">
        <v>613</v>
      </c>
      <c r="T1167" s="3">
        <v>1067</v>
      </c>
      <c r="U1167" s="3">
        <f t="shared" si="18"/>
        <v>4552</v>
      </c>
    </row>
    <row r="1168" spans="1:21" x14ac:dyDescent="0.25">
      <c r="A1168" t="s">
        <v>2446</v>
      </c>
      <c r="B1168" t="s">
        <v>3641</v>
      </c>
      <c r="C1168" t="s">
        <v>1522</v>
      </c>
      <c r="D1168" t="s">
        <v>32</v>
      </c>
      <c r="E1168" s="2">
        <v>57885031.875</v>
      </c>
      <c r="F1168" s="7" t="s">
        <v>33</v>
      </c>
      <c r="G1168" s="7" t="s">
        <v>25</v>
      </c>
      <c r="H1168" s="3">
        <v>4701</v>
      </c>
      <c r="I1168" s="3">
        <v>228</v>
      </c>
      <c r="J1168" s="3">
        <v>282</v>
      </c>
      <c r="K1168" s="3">
        <v>411</v>
      </c>
      <c r="L1168" s="3">
        <v>447</v>
      </c>
      <c r="M1168" s="3">
        <v>345</v>
      </c>
      <c r="N1168" s="3">
        <v>373</v>
      </c>
      <c r="O1168" s="3">
        <v>495</v>
      </c>
      <c r="P1168" s="3">
        <v>698</v>
      </c>
      <c r="Q1168" s="3">
        <v>532</v>
      </c>
      <c r="R1168" s="3">
        <v>671</v>
      </c>
      <c r="S1168" s="3">
        <v>679</v>
      </c>
      <c r="T1168" s="3">
        <v>1166</v>
      </c>
      <c r="U1168" s="3">
        <f t="shared" si="18"/>
        <v>6327</v>
      </c>
    </row>
    <row r="1169" spans="1:21" x14ac:dyDescent="0.25">
      <c r="A1169" t="s">
        <v>2446</v>
      </c>
      <c r="B1169" t="s">
        <v>3641</v>
      </c>
      <c r="C1169" t="s">
        <v>1523</v>
      </c>
      <c r="D1169" t="s">
        <v>32</v>
      </c>
      <c r="E1169" s="2">
        <v>1839117.5874999999</v>
      </c>
      <c r="F1169" s="7" t="s">
        <v>33</v>
      </c>
      <c r="G1169" s="7" t="s">
        <v>25</v>
      </c>
      <c r="H1169" s="3">
        <v>4701</v>
      </c>
      <c r="I1169" s="3">
        <v>0</v>
      </c>
      <c r="J1169" s="3">
        <v>0</v>
      </c>
      <c r="K1169" s="3">
        <v>0</v>
      </c>
      <c r="L1169" s="3">
        <v>0</v>
      </c>
      <c r="M1169" s="3">
        <v>0</v>
      </c>
      <c r="N1169" s="3">
        <v>0</v>
      </c>
      <c r="O1169" s="3">
        <v>0</v>
      </c>
      <c r="P1169" s="3">
        <v>0</v>
      </c>
      <c r="Q1169" s="3">
        <v>0</v>
      </c>
      <c r="R1169" s="3">
        <v>46</v>
      </c>
      <c r="S1169" s="3">
        <v>0</v>
      </c>
      <c r="T1169" s="3">
        <v>0</v>
      </c>
      <c r="U1169" s="3">
        <f t="shared" si="18"/>
        <v>46</v>
      </c>
    </row>
    <row r="1170" spans="1:21" x14ac:dyDescent="0.25">
      <c r="A1170" t="s">
        <v>2446</v>
      </c>
      <c r="B1170" t="s">
        <v>3642</v>
      </c>
      <c r="C1170" t="s">
        <v>1527</v>
      </c>
      <c r="D1170" t="s">
        <v>32</v>
      </c>
      <c r="E1170" s="2">
        <v>809844617.4325</v>
      </c>
      <c r="F1170" s="7" t="s">
        <v>33</v>
      </c>
      <c r="G1170" s="7" t="s">
        <v>25</v>
      </c>
      <c r="H1170" s="3">
        <v>140595</v>
      </c>
      <c r="I1170" s="3">
        <v>1875</v>
      </c>
      <c r="J1170" s="3">
        <v>332</v>
      </c>
      <c r="K1170" s="3">
        <v>1</v>
      </c>
      <c r="L1170" s="3">
        <v>0</v>
      </c>
      <c r="M1170" s="3">
        <v>47</v>
      </c>
      <c r="N1170" s="3">
        <v>26</v>
      </c>
      <c r="O1170" s="3">
        <v>0</v>
      </c>
      <c r="P1170" s="3">
        <v>1099</v>
      </c>
      <c r="Q1170" s="3">
        <v>534</v>
      </c>
      <c r="R1170" s="3">
        <v>257</v>
      </c>
      <c r="S1170" s="3">
        <v>16</v>
      </c>
      <c r="T1170" s="3">
        <v>261</v>
      </c>
      <c r="U1170" s="3">
        <f t="shared" si="18"/>
        <v>4448</v>
      </c>
    </row>
    <row r="1171" spans="1:21" x14ac:dyDescent="0.25">
      <c r="A1171" t="s">
        <v>2446</v>
      </c>
      <c r="B1171" t="s">
        <v>3642</v>
      </c>
      <c r="C1171" t="s">
        <v>1528</v>
      </c>
      <c r="D1171" t="s">
        <v>32</v>
      </c>
      <c r="E1171" s="2">
        <v>7402083.6025</v>
      </c>
      <c r="F1171" s="7" t="s">
        <v>33</v>
      </c>
      <c r="G1171" s="7" t="s">
        <v>25</v>
      </c>
      <c r="H1171" s="3">
        <v>140595</v>
      </c>
      <c r="I1171" s="3">
        <v>13</v>
      </c>
      <c r="J1171" s="3">
        <v>7</v>
      </c>
      <c r="K1171" s="3">
        <v>0</v>
      </c>
      <c r="L1171" s="3">
        <v>0</v>
      </c>
      <c r="M1171" s="3">
        <v>8</v>
      </c>
      <c r="N1171" s="3">
        <v>0</v>
      </c>
      <c r="O1171" s="3">
        <v>16</v>
      </c>
      <c r="P1171" s="3">
        <v>6</v>
      </c>
      <c r="Q1171" s="3">
        <v>0</v>
      </c>
      <c r="R1171" s="3">
        <v>17</v>
      </c>
      <c r="S1171" s="3">
        <v>2</v>
      </c>
      <c r="T1171" s="3">
        <v>0</v>
      </c>
      <c r="U1171" s="3">
        <f t="shared" si="18"/>
        <v>69</v>
      </c>
    </row>
    <row r="1172" spans="1:21" x14ac:dyDescent="0.25">
      <c r="A1172" t="s">
        <v>2446</v>
      </c>
      <c r="B1172" t="s">
        <v>3643</v>
      </c>
      <c r="C1172" t="s">
        <v>1529</v>
      </c>
      <c r="D1172" t="s">
        <v>32</v>
      </c>
      <c r="E1172" s="2">
        <v>218028215</v>
      </c>
      <c r="F1172" s="7" t="s">
        <v>33</v>
      </c>
      <c r="G1172" s="7" t="s">
        <v>25</v>
      </c>
      <c r="H1172" s="3">
        <v>140595</v>
      </c>
      <c r="I1172" s="3">
        <v>13</v>
      </c>
      <c r="J1172" s="3">
        <v>6</v>
      </c>
      <c r="K1172" s="3">
        <v>10</v>
      </c>
      <c r="L1172" s="3">
        <v>37</v>
      </c>
      <c r="M1172" s="3">
        <v>12</v>
      </c>
      <c r="N1172" s="3">
        <v>9</v>
      </c>
      <c r="O1172" s="3">
        <v>0</v>
      </c>
      <c r="P1172" s="3">
        <v>43</v>
      </c>
      <c r="Q1172" s="3">
        <v>0</v>
      </c>
      <c r="R1172" s="3">
        <v>14</v>
      </c>
      <c r="S1172" s="3">
        <v>0</v>
      </c>
      <c r="T1172" s="3">
        <v>9</v>
      </c>
      <c r="U1172" s="3">
        <f t="shared" si="18"/>
        <v>153</v>
      </c>
    </row>
    <row r="1173" spans="1:21" x14ac:dyDescent="0.25">
      <c r="A1173" t="s">
        <v>2446</v>
      </c>
      <c r="B1173" t="s">
        <v>3643</v>
      </c>
      <c r="C1173" t="s">
        <v>1529</v>
      </c>
      <c r="D1173" t="s">
        <v>32</v>
      </c>
      <c r="E1173" s="2">
        <v>218028215</v>
      </c>
      <c r="F1173" s="7" t="s">
        <v>33</v>
      </c>
      <c r="G1173" s="7" t="s">
        <v>25</v>
      </c>
      <c r="H1173" s="3">
        <v>140595</v>
      </c>
      <c r="I1173" s="3">
        <v>10</v>
      </c>
      <c r="J1173" s="3">
        <v>0</v>
      </c>
      <c r="K1173" s="3">
        <v>0</v>
      </c>
      <c r="L1173" s="3">
        <v>9</v>
      </c>
      <c r="M1173" s="3">
        <v>0</v>
      </c>
      <c r="N1173" s="3">
        <v>0</v>
      </c>
      <c r="O1173" s="3">
        <v>0</v>
      </c>
      <c r="P1173" s="3">
        <v>10</v>
      </c>
      <c r="Q1173" s="3">
        <v>0</v>
      </c>
      <c r="R1173" s="3">
        <v>0</v>
      </c>
      <c r="S1173" s="3">
        <v>0</v>
      </c>
      <c r="T1173" s="3">
        <v>1</v>
      </c>
      <c r="U1173" s="3">
        <f t="shared" si="18"/>
        <v>30</v>
      </c>
    </row>
    <row r="1174" spans="1:21" x14ac:dyDescent="0.25">
      <c r="A1174" t="s">
        <v>2446</v>
      </c>
      <c r="B1174" t="s">
        <v>3644</v>
      </c>
      <c r="C1174" t="s">
        <v>1532</v>
      </c>
      <c r="D1174" t="s">
        <v>32</v>
      </c>
      <c r="E1174" s="2">
        <v>1287387073.0775001</v>
      </c>
      <c r="F1174" s="7" t="s">
        <v>33</v>
      </c>
      <c r="G1174" s="7" t="s">
        <v>25</v>
      </c>
      <c r="H1174" s="3">
        <v>140595</v>
      </c>
      <c r="I1174" s="3">
        <v>2373</v>
      </c>
      <c r="J1174" s="3">
        <v>3220</v>
      </c>
      <c r="K1174" s="3">
        <v>1660</v>
      </c>
      <c r="L1174" s="3">
        <v>1874</v>
      </c>
      <c r="M1174" s="3">
        <v>1036</v>
      </c>
      <c r="N1174" s="3">
        <v>551</v>
      </c>
      <c r="O1174" s="3">
        <v>0</v>
      </c>
      <c r="P1174" s="3">
        <v>122</v>
      </c>
      <c r="Q1174" s="3">
        <v>353</v>
      </c>
      <c r="R1174" s="3">
        <v>450</v>
      </c>
      <c r="S1174" s="3">
        <v>18</v>
      </c>
      <c r="T1174" s="3">
        <v>102</v>
      </c>
      <c r="U1174" s="3">
        <f t="shared" si="18"/>
        <v>11759</v>
      </c>
    </row>
    <row r="1175" spans="1:21" x14ac:dyDescent="0.25">
      <c r="A1175" t="s">
        <v>2446</v>
      </c>
      <c r="B1175" t="s">
        <v>3644</v>
      </c>
      <c r="C1175" t="s">
        <v>3645</v>
      </c>
      <c r="D1175" t="s">
        <v>32</v>
      </c>
      <c r="E1175" s="2">
        <v>7382277.2424999997</v>
      </c>
      <c r="F1175" s="7" t="s">
        <v>33</v>
      </c>
      <c r="G1175" s="7" t="s">
        <v>25</v>
      </c>
      <c r="H1175" s="3">
        <v>140595</v>
      </c>
      <c r="I1175" s="3">
        <v>0</v>
      </c>
      <c r="J1175" s="3">
        <v>0</v>
      </c>
      <c r="K1175" s="3">
        <v>0</v>
      </c>
      <c r="L1175" s="3">
        <v>0</v>
      </c>
      <c r="M1175" s="3">
        <v>0</v>
      </c>
      <c r="N1175" s="3">
        <v>1</v>
      </c>
      <c r="O1175" s="3">
        <v>0</v>
      </c>
      <c r="P1175" s="3">
        <v>4</v>
      </c>
      <c r="Q1175" s="3">
        <v>1</v>
      </c>
      <c r="R1175" s="3">
        <v>1</v>
      </c>
      <c r="S1175" s="3">
        <v>1</v>
      </c>
      <c r="T1175" s="3">
        <v>1</v>
      </c>
      <c r="U1175" s="3">
        <f t="shared" si="18"/>
        <v>9</v>
      </c>
    </row>
    <row r="1176" spans="1:21" x14ac:dyDescent="0.25">
      <c r="A1176" t="s">
        <v>2446</v>
      </c>
      <c r="B1176" t="s">
        <v>3644</v>
      </c>
      <c r="C1176" t="s">
        <v>3645</v>
      </c>
      <c r="D1176" t="s">
        <v>32</v>
      </c>
      <c r="E1176" s="2">
        <v>7382277.2424999997</v>
      </c>
      <c r="F1176" s="7" t="s">
        <v>33</v>
      </c>
      <c r="G1176" s="7" t="s">
        <v>25</v>
      </c>
      <c r="H1176" s="3">
        <v>140595</v>
      </c>
      <c r="I1176" s="3">
        <v>0</v>
      </c>
      <c r="J1176" s="3">
        <v>0</v>
      </c>
      <c r="K1176" s="3">
        <v>0</v>
      </c>
      <c r="L1176" s="3">
        <v>0</v>
      </c>
      <c r="M1176" s="3">
        <v>0</v>
      </c>
      <c r="N1176" s="3">
        <v>9</v>
      </c>
      <c r="O1176" s="3">
        <v>0</v>
      </c>
      <c r="P1176" s="3">
        <v>0</v>
      </c>
      <c r="Q1176" s="3">
        <v>0</v>
      </c>
      <c r="R1176" s="3">
        <v>0</v>
      </c>
      <c r="S1176" s="3">
        <v>0</v>
      </c>
      <c r="T1176" s="3">
        <v>0</v>
      </c>
      <c r="U1176" s="3">
        <f t="shared" si="18"/>
        <v>9</v>
      </c>
    </row>
    <row r="1177" spans="1:21" x14ac:dyDescent="0.25">
      <c r="A1177" t="s">
        <v>2446</v>
      </c>
      <c r="B1177" t="s">
        <v>1533</v>
      </c>
      <c r="C1177" t="s">
        <v>1534</v>
      </c>
      <c r="D1177" t="s">
        <v>32</v>
      </c>
      <c r="E1177" s="2">
        <v>60973921.25</v>
      </c>
      <c r="F1177" s="7" t="s">
        <v>33</v>
      </c>
      <c r="G1177" s="7" t="s">
        <v>25</v>
      </c>
      <c r="H1177" s="3">
        <v>140595</v>
      </c>
      <c r="I1177" s="3">
        <v>3</v>
      </c>
      <c r="J1177" s="3">
        <v>5</v>
      </c>
      <c r="K1177" s="3">
        <v>0</v>
      </c>
      <c r="L1177" s="3">
        <v>9</v>
      </c>
      <c r="M1177" s="3">
        <v>5</v>
      </c>
      <c r="N1177" s="3">
        <v>22</v>
      </c>
      <c r="O1177" s="3">
        <v>13</v>
      </c>
      <c r="P1177" s="3">
        <v>33</v>
      </c>
      <c r="Q1177" s="3">
        <v>30</v>
      </c>
      <c r="R1177" s="3">
        <v>174</v>
      </c>
      <c r="S1177" s="3">
        <v>176</v>
      </c>
      <c r="T1177" s="3">
        <v>315</v>
      </c>
      <c r="U1177" s="3">
        <f t="shared" si="18"/>
        <v>785</v>
      </c>
    </row>
    <row r="1178" spans="1:21" x14ac:dyDescent="0.25">
      <c r="A1178" t="s">
        <v>2446</v>
      </c>
      <c r="B1178" t="s">
        <v>1535</v>
      </c>
      <c r="C1178" t="s">
        <v>1536</v>
      </c>
      <c r="D1178" t="s">
        <v>32</v>
      </c>
      <c r="E1178" s="2">
        <v>99193978.299999997</v>
      </c>
      <c r="F1178" s="7" t="s">
        <v>33</v>
      </c>
      <c r="G1178" s="7" t="s">
        <v>25</v>
      </c>
      <c r="H1178" s="3">
        <v>140595</v>
      </c>
      <c r="I1178" s="3">
        <v>17</v>
      </c>
      <c r="J1178" s="3">
        <v>16</v>
      </c>
      <c r="K1178" s="3">
        <v>16</v>
      </c>
      <c r="L1178" s="3">
        <v>7</v>
      </c>
      <c r="M1178" s="3">
        <v>8</v>
      </c>
      <c r="N1178" s="3">
        <v>23</v>
      </c>
      <c r="O1178" s="3">
        <v>9</v>
      </c>
      <c r="P1178" s="3">
        <v>10</v>
      </c>
      <c r="Q1178" s="3">
        <v>14</v>
      </c>
      <c r="R1178" s="3">
        <v>0</v>
      </c>
      <c r="S1178" s="3">
        <v>17</v>
      </c>
      <c r="T1178" s="3">
        <v>19</v>
      </c>
      <c r="U1178" s="3">
        <f t="shared" si="18"/>
        <v>156</v>
      </c>
    </row>
    <row r="1179" spans="1:21" x14ac:dyDescent="0.25">
      <c r="A1179" t="s">
        <v>2446</v>
      </c>
      <c r="B1179" t="s">
        <v>1535</v>
      </c>
      <c r="C1179" t="s">
        <v>1536</v>
      </c>
      <c r="D1179" t="s">
        <v>32</v>
      </c>
      <c r="E1179" s="2">
        <v>99193978.299999997</v>
      </c>
      <c r="F1179" s="7" t="s">
        <v>33</v>
      </c>
      <c r="G1179" s="7" t="s">
        <v>25</v>
      </c>
      <c r="H1179" s="3">
        <v>140595</v>
      </c>
      <c r="I1179" s="3">
        <v>33</v>
      </c>
      <c r="J1179" s="3">
        <v>18</v>
      </c>
      <c r="K1179" s="3">
        <v>75</v>
      </c>
      <c r="L1179" s="3">
        <v>0</v>
      </c>
      <c r="M1179" s="3">
        <v>0</v>
      </c>
      <c r="N1179" s="3">
        <v>0</v>
      </c>
      <c r="O1179" s="3">
        <v>0</v>
      </c>
      <c r="P1179" s="3">
        <v>0</v>
      </c>
      <c r="Q1179" s="3">
        <v>0</v>
      </c>
      <c r="R1179" s="3">
        <v>0</v>
      </c>
      <c r="S1179" s="3">
        <v>0</v>
      </c>
      <c r="T1179" s="3">
        <v>0</v>
      </c>
      <c r="U1179" s="3">
        <f t="shared" si="18"/>
        <v>126</v>
      </c>
    </row>
    <row r="1180" spans="1:21" x14ac:dyDescent="0.25">
      <c r="A1180" t="s">
        <v>2446</v>
      </c>
      <c r="B1180" t="s">
        <v>1535</v>
      </c>
      <c r="C1180" t="s">
        <v>3646</v>
      </c>
      <c r="D1180" t="s">
        <v>32</v>
      </c>
      <c r="E1180" s="2">
        <v>1085365.595</v>
      </c>
      <c r="F1180" s="7" t="s">
        <v>33</v>
      </c>
      <c r="G1180" s="7" t="s">
        <v>25</v>
      </c>
      <c r="H1180" s="3">
        <v>140595</v>
      </c>
      <c r="I1180" s="3">
        <v>0</v>
      </c>
      <c r="J1180" s="3">
        <v>0</v>
      </c>
      <c r="K1180" s="3">
        <v>1</v>
      </c>
      <c r="L1180" s="3">
        <v>0</v>
      </c>
      <c r="M1180" s="3">
        <v>0</v>
      </c>
      <c r="N1180" s="3">
        <v>0</v>
      </c>
      <c r="O1180" s="3">
        <v>0</v>
      </c>
      <c r="P1180" s="3">
        <v>0</v>
      </c>
      <c r="Q1180" s="3">
        <v>0</v>
      </c>
      <c r="R1180" s="3">
        <v>0</v>
      </c>
      <c r="S1180" s="3">
        <v>0</v>
      </c>
      <c r="T1180" s="3">
        <v>0</v>
      </c>
      <c r="U1180" s="3">
        <f t="shared" si="18"/>
        <v>1</v>
      </c>
    </row>
    <row r="1181" spans="1:21" x14ac:dyDescent="0.25">
      <c r="A1181" t="s">
        <v>2446</v>
      </c>
      <c r="B1181" t="s">
        <v>3647</v>
      </c>
      <c r="C1181" t="s">
        <v>3648</v>
      </c>
      <c r="D1181" t="s">
        <v>95</v>
      </c>
      <c r="E1181" s="2">
        <v>65963964</v>
      </c>
      <c r="F1181" s="7" t="s">
        <v>41</v>
      </c>
      <c r="G1181" s="7" t="s">
        <v>1145</v>
      </c>
      <c r="H1181" s="3">
        <v>1187</v>
      </c>
      <c r="I1181" s="3">
        <v>0</v>
      </c>
      <c r="J1181" s="3">
        <v>0</v>
      </c>
      <c r="K1181" s="3">
        <v>0</v>
      </c>
      <c r="L1181" s="3">
        <v>0</v>
      </c>
      <c r="M1181" s="3">
        <v>0</v>
      </c>
      <c r="N1181" s="3">
        <v>1049</v>
      </c>
      <c r="O1181" s="3">
        <v>541</v>
      </c>
      <c r="P1181" s="3">
        <v>327</v>
      </c>
      <c r="Q1181" s="3">
        <v>0</v>
      </c>
      <c r="R1181" s="3">
        <v>1666</v>
      </c>
      <c r="S1181" s="3">
        <v>918</v>
      </c>
      <c r="T1181" s="3">
        <v>1374</v>
      </c>
      <c r="U1181" s="3">
        <f t="shared" si="18"/>
        <v>5875</v>
      </c>
    </row>
    <row r="1182" spans="1:21" x14ac:dyDescent="0.25">
      <c r="A1182" t="s">
        <v>2446</v>
      </c>
      <c r="B1182" t="s">
        <v>3647</v>
      </c>
      <c r="C1182" t="s">
        <v>3649</v>
      </c>
      <c r="D1182" t="s">
        <v>95</v>
      </c>
      <c r="E1182" s="2">
        <v>722436</v>
      </c>
      <c r="F1182" s="7" t="s">
        <v>41</v>
      </c>
      <c r="G1182" s="7" t="s">
        <v>1145</v>
      </c>
      <c r="H1182" s="3">
        <v>13</v>
      </c>
      <c r="I1182" s="3">
        <v>0</v>
      </c>
      <c r="J1182" s="3">
        <v>0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3">
        <v>0</v>
      </c>
      <c r="Q1182" s="3">
        <v>0</v>
      </c>
      <c r="R1182" s="3">
        <v>0</v>
      </c>
      <c r="S1182" s="3">
        <v>0</v>
      </c>
      <c r="T1182" s="3">
        <v>33</v>
      </c>
      <c r="U1182" s="3">
        <f t="shared" si="18"/>
        <v>33</v>
      </c>
    </row>
    <row r="1183" spans="1:21" x14ac:dyDescent="0.25">
      <c r="A1183" t="s">
        <v>2446</v>
      </c>
      <c r="B1183" t="s">
        <v>3647</v>
      </c>
      <c r="C1183" t="s">
        <v>3650</v>
      </c>
      <c r="D1183" t="s">
        <v>95</v>
      </c>
      <c r="E1183" s="2">
        <v>182949936</v>
      </c>
      <c r="F1183" s="7" t="s">
        <v>41</v>
      </c>
      <c r="G1183" s="7" t="s">
        <v>1145</v>
      </c>
      <c r="H1183" s="3">
        <v>1187</v>
      </c>
      <c r="I1183" s="3">
        <v>0</v>
      </c>
      <c r="J1183" s="3">
        <v>0</v>
      </c>
      <c r="K1183" s="3">
        <v>0</v>
      </c>
      <c r="L1183" s="3">
        <v>0</v>
      </c>
      <c r="M1183" s="3">
        <v>0</v>
      </c>
      <c r="N1183" s="3">
        <v>3096</v>
      </c>
      <c r="O1183" s="3">
        <v>1350</v>
      </c>
      <c r="P1183" s="3">
        <v>701</v>
      </c>
      <c r="Q1183" s="3">
        <v>0</v>
      </c>
      <c r="R1183" s="3">
        <v>1457</v>
      </c>
      <c r="S1183" s="3">
        <v>751</v>
      </c>
      <c r="T1183" s="3">
        <v>534</v>
      </c>
      <c r="U1183" s="3">
        <f t="shared" si="18"/>
        <v>7889</v>
      </c>
    </row>
    <row r="1184" spans="1:21" x14ac:dyDescent="0.25">
      <c r="A1184" t="s">
        <v>2446</v>
      </c>
      <c r="B1184" t="s">
        <v>3647</v>
      </c>
      <c r="C1184" t="s">
        <v>3651</v>
      </c>
      <c r="D1184" t="s">
        <v>95</v>
      </c>
      <c r="E1184" s="2">
        <v>2003664</v>
      </c>
      <c r="F1184" s="7" t="s">
        <v>41</v>
      </c>
      <c r="G1184" s="7" t="s">
        <v>1145</v>
      </c>
      <c r="H1184" s="3">
        <v>13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  <c r="N1184" s="3">
        <v>0</v>
      </c>
      <c r="O1184" s="3">
        <v>0</v>
      </c>
      <c r="P1184" s="3">
        <v>0</v>
      </c>
      <c r="Q1184" s="3">
        <v>0</v>
      </c>
      <c r="R1184" s="3">
        <v>0</v>
      </c>
      <c r="S1184" s="3">
        <v>0</v>
      </c>
      <c r="T1184" s="3">
        <v>28</v>
      </c>
      <c r="U1184" s="3">
        <f t="shared" si="18"/>
        <v>28</v>
      </c>
    </row>
    <row r="1185" spans="1:21" x14ac:dyDescent="0.25">
      <c r="A1185" t="s">
        <v>2446</v>
      </c>
      <c r="B1185" t="s">
        <v>1293</v>
      </c>
      <c r="C1185" t="s">
        <v>3652</v>
      </c>
      <c r="D1185" t="s">
        <v>95</v>
      </c>
      <c r="E1185" s="2">
        <v>64090316.880000003</v>
      </c>
      <c r="F1185" s="7" t="s">
        <v>41</v>
      </c>
      <c r="G1185" s="7" t="s">
        <v>1145</v>
      </c>
      <c r="H1185" s="3">
        <v>1517</v>
      </c>
      <c r="I1185" s="3">
        <v>0</v>
      </c>
      <c r="J1185" s="3">
        <v>0</v>
      </c>
      <c r="K1185" s="3">
        <v>0</v>
      </c>
      <c r="L1185" s="3">
        <v>0</v>
      </c>
      <c r="M1185" s="3">
        <v>0</v>
      </c>
      <c r="N1185" s="3">
        <v>0</v>
      </c>
      <c r="O1185" s="3">
        <v>1116</v>
      </c>
      <c r="P1185" s="3">
        <v>0</v>
      </c>
      <c r="Q1185" s="3">
        <v>0</v>
      </c>
      <c r="R1185" s="3">
        <v>0</v>
      </c>
      <c r="S1185" s="3">
        <v>852</v>
      </c>
      <c r="T1185" s="3">
        <v>0</v>
      </c>
      <c r="U1185" s="3">
        <f t="shared" si="18"/>
        <v>1968</v>
      </c>
    </row>
    <row r="1186" spans="1:21" x14ac:dyDescent="0.25">
      <c r="A1186" t="s">
        <v>2446</v>
      </c>
      <c r="B1186" t="s">
        <v>1293</v>
      </c>
      <c r="C1186" t="s">
        <v>3653</v>
      </c>
      <c r="D1186" t="s">
        <v>95</v>
      </c>
      <c r="E1186" s="2">
        <v>232392261</v>
      </c>
      <c r="F1186" s="7" t="s">
        <v>41</v>
      </c>
      <c r="G1186" s="7" t="s">
        <v>1145</v>
      </c>
      <c r="H1186" s="3">
        <v>1517</v>
      </c>
      <c r="I1186" s="3">
        <v>0</v>
      </c>
      <c r="J1186" s="3">
        <v>0</v>
      </c>
      <c r="K1186" s="3">
        <v>0</v>
      </c>
      <c r="L1186" s="3">
        <v>0</v>
      </c>
      <c r="M1186" s="3">
        <v>0</v>
      </c>
      <c r="N1186" s="3">
        <v>0</v>
      </c>
      <c r="O1186" s="3">
        <v>0</v>
      </c>
      <c r="P1186" s="3">
        <v>1247</v>
      </c>
      <c r="Q1186" s="3">
        <v>0</v>
      </c>
      <c r="R1186" s="3">
        <v>4945</v>
      </c>
      <c r="S1186" s="3">
        <v>607</v>
      </c>
      <c r="T1186" s="3">
        <v>0</v>
      </c>
      <c r="U1186" s="3">
        <f t="shared" si="18"/>
        <v>6799</v>
      </c>
    </row>
    <row r="1187" spans="1:21" x14ac:dyDescent="0.25">
      <c r="A1187" t="s">
        <v>2446</v>
      </c>
      <c r="B1187" t="s">
        <v>3654</v>
      </c>
      <c r="C1187" t="s">
        <v>3655</v>
      </c>
      <c r="D1187" t="s">
        <v>95</v>
      </c>
      <c r="E1187" s="2">
        <v>80213328</v>
      </c>
      <c r="F1187" s="7" t="s">
        <v>41</v>
      </c>
      <c r="G1187" s="7" t="s">
        <v>1145</v>
      </c>
      <c r="H1187" s="3">
        <v>1416</v>
      </c>
      <c r="I1187" s="3">
        <v>0</v>
      </c>
      <c r="J1187" s="3">
        <v>0</v>
      </c>
      <c r="K1187" s="3">
        <v>0</v>
      </c>
      <c r="L1187" s="3">
        <v>0</v>
      </c>
      <c r="M1187" s="3">
        <v>0</v>
      </c>
      <c r="N1187" s="3">
        <v>1336</v>
      </c>
      <c r="O1187" s="3">
        <v>1087</v>
      </c>
      <c r="P1187" s="3">
        <v>1268</v>
      </c>
      <c r="Q1187" s="3">
        <v>0</v>
      </c>
      <c r="R1187" s="3">
        <v>1664</v>
      </c>
      <c r="S1187" s="3">
        <v>859</v>
      </c>
      <c r="T1187" s="3">
        <v>0</v>
      </c>
      <c r="U1187" s="3">
        <f t="shared" si="18"/>
        <v>6214</v>
      </c>
    </row>
    <row r="1188" spans="1:21" x14ac:dyDescent="0.25">
      <c r="A1188" t="s">
        <v>2446</v>
      </c>
      <c r="B1188" t="s">
        <v>3654</v>
      </c>
      <c r="C1188" t="s">
        <v>3656</v>
      </c>
      <c r="D1188" t="s">
        <v>32</v>
      </c>
      <c r="E1188" s="2">
        <v>237949</v>
      </c>
      <c r="F1188" s="7" t="s">
        <v>41</v>
      </c>
      <c r="G1188" s="7" t="s">
        <v>1145</v>
      </c>
      <c r="H1188" s="3">
        <v>9</v>
      </c>
      <c r="I1188" s="3">
        <v>0</v>
      </c>
      <c r="J1188" s="3">
        <v>0</v>
      </c>
      <c r="K1188" s="3">
        <v>0</v>
      </c>
      <c r="L1188" s="3">
        <v>0</v>
      </c>
      <c r="M1188" s="3">
        <v>0</v>
      </c>
      <c r="N1188" s="3">
        <v>0</v>
      </c>
      <c r="O1188" s="3">
        <v>2</v>
      </c>
      <c r="P1188" s="3">
        <v>0</v>
      </c>
      <c r="Q1188" s="3">
        <v>14</v>
      </c>
      <c r="R1188" s="3">
        <v>1</v>
      </c>
      <c r="S1188" s="3">
        <v>0</v>
      </c>
      <c r="T1188" s="3">
        <v>19</v>
      </c>
      <c r="U1188" s="3">
        <f t="shared" si="18"/>
        <v>36</v>
      </c>
    </row>
    <row r="1189" spans="1:21" x14ac:dyDescent="0.25">
      <c r="A1189" t="s">
        <v>2446</v>
      </c>
      <c r="B1189" t="s">
        <v>3654</v>
      </c>
      <c r="C1189" t="s">
        <v>3657</v>
      </c>
      <c r="D1189" t="s">
        <v>95</v>
      </c>
      <c r="E1189" s="2">
        <v>211981536</v>
      </c>
      <c r="F1189" s="7" t="s">
        <v>41</v>
      </c>
      <c r="G1189" s="7" t="s">
        <v>1145</v>
      </c>
      <c r="H1189" s="3">
        <v>1416</v>
      </c>
      <c r="I1189" s="3">
        <v>0</v>
      </c>
      <c r="J1189" s="3">
        <v>0</v>
      </c>
      <c r="K1189" s="3">
        <v>0</v>
      </c>
      <c r="L1189" s="3">
        <v>0</v>
      </c>
      <c r="M1189" s="3">
        <v>0</v>
      </c>
      <c r="N1189" s="3">
        <v>3468</v>
      </c>
      <c r="O1189" s="3">
        <v>1759</v>
      </c>
      <c r="P1189" s="3">
        <v>2230</v>
      </c>
      <c r="Q1189" s="3">
        <v>0</v>
      </c>
      <c r="R1189" s="3">
        <v>3015</v>
      </c>
      <c r="S1189" s="3">
        <v>1011</v>
      </c>
      <c r="T1189" s="3">
        <v>0</v>
      </c>
      <c r="U1189" s="3">
        <f t="shared" si="18"/>
        <v>11483</v>
      </c>
    </row>
    <row r="1190" spans="1:21" x14ac:dyDescent="0.25">
      <c r="A1190" t="s">
        <v>2446</v>
      </c>
      <c r="B1190" t="s">
        <v>3654</v>
      </c>
      <c r="C1190" t="s">
        <v>3658</v>
      </c>
      <c r="D1190" t="s">
        <v>32</v>
      </c>
      <c r="E1190" s="2">
        <v>628866</v>
      </c>
      <c r="F1190" s="7" t="s">
        <v>41</v>
      </c>
      <c r="G1190" s="7" t="s">
        <v>1145</v>
      </c>
      <c r="H1190" s="3">
        <v>9</v>
      </c>
      <c r="I1190" s="3">
        <v>0</v>
      </c>
      <c r="J1190" s="3">
        <v>0</v>
      </c>
      <c r="K1190" s="3">
        <v>0</v>
      </c>
      <c r="L1190" s="3">
        <v>0</v>
      </c>
      <c r="M1190" s="3">
        <v>0</v>
      </c>
      <c r="N1190" s="3">
        <v>0</v>
      </c>
      <c r="O1190" s="3">
        <v>13</v>
      </c>
      <c r="P1190" s="3">
        <v>32</v>
      </c>
      <c r="Q1190" s="3">
        <v>15</v>
      </c>
      <c r="R1190" s="3">
        <v>24</v>
      </c>
      <c r="S1190" s="3">
        <v>0</v>
      </c>
      <c r="T1190" s="3">
        <v>66</v>
      </c>
      <c r="U1190" s="3">
        <f t="shared" si="18"/>
        <v>150</v>
      </c>
    </row>
    <row r="1191" spans="1:21" x14ac:dyDescent="0.25">
      <c r="A1191" t="s">
        <v>2446</v>
      </c>
      <c r="B1191" t="s">
        <v>3659</v>
      </c>
      <c r="C1191" t="s">
        <v>3660</v>
      </c>
      <c r="D1191" t="s">
        <v>95</v>
      </c>
      <c r="E1191" s="2">
        <v>175694184</v>
      </c>
      <c r="F1191" s="7" t="s">
        <v>41</v>
      </c>
      <c r="G1191" s="7" t="s">
        <v>1145</v>
      </c>
      <c r="H1191" s="3">
        <v>4330</v>
      </c>
      <c r="I1191" s="3">
        <v>0</v>
      </c>
      <c r="J1191" s="3">
        <v>0</v>
      </c>
      <c r="K1191" s="3">
        <v>0</v>
      </c>
      <c r="L1191" s="3">
        <v>0</v>
      </c>
      <c r="M1191" s="3">
        <v>3608</v>
      </c>
      <c r="N1191" s="3">
        <v>0</v>
      </c>
      <c r="O1191" s="3">
        <v>0</v>
      </c>
      <c r="P1191" s="3">
        <v>2993</v>
      </c>
      <c r="Q1191" s="3">
        <v>0</v>
      </c>
      <c r="R1191" s="3">
        <v>8390</v>
      </c>
      <c r="S1191" s="3">
        <v>0</v>
      </c>
      <c r="T1191" s="3">
        <v>9153</v>
      </c>
      <c r="U1191" s="3">
        <f t="shared" si="18"/>
        <v>24144</v>
      </c>
    </row>
    <row r="1192" spans="1:21" x14ac:dyDescent="0.25">
      <c r="A1192" t="s">
        <v>2446</v>
      </c>
      <c r="B1192" t="s">
        <v>3659</v>
      </c>
      <c r="C1192" t="s">
        <v>3661</v>
      </c>
      <c r="D1192" t="s">
        <v>32</v>
      </c>
      <c r="E1192" s="2">
        <v>1191192</v>
      </c>
      <c r="F1192" s="7" t="s">
        <v>41</v>
      </c>
      <c r="G1192" s="7" t="s">
        <v>1145</v>
      </c>
      <c r="H1192" s="3">
        <v>39</v>
      </c>
      <c r="I1192" s="3">
        <v>0</v>
      </c>
      <c r="J1192" s="3">
        <v>0</v>
      </c>
      <c r="K1192" s="3">
        <v>0</v>
      </c>
      <c r="L1192" s="3">
        <v>0</v>
      </c>
      <c r="M1192" s="3">
        <v>0</v>
      </c>
      <c r="N1192" s="3">
        <v>0</v>
      </c>
      <c r="O1192" s="3">
        <v>0</v>
      </c>
      <c r="P1192" s="3">
        <v>69</v>
      </c>
      <c r="Q1192" s="3">
        <v>40</v>
      </c>
      <c r="R1192" s="3">
        <v>0</v>
      </c>
      <c r="S1192" s="3">
        <v>0</v>
      </c>
      <c r="T1192" s="3">
        <v>58</v>
      </c>
      <c r="U1192" s="3">
        <f t="shared" si="18"/>
        <v>167</v>
      </c>
    </row>
    <row r="1193" spans="1:21" x14ac:dyDescent="0.25">
      <c r="A1193" t="s">
        <v>2446</v>
      </c>
      <c r="B1193" t="s">
        <v>3659</v>
      </c>
      <c r="C1193" t="s">
        <v>3662</v>
      </c>
      <c r="D1193" t="s">
        <v>95</v>
      </c>
      <c r="E1193" s="2">
        <v>935580312</v>
      </c>
      <c r="F1193" s="7" t="s">
        <v>41</v>
      </c>
      <c r="G1193" s="7" t="s">
        <v>1145</v>
      </c>
      <c r="H1193" s="3">
        <v>4330</v>
      </c>
      <c r="I1193" s="3">
        <v>0</v>
      </c>
      <c r="J1193" s="3">
        <v>0</v>
      </c>
      <c r="K1193" s="3">
        <v>0</v>
      </c>
      <c r="L1193" s="3">
        <v>0</v>
      </c>
      <c r="M1193" s="3">
        <v>5596</v>
      </c>
      <c r="N1193" s="3">
        <v>5510</v>
      </c>
      <c r="O1193" s="3">
        <v>0</v>
      </c>
      <c r="P1193" s="3">
        <v>2045</v>
      </c>
      <c r="Q1193" s="3">
        <v>6269</v>
      </c>
      <c r="R1193" s="3">
        <v>0</v>
      </c>
      <c r="S1193" s="3">
        <v>3472</v>
      </c>
      <c r="T1193" s="3">
        <v>1530</v>
      </c>
      <c r="U1193" s="3">
        <f t="shared" si="18"/>
        <v>24422</v>
      </c>
    </row>
    <row r="1194" spans="1:21" x14ac:dyDescent="0.25">
      <c r="A1194" t="s">
        <v>2446</v>
      </c>
      <c r="B1194" t="s">
        <v>3659</v>
      </c>
      <c r="C1194" t="s">
        <v>3663</v>
      </c>
      <c r="D1194" t="s">
        <v>32</v>
      </c>
      <c r="E1194" s="2">
        <v>4945981</v>
      </c>
      <c r="F1194" s="7" t="s">
        <v>41</v>
      </c>
      <c r="G1194" s="7" t="s">
        <v>1145</v>
      </c>
      <c r="H1194" s="3">
        <v>39</v>
      </c>
      <c r="I1194" s="3">
        <v>0</v>
      </c>
      <c r="J1194" s="3">
        <v>0</v>
      </c>
      <c r="K1194" s="3">
        <v>0</v>
      </c>
      <c r="L1194" s="3">
        <v>0</v>
      </c>
      <c r="M1194" s="3">
        <v>0</v>
      </c>
      <c r="N1194" s="3">
        <v>0</v>
      </c>
      <c r="O1194" s="3">
        <v>0</v>
      </c>
      <c r="P1194" s="3">
        <v>72</v>
      </c>
      <c r="Q1194" s="3">
        <v>0</v>
      </c>
      <c r="R1194" s="3">
        <v>0</v>
      </c>
      <c r="S1194" s="3">
        <v>0</v>
      </c>
      <c r="T1194" s="3">
        <v>159</v>
      </c>
      <c r="U1194" s="3">
        <f t="shared" si="18"/>
        <v>231</v>
      </c>
    </row>
    <row r="1195" spans="1:21" x14ac:dyDescent="0.25">
      <c r="A1195" t="s">
        <v>2446</v>
      </c>
      <c r="B1195" t="s">
        <v>3664</v>
      </c>
      <c r="C1195" t="s">
        <v>3665</v>
      </c>
      <c r="D1195" t="s">
        <v>95</v>
      </c>
      <c r="E1195" s="2">
        <v>921304800</v>
      </c>
      <c r="F1195" s="7" t="s">
        <v>41</v>
      </c>
      <c r="G1195" s="7" t="s">
        <v>1145</v>
      </c>
      <c r="H1195" s="3">
        <v>19753</v>
      </c>
      <c r="I1195" s="3">
        <v>0</v>
      </c>
      <c r="J1195" s="3">
        <v>0</v>
      </c>
      <c r="K1195" s="3">
        <v>0</v>
      </c>
      <c r="L1195" s="3">
        <v>0</v>
      </c>
      <c r="M1195" s="3">
        <v>0</v>
      </c>
      <c r="N1195" s="3">
        <v>21986</v>
      </c>
      <c r="O1195" s="3">
        <v>9036</v>
      </c>
      <c r="P1195" s="3">
        <v>4950</v>
      </c>
      <c r="Q1195" s="3">
        <v>0</v>
      </c>
      <c r="R1195" s="3">
        <v>24725</v>
      </c>
      <c r="S1195" s="3">
        <v>5281</v>
      </c>
      <c r="T1195" s="3">
        <v>8385</v>
      </c>
      <c r="U1195" s="3">
        <f t="shared" si="18"/>
        <v>74363</v>
      </c>
    </row>
    <row r="1196" spans="1:21" x14ac:dyDescent="0.25">
      <c r="A1196" t="s">
        <v>2446</v>
      </c>
      <c r="B1196" t="s">
        <v>3664</v>
      </c>
      <c r="C1196" t="s">
        <v>3666</v>
      </c>
      <c r="D1196" t="s">
        <v>95</v>
      </c>
      <c r="E1196" s="2">
        <v>3685682400</v>
      </c>
      <c r="F1196" s="7" t="s">
        <v>41</v>
      </c>
      <c r="G1196" s="7" t="s">
        <v>1145</v>
      </c>
      <c r="H1196" s="3">
        <v>19753</v>
      </c>
      <c r="I1196" s="3">
        <v>0</v>
      </c>
      <c r="J1196" s="3">
        <v>0</v>
      </c>
      <c r="K1196" s="3">
        <v>0</v>
      </c>
      <c r="L1196" s="3">
        <v>0</v>
      </c>
      <c r="M1196" s="3">
        <v>0</v>
      </c>
      <c r="N1196" s="3">
        <v>36610</v>
      </c>
      <c r="O1196" s="3">
        <v>20816</v>
      </c>
      <c r="P1196" s="3">
        <v>6073</v>
      </c>
      <c r="Q1196" s="3">
        <v>6073</v>
      </c>
      <c r="R1196" s="3">
        <v>7127</v>
      </c>
      <c r="S1196" s="3">
        <v>5747</v>
      </c>
      <c r="T1196" s="3">
        <v>7134</v>
      </c>
      <c r="U1196" s="3">
        <f t="shared" si="18"/>
        <v>89580</v>
      </c>
    </row>
    <row r="1197" spans="1:21" x14ac:dyDescent="0.25">
      <c r="A1197" t="s">
        <v>2446</v>
      </c>
      <c r="B1197" t="s">
        <v>3667</v>
      </c>
      <c r="C1197" t="s">
        <v>3668</v>
      </c>
      <c r="D1197" t="s">
        <v>95</v>
      </c>
      <c r="E1197" s="2">
        <v>374250090.24000001</v>
      </c>
      <c r="F1197" s="7" t="s">
        <v>41</v>
      </c>
      <c r="G1197" s="7" t="s">
        <v>1145</v>
      </c>
      <c r="H1197" s="3">
        <v>7237</v>
      </c>
      <c r="I1197" s="3">
        <v>0</v>
      </c>
      <c r="J1197" s="3">
        <v>0</v>
      </c>
      <c r="K1197" s="3">
        <v>0</v>
      </c>
      <c r="L1197" s="3">
        <v>0</v>
      </c>
      <c r="M1197" s="3">
        <v>0</v>
      </c>
      <c r="N1197" s="3">
        <v>0</v>
      </c>
      <c r="O1197" s="3">
        <v>0</v>
      </c>
      <c r="P1197" s="3">
        <v>2788</v>
      </c>
      <c r="Q1197" s="3">
        <v>0</v>
      </c>
      <c r="R1197" s="3">
        <v>8933</v>
      </c>
      <c r="S1197" s="3">
        <v>5040</v>
      </c>
      <c r="T1197" s="3">
        <v>8878</v>
      </c>
      <c r="U1197" s="3">
        <f t="shared" si="18"/>
        <v>25639</v>
      </c>
    </row>
    <row r="1198" spans="1:21" x14ac:dyDescent="0.25">
      <c r="A1198" t="s">
        <v>2446</v>
      </c>
      <c r="B1198" t="s">
        <v>3667</v>
      </c>
      <c r="C1198" t="s">
        <v>3669</v>
      </c>
      <c r="D1198" t="s">
        <v>32</v>
      </c>
      <c r="E1198" s="2">
        <v>3060578</v>
      </c>
      <c r="F1198" s="7" t="s">
        <v>41</v>
      </c>
      <c r="G1198" s="7" t="s">
        <v>1145</v>
      </c>
      <c r="H1198" s="3">
        <v>48</v>
      </c>
      <c r="I1198" s="3">
        <v>0</v>
      </c>
      <c r="J1198" s="3">
        <v>0</v>
      </c>
      <c r="K1198" s="3">
        <v>0</v>
      </c>
      <c r="L1198" s="3">
        <v>0</v>
      </c>
      <c r="M1198" s="3">
        <v>0</v>
      </c>
      <c r="N1198" s="3">
        <v>0</v>
      </c>
      <c r="O1198" s="3">
        <v>0</v>
      </c>
      <c r="P1198" s="3">
        <v>0</v>
      </c>
      <c r="Q1198" s="3">
        <v>6</v>
      </c>
      <c r="R1198" s="3">
        <v>20</v>
      </c>
      <c r="S1198" s="3">
        <v>0</v>
      </c>
      <c r="T1198" s="3">
        <v>0</v>
      </c>
      <c r="U1198" s="3">
        <f t="shared" si="18"/>
        <v>26</v>
      </c>
    </row>
    <row r="1199" spans="1:21" x14ac:dyDescent="0.25">
      <c r="A1199" t="s">
        <v>2446</v>
      </c>
      <c r="B1199" t="s">
        <v>3667</v>
      </c>
      <c r="C1199" t="s">
        <v>3670</v>
      </c>
      <c r="D1199" t="s">
        <v>95</v>
      </c>
      <c r="E1199" s="2">
        <v>1011986838.72</v>
      </c>
      <c r="F1199" s="7" t="s">
        <v>41</v>
      </c>
      <c r="G1199" s="7" t="s">
        <v>1145</v>
      </c>
      <c r="H1199" s="3">
        <v>7237</v>
      </c>
      <c r="I1199" s="3">
        <v>0</v>
      </c>
      <c r="J1199" s="3">
        <v>0</v>
      </c>
      <c r="K1199" s="3">
        <v>0</v>
      </c>
      <c r="L1199" s="3">
        <v>0</v>
      </c>
      <c r="M1199" s="3">
        <v>23249</v>
      </c>
      <c r="N1199" s="3">
        <v>4650</v>
      </c>
      <c r="O1199" s="3">
        <v>5046</v>
      </c>
      <c r="P1199" s="3">
        <v>4748</v>
      </c>
      <c r="Q1199" s="3">
        <v>4087</v>
      </c>
      <c r="R1199" s="3">
        <v>4512</v>
      </c>
      <c r="S1199" s="3">
        <v>4478</v>
      </c>
      <c r="T1199" s="3">
        <v>3891</v>
      </c>
      <c r="U1199" s="3">
        <f t="shared" si="18"/>
        <v>54661</v>
      </c>
    </row>
    <row r="1200" spans="1:21" x14ac:dyDescent="0.25">
      <c r="A1200" t="s">
        <v>2446</v>
      </c>
      <c r="B1200" t="s">
        <v>3667</v>
      </c>
      <c r="C1200" t="s">
        <v>3671</v>
      </c>
      <c r="D1200" t="s">
        <v>32</v>
      </c>
      <c r="E1200" s="2">
        <v>8274896</v>
      </c>
      <c r="F1200" s="7" t="s">
        <v>41</v>
      </c>
      <c r="G1200" s="7" t="s">
        <v>1145</v>
      </c>
      <c r="H1200" s="3">
        <v>48</v>
      </c>
      <c r="I1200" s="3">
        <v>0</v>
      </c>
      <c r="J1200" s="3">
        <v>0</v>
      </c>
      <c r="K1200" s="3">
        <v>0</v>
      </c>
      <c r="L1200" s="3">
        <v>0</v>
      </c>
      <c r="M1200" s="3">
        <v>0</v>
      </c>
      <c r="N1200" s="3">
        <v>0</v>
      </c>
      <c r="O1200" s="3">
        <v>0</v>
      </c>
      <c r="P1200" s="3">
        <v>0</v>
      </c>
      <c r="Q1200" s="3">
        <v>59</v>
      </c>
      <c r="R1200" s="3">
        <v>0</v>
      </c>
      <c r="S1200" s="3">
        <v>124</v>
      </c>
      <c r="T1200" s="3">
        <v>88</v>
      </c>
      <c r="U1200" s="3">
        <f t="shared" si="18"/>
        <v>271</v>
      </c>
    </row>
    <row r="1201" spans="1:21" x14ac:dyDescent="0.25">
      <c r="A1201" t="s">
        <v>2446</v>
      </c>
      <c r="B1201" t="s">
        <v>3672</v>
      </c>
      <c r="C1201" t="s">
        <v>3673</v>
      </c>
      <c r="D1201" t="s">
        <v>95</v>
      </c>
      <c r="E1201" s="2">
        <v>291836160</v>
      </c>
      <c r="F1201" s="7" t="s">
        <v>41</v>
      </c>
      <c r="G1201" s="7" t="s">
        <v>1145</v>
      </c>
      <c r="H1201" s="3">
        <v>4590</v>
      </c>
      <c r="I1201" s="3">
        <v>0</v>
      </c>
      <c r="J1201" s="3">
        <v>0</v>
      </c>
      <c r="K1201" s="3">
        <v>0</v>
      </c>
      <c r="L1201" s="3">
        <v>1772</v>
      </c>
      <c r="M1201" s="3">
        <v>0</v>
      </c>
      <c r="N1201" s="3">
        <v>6673</v>
      </c>
      <c r="O1201" s="3">
        <v>0</v>
      </c>
      <c r="P1201" s="3">
        <v>0</v>
      </c>
      <c r="Q1201" s="3">
        <v>0</v>
      </c>
      <c r="R1201" s="3">
        <v>0</v>
      </c>
      <c r="S1201" s="3">
        <v>2655</v>
      </c>
      <c r="T1201" s="3">
        <v>3119</v>
      </c>
      <c r="U1201" s="3">
        <f t="shared" si="18"/>
        <v>14219</v>
      </c>
    </row>
    <row r="1202" spans="1:21" x14ac:dyDescent="0.25">
      <c r="A1202" t="s">
        <v>2446</v>
      </c>
      <c r="B1202" t="s">
        <v>3672</v>
      </c>
      <c r="C1202" t="s">
        <v>3674</v>
      </c>
      <c r="D1202" t="s">
        <v>95</v>
      </c>
      <c r="E1202" s="2">
        <v>2590380</v>
      </c>
      <c r="F1202" s="7" t="s">
        <v>41</v>
      </c>
      <c r="G1202" s="7" t="s">
        <v>1145</v>
      </c>
      <c r="H1202" s="3">
        <v>137</v>
      </c>
      <c r="I1202" s="3">
        <v>0</v>
      </c>
      <c r="J1202" s="3">
        <v>0</v>
      </c>
      <c r="K1202" s="3">
        <v>0</v>
      </c>
      <c r="L1202" s="3">
        <v>23</v>
      </c>
      <c r="M1202" s="3">
        <v>0</v>
      </c>
      <c r="N1202" s="3">
        <v>0</v>
      </c>
      <c r="O1202" s="3">
        <v>0</v>
      </c>
      <c r="P1202" s="3">
        <v>0</v>
      </c>
      <c r="Q1202" s="3">
        <v>0</v>
      </c>
      <c r="R1202" s="3">
        <v>997</v>
      </c>
      <c r="S1202" s="3">
        <v>14</v>
      </c>
      <c r="T1202" s="3">
        <v>16</v>
      </c>
      <c r="U1202" s="3">
        <f t="shared" si="18"/>
        <v>1050</v>
      </c>
    </row>
    <row r="1203" spans="1:21" x14ac:dyDescent="0.25">
      <c r="A1203" t="s">
        <v>2446</v>
      </c>
      <c r="B1203" t="s">
        <v>3672</v>
      </c>
      <c r="C1203" t="s">
        <v>3675</v>
      </c>
      <c r="D1203" t="s">
        <v>95</v>
      </c>
      <c r="E1203" s="2">
        <v>830682888</v>
      </c>
      <c r="F1203" s="7" t="s">
        <v>41</v>
      </c>
      <c r="G1203" s="7" t="s">
        <v>1145</v>
      </c>
      <c r="H1203" s="3">
        <v>4590</v>
      </c>
      <c r="I1203" s="3">
        <v>0</v>
      </c>
      <c r="J1203" s="3">
        <v>0</v>
      </c>
      <c r="K1203" s="3">
        <v>0</v>
      </c>
      <c r="L1203" s="3">
        <v>12135</v>
      </c>
      <c r="M1203" s="3">
        <v>8427</v>
      </c>
      <c r="N1203" s="3">
        <v>4307</v>
      </c>
      <c r="O1203" s="3">
        <v>0</v>
      </c>
      <c r="P1203" s="3">
        <v>4294</v>
      </c>
      <c r="Q1203" s="3">
        <v>0</v>
      </c>
      <c r="R1203" s="3">
        <v>13447</v>
      </c>
      <c r="S1203" s="3">
        <v>4107</v>
      </c>
      <c r="T1203" s="3">
        <v>6878</v>
      </c>
      <c r="U1203" s="3">
        <f t="shared" si="18"/>
        <v>53595</v>
      </c>
    </row>
    <row r="1204" spans="1:21" x14ac:dyDescent="0.25">
      <c r="A1204" t="s">
        <v>2446</v>
      </c>
      <c r="B1204" t="s">
        <v>3672</v>
      </c>
      <c r="C1204" t="s">
        <v>3676</v>
      </c>
      <c r="D1204" t="s">
        <v>95</v>
      </c>
      <c r="E1204" s="2">
        <v>7373112</v>
      </c>
      <c r="F1204" s="7" t="s">
        <v>41</v>
      </c>
      <c r="G1204" s="7" t="s">
        <v>1145</v>
      </c>
      <c r="H1204" s="3">
        <v>137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  <c r="N1204" s="3">
        <v>0</v>
      </c>
      <c r="O1204" s="3">
        <v>0</v>
      </c>
      <c r="P1204" s="3">
        <v>0</v>
      </c>
      <c r="Q1204" s="3">
        <v>0</v>
      </c>
      <c r="R1204" s="3">
        <v>221</v>
      </c>
      <c r="S1204" s="3">
        <v>136</v>
      </c>
      <c r="T1204" s="3">
        <v>61</v>
      </c>
      <c r="U1204" s="3">
        <f t="shared" si="18"/>
        <v>418</v>
      </c>
    </row>
    <row r="1205" spans="1:21" x14ac:dyDescent="0.25">
      <c r="A1205" t="s">
        <v>2446</v>
      </c>
      <c r="B1205" t="s">
        <v>3677</v>
      </c>
      <c r="C1205" t="s">
        <v>3678</v>
      </c>
      <c r="D1205" t="s">
        <v>95</v>
      </c>
      <c r="E1205" s="2">
        <v>254287488</v>
      </c>
      <c r="F1205" s="7" t="s">
        <v>41</v>
      </c>
      <c r="G1205" s="7" t="s">
        <v>1145</v>
      </c>
      <c r="H1205" s="3">
        <v>5474</v>
      </c>
      <c r="I1205" s="3">
        <v>0</v>
      </c>
      <c r="J1205" s="3">
        <v>0</v>
      </c>
      <c r="K1205" s="3">
        <v>0</v>
      </c>
      <c r="L1205" s="3">
        <v>0</v>
      </c>
      <c r="M1205" s="3">
        <v>0</v>
      </c>
      <c r="N1205" s="3">
        <v>2463</v>
      </c>
      <c r="O1205" s="3">
        <v>1133</v>
      </c>
      <c r="P1205" s="3">
        <v>0</v>
      </c>
      <c r="Q1205" s="3">
        <v>0</v>
      </c>
      <c r="R1205" s="3">
        <v>3455</v>
      </c>
      <c r="S1205" s="3">
        <v>373</v>
      </c>
      <c r="T1205" s="3">
        <v>25007</v>
      </c>
      <c r="U1205" s="3">
        <f t="shared" si="18"/>
        <v>32431</v>
      </c>
    </row>
    <row r="1206" spans="1:21" x14ac:dyDescent="0.25">
      <c r="A1206" t="s">
        <v>2446</v>
      </c>
      <c r="B1206" t="s">
        <v>3677</v>
      </c>
      <c r="C1206" t="s">
        <v>3679</v>
      </c>
      <c r="D1206" t="s">
        <v>95</v>
      </c>
      <c r="E1206" s="2">
        <v>1018477824</v>
      </c>
      <c r="F1206" s="7" t="s">
        <v>41</v>
      </c>
      <c r="G1206" s="7" t="s">
        <v>1145</v>
      </c>
      <c r="H1206" s="3">
        <v>5474</v>
      </c>
      <c r="I1206" s="3">
        <v>0</v>
      </c>
      <c r="J1206" s="3">
        <v>0</v>
      </c>
      <c r="K1206" s="3">
        <v>0</v>
      </c>
      <c r="L1206" s="3">
        <v>0</v>
      </c>
      <c r="M1206" s="3">
        <v>0</v>
      </c>
      <c r="N1206" s="3">
        <v>5608</v>
      </c>
      <c r="O1206" s="3">
        <v>1691</v>
      </c>
      <c r="P1206" s="3">
        <v>0</v>
      </c>
      <c r="Q1206" s="3">
        <v>8055</v>
      </c>
      <c r="R1206" s="3">
        <v>1969</v>
      </c>
      <c r="S1206" s="3">
        <v>727</v>
      </c>
      <c r="T1206" s="3">
        <v>688</v>
      </c>
      <c r="U1206" s="3">
        <f t="shared" si="18"/>
        <v>18738</v>
      </c>
    </row>
    <row r="1207" spans="1:21" x14ac:dyDescent="0.25">
      <c r="A1207" t="s">
        <v>2446</v>
      </c>
      <c r="B1207" t="s">
        <v>3680</v>
      </c>
      <c r="C1207" t="s">
        <v>3681</v>
      </c>
      <c r="D1207" t="s">
        <v>95</v>
      </c>
      <c r="E1207" s="2">
        <v>193112088</v>
      </c>
      <c r="F1207" s="7" t="s">
        <v>41</v>
      </c>
      <c r="G1207" s="7" t="s">
        <v>1145</v>
      </c>
      <c r="H1207" s="3">
        <v>3895</v>
      </c>
      <c r="I1207" s="3">
        <v>0</v>
      </c>
      <c r="J1207" s="3">
        <v>0</v>
      </c>
      <c r="K1207" s="3">
        <v>0</v>
      </c>
      <c r="L1207" s="3">
        <v>0</v>
      </c>
      <c r="M1207" s="3">
        <v>4593</v>
      </c>
      <c r="N1207" s="3">
        <v>996</v>
      </c>
      <c r="O1207" s="3">
        <v>0</v>
      </c>
      <c r="P1207" s="3">
        <v>1305</v>
      </c>
      <c r="Q1207" s="3">
        <v>0</v>
      </c>
      <c r="R1207" s="3">
        <v>5862</v>
      </c>
      <c r="S1207" s="3">
        <v>1259</v>
      </c>
      <c r="T1207" s="3">
        <v>575</v>
      </c>
      <c r="U1207" s="3">
        <f t="shared" si="18"/>
        <v>14590</v>
      </c>
    </row>
    <row r="1208" spans="1:21" x14ac:dyDescent="0.25">
      <c r="A1208" t="s">
        <v>2446</v>
      </c>
      <c r="B1208" t="s">
        <v>3680</v>
      </c>
      <c r="C1208" t="s">
        <v>3682</v>
      </c>
      <c r="D1208" t="s">
        <v>95</v>
      </c>
      <c r="E1208" s="2">
        <v>1967520</v>
      </c>
      <c r="F1208" s="7" t="s">
        <v>41</v>
      </c>
      <c r="G1208" s="7" t="s">
        <v>1145</v>
      </c>
      <c r="H1208" s="3">
        <v>49</v>
      </c>
      <c r="I1208" s="3">
        <v>0</v>
      </c>
      <c r="J1208" s="3">
        <v>0</v>
      </c>
      <c r="K1208" s="3">
        <v>0</v>
      </c>
      <c r="L1208" s="3">
        <v>0</v>
      </c>
      <c r="M1208" s="3">
        <v>23</v>
      </c>
      <c r="N1208" s="3">
        <v>7</v>
      </c>
      <c r="O1208" s="3">
        <v>0</v>
      </c>
      <c r="P1208" s="3">
        <v>0</v>
      </c>
      <c r="Q1208" s="3">
        <v>0</v>
      </c>
      <c r="R1208" s="3">
        <v>53</v>
      </c>
      <c r="S1208" s="3">
        <v>36</v>
      </c>
      <c r="T1208" s="3">
        <v>9</v>
      </c>
      <c r="U1208" s="3">
        <f t="shared" si="18"/>
        <v>128</v>
      </c>
    </row>
    <row r="1209" spans="1:21" x14ac:dyDescent="0.25">
      <c r="A1209" t="s">
        <v>2446</v>
      </c>
      <c r="B1209" t="s">
        <v>3680</v>
      </c>
      <c r="C1209" t="s">
        <v>3683</v>
      </c>
      <c r="D1209" t="s">
        <v>95</v>
      </c>
      <c r="E1209" s="2">
        <v>450073392</v>
      </c>
      <c r="F1209" s="7" t="s">
        <v>41</v>
      </c>
      <c r="G1209" s="7" t="s">
        <v>1145</v>
      </c>
      <c r="H1209" s="3">
        <v>3895</v>
      </c>
      <c r="I1209" s="3">
        <v>0</v>
      </c>
      <c r="J1209" s="3">
        <v>0</v>
      </c>
      <c r="K1209" s="3">
        <v>0</v>
      </c>
      <c r="L1209" s="3">
        <v>0</v>
      </c>
      <c r="M1209" s="3">
        <v>11125</v>
      </c>
      <c r="N1209" s="3">
        <v>2205</v>
      </c>
      <c r="O1209" s="3">
        <v>0</v>
      </c>
      <c r="P1209" s="3">
        <v>2487</v>
      </c>
      <c r="Q1209" s="3">
        <v>0</v>
      </c>
      <c r="R1209" s="3">
        <v>7554</v>
      </c>
      <c r="S1209" s="3">
        <v>2261</v>
      </c>
      <c r="T1209" s="3">
        <v>3716</v>
      </c>
      <c r="U1209" s="3">
        <f t="shared" si="18"/>
        <v>29348</v>
      </c>
    </row>
    <row r="1210" spans="1:21" x14ac:dyDescent="0.25">
      <c r="A1210" t="s">
        <v>2446</v>
      </c>
      <c r="B1210" t="s">
        <v>3680</v>
      </c>
      <c r="C1210" t="s">
        <v>3684</v>
      </c>
      <c r="D1210" t="s">
        <v>95</v>
      </c>
      <c r="E1210" s="2">
        <v>4591680</v>
      </c>
      <c r="F1210" s="7" t="s">
        <v>41</v>
      </c>
      <c r="G1210" s="7" t="s">
        <v>1145</v>
      </c>
      <c r="H1210" s="3">
        <v>49</v>
      </c>
      <c r="I1210" s="3">
        <v>0</v>
      </c>
      <c r="J1210" s="3">
        <v>0</v>
      </c>
      <c r="K1210" s="3">
        <v>0</v>
      </c>
      <c r="L1210" s="3">
        <v>0</v>
      </c>
      <c r="M1210" s="3">
        <v>80</v>
      </c>
      <c r="N1210" s="3">
        <v>11</v>
      </c>
      <c r="O1210" s="3">
        <v>0</v>
      </c>
      <c r="P1210" s="3">
        <v>11</v>
      </c>
      <c r="Q1210" s="3">
        <v>0</v>
      </c>
      <c r="R1210" s="3">
        <v>73</v>
      </c>
      <c r="S1210" s="3">
        <v>40</v>
      </c>
      <c r="T1210" s="3">
        <v>40</v>
      </c>
      <c r="U1210" s="3">
        <f t="shared" si="18"/>
        <v>255</v>
      </c>
    </row>
    <row r="1211" spans="1:21" x14ac:dyDescent="0.25">
      <c r="A1211" t="s">
        <v>2446</v>
      </c>
      <c r="B1211" t="s">
        <v>3685</v>
      </c>
      <c r="C1211" t="s">
        <v>3686</v>
      </c>
      <c r="D1211" t="s">
        <v>95</v>
      </c>
      <c r="E1211" s="2">
        <v>58991472</v>
      </c>
      <c r="F1211" s="7" t="s">
        <v>41</v>
      </c>
      <c r="G1211" s="7" t="s">
        <v>1145</v>
      </c>
      <c r="H1211" s="3">
        <v>939</v>
      </c>
      <c r="I1211" s="3">
        <v>0</v>
      </c>
      <c r="J1211" s="3">
        <v>0</v>
      </c>
      <c r="K1211" s="3">
        <v>0</v>
      </c>
      <c r="L1211" s="3">
        <v>0</v>
      </c>
      <c r="M1211" s="3">
        <v>0</v>
      </c>
      <c r="N1211" s="3">
        <v>0</v>
      </c>
      <c r="O1211" s="3">
        <v>1997</v>
      </c>
      <c r="P1211" s="3">
        <v>799</v>
      </c>
      <c r="Q1211" s="3">
        <v>0</v>
      </c>
      <c r="R1211" s="3">
        <v>1188</v>
      </c>
      <c r="S1211" s="3">
        <v>483</v>
      </c>
      <c r="T1211" s="3">
        <v>5325</v>
      </c>
      <c r="U1211" s="3">
        <f t="shared" si="18"/>
        <v>9792</v>
      </c>
    </row>
    <row r="1212" spans="1:21" x14ac:dyDescent="0.25">
      <c r="A1212" t="s">
        <v>2446</v>
      </c>
      <c r="B1212" t="s">
        <v>3685</v>
      </c>
      <c r="C1212" t="s">
        <v>3687</v>
      </c>
      <c r="D1212" t="s">
        <v>95</v>
      </c>
      <c r="E1212" s="2">
        <v>2018472</v>
      </c>
      <c r="F1212" s="7" t="s">
        <v>41</v>
      </c>
      <c r="G1212" s="7" t="s">
        <v>1145</v>
      </c>
      <c r="H1212" s="3">
        <v>24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  <c r="N1212" s="3">
        <v>0</v>
      </c>
      <c r="O1212" s="3">
        <v>0</v>
      </c>
      <c r="P1212" s="3">
        <v>0</v>
      </c>
      <c r="Q1212" s="3">
        <v>0</v>
      </c>
      <c r="R1212" s="3">
        <v>0</v>
      </c>
      <c r="S1212" s="3">
        <v>14</v>
      </c>
      <c r="T1212" s="3">
        <v>0</v>
      </c>
      <c r="U1212" s="3">
        <f t="shared" si="18"/>
        <v>14</v>
      </c>
    </row>
    <row r="1213" spans="1:21" x14ac:dyDescent="0.25">
      <c r="A1213" t="s">
        <v>2446</v>
      </c>
      <c r="B1213" t="s">
        <v>3685</v>
      </c>
      <c r="C1213" t="s">
        <v>3688</v>
      </c>
      <c r="D1213" t="s">
        <v>95</v>
      </c>
      <c r="E1213" s="2">
        <v>151186032</v>
      </c>
      <c r="F1213" s="7" t="s">
        <v>41</v>
      </c>
      <c r="G1213" s="7" t="s">
        <v>1145</v>
      </c>
      <c r="H1213" s="3">
        <v>939</v>
      </c>
      <c r="I1213" s="3">
        <v>0</v>
      </c>
      <c r="J1213" s="3">
        <v>0</v>
      </c>
      <c r="K1213" s="3">
        <v>0</v>
      </c>
      <c r="L1213" s="3">
        <v>0</v>
      </c>
      <c r="M1213" s="3">
        <v>0</v>
      </c>
      <c r="N1213" s="3">
        <v>0</v>
      </c>
      <c r="O1213" s="3">
        <v>3107</v>
      </c>
      <c r="P1213" s="3">
        <v>2374</v>
      </c>
      <c r="Q1213" s="3">
        <v>692</v>
      </c>
      <c r="R1213" s="3">
        <v>610</v>
      </c>
      <c r="S1213" s="3">
        <v>644</v>
      </c>
      <c r="T1213" s="3">
        <v>711</v>
      </c>
      <c r="U1213" s="3">
        <f t="shared" si="18"/>
        <v>8138</v>
      </c>
    </row>
    <row r="1214" spans="1:21" x14ac:dyDescent="0.25">
      <c r="A1214" t="s">
        <v>2446</v>
      </c>
      <c r="B1214" t="s">
        <v>3685</v>
      </c>
      <c r="C1214" t="s">
        <v>3689</v>
      </c>
      <c r="D1214" t="s">
        <v>95</v>
      </c>
      <c r="E1214" s="2">
        <v>5173032</v>
      </c>
      <c r="F1214" s="7" t="s">
        <v>41</v>
      </c>
      <c r="G1214" s="7" t="s">
        <v>1145</v>
      </c>
      <c r="H1214" s="3">
        <v>24</v>
      </c>
      <c r="I1214" s="3">
        <v>0</v>
      </c>
      <c r="J1214" s="3">
        <v>0</v>
      </c>
      <c r="K1214" s="3">
        <v>0</v>
      </c>
      <c r="L1214" s="3">
        <v>0</v>
      </c>
      <c r="M1214" s="3">
        <v>0</v>
      </c>
      <c r="N1214" s="3">
        <v>0</v>
      </c>
      <c r="O1214" s="3">
        <v>0</v>
      </c>
      <c r="P1214" s="3">
        <v>0</v>
      </c>
      <c r="Q1214" s="3">
        <v>0</v>
      </c>
      <c r="R1214" s="3">
        <v>0</v>
      </c>
      <c r="S1214" s="3">
        <v>150</v>
      </c>
      <c r="T1214" s="3">
        <v>39</v>
      </c>
      <c r="U1214" s="3">
        <f t="shared" si="18"/>
        <v>189</v>
      </c>
    </row>
    <row r="1215" spans="1:21" x14ac:dyDescent="0.25">
      <c r="A1215" t="s">
        <v>2446</v>
      </c>
      <c r="B1215" t="s">
        <v>3685</v>
      </c>
      <c r="C1215" t="s">
        <v>3690</v>
      </c>
      <c r="D1215" t="s">
        <v>95</v>
      </c>
      <c r="E1215" s="2">
        <v>50582448</v>
      </c>
      <c r="F1215" s="7" t="s">
        <v>41</v>
      </c>
      <c r="G1215" s="7" t="s">
        <v>1145</v>
      </c>
      <c r="H1215" s="3">
        <v>3799</v>
      </c>
      <c r="I1215" s="3">
        <v>0</v>
      </c>
      <c r="J1215" s="3">
        <v>0</v>
      </c>
      <c r="K1215" s="3">
        <v>0</v>
      </c>
      <c r="L1215" s="3">
        <v>0</v>
      </c>
      <c r="M1215" s="3">
        <v>0</v>
      </c>
      <c r="N1215" s="3">
        <v>0</v>
      </c>
      <c r="O1215" s="3">
        <v>812</v>
      </c>
      <c r="P1215" s="3">
        <v>277</v>
      </c>
      <c r="Q1215" s="3">
        <v>0</v>
      </c>
      <c r="R1215" s="3">
        <v>220</v>
      </c>
      <c r="S1215" s="3">
        <v>120</v>
      </c>
      <c r="T1215" s="3">
        <v>868</v>
      </c>
      <c r="U1215" s="3">
        <f t="shared" si="18"/>
        <v>2297</v>
      </c>
    </row>
    <row r="1216" spans="1:21" x14ac:dyDescent="0.25">
      <c r="A1216" t="s">
        <v>2446</v>
      </c>
      <c r="B1216" t="s">
        <v>3685</v>
      </c>
      <c r="C1216" t="s">
        <v>3691</v>
      </c>
      <c r="D1216" t="s">
        <v>95</v>
      </c>
      <c r="E1216" s="2">
        <v>230057712</v>
      </c>
      <c r="F1216" s="7" t="s">
        <v>41</v>
      </c>
      <c r="G1216" s="7" t="s">
        <v>1145</v>
      </c>
      <c r="H1216" s="3">
        <v>3799</v>
      </c>
      <c r="I1216" s="3">
        <v>0</v>
      </c>
      <c r="J1216" s="3">
        <v>0</v>
      </c>
      <c r="K1216" s="3">
        <v>0</v>
      </c>
      <c r="L1216" s="3">
        <v>0</v>
      </c>
      <c r="M1216" s="3">
        <v>0</v>
      </c>
      <c r="N1216" s="3">
        <v>0</v>
      </c>
      <c r="O1216" s="3">
        <v>2327</v>
      </c>
      <c r="P1216" s="3">
        <v>2150</v>
      </c>
      <c r="Q1216" s="3">
        <v>543</v>
      </c>
      <c r="R1216" s="3">
        <v>539</v>
      </c>
      <c r="S1216" s="3">
        <v>449</v>
      </c>
      <c r="T1216" s="3">
        <v>609</v>
      </c>
      <c r="U1216" s="3">
        <f t="shared" si="18"/>
        <v>6617</v>
      </c>
    </row>
    <row r="1217" spans="1:21" x14ac:dyDescent="0.25">
      <c r="A1217" t="s">
        <v>2446</v>
      </c>
      <c r="B1217" t="s">
        <v>3685</v>
      </c>
      <c r="C1217" t="s">
        <v>3692</v>
      </c>
      <c r="D1217" t="s">
        <v>32</v>
      </c>
      <c r="E1217" s="2">
        <v>18500000</v>
      </c>
      <c r="F1217" s="7" t="s">
        <v>41</v>
      </c>
      <c r="G1217" s="7" t="s">
        <v>1145</v>
      </c>
      <c r="H1217" s="3">
        <v>3799</v>
      </c>
      <c r="I1217" s="3">
        <v>0</v>
      </c>
      <c r="J1217" s="3">
        <v>0</v>
      </c>
      <c r="K1217" s="3">
        <v>0</v>
      </c>
      <c r="L1217" s="3">
        <v>0</v>
      </c>
      <c r="M1217" s="3">
        <v>0</v>
      </c>
      <c r="N1217" s="3">
        <v>0</v>
      </c>
      <c r="O1217" s="3">
        <v>0</v>
      </c>
      <c r="P1217" s="3">
        <v>0</v>
      </c>
      <c r="Q1217" s="3">
        <v>317</v>
      </c>
      <c r="R1217" s="3">
        <v>0</v>
      </c>
      <c r="S1217" s="3">
        <v>203</v>
      </c>
      <c r="T1217" s="3">
        <v>134</v>
      </c>
      <c r="U1217" s="3">
        <f t="shared" si="18"/>
        <v>654</v>
      </c>
    </row>
    <row r="1218" spans="1:21" x14ac:dyDescent="0.25">
      <c r="A1218" t="s">
        <v>2446</v>
      </c>
      <c r="B1218" t="s">
        <v>3693</v>
      </c>
      <c r="C1218" t="s">
        <v>3694</v>
      </c>
      <c r="D1218" t="s">
        <v>95</v>
      </c>
      <c r="E1218" s="2">
        <v>132925968</v>
      </c>
      <c r="F1218" s="7" t="s">
        <v>41</v>
      </c>
      <c r="G1218" s="7" t="s">
        <v>1145</v>
      </c>
      <c r="H1218" s="3">
        <v>3799</v>
      </c>
      <c r="I1218" s="3">
        <v>0</v>
      </c>
      <c r="J1218" s="3">
        <v>0</v>
      </c>
      <c r="K1218" s="3">
        <v>0</v>
      </c>
      <c r="L1218" s="3">
        <v>4340</v>
      </c>
      <c r="M1218" s="3">
        <v>0</v>
      </c>
      <c r="N1218" s="3">
        <v>1778</v>
      </c>
      <c r="O1218" s="3">
        <v>921</v>
      </c>
      <c r="P1218" s="3">
        <v>385</v>
      </c>
      <c r="Q1218" s="3">
        <v>0</v>
      </c>
      <c r="R1218" s="3">
        <v>2194</v>
      </c>
      <c r="S1218" s="3">
        <v>920</v>
      </c>
      <c r="T1218" s="3">
        <v>709</v>
      </c>
      <c r="U1218" s="3">
        <f t="shared" si="18"/>
        <v>11247</v>
      </c>
    </row>
    <row r="1219" spans="1:21" x14ac:dyDescent="0.25">
      <c r="A1219" t="s">
        <v>2446</v>
      </c>
      <c r="B1219" t="s">
        <v>3693</v>
      </c>
      <c r="C1219" t="s">
        <v>3695</v>
      </c>
      <c r="D1219" t="s">
        <v>95</v>
      </c>
      <c r="E1219" s="2">
        <v>378486108</v>
      </c>
      <c r="F1219" s="7" t="s">
        <v>41</v>
      </c>
      <c r="G1219" s="7" t="s">
        <v>1145</v>
      </c>
      <c r="H1219" s="3">
        <v>3799</v>
      </c>
      <c r="I1219" s="3">
        <v>0</v>
      </c>
      <c r="J1219" s="3">
        <v>0</v>
      </c>
      <c r="K1219" s="3">
        <v>0</v>
      </c>
      <c r="L1219" s="3">
        <v>7021</v>
      </c>
      <c r="M1219" s="3">
        <v>0</v>
      </c>
      <c r="N1219" s="3">
        <v>3491</v>
      </c>
      <c r="O1219" s="3">
        <v>1695</v>
      </c>
      <c r="P1219" s="3">
        <v>1680</v>
      </c>
      <c r="Q1219" s="3">
        <v>1751</v>
      </c>
      <c r="R1219" s="3">
        <v>1548</v>
      </c>
      <c r="S1219" s="3">
        <v>1724</v>
      </c>
      <c r="T1219" s="3">
        <v>1610</v>
      </c>
      <c r="U1219" s="3">
        <f t="shared" ref="U1219:U1282" si="19">SUM(I1219:T1219)</f>
        <v>20520</v>
      </c>
    </row>
    <row r="1220" spans="1:21" x14ac:dyDescent="0.25">
      <c r="A1220" t="s">
        <v>2446</v>
      </c>
      <c r="B1220" t="s">
        <v>3696</v>
      </c>
      <c r="C1220" t="s">
        <v>3697</v>
      </c>
      <c r="D1220" t="s">
        <v>95</v>
      </c>
      <c r="E1220" s="2">
        <v>443017774.44</v>
      </c>
      <c r="F1220" s="7" t="s">
        <v>41</v>
      </c>
      <c r="G1220" s="7" t="s">
        <v>1145</v>
      </c>
      <c r="H1220" s="3">
        <v>8373</v>
      </c>
      <c r="I1220" s="3">
        <v>0</v>
      </c>
      <c r="J1220" s="3">
        <v>0</v>
      </c>
      <c r="K1220" s="3">
        <v>0</v>
      </c>
      <c r="L1220" s="3">
        <v>0</v>
      </c>
      <c r="M1220" s="3">
        <v>0</v>
      </c>
      <c r="N1220" s="3">
        <v>9373</v>
      </c>
      <c r="O1220" s="3">
        <v>5344</v>
      </c>
      <c r="P1220" s="3">
        <v>3040</v>
      </c>
      <c r="Q1220" s="3">
        <v>0</v>
      </c>
      <c r="R1220" s="3">
        <v>5247</v>
      </c>
      <c r="S1220" s="3">
        <v>2672</v>
      </c>
      <c r="T1220" s="3">
        <v>5263</v>
      </c>
      <c r="U1220" s="3">
        <f t="shared" si="19"/>
        <v>30939</v>
      </c>
    </row>
    <row r="1221" spans="1:21" x14ac:dyDescent="0.25">
      <c r="A1221" t="s">
        <v>2446</v>
      </c>
      <c r="B1221" t="s">
        <v>3696</v>
      </c>
      <c r="C1221" t="s">
        <v>3698</v>
      </c>
      <c r="D1221" t="s">
        <v>95</v>
      </c>
      <c r="E1221" s="2">
        <v>2804244.84</v>
      </c>
      <c r="F1221" s="7" t="s">
        <v>41</v>
      </c>
      <c r="G1221" s="7" t="s">
        <v>1145</v>
      </c>
      <c r="H1221" s="3">
        <v>58</v>
      </c>
      <c r="I1221" s="3">
        <v>0</v>
      </c>
      <c r="J1221" s="3">
        <v>0</v>
      </c>
      <c r="K1221" s="3">
        <v>0</v>
      </c>
      <c r="L1221" s="3">
        <v>0</v>
      </c>
      <c r="M1221" s="3">
        <v>0</v>
      </c>
      <c r="N1221" s="3">
        <v>31</v>
      </c>
      <c r="O1221" s="3">
        <v>0</v>
      </c>
      <c r="P1221" s="3">
        <v>0</v>
      </c>
      <c r="Q1221" s="3">
        <v>29</v>
      </c>
      <c r="R1221" s="3">
        <v>19</v>
      </c>
      <c r="S1221" s="3">
        <v>98</v>
      </c>
      <c r="T1221" s="3">
        <v>6</v>
      </c>
      <c r="U1221" s="3">
        <f t="shared" si="19"/>
        <v>183</v>
      </c>
    </row>
    <row r="1222" spans="1:21" x14ac:dyDescent="0.25">
      <c r="A1222" t="s">
        <v>2446</v>
      </c>
      <c r="B1222" t="s">
        <v>3696</v>
      </c>
      <c r="C1222" t="s">
        <v>3699</v>
      </c>
      <c r="D1222" t="s">
        <v>95</v>
      </c>
      <c r="E1222" s="2">
        <v>1272774706</v>
      </c>
      <c r="F1222" s="7" t="s">
        <v>41</v>
      </c>
      <c r="G1222" s="7" t="s">
        <v>1145</v>
      </c>
      <c r="H1222" s="3">
        <v>8373</v>
      </c>
      <c r="I1222" s="3">
        <v>0</v>
      </c>
      <c r="J1222" s="3">
        <v>0</v>
      </c>
      <c r="K1222" s="3">
        <v>0</v>
      </c>
      <c r="L1222" s="3">
        <v>0</v>
      </c>
      <c r="M1222" s="3">
        <v>26304</v>
      </c>
      <c r="N1222" s="3">
        <v>6514</v>
      </c>
      <c r="O1222" s="3">
        <v>5529</v>
      </c>
      <c r="P1222" s="3">
        <v>5362</v>
      </c>
      <c r="Q1222" s="3">
        <v>3726</v>
      </c>
      <c r="R1222" s="3">
        <v>5185</v>
      </c>
      <c r="S1222" s="3">
        <v>5077</v>
      </c>
      <c r="T1222" s="3">
        <v>0</v>
      </c>
      <c r="U1222" s="3">
        <f t="shared" si="19"/>
        <v>57697</v>
      </c>
    </row>
    <row r="1223" spans="1:21" x14ac:dyDescent="0.25">
      <c r="A1223" t="s">
        <v>2446</v>
      </c>
      <c r="B1223" t="s">
        <v>3696</v>
      </c>
      <c r="C1223" t="s">
        <v>3700</v>
      </c>
      <c r="D1223" t="s">
        <v>95</v>
      </c>
      <c r="E1223" s="2">
        <v>8056498</v>
      </c>
      <c r="F1223" s="7" t="s">
        <v>41</v>
      </c>
      <c r="G1223" s="7" t="s">
        <v>1145</v>
      </c>
      <c r="H1223" s="3">
        <v>58</v>
      </c>
      <c r="I1223" s="3">
        <v>0</v>
      </c>
      <c r="J1223" s="3">
        <v>0</v>
      </c>
      <c r="K1223" s="3">
        <v>0</v>
      </c>
      <c r="L1223" s="3">
        <v>0</v>
      </c>
      <c r="M1223" s="3">
        <v>0</v>
      </c>
      <c r="N1223" s="3">
        <v>0</v>
      </c>
      <c r="O1223" s="3">
        <v>0</v>
      </c>
      <c r="P1223" s="3">
        <v>0</v>
      </c>
      <c r="Q1223" s="3">
        <v>504</v>
      </c>
      <c r="R1223" s="3">
        <v>171</v>
      </c>
      <c r="S1223" s="3">
        <v>11</v>
      </c>
      <c r="T1223" s="3">
        <v>0</v>
      </c>
      <c r="U1223" s="3">
        <f t="shared" si="19"/>
        <v>686</v>
      </c>
    </row>
    <row r="1224" spans="1:21" x14ac:dyDescent="0.25">
      <c r="A1224" t="s">
        <v>2446</v>
      </c>
      <c r="B1224" t="s">
        <v>3701</v>
      </c>
      <c r="C1224" t="s">
        <v>3702</v>
      </c>
      <c r="D1224" t="s">
        <v>95</v>
      </c>
      <c r="E1224" s="2">
        <v>55480464</v>
      </c>
      <c r="F1224" s="7" t="s">
        <v>41</v>
      </c>
      <c r="G1224" s="7" t="s">
        <v>1145</v>
      </c>
      <c r="H1224" s="3">
        <v>963</v>
      </c>
      <c r="I1224" s="3">
        <v>0</v>
      </c>
      <c r="J1224" s="3">
        <v>0</v>
      </c>
      <c r="K1224" s="3">
        <v>0</v>
      </c>
      <c r="L1224" s="3">
        <v>0</v>
      </c>
      <c r="M1224" s="3">
        <v>257</v>
      </c>
      <c r="N1224" s="3">
        <v>0</v>
      </c>
      <c r="O1224" s="3">
        <v>311</v>
      </c>
      <c r="P1224" s="3">
        <v>590</v>
      </c>
      <c r="Q1224" s="3">
        <v>701</v>
      </c>
      <c r="R1224" s="3">
        <v>469</v>
      </c>
      <c r="S1224" s="3">
        <v>298</v>
      </c>
      <c r="T1224" s="3">
        <v>0</v>
      </c>
      <c r="U1224" s="3">
        <f t="shared" si="19"/>
        <v>2626</v>
      </c>
    </row>
    <row r="1225" spans="1:21" x14ac:dyDescent="0.25">
      <c r="A1225" t="s">
        <v>2446</v>
      </c>
      <c r="B1225" t="s">
        <v>3701</v>
      </c>
      <c r="C1225" t="s">
        <v>3703</v>
      </c>
      <c r="D1225" t="s">
        <v>95</v>
      </c>
      <c r="E1225" s="2">
        <v>146645048</v>
      </c>
      <c r="F1225" s="7" t="s">
        <v>41</v>
      </c>
      <c r="G1225" s="7" t="s">
        <v>1145</v>
      </c>
      <c r="H1225" s="3">
        <v>963</v>
      </c>
      <c r="I1225" s="3">
        <v>0</v>
      </c>
      <c r="J1225" s="3">
        <v>0</v>
      </c>
      <c r="K1225" s="3">
        <v>0</v>
      </c>
      <c r="L1225" s="3">
        <v>0</v>
      </c>
      <c r="M1225" s="3">
        <v>1047</v>
      </c>
      <c r="N1225" s="3">
        <v>1726</v>
      </c>
      <c r="O1225" s="3">
        <v>1145</v>
      </c>
      <c r="P1225" s="3">
        <v>0</v>
      </c>
      <c r="Q1225" s="3">
        <v>1117</v>
      </c>
      <c r="R1225" s="3">
        <v>776</v>
      </c>
      <c r="S1225" s="3">
        <v>621</v>
      </c>
      <c r="T1225" s="3">
        <v>0</v>
      </c>
      <c r="U1225" s="3">
        <f t="shared" si="19"/>
        <v>6432</v>
      </c>
    </row>
    <row r="1226" spans="1:21" x14ac:dyDescent="0.25">
      <c r="A1226" t="s">
        <v>2446</v>
      </c>
      <c r="B1226" t="s">
        <v>3704</v>
      </c>
      <c r="C1226" t="s">
        <v>3705</v>
      </c>
      <c r="D1226" t="s">
        <v>95</v>
      </c>
      <c r="E1226" s="2">
        <v>317869194.24000001</v>
      </c>
      <c r="F1226" s="7" t="s">
        <v>41</v>
      </c>
      <c r="G1226" s="7" t="s">
        <v>1145</v>
      </c>
      <c r="H1226" s="3">
        <v>5616</v>
      </c>
      <c r="I1226" s="3">
        <v>0</v>
      </c>
      <c r="J1226" s="3">
        <v>0</v>
      </c>
      <c r="K1226" s="3">
        <v>0</v>
      </c>
      <c r="L1226" s="3">
        <v>0</v>
      </c>
      <c r="M1226" s="3">
        <v>0</v>
      </c>
      <c r="N1226" s="3">
        <v>10305</v>
      </c>
      <c r="O1226" s="3">
        <v>1840</v>
      </c>
      <c r="P1226" s="3">
        <v>2362</v>
      </c>
      <c r="Q1226" s="3">
        <v>2788</v>
      </c>
      <c r="R1226" s="3">
        <v>2869</v>
      </c>
      <c r="S1226" s="3">
        <v>1888</v>
      </c>
      <c r="T1226" s="3">
        <v>9992</v>
      </c>
      <c r="U1226" s="3">
        <f t="shared" si="19"/>
        <v>32044</v>
      </c>
    </row>
    <row r="1227" spans="1:21" x14ac:dyDescent="0.25">
      <c r="A1227" t="s">
        <v>2446</v>
      </c>
      <c r="B1227" t="s">
        <v>3704</v>
      </c>
      <c r="C1227" t="s">
        <v>3706</v>
      </c>
      <c r="D1227" t="s">
        <v>95</v>
      </c>
      <c r="E1227" s="2">
        <v>1867821</v>
      </c>
      <c r="F1227" s="7" t="s">
        <v>41</v>
      </c>
      <c r="G1227" s="7" t="s">
        <v>1145</v>
      </c>
      <c r="H1227" s="3">
        <v>59</v>
      </c>
      <c r="I1227" s="3">
        <v>0</v>
      </c>
      <c r="J1227" s="3">
        <v>0</v>
      </c>
      <c r="K1227" s="3">
        <v>0</v>
      </c>
      <c r="L1227" s="3">
        <v>0</v>
      </c>
      <c r="M1227" s="3">
        <v>55</v>
      </c>
      <c r="N1227" s="3">
        <v>14</v>
      </c>
      <c r="O1227" s="3">
        <v>7</v>
      </c>
      <c r="P1227" s="3">
        <v>0</v>
      </c>
      <c r="Q1227" s="3">
        <v>39</v>
      </c>
      <c r="R1227" s="3">
        <v>59</v>
      </c>
      <c r="S1227" s="3">
        <v>24</v>
      </c>
      <c r="T1227" s="3">
        <v>38</v>
      </c>
      <c r="U1227" s="3">
        <f t="shared" si="19"/>
        <v>236</v>
      </c>
    </row>
    <row r="1228" spans="1:21" x14ac:dyDescent="0.25">
      <c r="A1228" t="s">
        <v>2446</v>
      </c>
      <c r="B1228" t="s">
        <v>3704</v>
      </c>
      <c r="C1228" t="s">
        <v>3707</v>
      </c>
      <c r="D1228" t="s">
        <v>95</v>
      </c>
      <c r="E1228" s="2">
        <v>859425914</v>
      </c>
      <c r="F1228" s="7" t="s">
        <v>41</v>
      </c>
      <c r="G1228" s="7" t="s">
        <v>1145</v>
      </c>
      <c r="H1228" s="3">
        <v>5616</v>
      </c>
      <c r="I1228" s="3">
        <v>0</v>
      </c>
      <c r="J1228" s="3">
        <v>0</v>
      </c>
      <c r="K1228" s="3">
        <v>0</v>
      </c>
      <c r="L1228" s="3">
        <v>0</v>
      </c>
      <c r="M1228" s="3">
        <v>14846</v>
      </c>
      <c r="N1228" s="3">
        <v>7631</v>
      </c>
      <c r="O1228" s="3">
        <v>3791</v>
      </c>
      <c r="P1228" s="3">
        <v>7573</v>
      </c>
      <c r="Q1228" s="3">
        <v>0</v>
      </c>
      <c r="R1228" s="3">
        <v>3705</v>
      </c>
      <c r="S1228" s="3">
        <v>3562</v>
      </c>
      <c r="T1228" s="3">
        <v>0</v>
      </c>
      <c r="U1228" s="3">
        <f t="shared" si="19"/>
        <v>41108</v>
      </c>
    </row>
    <row r="1229" spans="1:21" x14ac:dyDescent="0.25">
      <c r="A1229" t="s">
        <v>2446</v>
      </c>
      <c r="B1229" t="s">
        <v>3704</v>
      </c>
      <c r="C1229" t="s">
        <v>3708</v>
      </c>
      <c r="D1229" t="s">
        <v>95</v>
      </c>
      <c r="E1229" s="2">
        <v>5050045.4400000004</v>
      </c>
      <c r="F1229" s="7" t="s">
        <v>41</v>
      </c>
      <c r="G1229" s="7" t="s">
        <v>1145</v>
      </c>
      <c r="H1229" s="3">
        <v>59</v>
      </c>
      <c r="I1229" s="3">
        <v>0</v>
      </c>
      <c r="J1229" s="3">
        <v>0</v>
      </c>
      <c r="K1229" s="3">
        <v>0</v>
      </c>
      <c r="L1229" s="3">
        <v>0</v>
      </c>
      <c r="M1229" s="3">
        <v>151</v>
      </c>
      <c r="N1229" s="3">
        <v>72</v>
      </c>
      <c r="O1229" s="3">
        <v>49</v>
      </c>
      <c r="P1229" s="3">
        <v>114</v>
      </c>
      <c r="Q1229" s="3">
        <v>28</v>
      </c>
      <c r="R1229" s="3">
        <v>45</v>
      </c>
      <c r="S1229" s="3">
        <v>48</v>
      </c>
      <c r="T1229" s="3">
        <v>0</v>
      </c>
      <c r="U1229" s="3">
        <f t="shared" si="19"/>
        <v>507</v>
      </c>
    </row>
    <row r="1230" spans="1:21" x14ac:dyDescent="0.25">
      <c r="A1230" t="s">
        <v>2446</v>
      </c>
      <c r="B1230" t="s">
        <v>3709</v>
      </c>
      <c r="C1230" t="s">
        <v>3710</v>
      </c>
      <c r="D1230" t="s">
        <v>95</v>
      </c>
      <c r="E1230" s="2">
        <v>174615168</v>
      </c>
      <c r="F1230" s="7" t="s">
        <v>41</v>
      </c>
      <c r="G1230" s="7" t="s">
        <v>1145</v>
      </c>
      <c r="H1230" s="3">
        <v>3995</v>
      </c>
      <c r="I1230" s="3">
        <v>0</v>
      </c>
      <c r="J1230" s="3">
        <v>0</v>
      </c>
      <c r="K1230" s="3">
        <v>0</v>
      </c>
      <c r="L1230" s="3">
        <v>1421</v>
      </c>
      <c r="M1230" s="3">
        <v>0</v>
      </c>
      <c r="N1230" s="3">
        <v>913</v>
      </c>
      <c r="O1230" s="3">
        <v>432</v>
      </c>
      <c r="P1230" s="3">
        <v>404</v>
      </c>
      <c r="Q1230" s="3">
        <v>0</v>
      </c>
      <c r="R1230" s="3">
        <v>3610</v>
      </c>
      <c r="S1230" s="3">
        <v>0</v>
      </c>
      <c r="T1230" s="3">
        <v>889</v>
      </c>
      <c r="U1230" s="3">
        <f t="shared" si="19"/>
        <v>7669</v>
      </c>
    </row>
    <row r="1231" spans="1:21" x14ac:dyDescent="0.25">
      <c r="A1231" t="s">
        <v>2446</v>
      </c>
      <c r="B1231" t="s">
        <v>3709</v>
      </c>
      <c r="C1231" t="s">
        <v>3711</v>
      </c>
      <c r="D1231" t="s">
        <v>95</v>
      </c>
      <c r="E1231" s="2">
        <v>698460672</v>
      </c>
      <c r="F1231" s="7" t="s">
        <v>41</v>
      </c>
      <c r="G1231" s="7" t="s">
        <v>1145</v>
      </c>
      <c r="H1231" s="3">
        <v>3995</v>
      </c>
      <c r="I1231" s="3">
        <v>0</v>
      </c>
      <c r="J1231" s="3">
        <v>0</v>
      </c>
      <c r="K1231" s="3">
        <v>0</v>
      </c>
      <c r="L1231" s="3">
        <v>6886</v>
      </c>
      <c r="M1231" s="3">
        <v>0</v>
      </c>
      <c r="N1231" s="3">
        <v>2701</v>
      </c>
      <c r="O1231" s="3">
        <v>1384</v>
      </c>
      <c r="P1231" s="3">
        <v>0</v>
      </c>
      <c r="Q1231" s="3">
        <v>0</v>
      </c>
      <c r="R1231" s="3">
        <v>2856</v>
      </c>
      <c r="S1231" s="3">
        <v>0</v>
      </c>
      <c r="T1231" s="3">
        <v>961</v>
      </c>
      <c r="U1231" s="3">
        <f t="shared" si="19"/>
        <v>14788</v>
      </c>
    </row>
    <row r="1232" spans="1:21" x14ac:dyDescent="0.25">
      <c r="A1232" t="s">
        <v>2446</v>
      </c>
      <c r="B1232" t="s">
        <v>3712</v>
      </c>
      <c r="C1232" t="s">
        <v>3713</v>
      </c>
      <c r="D1232" t="s">
        <v>95</v>
      </c>
      <c r="E1232" s="2">
        <v>287816256</v>
      </c>
      <c r="F1232" s="7" t="s">
        <v>41</v>
      </c>
      <c r="G1232" s="7" t="s">
        <v>1145</v>
      </c>
      <c r="H1232" s="3">
        <v>6581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  <c r="N1232" s="3">
        <v>4210</v>
      </c>
      <c r="O1232" s="3">
        <v>2468</v>
      </c>
      <c r="P1232" s="3">
        <v>2599</v>
      </c>
      <c r="Q1232" s="3">
        <v>0</v>
      </c>
      <c r="R1232" s="3">
        <v>2911</v>
      </c>
      <c r="S1232" s="3">
        <v>0</v>
      </c>
      <c r="T1232" s="3">
        <v>0</v>
      </c>
      <c r="U1232" s="3">
        <f t="shared" si="19"/>
        <v>12188</v>
      </c>
    </row>
    <row r="1233" spans="1:21" x14ac:dyDescent="0.25">
      <c r="A1233" t="s">
        <v>2446</v>
      </c>
      <c r="B1233" t="s">
        <v>3712</v>
      </c>
      <c r="C1233" t="s">
        <v>3714</v>
      </c>
      <c r="D1233" t="s">
        <v>95</v>
      </c>
      <c r="E1233" s="2">
        <v>1151265024</v>
      </c>
      <c r="F1233" s="7" t="s">
        <v>41</v>
      </c>
      <c r="G1233" s="7" t="s">
        <v>1145</v>
      </c>
      <c r="H1233" s="3">
        <v>6581</v>
      </c>
      <c r="I1233" s="3">
        <v>0</v>
      </c>
      <c r="J1233" s="3">
        <v>0</v>
      </c>
      <c r="K1233" s="3">
        <v>0</v>
      </c>
      <c r="L1233" s="3">
        <v>0</v>
      </c>
      <c r="M1233" s="3">
        <v>4436</v>
      </c>
      <c r="N1233" s="3">
        <v>2869</v>
      </c>
      <c r="O1233" s="3">
        <v>872</v>
      </c>
      <c r="P1233" s="3">
        <v>0</v>
      </c>
      <c r="Q1233" s="3">
        <v>0</v>
      </c>
      <c r="R1233" s="3">
        <v>4353</v>
      </c>
      <c r="S1233" s="3">
        <v>0</v>
      </c>
      <c r="T1233" s="3">
        <v>1158</v>
      </c>
      <c r="U1233" s="3">
        <f t="shared" si="19"/>
        <v>13688</v>
      </c>
    </row>
    <row r="1234" spans="1:21" x14ac:dyDescent="0.25">
      <c r="A1234" t="s">
        <v>2446</v>
      </c>
      <c r="B1234" t="s">
        <v>3715</v>
      </c>
      <c r="C1234" t="s">
        <v>3716</v>
      </c>
      <c r="D1234" t="s">
        <v>95</v>
      </c>
      <c r="E1234" s="2">
        <v>718521024</v>
      </c>
      <c r="F1234" s="7" t="s">
        <v>41</v>
      </c>
      <c r="G1234" s="7" t="s">
        <v>1145</v>
      </c>
      <c r="H1234" s="3">
        <v>16012</v>
      </c>
      <c r="I1234" s="3">
        <v>0</v>
      </c>
      <c r="J1234" s="3">
        <v>0</v>
      </c>
      <c r="K1234" s="3">
        <v>0</v>
      </c>
      <c r="L1234" s="3">
        <v>0</v>
      </c>
      <c r="M1234" s="3">
        <v>0</v>
      </c>
      <c r="N1234" s="3">
        <v>14069</v>
      </c>
      <c r="O1234" s="3">
        <v>0</v>
      </c>
      <c r="P1234" s="3">
        <v>5830</v>
      </c>
      <c r="Q1234" s="3">
        <v>0</v>
      </c>
      <c r="R1234" s="3">
        <v>19276</v>
      </c>
      <c r="S1234" s="3">
        <v>0</v>
      </c>
      <c r="T1234" s="3">
        <v>4003</v>
      </c>
      <c r="U1234" s="3">
        <f t="shared" si="19"/>
        <v>43178</v>
      </c>
    </row>
    <row r="1235" spans="1:21" x14ac:dyDescent="0.25">
      <c r="A1235" t="s">
        <v>2446</v>
      </c>
      <c r="B1235" t="s">
        <v>3715</v>
      </c>
      <c r="C1235" t="s">
        <v>3717</v>
      </c>
      <c r="D1235" t="s">
        <v>95</v>
      </c>
      <c r="E1235" s="2">
        <v>2874084096</v>
      </c>
      <c r="F1235" s="7" t="s">
        <v>41</v>
      </c>
      <c r="G1235" s="7" t="s">
        <v>1145</v>
      </c>
      <c r="H1235" s="3">
        <v>16012</v>
      </c>
      <c r="I1235" s="3">
        <v>0</v>
      </c>
      <c r="J1235" s="3">
        <v>0</v>
      </c>
      <c r="K1235" s="3">
        <v>0</v>
      </c>
      <c r="L1235" s="3">
        <v>0</v>
      </c>
      <c r="M1235" s="3">
        <v>0</v>
      </c>
      <c r="N1235" s="3">
        <v>41019</v>
      </c>
      <c r="O1235" s="3">
        <v>11672</v>
      </c>
      <c r="P1235" s="3">
        <v>0</v>
      </c>
      <c r="Q1235" s="3">
        <v>0</v>
      </c>
      <c r="R1235" s="3">
        <v>13222</v>
      </c>
      <c r="S1235" s="3">
        <v>5208</v>
      </c>
      <c r="T1235" s="3">
        <v>9321</v>
      </c>
      <c r="U1235" s="3">
        <f t="shared" si="19"/>
        <v>80442</v>
      </c>
    </row>
    <row r="1236" spans="1:21" x14ac:dyDescent="0.25">
      <c r="A1236" t="s">
        <v>2446</v>
      </c>
      <c r="B1236" t="s">
        <v>3718</v>
      </c>
      <c r="C1236" t="s">
        <v>3719</v>
      </c>
      <c r="D1236" t="s">
        <v>95</v>
      </c>
      <c r="E1236" s="2">
        <v>263021400</v>
      </c>
      <c r="F1236" s="7" t="s">
        <v>41</v>
      </c>
      <c r="G1236" s="7" t="s">
        <v>1145</v>
      </c>
      <c r="H1236" s="3">
        <v>6218</v>
      </c>
      <c r="I1236" s="3">
        <v>0</v>
      </c>
      <c r="J1236" s="3">
        <v>0</v>
      </c>
      <c r="K1236" s="3">
        <v>0</v>
      </c>
      <c r="L1236" s="3">
        <v>0</v>
      </c>
      <c r="M1236" s="3">
        <v>0</v>
      </c>
      <c r="N1236" s="3">
        <v>8599</v>
      </c>
      <c r="O1236" s="3">
        <v>0</v>
      </c>
      <c r="P1236" s="3">
        <v>0</v>
      </c>
      <c r="Q1236" s="3">
        <v>0</v>
      </c>
      <c r="R1236" s="3">
        <v>4401</v>
      </c>
      <c r="S1236" s="3">
        <v>3112</v>
      </c>
      <c r="T1236" s="3">
        <v>14195</v>
      </c>
      <c r="U1236" s="3">
        <f t="shared" si="19"/>
        <v>30307</v>
      </c>
    </row>
    <row r="1237" spans="1:21" x14ac:dyDescent="0.25">
      <c r="A1237" t="s">
        <v>2446</v>
      </c>
      <c r="B1237" t="s">
        <v>3718</v>
      </c>
      <c r="C1237" t="s">
        <v>3720</v>
      </c>
      <c r="D1237" t="s">
        <v>95</v>
      </c>
      <c r="E1237" s="2">
        <v>1052234832</v>
      </c>
      <c r="F1237" s="7" t="s">
        <v>41</v>
      </c>
      <c r="G1237" s="7" t="s">
        <v>1145</v>
      </c>
      <c r="H1237" s="3">
        <v>6218</v>
      </c>
      <c r="I1237" s="3">
        <v>0</v>
      </c>
      <c r="J1237" s="3">
        <v>0</v>
      </c>
      <c r="K1237" s="3">
        <v>0</v>
      </c>
      <c r="L1237" s="3">
        <v>0</v>
      </c>
      <c r="M1237" s="3">
        <v>0</v>
      </c>
      <c r="N1237" s="3">
        <v>20853</v>
      </c>
      <c r="O1237" s="3">
        <v>0</v>
      </c>
      <c r="P1237" s="3">
        <v>0</v>
      </c>
      <c r="Q1237" s="3">
        <v>0</v>
      </c>
      <c r="R1237" s="3">
        <v>12644</v>
      </c>
      <c r="S1237" s="3">
        <v>2349</v>
      </c>
      <c r="T1237" s="3">
        <v>0</v>
      </c>
      <c r="U1237" s="3">
        <f t="shared" si="19"/>
        <v>35846</v>
      </c>
    </row>
    <row r="1238" spans="1:21" x14ac:dyDescent="0.25">
      <c r="A1238" t="s">
        <v>2446</v>
      </c>
      <c r="B1238" t="s">
        <v>1364</v>
      </c>
      <c r="C1238" t="s">
        <v>3721</v>
      </c>
      <c r="D1238" t="s">
        <v>95</v>
      </c>
      <c r="E1238" s="2">
        <v>330690600</v>
      </c>
      <c r="F1238" s="7" t="s">
        <v>41</v>
      </c>
      <c r="G1238" s="7" t="s">
        <v>1145</v>
      </c>
      <c r="H1238" s="3">
        <v>7973</v>
      </c>
      <c r="I1238" s="3">
        <v>0</v>
      </c>
      <c r="J1238" s="3">
        <v>0</v>
      </c>
      <c r="K1238" s="3">
        <v>0</v>
      </c>
      <c r="L1238" s="3">
        <v>0</v>
      </c>
      <c r="M1238" s="3">
        <v>0</v>
      </c>
      <c r="N1238" s="3">
        <v>11762</v>
      </c>
      <c r="O1238" s="3">
        <v>2134</v>
      </c>
      <c r="P1238" s="3">
        <v>1908</v>
      </c>
      <c r="Q1238" s="3">
        <v>0</v>
      </c>
      <c r="R1238" s="3">
        <v>7916</v>
      </c>
      <c r="S1238" s="3">
        <v>1614</v>
      </c>
      <c r="T1238" s="3">
        <v>0</v>
      </c>
      <c r="U1238" s="3">
        <f t="shared" si="19"/>
        <v>25334</v>
      </c>
    </row>
    <row r="1239" spans="1:21" x14ac:dyDescent="0.25">
      <c r="A1239" t="s">
        <v>2446</v>
      </c>
      <c r="B1239" t="s">
        <v>1364</v>
      </c>
      <c r="C1239" t="s">
        <v>3722</v>
      </c>
      <c r="D1239" t="s">
        <v>95</v>
      </c>
      <c r="E1239" s="2">
        <v>357600</v>
      </c>
      <c r="F1239" s="7" t="s">
        <v>41</v>
      </c>
      <c r="G1239" s="7" t="s">
        <v>1145</v>
      </c>
      <c r="H1239" s="3">
        <v>26</v>
      </c>
      <c r="I1239" s="3">
        <v>0</v>
      </c>
      <c r="J1239" s="3">
        <v>0</v>
      </c>
      <c r="K1239" s="3">
        <v>0</v>
      </c>
      <c r="L1239" s="3">
        <v>0</v>
      </c>
      <c r="M1239" s="3">
        <v>0</v>
      </c>
      <c r="N1239" s="3">
        <v>34</v>
      </c>
      <c r="O1239" s="3">
        <v>7</v>
      </c>
      <c r="P1239" s="3">
        <v>7</v>
      </c>
      <c r="Q1239" s="3">
        <v>0</v>
      </c>
      <c r="R1239" s="3">
        <v>25</v>
      </c>
      <c r="S1239" s="3">
        <v>10</v>
      </c>
      <c r="T1239" s="3">
        <v>0</v>
      </c>
      <c r="U1239" s="3">
        <f t="shared" si="19"/>
        <v>83</v>
      </c>
    </row>
    <row r="1240" spans="1:21" x14ac:dyDescent="0.25">
      <c r="A1240" t="s">
        <v>2446</v>
      </c>
      <c r="B1240" t="s">
        <v>1364</v>
      </c>
      <c r="C1240" t="s">
        <v>3723</v>
      </c>
      <c r="D1240" t="s">
        <v>95</v>
      </c>
      <c r="E1240" s="2">
        <v>1323206280</v>
      </c>
      <c r="F1240" s="7" t="s">
        <v>41</v>
      </c>
      <c r="G1240" s="7" t="s">
        <v>1145</v>
      </c>
      <c r="H1240" s="3">
        <v>7973</v>
      </c>
      <c r="I1240" s="3">
        <v>0</v>
      </c>
      <c r="J1240" s="3">
        <v>0</v>
      </c>
      <c r="K1240" s="3">
        <v>0</v>
      </c>
      <c r="L1240" s="3">
        <v>0</v>
      </c>
      <c r="M1240" s="3">
        <v>0</v>
      </c>
      <c r="N1240" s="3">
        <v>34175</v>
      </c>
      <c r="O1240" s="3">
        <v>6539</v>
      </c>
      <c r="P1240" s="3">
        <v>5004</v>
      </c>
      <c r="Q1240" s="3">
        <v>0</v>
      </c>
      <c r="R1240" s="3">
        <v>11802</v>
      </c>
      <c r="S1240" s="3">
        <v>4423</v>
      </c>
      <c r="T1240" s="3">
        <v>3849</v>
      </c>
      <c r="U1240" s="3">
        <f t="shared" si="19"/>
        <v>65792</v>
      </c>
    </row>
    <row r="1241" spans="1:21" x14ac:dyDescent="0.25">
      <c r="A1241" t="s">
        <v>2446</v>
      </c>
      <c r="B1241" t="s">
        <v>1364</v>
      </c>
      <c r="C1241" t="s">
        <v>3724</v>
      </c>
      <c r="D1241" t="s">
        <v>95</v>
      </c>
      <c r="E1241" s="2">
        <v>1430880</v>
      </c>
      <c r="F1241" s="7" t="s">
        <v>41</v>
      </c>
      <c r="G1241" s="7" t="s">
        <v>1145</v>
      </c>
      <c r="H1241" s="3">
        <v>26</v>
      </c>
      <c r="I1241" s="3">
        <v>0</v>
      </c>
      <c r="J1241" s="3">
        <v>0</v>
      </c>
      <c r="K1241" s="3">
        <v>0</v>
      </c>
      <c r="L1241" s="3">
        <v>0</v>
      </c>
      <c r="M1241" s="3">
        <v>0</v>
      </c>
      <c r="N1241" s="3">
        <v>72</v>
      </c>
      <c r="O1241" s="3">
        <v>41</v>
      </c>
      <c r="P1241" s="3">
        <v>56</v>
      </c>
      <c r="Q1241" s="3">
        <v>0</v>
      </c>
      <c r="R1241" s="3">
        <v>102</v>
      </c>
      <c r="S1241" s="3">
        <v>40</v>
      </c>
      <c r="T1241" s="3">
        <v>39</v>
      </c>
      <c r="U1241" s="3">
        <f t="shared" si="19"/>
        <v>350</v>
      </c>
    </row>
    <row r="1242" spans="1:21" x14ac:dyDescent="0.25">
      <c r="A1242" t="s">
        <v>2446</v>
      </c>
      <c r="B1242" t="s">
        <v>3725</v>
      </c>
      <c r="C1242" t="s">
        <v>3726</v>
      </c>
      <c r="D1242" t="s">
        <v>95</v>
      </c>
      <c r="E1242" s="2">
        <v>160664400</v>
      </c>
      <c r="F1242" s="7" t="s">
        <v>41</v>
      </c>
      <c r="G1242" s="7" t="s">
        <v>1145</v>
      </c>
      <c r="H1242" s="3">
        <v>3637</v>
      </c>
      <c r="I1242" s="3">
        <v>0</v>
      </c>
      <c r="J1242" s="3">
        <v>0</v>
      </c>
      <c r="K1242" s="3">
        <v>0</v>
      </c>
      <c r="L1242" s="3">
        <v>0</v>
      </c>
      <c r="M1242" s="3">
        <v>0</v>
      </c>
      <c r="N1242" s="3">
        <v>1128</v>
      </c>
      <c r="O1242" s="3">
        <v>0</v>
      </c>
      <c r="P1242" s="3">
        <v>0</v>
      </c>
      <c r="Q1242" s="3">
        <v>0</v>
      </c>
      <c r="R1242" s="3">
        <v>1747</v>
      </c>
      <c r="S1242" s="3">
        <v>0</v>
      </c>
      <c r="T1242" s="3">
        <v>0</v>
      </c>
      <c r="U1242" s="3">
        <f t="shared" si="19"/>
        <v>2875</v>
      </c>
    </row>
    <row r="1243" spans="1:21" x14ac:dyDescent="0.25">
      <c r="A1243" t="s">
        <v>2446</v>
      </c>
      <c r="B1243" t="s">
        <v>3725</v>
      </c>
      <c r="C1243" t="s">
        <v>3727</v>
      </c>
      <c r="D1243" t="s">
        <v>95</v>
      </c>
      <c r="E1243" s="2">
        <v>642657600</v>
      </c>
      <c r="F1243" s="7" t="s">
        <v>41</v>
      </c>
      <c r="G1243" s="7" t="s">
        <v>1145</v>
      </c>
      <c r="H1243" s="3">
        <v>3637</v>
      </c>
      <c r="I1243" s="3">
        <v>0</v>
      </c>
      <c r="J1243" s="3">
        <v>0</v>
      </c>
      <c r="K1243" s="3">
        <v>0</v>
      </c>
      <c r="L1243" s="3">
        <v>0</v>
      </c>
      <c r="M1243" s="3">
        <v>5482</v>
      </c>
      <c r="N1243" s="3">
        <v>2517</v>
      </c>
      <c r="O1243" s="3">
        <v>0</v>
      </c>
      <c r="P1243" s="3">
        <v>0</v>
      </c>
      <c r="Q1243" s="3">
        <v>0</v>
      </c>
      <c r="R1243" s="3">
        <v>3913</v>
      </c>
      <c r="S1243" s="3">
        <v>0</v>
      </c>
      <c r="T1243" s="3">
        <v>0</v>
      </c>
      <c r="U1243" s="3">
        <f t="shared" si="19"/>
        <v>11912</v>
      </c>
    </row>
    <row r="1244" spans="1:21" x14ac:dyDescent="0.25">
      <c r="A1244" t="s">
        <v>2446</v>
      </c>
      <c r="B1244" t="s">
        <v>3728</v>
      </c>
      <c r="C1244" t="s">
        <v>3729</v>
      </c>
      <c r="D1244" t="s">
        <v>95</v>
      </c>
      <c r="E1244" s="2">
        <v>174190956</v>
      </c>
      <c r="F1244" s="7" t="s">
        <v>41</v>
      </c>
      <c r="G1244" s="7" t="s">
        <v>1145</v>
      </c>
      <c r="H1244" s="3">
        <v>3096</v>
      </c>
      <c r="I1244" s="3">
        <v>0</v>
      </c>
      <c r="J1244" s="3">
        <v>0</v>
      </c>
      <c r="K1244" s="3">
        <v>0</v>
      </c>
      <c r="L1244" s="3">
        <v>0</v>
      </c>
      <c r="M1244" s="3">
        <v>0</v>
      </c>
      <c r="N1244" s="3">
        <v>0</v>
      </c>
      <c r="O1244" s="3">
        <v>4505</v>
      </c>
      <c r="P1244" s="3">
        <v>2286</v>
      </c>
      <c r="Q1244" s="3">
        <v>0</v>
      </c>
      <c r="R1244" s="3">
        <v>6429</v>
      </c>
      <c r="S1244" s="3">
        <v>2140</v>
      </c>
      <c r="T1244" s="3">
        <v>2758</v>
      </c>
      <c r="U1244" s="3">
        <f t="shared" si="19"/>
        <v>18118</v>
      </c>
    </row>
    <row r="1245" spans="1:21" x14ac:dyDescent="0.25">
      <c r="A1245" t="s">
        <v>2446</v>
      </c>
      <c r="B1245" t="s">
        <v>3728</v>
      </c>
      <c r="C1245" t="s">
        <v>3730</v>
      </c>
      <c r="D1245" t="s">
        <v>95</v>
      </c>
      <c r="E1245" s="2">
        <v>530172</v>
      </c>
      <c r="F1245" s="7" t="s">
        <v>41</v>
      </c>
      <c r="G1245" s="7" t="s">
        <v>1145</v>
      </c>
      <c r="H1245" s="3">
        <v>15</v>
      </c>
      <c r="I1245" s="3">
        <v>0</v>
      </c>
      <c r="J1245" s="3">
        <v>0</v>
      </c>
      <c r="K1245" s="3">
        <v>0</v>
      </c>
      <c r="L1245" s="3">
        <v>0</v>
      </c>
      <c r="M1245" s="3">
        <v>0</v>
      </c>
      <c r="N1245" s="3">
        <v>0</v>
      </c>
      <c r="O1245" s="3">
        <v>0</v>
      </c>
      <c r="P1245" s="3">
        <v>28</v>
      </c>
      <c r="Q1245" s="3">
        <v>0</v>
      </c>
      <c r="R1245" s="3">
        <v>0</v>
      </c>
      <c r="S1245" s="3">
        <v>0</v>
      </c>
      <c r="T1245" s="3">
        <v>0</v>
      </c>
      <c r="U1245" s="3">
        <f t="shared" si="19"/>
        <v>28</v>
      </c>
    </row>
    <row r="1246" spans="1:21" x14ac:dyDescent="0.25">
      <c r="A1246" t="s">
        <v>2446</v>
      </c>
      <c r="B1246" t="s">
        <v>3728</v>
      </c>
      <c r="C1246" t="s">
        <v>3731</v>
      </c>
      <c r="D1246" t="s">
        <v>95</v>
      </c>
      <c r="E1246" s="2">
        <v>497024388</v>
      </c>
      <c r="F1246" s="7" t="s">
        <v>41</v>
      </c>
      <c r="G1246" s="7" t="s">
        <v>1145</v>
      </c>
      <c r="H1246" s="3">
        <v>3096</v>
      </c>
      <c r="I1246" s="3">
        <v>0</v>
      </c>
      <c r="J1246" s="3">
        <v>0</v>
      </c>
      <c r="K1246" s="3">
        <v>0</v>
      </c>
      <c r="L1246" s="3">
        <v>0</v>
      </c>
      <c r="M1246" s="3">
        <v>0</v>
      </c>
      <c r="N1246" s="3">
        <v>0</v>
      </c>
      <c r="O1246" s="3">
        <v>14872</v>
      </c>
      <c r="P1246" s="3">
        <v>3794</v>
      </c>
      <c r="Q1246" s="3">
        <v>1850</v>
      </c>
      <c r="R1246" s="3">
        <v>1873</v>
      </c>
      <c r="S1246" s="3">
        <v>1796</v>
      </c>
      <c r="T1246" s="3">
        <v>1465</v>
      </c>
      <c r="U1246" s="3">
        <f t="shared" si="19"/>
        <v>25650</v>
      </c>
    </row>
    <row r="1247" spans="1:21" x14ac:dyDescent="0.25">
      <c r="A1247" t="s">
        <v>2446</v>
      </c>
      <c r="B1247" t="s">
        <v>3728</v>
      </c>
      <c r="C1247" t="s">
        <v>3732</v>
      </c>
      <c r="D1247" t="s">
        <v>95</v>
      </c>
      <c r="E1247" s="2">
        <v>1512756</v>
      </c>
      <c r="F1247" s="7" t="s">
        <v>41</v>
      </c>
      <c r="G1247" s="7" t="s">
        <v>1145</v>
      </c>
      <c r="H1247" s="3">
        <v>15</v>
      </c>
      <c r="I1247" s="3">
        <v>0</v>
      </c>
      <c r="J1247" s="3">
        <v>0</v>
      </c>
      <c r="K1247" s="3">
        <v>0</v>
      </c>
      <c r="L1247" s="3">
        <v>0</v>
      </c>
      <c r="M1247" s="3">
        <v>0</v>
      </c>
      <c r="N1247" s="3">
        <v>0</v>
      </c>
      <c r="O1247" s="3">
        <v>0</v>
      </c>
      <c r="P1247" s="3">
        <v>61</v>
      </c>
      <c r="Q1247" s="3">
        <v>0</v>
      </c>
      <c r="R1247" s="3">
        <v>0</v>
      </c>
      <c r="S1247" s="3">
        <v>0</v>
      </c>
      <c r="T1247" s="3">
        <v>0</v>
      </c>
      <c r="U1247" s="3">
        <f t="shared" si="19"/>
        <v>61</v>
      </c>
    </row>
    <row r="1248" spans="1:21" x14ac:dyDescent="0.25">
      <c r="A1248" t="s">
        <v>2446</v>
      </c>
      <c r="B1248" t="s">
        <v>1376</v>
      </c>
      <c r="C1248" t="s">
        <v>3733</v>
      </c>
      <c r="D1248" t="s">
        <v>95</v>
      </c>
      <c r="E1248" s="2">
        <v>295923216</v>
      </c>
      <c r="F1248" s="7" t="s">
        <v>41</v>
      </c>
      <c r="G1248" s="7" t="s">
        <v>1145</v>
      </c>
      <c r="H1248" s="3">
        <v>5218</v>
      </c>
      <c r="I1248" s="3">
        <v>0</v>
      </c>
      <c r="J1248" s="3">
        <v>0</v>
      </c>
      <c r="K1248" s="3">
        <v>0</v>
      </c>
      <c r="L1248" s="3">
        <v>2289</v>
      </c>
      <c r="M1248" s="3">
        <v>0</v>
      </c>
      <c r="N1248" s="3">
        <v>3437</v>
      </c>
      <c r="O1248" s="3">
        <v>0</v>
      </c>
      <c r="P1248" s="3">
        <v>2153</v>
      </c>
      <c r="Q1248" s="3">
        <v>0</v>
      </c>
      <c r="R1248" s="3">
        <v>1976</v>
      </c>
      <c r="S1248" s="3">
        <v>808</v>
      </c>
      <c r="T1248" s="3">
        <v>17088</v>
      </c>
      <c r="U1248" s="3">
        <f t="shared" si="19"/>
        <v>27751</v>
      </c>
    </row>
    <row r="1249" spans="1:21" x14ac:dyDescent="0.25">
      <c r="A1249" t="s">
        <v>2446</v>
      </c>
      <c r="B1249" t="s">
        <v>1376</v>
      </c>
      <c r="C1249" t="s">
        <v>3734</v>
      </c>
      <c r="D1249" t="s">
        <v>95</v>
      </c>
      <c r="E1249" s="2">
        <v>2468616</v>
      </c>
      <c r="F1249" s="7" t="s">
        <v>41</v>
      </c>
      <c r="G1249" s="7" t="s">
        <v>1145</v>
      </c>
      <c r="H1249" s="3">
        <v>43</v>
      </c>
      <c r="I1249" s="3">
        <v>0</v>
      </c>
      <c r="J1249" s="3">
        <v>0</v>
      </c>
      <c r="K1249" s="3">
        <v>0</v>
      </c>
      <c r="L1249" s="3">
        <v>0</v>
      </c>
      <c r="M1249" s="3">
        <v>0</v>
      </c>
      <c r="N1249" s="3">
        <v>0</v>
      </c>
      <c r="O1249" s="3">
        <v>0</v>
      </c>
      <c r="P1249" s="3">
        <v>0</v>
      </c>
      <c r="Q1249" s="3">
        <v>28</v>
      </c>
      <c r="R1249" s="3">
        <v>0</v>
      </c>
      <c r="S1249" s="3">
        <v>0</v>
      </c>
      <c r="T1249" s="3">
        <v>0</v>
      </c>
      <c r="U1249" s="3">
        <f t="shared" si="19"/>
        <v>28</v>
      </c>
    </row>
    <row r="1250" spans="1:21" x14ac:dyDescent="0.25">
      <c r="A1250" t="s">
        <v>2446</v>
      </c>
      <c r="B1250" t="s">
        <v>1376</v>
      </c>
      <c r="C1250" t="s">
        <v>3735</v>
      </c>
      <c r="D1250" t="s">
        <v>95</v>
      </c>
      <c r="E1250" s="2">
        <v>887894880</v>
      </c>
      <c r="F1250" s="7" t="s">
        <v>41</v>
      </c>
      <c r="G1250" s="7" t="s">
        <v>1145</v>
      </c>
      <c r="H1250" s="3">
        <v>5218</v>
      </c>
      <c r="I1250" s="3">
        <v>0</v>
      </c>
      <c r="J1250" s="3">
        <v>0</v>
      </c>
      <c r="K1250" s="3">
        <v>0</v>
      </c>
      <c r="L1250" s="3">
        <v>0</v>
      </c>
      <c r="M1250" s="3">
        <v>0</v>
      </c>
      <c r="N1250" s="3">
        <v>26678</v>
      </c>
      <c r="O1250" s="3">
        <v>0</v>
      </c>
      <c r="P1250" s="3">
        <v>4814</v>
      </c>
      <c r="Q1250" s="3">
        <v>10633</v>
      </c>
      <c r="R1250" s="3">
        <v>4308</v>
      </c>
      <c r="S1250" s="3">
        <v>4374</v>
      </c>
      <c r="T1250" s="3">
        <v>8465</v>
      </c>
      <c r="U1250" s="3">
        <f t="shared" si="19"/>
        <v>59272</v>
      </c>
    </row>
    <row r="1251" spans="1:21" x14ac:dyDescent="0.25">
      <c r="A1251" t="s">
        <v>2446</v>
      </c>
      <c r="B1251" t="s">
        <v>1376</v>
      </c>
      <c r="C1251" t="s">
        <v>3736</v>
      </c>
      <c r="D1251" t="s">
        <v>95</v>
      </c>
      <c r="E1251" s="2">
        <v>7316880</v>
      </c>
      <c r="F1251" s="7" t="s">
        <v>41</v>
      </c>
      <c r="G1251" s="7" t="s">
        <v>1145</v>
      </c>
      <c r="H1251" s="3">
        <v>43</v>
      </c>
      <c r="I1251" s="3">
        <v>0</v>
      </c>
      <c r="J1251" s="3">
        <v>0</v>
      </c>
      <c r="K1251" s="3">
        <v>0</v>
      </c>
      <c r="L1251" s="3">
        <v>0</v>
      </c>
      <c r="M1251" s="3">
        <v>0</v>
      </c>
      <c r="N1251" s="3">
        <v>0</v>
      </c>
      <c r="O1251" s="3">
        <v>0</v>
      </c>
      <c r="P1251" s="3">
        <v>0</v>
      </c>
      <c r="Q1251" s="3">
        <v>348</v>
      </c>
      <c r="R1251" s="3">
        <v>49</v>
      </c>
      <c r="S1251" s="3">
        <v>33</v>
      </c>
      <c r="T1251" s="3">
        <v>88</v>
      </c>
      <c r="U1251" s="3">
        <f t="shared" si="19"/>
        <v>518</v>
      </c>
    </row>
    <row r="1252" spans="1:21" x14ac:dyDescent="0.25">
      <c r="A1252" t="s">
        <v>2446</v>
      </c>
      <c r="B1252" t="s">
        <v>3737</v>
      </c>
      <c r="C1252" t="s">
        <v>3738</v>
      </c>
      <c r="D1252" t="s">
        <v>95</v>
      </c>
      <c r="E1252" s="2">
        <v>189499968</v>
      </c>
      <c r="F1252" s="7" t="s">
        <v>41</v>
      </c>
      <c r="G1252" s="7" t="s">
        <v>1145</v>
      </c>
      <c r="H1252" s="3">
        <v>3231</v>
      </c>
      <c r="I1252" s="3">
        <v>0</v>
      </c>
      <c r="J1252" s="3">
        <v>0</v>
      </c>
      <c r="K1252" s="3">
        <v>0</v>
      </c>
      <c r="L1252" s="3">
        <v>2736</v>
      </c>
      <c r="M1252" s="3">
        <v>0</v>
      </c>
      <c r="N1252" s="3">
        <v>2191</v>
      </c>
      <c r="O1252" s="3">
        <v>3654</v>
      </c>
      <c r="P1252" s="3">
        <v>1239</v>
      </c>
      <c r="Q1252" s="3">
        <v>0</v>
      </c>
      <c r="R1252" s="3">
        <v>3233</v>
      </c>
      <c r="S1252" s="3">
        <v>3883</v>
      </c>
      <c r="T1252" s="3">
        <v>1973</v>
      </c>
      <c r="U1252" s="3">
        <f t="shared" si="19"/>
        <v>18909</v>
      </c>
    </row>
    <row r="1253" spans="1:21" x14ac:dyDescent="0.25">
      <c r="A1253" t="s">
        <v>2446</v>
      </c>
      <c r="B1253" t="s">
        <v>3737</v>
      </c>
      <c r="C1253" t="s">
        <v>3739</v>
      </c>
      <c r="D1253" t="s">
        <v>95</v>
      </c>
      <c r="E1253" s="2">
        <v>1213632</v>
      </c>
      <c r="F1253" s="7" t="s">
        <v>41</v>
      </c>
      <c r="G1253" s="7" t="s">
        <v>1145</v>
      </c>
      <c r="H1253" s="3">
        <v>70</v>
      </c>
      <c r="I1253" s="3">
        <v>0</v>
      </c>
      <c r="J1253" s="3">
        <v>0</v>
      </c>
      <c r="K1253" s="3">
        <v>0</v>
      </c>
      <c r="L1253" s="3">
        <v>49</v>
      </c>
      <c r="M1253" s="3">
        <v>0</v>
      </c>
      <c r="N1253" s="3">
        <v>39</v>
      </c>
      <c r="O1253" s="3">
        <v>27</v>
      </c>
      <c r="P1253" s="3">
        <v>10</v>
      </c>
      <c r="Q1253" s="3">
        <v>0</v>
      </c>
      <c r="R1253" s="3">
        <v>0</v>
      </c>
      <c r="S1253" s="3">
        <v>60</v>
      </c>
      <c r="T1253" s="3">
        <v>32</v>
      </c>
      <c r="U1253" s="3">
        <f t="shared" si="19"/>
        <v>217</v>
      </c>
    </row>
    <row r="1254" spans="1:21" x14ac:dyDescent="0.25">
      <c r="A1254" t="s">
        <v>2446</v>
      </c>
      <c r="B1254" t="s">
        <v>3737</v>
      </c>
      <c r="C1254" t="s">
        <v>3740</v>
      </c>
      <c r="D1254" t="s">
        <v>95</v>
      </c>
      <c r="E1254" s="2">
        <v>535880412</v>
      </c>
      <c r="F1254" s="7" t="s">
        <v>41</v>
      </c>
      <c r="G1254" s="7" t="s">
        <v>1145</v>
      </c>
      <c r="H1254" s="3">
        <v>3231</v>
      </c>
      <c r="I1254" s="3">
        <v>0</v>
      </c>
      <c r="J1254" s="3">
        <v>0</v>
      </c>
      <c r="K1254" s="3">
        <v>0</v>
      </c>
      <c r="L1254" s="3">
        <v>4788</v>
      </c>
      <c r="M1254" s="3">
        <v>0</v>
      </c>
      <c r="N1254" s="3">
        <v>4713</v>
      </c>
      <c r="O1254" s="3">
        <v>6507</v>
      </c>
      <c r="P1254" s="3">
        <v>2242</v>
      </c>
      <c r="Q1254" s="3">
        <v>2587</v>
      </c>
      <c r="R1254" s="3">
        <v>2536</v>
      </c>
      <c r="S1254" s="3">
        <v>2352</v>
      </c>
      <c r="T1254" s="3">
        <v>4886</v>
      </c>
      <c r="U1254" s="3">
        <f t="shared" si="19"/>
        <v>30611</v>
      </c>
    </row>
    <row r="1255" spans="1:21" x14ac:dyDescent="0.25">
      <c r="A1255" t="s">
        <v>2446</v>
      </c>
      <c r="B1255" t="s">
        <v>3737</v>
      </c>
      <c r="C1255" t="s">
        <v>3741</v>
      </c>
      <c r="D1255" t="s">
        <v>95</v>
      </c>
      <c r="E1255" s="2">
        <v>3431988</v>
      </c>
      <c r="F1255" s="7" t="s">
        <v>41</v>
      </c>
      <c r="G1255" s="7" t="s">
        <v>1145</v>
      </c>
      <c r="H1255" s="3">
        <v>70</v>
      </c>
      <c r="I1255" s="3">
        <v>0</v>
      </c>
      <c r="J1255" s="3">
        <v>0</v>
      </c>
      <c r="K1255" s="3">
        <v>0</v>
      </c>
      <c r="L1255" s="3">
        <v>61</v>
      </c>
      <c r="M1255" s="3">
        <v>0</v>
      </c>
      <c r="N1255" s="3">
        <v>113</v>
      </c>
      <c r="O1255" s="3">
        <v>84</v>
      </c>
      <c r="P1255" s="3">
        <v>38</v>
      </c>
      <c r="Q1255" s="3">
        <v>23</v>
      </c>
      <c r="R1255" s="3">
        <v>13</v>
      </c>
      <c r="S1255" s="3">
        <v>12</v>
      </c>
      <c r="T1255" s="3">
        <v>91</v>
      </c>
      <c r="U1255" s="3">
        <f t="shared" si="19"/>
        <v>435</v>
      </c>
    </row>
    <row r="1256" spans="1:21" x14ac:dyDescent="0.25">
      <c r="A1256" t="s">
        <v>2446</v>
      </c>
      <c r="B1256" t="s">
        <v>3742</v>
      </c>
      <c r="C1256" t="s">
        <v>3743</v>
      </c>
      <c r="D1256" t="s">
        <v>95</v>
      </c>
      <c r="E1256" s="2">
        <v>686908702</v>
      </c>
      <c r="F1256" s="7" t="s">
        <v>41</v>
      </c>
      <c r="G1256" s="7" t="s">
        <v>1145</v>
      </c>
      <c r="H1256" s="3">
        <v>13119</v>
      </c>
      <c r="I1256" s="3">
        <v>0</v>
      </c>
      <c r="J1256" s="3">
        <v>0</v>
      </c>
      <c r="K1256" s="3">
        <v>0</v>
      </c>
      <c r="L1256" s="3">
        <v>0</v>
      </c>
      <c r="M1256" s="3">
        <v>0</v>
      </c>
      <c r="N1256" s="3">
        <v>5390</v>
      </c>
      <c r="O1256" s="3">
        <v>0</v>
      </c>
      <c r="P1256" s="3">
        <v>2013</v>
      </c>
      <c r="Q1256" s="3">
        <v>0</v>
      </c>
      <c r="R1256" s="3">
        <v>0</v>
      </c>
      <c r="S1256" s="3">
        <v>0</v>
      </c>
      <c r="T1256" s="3">
        <v>1978</v>
      </c>
      <c r="U1256" s="3">
        <f t="shared" si="19"/>
        <v>9381</v>
      </c>
    </row>
    <row r="1257" spans="1:21" x14ac:dyDescent="0.25">
      <c r="A1257" t="s">
        <v>2446</v>
      </c>
      <c r="B1257" t="s">
        <v>3742</v>
      </c>
      <c r="C1257" t="s">
        <v>3744</v>
      </c>
      <c r="D1257" t="s">
        <v>95</v>
      </c>
      <c r="E1257" s="2">
        <v>1247007989</v>
      </c>
      <c r="F1257" s="7" t="s">
        <v>41</v>
      </c>
      <c r="G1257" s="7" t="s">
        <v>1145</v>
      </c>
      <c r="H1257" s="3">
        <v>8119</v>
      </c>
      <c r="I1257" s="3">
        <v>0</v>
      </c>
      <c r="J1257" s="3">
        <v>0</v>
      </c>
      <c r="K1257" s="3">
        <v>0</v>
      </c>
      <c r="L1257" s="3">
        <v>0</v>
      </c>
      <c r="M1257" s="3">
        <v>0</v>
      </c>
      <c r="N1257" s="3">
        <v>22097</v>
      </c>
      <c r="O1257" s="3">
        <v>5233</v>
      </c>
      <c r="P1257" s="3">
        <v>10211</v>
      </c>
      <c r="Q1257" s="3">
        <v>0</v>
      </c>
      <c r="R1257" s="3">
        <v>13250</v>
      </c>
      <c r="S1257" s="3">
        <v>4425</v>
      </c>
      <c r="T1257" s="3">
        <v>0</v>
      </c>
      <c r="U1257" s="3">
        <f t="shared" si="19"/>
        <v>55216</v>
      </c>
    </row>
    <row r="1258" spans="1:21" x14ac:dyDescent="0.25">
      <c r="A1258" t="s">
        <v>2446</v>
      </c>
      <c r="B1258" t="s">
        <v>3640</v>
      </c>
      <c r="C1258" t="s">
        <v>3745</v>
      </c>
      <c r="D1258" t="s">
        <v>95</v>
      </c>
      <c r="E1258" s="2">
        <v>386449800</v>
      </c>
      <c r="F1258" s="7" t="s">
        <v>41</v>
      </c>
      <c r="G1258" s="7" t="s">
        <v>1145</v>
      </c>
      <c r="H1258" s="3">
        <v>5000</v>
      </c>
      <c r="I1258" s="3">
        <v>0</v>
      </c>
      <c r="J1258" s="3">
        <v>0</v>
      </c>
      <c r="K1258" s="3">
        <v>0</v>
      </c>
      <c r="L1258" s="3">
        <v>0</v>
      </c>
      <c r="M1258" s="3">
        <v>0</v>
      </c>
      <c r="N1258" s="3">
        <v>0</v>
      </c>
      <c r="O1258" s="3">
        <v>2384</v>
      </c>
      <c r="P1258" s="3">
        <v>491</v>
      </c>
      <c r="Q1258" s="3">
        <v>0</v>
      </c>
      <c r="R1258" s="3">
        <v>601</v>
      </c>
      <c r="S1258" s="3">
        <v>304</v>
      </c>
      <c r="T1258" s="3">
        <v>265</v>
      </c>
      <c r="U1258" s="3">
        <f t="shared" si="19"/>
        <v>4045</v>
      </c>
    </row>
    <row r="1259" spans="1:21" x14ac:dyDescent="0.25">
      <c r="A1259" t="s">
        <v>2446</v>
      </c>
      <c r="B1259" t="s">
        <v>3746</v>
      </c>
      <c r="C1259" t="s">
        <v>3747</v>
      </c>
      <c r="D1259" t="s">
        <v>95</v>
      </c>
      <c r="E1259" s="2">
        <v>359758464</v>
      </c>
      <c r="F1259" s="7" t="s">
        <v>41</v>
      </c>
      <c r="G1259" s="7" t="s">
        <v>1145</v>
      </c>
      <c r="H1259" s="3">
        <v>8160</v>
      </c>
      <c r="I1259" s="3">
        <v>0</v>
      </c>
      <c r="J1259" s="3">
        <v>0</v>
      </c>
      <c r="K1259" s="3">
        <v>0</v>
      </c>
      <c r="L1259" s="3">
        <v>0</v>
      </c>
      <c r="M1259" s="3">
        <v>0</v>
      </c>
      <c r="N1259" s="3">
        <v>2250</v>
      </c>
      <c r="O1259" s="3">
        <v>0</v>
      </c>
      <c r="P1259" s="3">
        <v>0</v>
      </c>
      <c r="Q1259" s="3">
        <v>0</v>
      </c>
      <c r="R1259" s="3">
        <v>9178</v>
      </c>
      <c r="S1259" s="3">
        <v>0</v>
      </c>
      <c r="T1259" s="3">
        <v>0</v>
      </c>
      <c r="U1259" s="3">
        <f t="shared" si="19"/>
        <v>11428</v>
      </c>
    </row>
    <row r="1260" spans="1:21" x14ac:dyDescent="0.25">
      <c r="A1260" t="s">
        <v>2446</v>
      </c>
      <c r="B1260" t="s">
        <v>3746</v>
      </c>
      <c r="C1260" t="s">
        <v>3748</v>
      </c>
      <c r="D1260" t="s">
        <v>95</v>
      </c>
      <c r="E1260" s="2">
        <v>379392</v>
      </c>
      <c r="F1260" s="7" t="s">
        <v>41</v>
      </c>
      <c r="G1260" s="7" t="s">
        <v>1145</v>
      </c>
      <c r="H1260" s="3">
        <v>38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  <c r="N1260" s="3">
        <v>12</v>
      </c>
      <c r="O1260" s="3">
        <v>0</v>
      </c>
      <c r="P1260" s="3">
        <v>0</v>
      </c>
      <c r="Q1260" s="3">
        <v>0</v>
      </c>
      <c r="R1260" s="3">
        <v>0</v>
      </c>
      <c r="S1260" s="3">
        <v>17</v>
      </c>
      <c r="T1260" s="3">
        <v>0</v>
      </c>
      <c r="U1260" s="3">
        <f t="shared" si="19"/>
        <v>29</v>
      </c>
    </row>
    <row r="1261" spans="1:21" x14ac:dyDescent="0.25">
      <c r="A1261" t="s">
        <v>2446</v>
      </c>
      <c r="B1261" t="s">
        <v>3746</v>
      </c>
      <c r="C1261" t="s">
        <v>3749</v>
      </c>
      <c r="D1261" t="s">
        <v>95</v>
      </c>
      <c r="E1261" s="2">
        <v>1439033856</v>
      </c>
      <c r="F1261" s="7" t="s">
        <v>41</v>
      </c>
      <c r="G1261" s="7" t="s">
        <v>1145</v>
      </c>
      <c r="H1261" s="3">
        <v>8160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>
        <v>13106</v>
      </c>
      <c r="O1261" s="3">
        <v>4993</v>
      </c>
      <c r="P1261" s="3">
        <v>0</v>
      </c>
      <c r="Q1261" s="3">
        <v>0</v>
      </c>
      <c r="R1261" s="3">
        <v>7935</v>
      </c>
      <c r="S1261" s="3">
        <v>2677</v>
      </c>
      <c r="T1261" s="3">
        <v>0</v>
      </c>
      <c r="U1261" s="3">
        <f t="shared" si="19"/>
        <v>28711</v>
      </c>
    </row>
    <row r="1262" spans="1:21" x14ac:dyDescent="0.25">
      <c r="A1262" t="s">
        <v>2446</v>
      </c>
      <c r="B1262" t="s">
        <v>3746</v>
      </c>
      <c r="C1262" t="s">
        <v>3750</v>
      </c>
      <c r="D1262" t="s">
        <v>95</v>
      </c>
      <c r="E1262" s="2">
        <v>1517568</v>
      </c>
      <c r="F1262" s="7" t="s">
        <v>41</v>
      </c>
      <c r="G1262" s="7" t="s">
        <v>1145</v>
      </c>
      <c r="H1262" s="3">
        <v>38</v>
      </c>
      <c r="I1262" s="3">
        <v>0</v>
      </c>
      <c r="J1262" s="3">
        <v>0</v>
      </c>
      <c r="K1262" s="3">
        <v>0</v>
      </c>
      <c r="L1262" s="3">
        <v>0</v>
      </c>
      <c r="M1262" s="3">
        <v>0</v>
      </c>
      <c r="N1262" s="3">
        <v>57</v>
      </c>
      <c r="O1262" s="3">
        <v>10</v>
      </c>
      <c r="P1262" s="3">
        <v>0</v>
      </c>
      <c r="Q1262" s="3">
        <v>0</v>
      </c>
      <c r="R1262" s="3">
        <v>28</v>
      </c>
      <c r="S1262" s="3">
        <v>2</v>
      </c>
      <c r="T1262" s="3">
        <v>0</v>
      </c>
      <c r="U1262" s="3">
        <f t="shared" si="19"/>
        <v>97</v>
      </c>
    </row>
    <row r="1263" spans="1:21" x14ac:dyDescent="0.25">
      <c r="A1263" t="s">
        <v>2446</v>
      </c>
      <c r="B1263" t="s">
        <v>3751</v>
      </c>
      <c r="C1263" t="s">
        <v>3752</v>
      </c>
      <c r="D1263" t="s">
        <v>32</v>
      </c>
      <c r="E1263" s="2">
        <v>15000000</v>
      </c>
      <c r="F1263" s="7" t="s">
        <v>41</v>
      </c>
      <c r="G1263" s="7" t="s">
        <v>1145</v>
      </c>
      <c r="H1263" s="3">
        <v>114</v>
      </c>
      <c r="I1263" s="3">
        <v>0</v>
      </c>
      <c r="J1263" s="3">
        <v>0</v>
      </c>
      <c r="K1263" s="3">
        <v>0</v>
      </c>
      <c r="L1263" s="3">
        <v>0</v>
      </c>
      <c r="M1263" s="3">
        <v>0</v>
      </c>
      <c r="N1263" s="3">
        <v>0</v>
      </c>
      <c r="O1263" s="3">
        <v>0</v>
      </c>
      <c r="P1263" s="3">
        <v>0</v>
      </c>
      <c r="Q1263" s="3">
        <v>489</v>
      </c>
      <c r="R1263" s="3">
        <v>78</v>
      </c>
      <c r="S1263" s="3">
        <v>166</v>
      </c>
      <c r="T1263" s="3">
        <v>185</v>
      </c>
      <c r="U1263" s="3">
        <f t="shared" si="19"/>
        <v>918</v>
      </c>
    </row>
    <row r="1264" spans="1:21" x14ac:dyDescent="0.25">
      <c r="A1264" t="s">
        <v>2446</v>
      </c>
      <c r="B1264" t="s">
        <v>3751</v>
      </c>
      <c r="C1264" t="s">
        <v>3753</v>
      </c>
      <c r="D1264" t="s">
        <v>32</v>
      </c>
      <c r="E1264" s="2">
        <v>1500000</v>
      </c>
      <c r="F1264" s="7" t="s">
        <v>41</v>
      </c>
      <c r="G1264" s="7" t="s">
        <v>1145</v>
      </c>
      <c r="H1264" s="3">
        <v>26</v>
      </c>
      <c r="I1264" s="3">
        <v>0</v>
      </c>
      <c r="J1264" s="3">
        <v>0</v>
      </c>
      <c r="K1264" s="3">
        <v>0</v>
      </c>
      <c r="L1264" s="3">
        <v>0</v>
      </c>
      <c r="M1264" s="3">
        <v>0</v>
      </c>
      <c r="N1264" s="3">
        <v>0</v>
      </c>
      <c r="O1264" s="3">
        <v>0</v>
      </c>
      <c r="P1264" s="3">
        <v>0</v>
      </c>
      <c r="Q1264" s="3">
        <v>56</v>
      </c>
      <c r="R1264" s="3">
        <v>0</v>
      </c>
      <c r="S1264" s="3">
        <v>6</v>
      </c>
      <c r="T1264" s="3">
        <v>4</v>
      </c>
      <c r="U1264" s="3">
        <f t="shared" si="19"/>
        <v>66</v>
      </c>
    </row>
    <row r="1265" spans="1:21" x14ac:dyDescent="0.25">
      <c r="A1265" t="s">
        <v>2446</v>
      </c>
      <c r="B1265" t="s">
        <v>3754</v>
      </c>
      <c r="C1265" t="s">
        <v>3755</v>
      </c>
      <c r="D1265" t="s">
        <v>32</v>
      </c>
      <c r="E1265" s="2">
        <v>53096241</v>
      </c>
      <c r="F1265" s="7" t="s">
        <v>41</v>
      </c>
      <c r="G1265" s="7" t="s">
        <v>1683</v>
      </c>
      <c r="H1265" s="3">
        <v>221</v>
      </c>
      <c r="I1265" s="3">
        <v>0</v>
      </c>
      <c r="J1265" s="3">
        <v>89</v>
      </c>
      <c r="K1265" s="3">
        <v>124</v>
      </c>
      <c r="L1265" s="3">
        <v>139</v>
      </c>
      <c r="M1265" s="3">
        <v>128</v>
      </c>
      <c r="N1265" s="3">
        <v>162</v>
      </c>
      <c r="O1265" s="3">
        <v>131</v>
      </c>
      <c r="P1265" s="3">
        <v>140</v>
      </c>
      <c r="Q1265" s="3">
        <v>150</v>
      </c>
      <c r="R1265" s="3">
        <v>170</v>
      </c>
      <c r="S1265" s="3">
        <v>188</v>
      </c>
      <c r="T1265" s="3">
        <v>153</v>
      </c>
      <c r="U1265" s="3">
        <f t="shared" si="19"/>
        <v>1574</v>
      </c>
    </row>
    <row r="1266" spans="1:21" x14ac:dyDescent="0.25">
      <c r="A1266" t="s">
        <v>2446</v>
      </c>
      <c r="B1266" t="s">
        <v>3754</v>
      </c>
      <c r="C1266" t="s">
        <v>3756</v>
      </c>
      <c r="D1266" t="s">
        <v>32</v>
      </c>
      <c r="E1266" s="2">
        <v>27217365</v>
      </c>
      <c r="F1266" s="7" t="s">
        <v>41</v>
      </c>
      <c r="G1266" s="7" t="s">
        <v>1683</v>
      </c>
      <c r="H1266" s="3">
        <v>221</v>
      </c>
      <c r="I1266" s="3">
        <v>0</v>
      </c>
      <c r="J1266" s="3">
        <v>10</v>
      </c>
      <c r="K1266" s="3">
        <v>21</v>
      </c>
      <c r="L1266" s="3">
        <v>18</v>
      </c>
      <c r="M1266" s="3">
        <v>21</v>
      </c>
      <c r="N1266" s="3">
        <v>32</v>
      </c>
      <c r="O1266" s="3">
        <v>23</v>
      </c>
      <c r="P1266" s="3">
        <v>20</v>
      </c>
      <c r="Q1266" s="3">
        <v>22</v>
      </c>
      <c r="R1266" s="3">
        <v>19</v>
      </c>
      <c r="S1266" s="3">
        <v>25</v>
      </c>
      <c r="T1266" s="3">
        <v>19</v>
      </c>
      <c r="U1266" s="3">
        <f t="shared" si="19"/>
        <v>230</v>
      </c>
    </row>
    <row r="1267" spans="1:21" x14ac:dyDescent="0.25">
      <c r="A1267" t="s">
        <v>2446</v>
      </c>
      <c r="B1267" t="s">
        <v>3622</v>
      </c>
      <c r="C1267" t="s">
        <v>3757</v>
      </c>
      <c r="D1267" t="s">
        <v>2448</v>
      </c>
      <c r="E1267" s="2">
        <v>3605736456</v>
      </c>
      <c r="F1267" s="7" t="s">
        <v>2456</v>
      </c>
      <c r="G1267" s="7" t="s">
        <v>2460</v>
      </c>
      <c r="H1267" s="3">
        <v>140595</v>
      </c>
      <c r="I1267" s="3">
        <v>0</v>
      </c>
      <c r="J1267" s="3">
        <v>31</v>
      </c>
      <c r="K1267" s="3">
        <v>72</v>
      </c>
      <c r="L1267" s="3">
        <v>73</v>
      </c>
      <c r="M1267" s="3">
        <v>85</v>
      </c>
      <c r="N1267" s="3">
        <v>91</v>
      </c>
      <c r="O1267" s="3">
        <v>65</v>
      </c>
      <c r="P1267" s="3">
        <v>65</v>
      </c>
      <c r="Q1267" s="3">
        <v>38</v>
      </c>
      <c r="R1267" s="3">
        <v>89</v>
      </c>
      <c r="S1267" s="3">
        <v>58</v>
      </c>
      <c r="T1267" s="3">
        <v>28</v>
      </c>
      <c r="U1267" s="3">
        <f t="shared" si="19"/>
        <v>695</v>
      </c>
    </row>
    <row r="1268" spans="1:21" x14ac:dyDescent="0.25">
      <c r="A1268" t="s">
        <v>2446</v>
      </c>
      <c r="B1268" t="s">
        <v>3630</v>
      </c>
      <c r="C1268" t="s">
        <v>3758</v>
      </c>
      <c r="D1268" t="s">
        <v>2448</v>
      </c>
      <c r="E1268" s="2">
        <v>4711776394</v>
      </c>
      <c r="F1268" s="7" t="s">
        <v>2456</v>
      </c>
      <c r="G1268" s="7" t="s">
        <v>2580</v>
      </c>
      <c r="H1268" s="3">
        <v>140595</v>
      </c>
      <c r="I1268" s="3">
        <v>0</v>
      </c>
      <c r="J1268" s="3">
        <v>6727</v>
      </c>
      <c r="K1268" s="3">
        <v>6709</v>
      </c>
      <c r="L1268" s="3">
        <v>6931</v>
      </c>
      <c r="M1268" s="3">
        <v>7213</v>
      </c>
      <c r="N1268" s="3">
        <v>7867</v>
      </c>
      <c r="O1268" s="3">
        <v>10066</v>
      </c>
      <c r="P1268" s="3">
        <v>5383</v>
      </c>
      <c r="Q1268" s="3">
        <v>3931</v>
      </c>
      <c r="R1268" s="3">
        <v>6852</v>
      </c>
      <c r="S1268" s="3">
        <v>5524</v>
      </c>
      <c r="T1268" s="3">
        <v>9015</v>
      </c>
      <c r="U1268" s="3">
        <f t="shared" si="19"/>
        <v>76218</v>
      </c>
    </row>
    <row r="1269" spans="1:21" x14ac:dyDescent="0.25">
      <c r="A1269" t="s">
        <v>2446</v>
      </c>
      <c r="B1269" t="s">
        <v>3643</v>
      </c>
      <c r="C1269" t="s">
        <v>3759</v>
      </c>
      <c r="D1269" t="s">
        <v>2448</v>
      </c>
      <c r="E1269" s="2">
        <v>899959200</v>
      </c>
      <c r="F1269" s="7" t="s">
        <v>3760</v>
      </c>
      <c r="G1269" s="7" t="s">
        <v>3761</v>
      </c>
      <c r="H1269" s="3">
        <v>140595</v>
      </c>
      <c r="I1269" s="3">
        <v>0</v>
      </c>
      <c r="J1269" s="3">
        <v>0</v>
      </c>
      <c r="K1269" s="3">
        <v>0</v>
      </c>
      <c r="L1269" s="3">
        <v>797</v>
      </c>
      <c r="M1269" s="3">
        <v>765</v>
      </c>
      <c r="N1269" s="3">
        <v>625</v>
      </c>
      <c r="O1269" s="3">
        <v>982</v>
      </c>
      <c r="P1269" s="3">
        <v>653</v>
      </c>
      <c r="Q1269" s="3">
        <v>713</v>
      </c>
      <c r="R1269" s="3">
        <v>638</v>
      </c>
      <c r="S1269" s="3">
        <v>540</v>
      </c>
      <c r="T1269" s="3">
        <v>471</v>
      </c>
      <c r="U1269" s="3">
        <f t="shared" si="19"/>
        <v>6184</v>
      </c>
    </row>
    <row r="1270" spans="1:21" x14ac:dyDescent="0.25">
      <c r="A1270" t="s">
        <v>2446</v>
      </c>
      <c r="B1270" t="s">
        <v>3762</v>
      </c>
      <c r="C1270" t="s">
        <v>3763</v>
      </c>
      <c r="D1270" t="s">
        <v>32</v>
      </c>
      <c r="E1270" s="2">
        <v>98939946.875</v>
      </c>
      <c r="F1270" s="7" t="s">
        <v>41</v>
      </c>
      <c r="G1270" s="7" t="s">
        <v>1683</v>
      </c>
      <c r="H1270" s="3">
        <v>140595</v>
      </c>
      <c r="I1270" s="3">
        <v>0</v>
      </c>
      <c r="J1270" s="3">
        <v>43</v>
      </c>
      <c r="K1270" s="3">
        <v>52</v>
      </c>
      <c r="L1270" s="3">
        <v>54</v>
      </c>
      <c r="M1270" s="3">
        <v>44</v>
      </c>
      <c r="N1270" s="3">
        <v>29</v>
      </c>
      <c r="O1270" s="3">
        <v>36</v>
      </c>
      <c r="P1270" s="3">
        <v>20</v>
      </c>
      <c r="Q1270" s="3">
        <v>55</v>
      </c>
      <c r="R1270" s="3">
        <v>67</v>
      </c>
      <c r="S1270" s="3">
        <v>0</v>
      </c>
      <c r="T1270" s="3">
        <v>105</v>
      </c>
      <c r="U1270" s="3">
        <f t="shared" si="19"/>
        <v>505</v>
      </c>
    </row>
    <row r="1271" spans="1:21" x14ac:dyDescent="0.25">
      <c r="A1271" t="s">
        <v>2446</v>
      </c>
      <c r="B1271" t="s">
        <v>3764</v>
      </c>
      <c r="C1271" t="s">
        <v>3765</v>
      </c>
      <c r="D1271" t="s">
        <v>32</v>
      </c>
      <c r="E1271" s="2">
        <v>4876492.5</v>
      </c>
      <c r="F1271" s="7" t="s">
        <v>41</v>
      </c>
      <c r="G1271" s="7" t="s">
        <v>25</v>
      </c>
      <c r="H1271" s="3">
        <v>140595</v>
      </c>
      <c r="I1271" s="3">
        <v>0</v>
      </c>
      <c r="J1271" s="3">
        <v>8</v>
      </c>
      <c r="K1271" s="3">
        <v>0</v>
      </c>
      <c r="L1271" s="3">
        <v>29</v>
      </c>
      <c r="M1271" s="3">
        <v>0</v>
      </c>
      <c r="N1271" s="3">
        <v>14</v>
      </c>
      <c r="O1271" s="3">
        <v>0</v>
      </c>
      <c r="P1271" s="3">
        <v>0</v>
      </c>
      <c r="Q1271" s="3">
        <v>0</v>
      </c>
      <c r="R1271" s="3">
        <v>0</v>
      </c>
      <c r="S1271" s="3">
        <v>44</v>
      </c>
      <c r="T1271" s="3">
        <v>0</v>
      </c>
      <c r="U1271" s="3">
        <f t="shared" si="19"/>
        <v>95</v>
      </c>
    </row>
    <row r="1272" spans="1:21" x14ac:dyDescent="0.25">
      <c r="A1272" t="s">
        <v>2446</v>
      </c>
      <c r="B1272" t="s">
        <v>3766</v>
      </c>
      <c r="C1272" t="s">
        <v>3767</v>
      </c>
      <c r="D1272" t="s">
        <v>32</v>
      </c>
      <c r="E1272" s="2">
        <v>8981539.875</v>
      </c>
      <c r="F1272" s="7" t="s">
        <v>41</v>
      </c>
      <c r="G1272" s="7" t="s">
        <v>25</v>
      </c>
      <c r="H1272" s="3">
        <v>140595</v>
      </c>
      <c r="I1272" s="3">
        <v>0</v>
      </c>
      <c r="J1272" s="3">
        <v>0</v>
      </c>
      <c r="K1272" s="3">
        <v>0</v>
      </c>
      <c r="L1272" s="3">
        <v>0</v>
      </c>
      <c r="M1272" s="3">
        <v>0</v>
      </c>
      <c r="N1272" s="3">
        <v>0</v>
      </c>
      <c r="O1272" s="3">
        <v>0</v>
      </c>
      <c r="P1272" s="3">
        <v>0</v>
      </c>
      <c r="Q1272" s="3">
        <v>0</v>
      </c>
      <c r="R1272" s="3">
        <v>0</v>
      </c>
      <c r="S1272" s="3">
        <v>30</v>
      </c>
      <c r="T1272" s="3">
        <v>175</v>
      </c>
      <c r="U1272" s="3">
        <f t="shared" si="19"/>
        <v>205</v>
      </c>
    </row>
    <row r="1273" spans="1:21" x14ac:dyDescent="0.25">
      <c r="A1273" t="s">
        <v>2446</v>
      </c>
      <c r="B1273" t="s">
        <v>3768</v>
      </c>
      <c r="C1273" t="s">
        <v>3769</v>
      </c>
      <c r="D1273" t="s">
        <v>32</v>
      </c>
      <c r="E1273" s="2">
        <v>74020833.602500007</v>
      </c>
      <c r="F1273" s="7" t="s">
        <v>41</v>
      </c>
      <c r="G1273" s="7" t="s">
        <v>3770</v>
      </c>
      <c r="H1273" s="3">
        <v>140595</v>
      </c>
      <c r="I1273" s="3">
        <v>0</v>
      </c>
      <c r="J1273" s="3">
        <v>0</v>
      </c>
      <c r="K1273" s="3">
        <v>0</v>
      </c>
      <c r="L1273" s="3">
        <v>40</v>
      </c>
      <c r="M1273" s="3">
        <v>87</v>
      </c>
      <c r="N1273" s="3">
        <v>97</v>
      </c>
      <c r="O1273" s="3">
        <v>101</v>
      </c>
      <c r="P1273" s="3">
        <v>118</v>
      </c>
      <c r="Q1273" s="3">
        <v>102</v>
      </c>
      <c r="R1273" s="3">
        <v>118</v>
      </c>
      <c r="S1273" s="3">
        <v>105</v>
      </c>
      <c r="T1273" s="3">
        <v>148</v>
      </c>
      <c r="U1273" s="3">
        <f t="shared" si="19"/>
        <v>916</v>
      </c>
    </row>
    <row r="1274" spans="1:21" x14ac:dyDescent="0.25">
      <c r="A1274" t="s">
        <v>2446</v>
      </c>
      <c r="B1274" t="s">
        <v>3771</v>
      </c>
      <c r="C1274" t="s">
        <v>3772</v>
      </c>
      <c r="D1274" t="s">
        <v>32</v>
      </c>
      <c r="E1274" s="2">
        <v>74020833.602500007</v>
      </c>
      <c r="F1274" s="7" t="s">
        <v>41</v>
      </c>
      <c r="G1274" s="7" t="s">
        <v>1683</v>
      </c>
      <c r="H1274" s="3">
        <v>140595</v>
      </c>
      <c r="I1274" s="3">
        <v>0</v>
      </c>
      <c r="J1274" s="3">
        <v>0</v>
      </c>
      <c r="K1274" s="3">
        <v>0</v>
      </c>
      <c r="L1274" s="3">
        <v>0</v>
      </c>
      <c r="M1274" s="3">
        <v>0</v>
      </c>
      <c r="N1274" s="3">
        <v>0</v>
      </c>
      <c r="O1274" s="3">
        <v>0</v>
      </c>
      <c r="P1274" s="3">
        <v>0</v>
      </c>
      <c r="Q1274" s="3">
        <v>0</v>
      </c>
      <c r="R1274" s="3">
        <v>0</v>
      </c>
      <c r="S1274" s="3">
        <v>0</v>
      </c>
      <c r="T1274" s="3">
        <v>8</v>
      </c>
      <c r="U1274" s="3">
        <f t="shared" si="19"/>
        <v>8</v>
      </c>
    </row>
    <row r="1275" spans="1:21" x14ac:dyDescent="0.25">
      <c r="A1275" t="s">
        <v>2446</v>
      </c>
      <c r="B1275" t="s">
        <v>3773</v>
      </c>
      <c r="C1275" t="s">
        <v>3774</v>
      </c>
      <c r="D1275" t="s">
        <v>32</v>
      </c>
      <c r="E1275" s="2">
        <v>7402083.6025</v>
      </c>
      <c r="F1275" s="7" t="s">
        <v>41</v>
      </c>
      <c r="G1275" s="7" t="s">
        <v>1683</v>
      </c>
      <c r="H1275" s="3">
        <v>140595</v>
      </c>
      <c r="I1275" s="3">
        <v>0</v>
      </c>
      <c r="J1275" s="3">
        <v>0</v>
      </c>
      <c r="K1275" s="3">
        <v>0</v>
      </c>
      <c r="L1275" s="3">
        <v>0</v>
      </c>
      <c r="M1275" s="3">
        <v>0</v>
      </c>
      <c r="N1275" s="3">
        <v>0</v>
      </c>
      <c r="O1275" s="3">
        <v>0</v>
      </c>
      <c r="P1275" s="3">
        <v>0</v>
      </c>
      <c r="Q1275" s="3">
        <v>0</v>
      </c>
      <c r="R1275" s="3">
        <v>0</v>
      </c>
      <c r="S1275" s="3">
        <v>161</v>
      </c>
      <c r="T1275" s="3">
        <v>20</v>
      </c>
      <c r="U1275" s="3">
        <f t="shared" si="19"/>
        <v>181</v>
      </c>
    </row>
    <row r="1276" spans="1:21" x14ac:dyDescent="0.25">
      <c r="A1276" t="s">
        <v>2446</v>
      </c>
      <c r="B1276" t="s">
        <v>3775</v>
      </c>
      <c r="C1276" t="s">
        <v>3776</v>
      </c>
      <c r="D1276" t="s">
        <v>32</v>
      </c>
      <c r="E1276" s="2">
        <v>29608333.602499999</v>
      </c>
      <c r="F1276" s="7" t="s">
        <v>41</v>
      </c>
      <c r="G1276" s="7" t="s">
        <v>1683</v>
      </c>
      <c r="H1276" s="3">
        <v>140595</v>
      </c>
      <c r="I1276" s="3">
        <v>0</v>
      </c>
      <c r="J1276" s="3">
        <v>0</v>
      </c>
      <c r="K1276" s="3">
        <v>0</v>
      </c>
      <c r="L1276" s="3">
        <v>0</v>
      </c>
      <c r="M1276" s="3">
        <v>0</v>
      </c>
      <c r="N1276" s="3">
        <v>0</v>
      </c>
      <c r="O1276" s="3">
        <v>0</v>
      </c>
      <c r="P1276" s="3">
        <v>0</v>
      </c>
      <c r="Q1276" s="3">
        <v>0</v>
      </c>
      <c r="R1276" s="3">
        <v>0</v>
      </c>
      <c r="S1276" s="3">
        <v>502</v>
      </c>
      <c r="T1276" s="3">
        <v>44</v>
      </c>
      <c r="U1276" s="3">
        <f t="shared" si="19"/>
        <v>546</v>
      </c>
    </row>
    <row r="1277" spans="1:21" x14ac:dyDescent="0.25">
      <c r="A1277" t="s">
        <v>2446</v>
      </c>
      <c r="B1277" t="s">
        <v>3775</v>
      </c>
      <c r="C1277" t="s">
        <v>3777</v>
      </c>
      <c r="D1277" t="s">
        <v>32</v>
      </c>
      <c r="E1277" s="2">
        <v>3701041.3975</v>
      </c>
      <c r="F1277" s="7" t="s">
        <v>41</v>
      </c>
      <c r="G1277" s="7" t="s">
        <v>1683</v>
      </c>
      <c r="H1277" s="3">
        <v>140595</v>
      </c>
      <c r="I1277" s="3">
        <v>0</v>
      </c>
      <c r="J1277" s="3">
        <v>0</v>
      </c>
      <c r="K1277" s="3">
        <v>0</v>
      </c>
      <c r="L1277" s="3">
        <v>0</v>
      </c>
      <c r="M1277" s="3">
        <v>0</v>
      </c>
      <c r="N1277" s="3">
        <v>0</v>
      </c>
      <c r="O1277" s="3">
        <v>0</v>
      </c>
      <c r="P1277" s="3">
        <v>0</v>
      </c>
      <c r="Q1277" s="3">
        <v>0</v>
      </c>
      <c r="R1277" s="3">
        <v>0</v>
      </c>
      <c r="S1277" s="3">
        <v>3</v>
      </c>
      <c r="T1277" s="3">
        <v>0</v>
      </c>
      <c r="U1277" s="3">
        <f t="shared" si="19"/>
        <v>3</v>
      </c>
    </row>
    <row r="1278" spans="1:21" x14ac:dyDescent="0.25">
      <c r="A1278" t="s">
        <v>2446</v>
      </c>
      <c r="B1278" t="s">
        <v>3778</v>
      </c>
      <c r="C1278" t="s">
        <v>3779</v>
      </c>
      <c r="D1278" t="s">
        <v>32</v>
      </c>
      <c r="E1278" s="2">
        <v>68527835.847499996</v>
      </c>
      <c r="F1278" s="7" t="s">
        <v>41</v>
      </c>
      <c r="G1278" s="7" t="s">
        <v>1683</v>
      </c>
      <c r="H1278" s="3">
        <v>140595</v>
      </c>
      <c r="I1278" s="3">
        <v>0</v>
      </c>
      <c r="J1278" s="3">
        <v>0</v>
      </c>
      <c r="K1278" s="3">
        <v>0</v>
      </c>
      <c r="L1278" s="3">
        <v>0</v>
      </c>
      <c r="M1278" s="3">
        <v>0</v>
      </c>
      <c r="N1278" s="3">
        <v>0</v>
      </c>
      <c r="O1278" s="3">
        <v>0</v>
      </c>
      <c r="P1278" s="3">
        <v>0</v>
      </c>
      <c r="Q1278" s="3">
        <v>21</v>
      </c>
      <c r="R1278" s="3">
        <v>16</v>
      </c>
      <c r="S1278" s="3">
        <v>11</v>
      </c>
      <c r="T1278" s="3">
        <v>4</v>
      </c>
      <c r="U1278" s="3">
        <f t="shared" si="19"/>
        <v>52</v>
      </c>
    </row>
    <row r="1279" spans="1:21" x14ac:dyDescent="0.25">
      <c r="A1279" t="s">
        <v>2446</v>
      </c>
      <c r="B1279" t="s">
        <v>3780</v>
      </c>
      <c r="C1279" t="s">
        <v>3781</v>
      </c>
      <c r="D1279" t="s">
        <v>32</v>
      </c>
      <c r="E1279" s="2">
        <v>92031367.704999998</v>
      </c>
      <c r="F1279" s="7" t="s">
        <v>41</v>
      </c>
      <c r="G1279" s="7" t="s">
        <v>2582</v>
      </c>
      <c r="H1279" s="3">
        <v>140595</v>
      </c>
      <c r="I1279" s="3">
        <v>0</v>
      </c>
      <c r="J1279" s="3">
        <v>0</v>
      </c>
      <c r="K1279" s="3">
        <v>0</v>
      </c>
      <c r="L1279" s="3">
        <v>0</v>
      </c>
      <c r="M1279" s="3">
        <v>109</v>
      </c>
      <c r="N1279" s="3">
        <v>57</v>
      </c>
      <c r="O1279" s="3">
        <v>86</v>
      </c>
      <c r="P1279" s="3">
        <v>165</v>
      </c>
      <c r="Q1279" s="3">
        <v>116</v>
      </c>
      <c r="R1279" s="3">
        <v>110</v>
      </c>
      <c r="S1279" s="3">
        <v>109</v>
      </c>
      <c r="T1279" s="3">
        <v>105</v>
      </c>
      <c r="U1279" s="3">
        <f t="shared" si="19"/>
        <v>857</v>
      </c>
    </row>
    <row r="1280" spans="1:21" x14ac:dyDescent="0.25">
      <c r="A1280" t="s">
        <v>2446</v>
      </c>
      <c r="B1280" t="s">
        <v>3780</v>
      </c>
      <c r="C1280" t="s">
        <v>3782</v>
      </c>
      <c r="D1280" t="s">
        <v>32</v>
      </c>
      <c r="E1280" s="2">
        <v>3701041.3975</v>
      </c>
      <c r="F1280" s="7" t="s">
        <v>41</v>
      </c>
      <c r="G1280" s="7" t="s">
        <v>2582</v>
      </c>
      <c r="H1280" s="3">
        <v>140595</v>
      </c>
      <c r="I1280" s="3">
        <v>0</v>
      </c>
      <c r="J1280" s="3">
        <v>0</v>
      </c>
      <c r="K1280" s="3">
        <v>0</v>
      </c>
      <c r="L1280" s="3">
        <v>0</v>
      </c>
      <c r="M1280" s="3">
        <v>0</v>
      </c>
      <c r="N1280" s="3">
        <v>0</v>
      </c>
      <c r="O1280" s="3">
        <v>0</v>
      </c>
      <c r="P1280" s="3">
        <v>7</v>
      </c>
      <c r="Q1280" s="3">
        <v>2</v>
      </c>
      <c r="R1280" s="3">
        <v>0</v>
      </c>
      <c r="S1280" s="3">
        <v>0</v>
      </c>
      <c r="T1280" s="3">
        <v>0</v>
      </c>
      <c r="U1280" s="3">
        <f t="shared" si="19"/>
        <v>9</v>
      </c>
    </row>
    <row r="1281" spans="1:21" x14ac:dyDescent="0.25">
      <c r="A1281" t="s">
        <v>2446</v>
      </c>
      <c r="B1281" t="s">
        <v>3783</v>
      </c>
      <c r="C1281" t="s">
        <v>3784</v>
      </c>
      <c r="D1281" t="s">
        <v>32</v>
      </c>
      <c r="E1281" s="2">
        <v>272316635.07249999</v>
      </c>
      <c r="F1281" s="7" t="s">
        <v>41</v>
      </c>
      <c r="G1281" s="7" t="s">
        <v>1683</v>
      </c>
      <c r="H1281" s="3">
        <v>140595</v>
      </c>
      <c r="I1281" s="3">
        <v>0</v>
      </c>
      <c r="J1281" s="3">
        <v>0</v>
      </c>
      <c r="K1281" s="3">
        <v>0</v>
      </c>
      <c r="L1281" s="3">
        <v>427</v>
      </c>
      <c r="M1281" s="3">
        <v>104</v>
      </c>
      <c r="N1281" s="3">
        <v>790</v>
      </c>
      <c r="O1281" s="3">
        <v>415</v>
      </c>
      <c r="P1281" s="3">
        <v>488</v>
      </c>
      <c r="Q1281" s="3">
        <v>470</v>
      </c>
      <c r="R1281" s="3">
        <v>491</v>
      </c>
      <c r="S1281" s="3">
        <v>553</v>
      </c>
      <c r="T1281" s="3">
        <v>537</v>
      </c>
      <c r="U1281" s="3">
        <f t="shared" si="19"/>
        <v>4275</v>
      </c>
    </row>
    <row r="1282" spans="1:21" x14ac:dyDescent="0.25">
      <c r="A1282" t="s">
        <v>2446</v>
      </c>
      <c r="B1282" t="s">
        <v>3783</v>
      </c>
      <c r="C1282" t="s">
        <v>3785</v>
      </c>
      <c r="D1282" t="s">
        <v>32</v>
      </c>
      <c r="E1282" s="2">
        <v>3701041.3975</v>
      </c>
      <c r="F1282" s="7" t="s">
        <v>41</v>
      </c>
      <c r="G1282" s="7" t="s">
        <v>1683</v>
      </c>
      <c r="H1282" s="3">
        <v>140595</v>
      </c>
      <c r="I1282" s="3">
        <v>0</v>
      </c>
      <c r="J1282" s="3">
        <v>0</v>
      </c>
      <c r="K1282" s="3">
        <v>0</v>
      </c>
      <c r="L1282" s="3">
        <v>3</v>
      </c>
      <c r="M1282" s="3">
        <v>8</v>
      </c>
      <c r="N1282" s="3">
        <v>13</v>
      </c>
      <c r="O1282" s="3">
        <v>3</v>
      </c>
      <c r="P1282" s="3">
        <v>6</v>
      </c>
      <c r="Q1282" s="3">
        <v>3</v>
      </c>
      <c r="R1282" s="3">
        <v>5</v>
      </c>
      <c r="S1282" s="3">
        <v>28</v>
      </c>
      <c r="T1282" s="3">
        <v>13</v>
      </c>
      <c r="U1282" s="3">
        <f t="shared" si="19"/>
        <v>82</v>
      </c>
    </row>
    <row r="1283" spans="1:21" x14ac:dyDescent="0.25">
      <c r="A1283" t="s">
        <v>2446</v>
      </c>
      <c r="B1283" t="s">
        <v>3786</v>
      </c>
      <c r="C1283" t="s">
        <v>3787</v>
      </c>
      <c r="D1283" t="s">
        <v>32</v>
      </c>
      <c r="E1283" s="2">
        <v>147761715.58717501</v>
      </c>
      <c r="F1283" s="7" t="s">
        <v>41</v>
      </c>
      <c r="G1283" s="7" t="s">
        <v>1683</v>
      </c>
      <c r="H1283" s="3">
        <v>140595</v>
      </c>
      <c r="I1283" s="3">
        <v>0</v>
      </c>
      <c r="J1283" s="3">
        <v>0</v>
      </c>
      <c r="K1283" s="3">
        <v>0</v>
      </c>
      <c r="L1283" s="3">
        <v>0</v>
      </c>
      <c r="M1283" s="3">
        <v>0</v>
      </c>
      <c r="N1283" s="3">
        <v>0</v>
      </c>
      <c r="O1283" s="3">
        <v>3</v>
      </c>
      <c r="P1283" s="3">
        <v>26</v>
      </c>
      <c r="Q1283" s="3">
        <v>51</v>
      </c>
      <c r="R1283" s="3">
        <v>93</v>
      </c>
      <c r="S1283" s="3">
        <v>59</v>
      </c>
      <c r="T1283" s="3">
        <v>107</v>
      </c>
      <c r="U1283" s="3">
        <f t="shared" ref="U1283:U1346" si="20">SUM(I1283:T1283)</f>
        <v>339</v>
      </c>
    </row>
    <row r="1284" spans="1:21" x14ac:dyDescent="0.25">
      <c r="A1284" t="s">
        <v>2446</v>
      </c>
      <c r="B1284" t="s">
        <v>3751</v>
      </c>
      <c r="C1284" t="s">
        <v>3788</v>
      </c>
      <c r="D1284" t="s">
        <v>32</v>
      </c>
      <c r="E1284" s="2">
        <v>7075252</v>
      </c>
      <c r="F1284" s="7" t="s">
        <v>41</v>
      </c>
      <c r="G1284" s="7" t="s">
        <v>1145</v>
      </c>
      <c r="H1284" s="3">
        <v>114</v>
      </c>
      <c r="I1284" s="3">
        <v>0</v>
      </c>
      <c r="J1284" s="3">
        <v>0</v>
      </c>
      <c r="K1284" s="3">
        <v>0</v>
      </c>
      <c r="L1284" s="3">
        <v>0</v>
      </c>
      <c r="M1284" s="3">
        <v>0</v>
      </c>
      <c r="N1284" s="3">
        <v>0</v>
      </c>
      <c r="O1284" s="3">
        <v>0</v>
      </c>
      <c r="P1284" s="3">
        <v>0</v>
      </c>
      <c r="Q1284" s="3">
        <v>153</v>
      </c>
      <c r="R1284" s="3">
        <v>17</v>
      </c>
      <c r="S1284" s="3">
        <v>28</v>
      </c>
      <c r="T1284" s="3">
        <v>41</v>
      </c>
      <c r="U1284" s="3">
        <f t="shared" si="20"/>
        <v>239</v>
      </c>
    </row>
    <row r="1285" spans="1:21" x14ac:dyDescent="0.25">
      <c r="A1285" t="s">
        <v>2446</v>
      </c>
      <c r="B1285" t="s">
        <v>3789</v>
      </c>
      <c r="C1285" t="s">
        <v>3790</v>
      </c>
      <c r="D1285" t="s">
        <v>2448</v>
      </c>
      <c r="E1285" s="2">
        <v>367939649</v>
      </c>
      <c r="F1285" s="7" t="s">
        <v>2722</v>
      </c>
      <c r="G1285" s="7" t="s">
        <v>3791</v>
      </c>
      <c r="H1285" s="3">
        <v>80517</v>
      </c>
      <c r="I1285" s="3">
        <v>0</v>
      </c>
      <c r="J1285" s="3">
        <v>0</v>
      </c>
      <c r="K1285" s="3">
        <v>0</v>
      </c>
      <c r="L1285" s="3">
        <v>0</v>
      </c>
      <c r="M1285" s="3">
        <v>0</v>
      </c>
      <c r="N1285" s="3">
        <v>0</v>
      </c>
      <c r="O1285" s="3">
        <v>0</v>
      </c>
      <c r="P1285" s="3">
        <v>3158</v>
      </c>
      <c r="Q1285" s="3">
        <v>1994</v>
      </c>
      <c r="R1285" s="3">
        <v>0</v>
      </c>
      <c r="S1285" s="3">
        <v>2226</v>
      </c>
      <c r="T1285" s="3">
        <v>733</v>
      </c>
      <c r="U1285" s="3">
        <f t="shared" si="20"/>
        <v>8111</v>
      </c>
    </row>
    <row r="1286" spans="1:21" x14ac:dyDescent="0.25">
      <c r="A1286" t="s">
        <v>2446</v>
      </c>
      <c r="B1286" t="s">
        <v>3792</v>
      </c>
      <c r="C1286" t="s">
        <v>3793</v>
      </c>
      <c r="D1286" t="s">
        <v>2448</v>
      </c>
      <c r="E1286" s="2">
        <v>816439690</v>
      </c>
      <c r="F1286" s="7" t="s">
        <v>41</v>
      </c>
      <c r="G1286" s="7" t="s">
        <v>1683</v>
      </c>
      <c r="H1286" s="3">
        <v>17883</v>
      </c>
      <c r="I1286" s="3">
        <v>735</v>
      </c>
      <c r="J1286" s="3">
        <v>616</v>
      </c>
      <c r="K1286" s="3">
        <v>542</v>
      </c>
      <c r="L1286" s="3">
        <v>516</v>
      </c>
      <c r="M1286" s="3">
        <v>541</v>
      </c>
      <c r="N1286" s="3">
        <v>507</v>
      </c>
      <c r="O1286" s="3">
        <v>585</v>
      </c>
      <c r="P1286" s="3">
        <v>450</v>
      </c>
      <c r="Q1286" s="3">
        <v>646</v>
      </c>
      <c r="R1286" s="3">
        <v>681</v>
      </c>
      <c r="S1286" s="3">
        <v>738</v>
      </c>
      <c r="T1286" s="3">
        <v>538</v>
      </c>
      <c r="U1286" s="3">
        <f t="shared" si="20"/>
        <v>7095</v>
      </c>
    </row>
    <row r="1287" spans="1:21" x14ac:dyDescent="0.25">
      <c r="A1287" t="s">
        <v>2446</v>
      </c>
      <c r="B1287" t="s">
        <v>3794</v>
      </c>
      <c r="C1287" t="s">
        <v>3795</v>
      </c>
      <c r="D1287" t="s">
        <v>2448</v>
      </c>
      <c r="E1287" s="2">
        <v>2968735303.6999998</v>
      </c>
      <c r="F1287" s="7" t="s">
        <v>41</v>
      </c>
      <c r="G1287" s="7" t="s">
        <v>1683</v>
      </c>
      <c r="H1287" s="3">
        <v>62633</v>
      </c>
      <c r="I1287" s="3">
        <v>0</v>
      </c>
      <c r="J1287" s="3">
        <v>6205</v>
      </c>
      <c r="K1287" s="3">
        <v>7567</v>
      </c>
      <c r="L1287" s="3">
        <v>7258</v>
      </c>
      <c r="M1287" s="3">
        <v>9051</v>
      </c>
      <c r="N1287" s="3">
        <v>9183</v>
      </c>
      <c r="O1287" s="3">
        <v>6652</v>
      </c>
      <c r="P1287" s="3">
        <v>8891</v>
      </c>
      <c r="Q1287" s="3">
        <v>7277</v>
      </c>
      <c r="R1287" s="3">
        <v>6068</v>
      </c>
      <c r="S1287" s="3">
        <v>6957</v>
      </c>
      <c r="T1287" s="3">
        <v>12178</v>
      </c>
      <c r="U1287" s="3">
        <f t="shared" si="20"/>
        <v>87287</v>
      </c>
    </row>
    <row r="1288" spans="1:21" x14ac:dyDescent="0.25">
      <c r="A1288" t="s">
        <v>2446</v>
      </c>
      <c r="B1288" t="s">
        <v>3796</v>
      </c>
      <c r="C1288" t="s">
        <v>3797</v>
      </c>
      <c r="D1288" t="s">
        <v>2448</v>
      </c>
      <c r="E1288" s="2">
        <v>19644555608.849998</v>
      </c>
      <c r="F1288" s="7" t="s">
        <v>41</v>
      </c>
      <c r="G1288" s="7" t="s">
        <v>1683</v>
      </c>
      <c r="H1288" s="3">
        <v>80517</v>
      </c>
      <c r="I1288" s="3">
        <v>36538</v>
      </c>
      <c r="J1288" s="3">
        <v>36296</v>
      </c>
      <c r="K1288" s="3">
        <v>33070</v>
      </c>
      <c r="L1288" s="3">
        <v>27556</v>
      </c>
      <c r="M1288" s="3">
        <v>36127</v>
      </c>
      <c r="N1288" s="3">
        <v>30691</v>
      </c>
      <c r="O1288" s="3">
        <v>33004</v>
      </c>
      <c r="P1288" s="3">
        <v>32414</v>
      </c>
      <c r="Q1288" s="3">
        <v>29302</v>
      </c>
      <c r="R1288" s="3">
        <v>32845</v>
      </c>
      <c r="S1288" s="3">
        <v>34947</v>
      </c>
      <c r="T1288" s="3">
        <v>31970</v>
      </c>
      <c r="U1288" s="3">
        <f t="shared" si="20"/>
        <v>394760</v>
      </c>
    </row>
    <row r="1289" spans="1:21" x14ac:dyDescent="0.25">
      <c r="A1289" t="s">
        <v>2446</v>
      </c>
      <c r="B1289" t="s">
        <v>3798</v>
      </c>
      <c r="C1289" t="s">
        <v>3799</v>
      </c>
      <c r="D1289" t="s">
        <v>2448</v>
      </c>
      <c r="E1289" s="2">
        <v>7710845890.3000002</v>
      </c>
      <c r="F1289" s="7" t="s">
        <v>41</v>
      </c>
      <c r="G1289" s="7" t="s">
        <v>25</v>
      </c>
      <c r="H1289" s="3">
        <v>80517</v>
      </c>
      <c r="I1289" s="3">
        <v>0</v>
      </c>
      <c r="J1289" s="3">
        <v>0</v>
      </c>
      <c r="K1289" s="3">
        <v>46849</v>
      </c>
      <c r="L1289" s="3">
        <v>28806</v>
      </c>
      <c r="M1289" s="3">
        <v>18636</v>
      </c>
      <c r="N1289" s="3">
        <v>46566</v>
      </c>
      <c r="O1289" s="3">
        <v>47446</v>
      </c>
      <c r="P1289" s="3">
        <v>24107</v>
      </c>
      <c r="Q1289" s="3">
        <v>0</v>
      </c>
      <c r="R1289" s="3">
        <v>23708</v>
      </c>
      <c r="S1289" s="3">
        <v>53097</v>
      </c>
      <c r="T1289" s="3">
        <v>21008</v>
      </c>
      <c r="U1289" s="3">
        <f t="shared" si="20"/>
        <v>310223</v>
      </c>
    </row>
    <row r="1290" spans="1:21" x14ac:dyDescent="0.25">
      <c r="A1290" t="s">
        <v>2446</v>
      </c>
      <c r="B1290" t="s">
        <v>1647</v>
      </c>
      <c r="C1290" t="s">
        <v>3800</v>
      </c>
      <c r="D1290" t="s">
        <v>2448</v>
      </c>
      <c r="E1290" s="2">
        <v>624594132</v>
      </c>
      <c r="F1290" s="7" t="s">
        <v>41</v>
      </c>
      <c r="G1290" s="7" t="s">
        <v>1683</v>
      </c>
      <c r="H1290" s="3">
        <v>80517</v>
      </c>
      <c r="I1290" s="3">
        <v>1471</v>
      </c>
      <c r="J1290" s="3">
        <v>1204</v>
      </c>
      <c r="K1290" s="3">
        <v>955</v>
      </c>
      <c r="L1290" s="3">
        <v>1035</v>
      </c>
      <c r="M1290" s="3">
        <v>848</v>
      </c>
      <c r="N1290" s="3">
        <v>1055</v>
      </c>
      <c r="O1290" s="3">
        <v>1173</v>
      </c>
      <c r="P1290" s="3">
        <v>1193</v>
      </c>
      <c r="Q1290" s="3">
        <v>1366</v>
      </c>
      <c r="R1290" s="3">
        <v>1448</v>
      </c>
      <c r="S1290" s="3">
        <v>1097</v>
      </c>
      <c r="T1290" s="3">
        <v>1050</v>
      </c>
      <c r="U1290" s="3">
        <f t="shared" si="20"/>
        <v>13895</v>
      </c>
    </row>
    <row r="1291" spans="1:21" x14ac:dyDescent="0.25">
      <c r="A1291" t="s">
        <v>2446</v>
      </c>
      <c r="B1291" t="s">
        <v>3801</v>
      </c>
      <c r="C1291" t="s">
        <v>3802</v>
      </c>
      <c r="D1291" t="s">
        <v>95</v>
      </c>
      <c r="E1291" s="2">
        <v>1457864753</v>
      </c>
      <c r="F1291" s="7" t="s">
        <v>41</v>
      </c>
      <c r="G1291" s="7" t="s">
        <v>1145</v>
      </c>
      <c r="H1291" s="3">
        <v>35402</v>
      </c>
      <c r="I1291" s="3">
        <v>6577</v>
      </c>
      <c r="J1291" s="3">
        <v>6841</v>
      </c>
      <c r="K1291" s="3">
        <v>15436</v>
      </c>
      <c r="L1291" s="3">
        <v>15640</v>
      </c>
      <c r="M1291" s="3">
        <v>6457</v>
      </c>
      <c r="N1291" s="3">
        <v>7585</v>
      </c>
      <c r="O1291" s="3">
        <v>7480</v>
      </c>
      <c r="P1291" s="3">
        <v>6741</v>
      </c>
      <c r="Q1291" s="3">
        <v>0</v>
      </c>
      <c r="R1291" s="3">
        <v>12872</v>
      </c>
      <c r="S1291" s="3">
        <v>5738</v>
      </c>
      <c r="T1291" s="3">
        <v>0</v>
      </c>
      <c r="U1291" s="3">
        <f t="shared" si="20"/>
        <v>91367</v>
      </c>
    </row>
    <row r="1292" spans="1:21" x14ac:dyDescent="0.25">
      <c r="A1292" t="s">
        <v>2446</v>
      </c>
      <c r="B1292" t="s">
        <v>3801</v>
      </c>
      <c r="C1292" t="s">
        <v>3803</v>
      </c>
      <c r="D1292" t="s">
        <v>95</v>
      </c>
      <c r="E1292" s="2">
        <v>4406956016.5</v>
      </c>
      <c r="F1292" s="7" t="s">
        <v>41</v>
      </c>
      <c r="G1292" s="7" t="s">
        <v>1145</v>
      </c>
      <c r="H1292" s="3">
        <v>35402</v>
      </c>
      <c r="I1292" s="3">
        <v>20242</v>
      </c>
      <c r="J1292" s="3">
        <v>20573</v>
      </c>
      <c r="K1292" s="3">
        <v>41333</v>
      </c>
      <c r="L1292" s="3">
        <v>21690</v>
      </c>
      <c r="M1292" s="3">
        <v>17861</v>
      </c>
      <c r="N1292" s="3">
        <v>20705</v>
      </c>
      <c r="O1292" s="3">
        <v>16367</v>
      </c>
      <c r="P1292" s="3">
        <v>16260</v>
      </c>
      <c r="Q1292" s="3">
        <v>0</v>
      </c>
      <c r="R1292" s="3">
        <v>32149</v>
      </c>
      <c r="S1292" s="3">
        <v>14689</v>
      </c>
      <c r="T1292" s="3">
        <v>0</v>
      </c>
      <c r="U1292" s="3">
        <f t="shared" si="20"/>
        <v>221869</v>
      </c>
    </row>
    <row r="1293" spans="1:21" x14ac:dyDescent="0.25">
      <c r="A1293" t="s">
        <v>2446</v>
      </c>
      <c r="B1293" t="s">
        <v>3801</v>
      </c>
      <c r="C1293" t="s">
        <v>3804</v>
      </c>
      <c r="D1293" t="s">
        <v>32</v>
      </c>
      <c r="E1293" s="2">
        <v>191000000</v>
      </c>
      <c r="F1293" s="7" t="s">
        <v>41</v>
      </c>
      <c r="G1293" s="7" t="s">
        <v>2580</v>
      </c>
      <c r="H1293" s="3">
        <v>77183</v>
      </c>
      <c r="I1293" s="3">
        <v>0</v>
      </c>
      <c r="J1293" s="3">
        <v>355</v>
      </c>
      <c r="K1293" s="3">
        <v>692</v>
      </c>
      <c r="L1293" s="3">
        <v>648</v>
      </c>
      <c r="M1293" s="3">
        <v>275</v>
      </c>
      <c r="N1293" s="3">
        <v>508</v>
      </c>
      <c r="O1293" s="3">
        <v>1085</v>
      </c>
      <c r="P1293" s="3">
        <v>629</v>
      </c>
      <c r="Q1293" s="3">
        <v>456</v>
      </c>
      <c r="R1293" s="3">
        <v>360</v>
      </c>
      <c r="S1293" s="3">
        <v>965</v>
      </c>
      <c r="T1293" s="3">
        <v>504</v>
      </c>
      <c r="U1293" s="3">
        <f t="shared" si="20"/>
        <v>6477</v>
      </c>
    </row>
    <row r="1294" spans="1:21" x14ac:dyDescent="0.25">
      <c r="A1294" t="s">
        <v>2446</v>
      </c>
      <c r="B1294" t="s">
        <v>3805</v>
      </c>
      <c r="C1294" t="s">
        <v>3806</v>
      </c>
      <c r="D1294" t="s">
        <v>95</v>
      </c>
      <c r="E1294" s="2">
        <v>496484300.39999998</v>
      </c>
      <c r="F1294" s="7" t="s">
        <v>41</v>
      </c>
      <c r="G1294" s="7" t="s">
        <v>2580</v>
      </c>
      <c r="H1294" s="3">
        <v>12171</v>
      </c>
      <c r="I1294" s="3">
        <v>13352</v>
      </c>
      <c r="J1294" s="3">
        <v>10793</v>
      </c>
      <c r="K1294" s="3">
        <v>8626</v>
      </c>
      <c r="L1294" s="3">
        <v>9838</v>
      </c>
      <c r="M1294" s="3">
        <v>8220</v>
      </c>
      <c r="N1294" s="3">
        <v>3392</v>
      </c>
      <c r="O1294" s="3">
        <v>3337</v>
      </c>
      <c r="P1294" s="3">
        <v>4406</v>
      </c>
      <c r="Q1294" s="3">
        <v>3612</v>
      </c>
      <c r="R1294" s="3">
        <v>3197</v>
      </c>
      <c r="S1294" s="3">
        <v>2030</v>
      </c>
      <c r="T1294" s="3">
        <v>3029</v>
      </c>
      <c r="U1294" s="3">
        <f t="shared" si="20"/>
        <v>73832</v>
      </c>
    </row>
    <row r="1295" spans="1:21" x14ac:dyDescent="0.25">
      <c r="A1295" t="s">
        <v>2446</v>
      </c>
      <c r="B1295" t="s">
        <v>3805</v>
      </c>
      <c r="C1295" t="s">
        <v>3807</v>
      </c>
      <c r="D1295" t="s">
        <v>95</v>
      </c>
      <c r="E1295" s="2">
        <v>1580078167.2</v>
      </c>
      <c r="F1295" s="7" t="s">
        <v>41</v>
      </c>
      <c r="G1295" s="7" t="s">
        <v>2580</v>
      </c>
      <c r="H1295" s="3">
        <v>12171</v>
      </c>
      <c r="I1295" s="3">
        <v>16192</v>
      </c>
      <c r="J1295" s="3">
        <v>8951</v>
      </c>
      <c r="K1295" s="3">
        <v>8300</v>
      </c>
      <c r="L1295" s="3">
        <v>9730</v>
      </c>
      <c r="M1295" s="3">
        <v>15892</v>
      </c>
      <c r="N1295" s="3">
        <v>8130</v>
      </c>
      <c r="O1295" s="3">
        <v>8638</v>
      </c>
      <c r="P1295" s="3">
        <v>8695</v>
      </c>
      <c r="Q1295" s="3">
        <v>8499</v>
      </c>
      <c r="R1295" s="3">
        <v>7096</v>
      </c>
      <c r="S1295" s="3">
        <v>6751</v>
      </c>
      <c r="T1295" s="3">
        <v>7783</v>
      </c>
      <c r="U1295" s="3">
        <f t="shared" si="20"/>
        <v>114657</v>
      </c>
    </row>
    <row r="1296" spans="1:21" x14ac:dyDescent="0.25">
      <c r="A1296" t="s">
        <v>2446</v>
      </c>
      <c r="B1296" t="s">
        <v>3805</v>
      </c>
      <c r="C1296" t="s">
        <v>3808</v>
      </c>
      <c r="D1296" t="s">
        <v>32</v>
      </c>
      <c r="E1296" s="2">
        <v>30000000</v>
      </c>
      <c r="F1296" s="7" t="s">
        <v>41</v>
      </c>
      <c r="G1296" s="7" t="s">
        <v>2580</v>
      </c>
      <c r="H1296" s="3">
        <v>437</v>
      </c>
      <c r="I1296" s="3">
        <v>0</v>
      </c>
      <c r="J1296" s="3">
        <v>8</v>
      </c>
      <c r="K1296" s="3">
        <v>32</v>
      </c>
      <c r="L1296" s="3">
        <v>19</v>
      </c>
      <c r="M1296" s="3">
        <v>6</v>
      </c>
      <c r="N1296" s="3">
        <v>36</v>
      </c>
      <c r="O1296" s="3">
        <v>27</v>
      </c>
      <c r="P1296" s="3">
        <v>46</v>
      </c>
      <c r="Q1296" s="3">
        <v>30</v>
      </c>
      <c r="R1296" s="3">
        <v>66</v>
      </c>
      <c r="S1296" s="3">
        <v>38</v>
      </c>
      <c r="T1296" s="3">
        <v>46</v>
      </c>
      <c r="U1296" s="3">
        <f t="shared" si="20"/>
        <v>354</v>
      </c>
    </row>
    <row r="1297" spans="1:21" x14ac:dyDescent="0.25">
      <c r="A1297" t="s">
        <v>2446</v>
      </c>
      <c r="B1297" t="s">
        <v>3805</v>
      </c>
      <c r="C1297" t="s">
        <v>3809</v>
      </c>
      <c r="D1297" t="s">
        <v>32</v>
      </c>
      <c r="E1297" s="2">
        <v>30000000</v>
      </c>
      <c r="F1297" s="7" t="s">
        <v>41</v>
      </c>
      <c r="G1297" s="7" t="s">
        <v>2580</v>
      </c>
      <c r="H1297" s="3">
        <v>437</v>
      </c>
      <c r="I1297" s="3">
        <v>0</v>
      </c>
      <c r="J1297" s="3">
        <v>448</v>
      </c>
      <c r="K1297" s="3">
        <v>281</v>
      </c>
      <c r="L1297" s="3">
        <v>358</v>
      </c>
      <c r="M1297" s="3">
        <v>416</v>
      </c>
      <c r="N1297" s="3">
        <v>0</v>
      </c>
      <c r="O1297" s="3">
        <v>0</v>
      </c>
      <c r="P1297" s="3">
        <v>0</v>
      </c>
      <c r="Q1297" s="3">
        <v>0</v>
      </c>
      <c r="R1297" s="3">
        <v>0</v>
      </c>
      <c r="S1297" s="3">
        <v>0</v>
      </c>
      <c r="T1297" s="3">
        <v>0</v>
      </c>
      <c r="U1297" s="3">
        <f t="shared" si="20"/>
        <v>1503</v>
      </c>
    </row>
    <row r="1298" spans="1:21" x14ac:dyDescent="0.25">
      <c r="A1298" t="s">
        <v>2446</v>
      </c>
      <c r="B1298" t="s">
        <v>3805</v>
      </c>
      <c r="C1298" t="s">
        <v>3810</v>
      </c>
      <c r="D1298" t="s">
        <v>32</v>
      </c>
      <c r="E1298" s="2">
        <v>300000000</v>
      </c>
      <c r="F1298" s="7" t="s">
        <v>41</v>
      </c>
      <c r="G1298" s="7" t="s">
        <v>1145</v>
      </c>
      <c r="H1298" s="3">
        <v>77183</v>
      </c>
      <c r="I1298" s="3">
        <v>0</v>
      </c>
      <c r="J1298" s="3">
        <v>379</v>
      </c>
      <c r="K1298" s="3">
        <v>869</v>
      </c>
      <c r="L1298" s="3">
        <v>909</v>
      </c>
      <c r="M1298" s="3">
        <v>961</v>
      </c>
      <c r="N1298" s="3">
        <v>1595</v>
      </c>
      <c r="O1298" s="3">
        <v>860</v>
      </c>
      <c r="P1298" s="3">
        <v>916</v>
      </c>
      <c r="Q1298" s="3">
        <v>1053</v>
      </c>
      <c r="R1298" s="3">
        <v>1200</v>
      </c>
      <c r="S1298" s="3">
        <v>1352</v>
      </c>
      <c r="T1298" s="3">
        <v>1302</v>
      </c>
      <c r="U1298" s="3">
        <f t="shared" si="20"/>
        <v>11396</v>
      </c>
    </row>
    <row r="1299" spans="1:21" x14ac:dyDescent="0.25">
      <c r="A1299" t="s">
        <v>2446</v>
      </c>
      <c r="B1299" t="s">
        <v>3811</v>
      </c>
      <c r="C1299" t="s">
        <v>3812</v>
      </c>
      <c r="D1299" t="s">
        <v>95</v>
      </c>
      <c r="E1299" s="2">
        <v>243418500</v>
      </c>
      <c r="F1299" s="7" t="s">
        <v>41</v>
      </c>
      <c r="G1299" s="7" t="s">
        <v>2580</v>
      </c>
      <c r="H1299" s="3">
        <v>4560</v>
      </c>
      <c r="I1299" s="3">
        <v>0</v>
      </c>
      <c r="J1299" s="3">
        <v>1082</v>
      </c>
      <c r="K1299" s="3">
        <v>2208</v>
      </c>
      <c r="L1299" s="3">
        <v>1167</v>
      </c>
      <c r="M1299" s="3">
        <v>1341</v>
      </c>
      <c r="N1299" s="3">
        <v>1074</v>
      </c>
      <c r="O1299" s="3">
        <v>1123</v>
      </c>
      <c r="P1299" s="3">
        <v>872</v>
      </c>
      <c r="Q1299" s="3">
        <v>1365</v>
      </c>
      <c r="R1299" s="3">
        <v>2402</v>
      </c>
      <c r="S1299" s="3">
        <v>926</v>
      </c>
      <c r="T1299" s="3">
        <v>0</v>
      </c>
      <c r="U1299" s="3">
        <f t="shared" si="20"/>
        <v>13560</v>
      </c>
    </row>
    <row r="1300" spans="1:21" x14ac:dyDescent="0.25">
      <c r="A1300" t="s">
        <v>2446</v>
      </c>
      <c r="B1300" t="s">
        <v>3811</v>
      </c>
      <c r="C1300" t="s">
        <v>3813</v>
      </c>
      <c r="D1300" t="s">
        <v>95</v>
      </c>
      <c r="E1300" s="2">
        <v>707270136</v>
      </c>
      <c r="F1300" s="7" t="s">
        <v>41</v>
      </c>
      <c r="G1300" s="7" t="s">
        <v>2580</v>
      </c>
      <c r="H1300" s="3">
        <v>4560</v>
      </c>
      <c r="I1300" s="3">
        <v>0</v>
      </c>
      <c r="J1300" s="3">
        <v>6392</v>
      </c>
      <c r="K1300" s="3">
        <v>15640</v>
      </c>
      <c r="L1300" s="3">
        <v>4052</v>
      </c>
      <c r="M1300" s="3">
        <v>7138</v>
      </c>
      <c r="N1300" s="3">
        <v>8486</v>
      </c>
      <c r="O1300" s="3">
        <v>7206</v>
      </c>
      <c r="P1300" s="3">
        <v>7179</v>
      </c>
      <c r="Q1300" s="3">
        <v>6893</v>
      </c>
      <c r="R1300" s="3">
        <v>14298</v>
      </c>
      <c r="S1300" s="3">
        <v>5887</v>
      </c>
      <c r="T1300" s="3">
        <v>0</v>
      </c>
      <c r="U1300" s="3">
        <f t="shared" si="20"/>
        <v>83171</v>
      </c>
    </row>
    <row r="1301" spans="1:21" x14ac:dyDescent="0.25">
      <c r="A1301" t="s">
        <v>2446</v>
      </c>
      <c r="B1301" t="s">
        <v>3811</v>
      </c>
      <c r="C1301" t="s">
        <v>3814</v>
      </c>
      <c r="D1301" t="s">
        <v>32</v>
      </c>
      <c r="E1301" s="2">
        <v>50000000</v>
      </c>
      <c r="F1301" s="7" t="s">
        <v>41</v>
      </c>
      <c r="G1301" s="7" t="s">
        <v>2580</v>
      </c>
      <c r="H1301" s="3">
        <v>228</v>
      </c>
      <c r="I1301" s="3">
        <v>0</v>
      </c>
      <c r="J1301" s="3">
        <v>0</v>
      </c>
      <c r="K1301" s="3">
        <v>703</v>
      </c>
      <c r="L1301" s="3">
        <v>0</v>
      </c>
      <c r="M1301" s="3">
        <v>0</v>
      </c>
      <c r="N1301" s="3">
        <v>941</v>
      </c>
      <c r="O1301" s="3">
        <v>225</v>
      </c>
      <c r="P1301" s="3">
        <v>0</v>
      </c>
      <c r="Q1301" s="3">
        <v>452</v>
      </c>
      <c r="R1301" s="3">
        <v>226</v>
      </c>
      <c r="S1301" s="3">
        <v>0</v>
      </c>
      <c r="T1301" s="3">
        <v>481</v>
      </c>
      <c r="U1301" s="3">
        <f t="shared" si="20"/>
        <v>3028</v>
      </c>
    </row>
    <row r="1302" spans="1:21" x14ac:dyDescent="0.25">
      <c r="A1302" t="s">
        <v>2446</v>
      </c>
      <c r="B1302" t="s">
        <v>3811</v>
      </c>
      <c r="C1302" t="s">
        <v>3815</v>
      </c>
      <c r="D1302" t="s">
        <v>32</v>
      </c>
      <c r="E1302" s="2">
        <v>50000000</v>
      </c>
      <c r="F1302" s="7" t="s">
        <v>41</v>
      </c>
      <c r="G1302" s="7" t="s">
        <v>2580</v>
      </c>
      <c r="H1302" s="3">
        <v>77183</v>
      </c>
      <c r="I1302" s="3">
        <v>0</v>
      </c>
      <c r="J1302" s="3">
        <v>0</v>
      </c>
      <c r="K1302" s="3">
        <v>225</v>
      </c>
      <c r="L1302" s="3">
        <v>185</v>
      </c>
      <c r="M1302" s="3">
        <v>69</v>
      </c>
      <c r="N1302" s="3">
        <v>173</v>
      </c>
      <c r="O1302" s="3">
        <v>251</v>
      </c>
      <c r="P1302" s="3">
        <v>0</v>
      </c>
      <c r="Q1302" s="3">
        <v>416</v>
      </c>
      <c r="R1302" s="3">
        <v>169</v>
      </c>
      <c r="S1302" s="3">
        <v>0</v>
      </c>
      <c r="T1302" s="3">
        <v>381</v>
      </c>
      <c r="U1302" s="3">
        <f t="shared" si="20"/>
        <v>1869</v>
      </c>
    </row>
    <row r="1303" spans="1:21" x14ac:dyDescent="0.25">
      <c r="A1303" t="s">
        <v>2446</v>
      </c>
      <c r="B1303" t="s">
        <v>3816</v>
      </c>
      <c r="C1303" t="s">
        <v>3817</v>
      </c>
      <c r="D1303" t="s">
        <v>95</v>
      </c>
      <c r="E1303" s="2">
        <v>124865941.55</v>
      </c>
      <c r="F1303" s="7" t="s">
        <v>41</v>
      </c>
      <c r="G1303" s="7" t="s">
        <v>2580</v>
      </c>
      <c r="H1303" s="3">
        <v>2477</v>
      </c>
      <c r="I1303" s="3">
        <v>1266</v>
      </c>
      <c r="J1303" s="3">
        <v>1702</v>
      </c>
      <c r="K1303" s="3">
        <v>1308</v>
      </c>
      <c r="L1303" s="3">
        <v>1430</v>
      </c>
      <c r="M1303" s="3">
        <v>2023</v>
      </c>
      <c r="N1303" s="3">
        <v>556</v>
      </c>
      <c r="O1303" s="3">
        <v>1120</v>
      </c>
      <c r="P1303" s="3">
        <v>679</v>
      </c>
      <c r="Q1303" s="3">
        <v>724</v>
      </c>
      <c r="R1303" s="3">
        <v>1157</v>
      </c>
      <c r="S1303" s="3">
        <v>373</v>
      </c>
      <c r="T1303" s="3">
        <v>529</v>
      </c>
      <c r="U1303" s="3">
        <f t="shared" si="20"/>
        <v>12867</v>
      </c>
    </row>
    <row r="1304" spans="1:21" x14ac:dyDescent="0.25">
      <c r="A1304" t="s">
        <v>2446</v>
      </c>
      <c r="B1304" t="s">
        <v>3816</v>
      </c>
      <c r="C1304" t="s">
        <v>3818</v>
      </c>
      <c r="D1304" t="s">
        <v>95</v>
      </c>
      <c r="E1304" s="2">
        <v>391115823</v>
      </c>
      <c r="F1304" s="7" t="s">
        <v>41</v>
      </c>
      <c r="G1304" s="7" t="s">
        <v>2580</v>
      </c>
      <c r="H1304" s="3">
        <v>2477</v>
      </c>
      <c r="I1304" s="3">
        <v>3702</v>
      </c>
      <c r="J1304" s="3">
        <v>3440</v>
      </c>
      <c r="K1304" s="3">
        <v>3926</v>
      </c>
      <c r="L1304" s="3">
        <v>3747</v>
      </c>
      <c r="M1304" s="3">
        <v>3881</v>
      </c>
      <c r="N1304" s="3">
        <v>4082</v>
      </c>
      <c r="O1304" s="3">
        <v>3995</v>
      </c>
      <c r="P1304" s="3">
        <v>3811</v>
      </c>
      <c r="Q1304" s="3">
        <v>3913</v>
      </c>
      <c r="R1304" s="3">
        <v>8391</v>
      </c>
      <c r="S1304" s="3">
        <v>3712</v>
      </c>
      <c r="T1304" s="3">
        <v>4411</v>
      </c>
      <c r="U1304" s="3">
        <f t="shared" si="20"/>
        <v>51011</v>
      </c>
    </row>
    <row r="1305" spans="1:21" x14ac:dyDescent="0.25">
      <c r="A1305" t="s">
        <v>2446</v>
      </c>
      <c r="B1305" t="s">
        <v>3816</v>
      </c>
      <c r="C1305" t="s">
        <v>3819</v>
      </c>
      <c r="D1305" t="s">
        <v>32</v>
      </c>
      <c r="E1305" s="2">
        <v>5000000</v>
      </c>
      <c r="F1305" s="7" t="s">
        <v>41</v>
      </c>
      <c r="G1305" s="7" t="s">
        <v>2580</v>
      </c>
      <c r="H1305" s="3">
        <v>87</v>
      </c>
      <c r="I1305" s="3">
        <v>0</v>
      </c>
      <c r="J1305" s="3">
        <v>0</v>
      </c>
      <c r="K1305" s="3">
        <v>51</v>
      </c>
      <c r="L1305" s="3">
        <v>67</v>
      </c>
      <c r="M1305" s="3">
        <v>27</v>
      </c>
      <c r="N1305" s="3">
        <v>14</v>
      </c>
      <c r="O1305" s="3">
        <v>19</v>
      </c>
      <c r="P1305" s="3">
        <v>16</v>
      </c>
      <c r="Q1305" s="3">
        <v>21</v>
      </c>
      <c r="R1305" s="3">
        <v>12</v>
      </c>
      <c r="S1305" s="3">
        <v>11</v>
      </c>
      <c r="T1305" s="3">
        <v>22</v>
      </c>
      <c r="U1305" s="3">
        <f t="shared" si="20"/>
        <v>260</v>
      </c>
    </row>
    <row r="1306" spans="1:21" x14ac:dyDescent="0.25">
      <c r="A1306" t="s">
        <v>2446</v>
      </c>
      <c r="B1306" t="s">
        <v>3816</v>
      </c>
      <c r="C1306" t="s">
        <v>3820</v>
      </c>
      <c r="D1306" t="s">
        <v>32</v>
      </c>
      <c r="E1306" s="2">
        <v>5000000</v>
      </c>
      <c r="F1306" s="7" t="s">
        <v>41</v>
      </c>
      <c r="G1306" s="7" t="s">
        <v>2580</v>
      </c>
      <c r="H1306" s="3">
        <v>87</v>
      </c>
      <c r="I1306" s="3">
        <v>0</v>
      </c>
      <c r="J1306" s="3">
        <v>92</v>
      </c>
      <c r="K1306" s="3">
        <v>119</v>
      </c>
      <c r="L1306" s="3">
        <v>146</v>
      </c>
      <c r="M1306" s="3">
        <v>144</v>
      </c>
      <c r="N1306" s="3">
        <v>131</v>
      </c>
      <c r="O1306" s="3">
        <v>0</v>
      </c>
      <c r="P1306" s="3">
        <v>442</v>
      </c>
      <c r="Q1306" s="3">
        <v>145</v>
      </c>
      <c r="R1306" s="3">
        <v>209</v>
      </c>
      <c r="S1306" s="3">
        <v>163</v>
      </c>
      <c r="T1306" s="3">
        <v>184</v>
      </c>
      <c r="U1306" s="3">
        <f t="shared" si="20"/>
        <v>1775</v>
      </c>
    </row>
    <row r="1307" spans="1:21" x14ac:dyDescent="0.25">
      <c r="A1307" t="s">
        <v>2446</v>
      </c>
      <c r="B1307" t="s">
        <v>3816</v>
      </c>
      <c r="C1307" t="s">
        <v>3821</v>
      </c>
      <c r="D1307" t="s">
        <v>32</v>
      </c>
      <c r="E1307" s="2">
        <v>20000000</v>
      </c>
      <c r="F1307" s="7" t="s">
        <v>41</v>
      </c>
      <c r="G1307" s="7" t="s">
        <v>2580</v>
      </c>
      <c r="H1307" s="3">
        <v>77183</v>
      </c>
      <c r="I1307" s="3">
        <v>0</v>
      </c>
      <c r="J1307" s="3">
        <v>100</v>
      </c>
      <c r="K1307" s="3">
        <v>23</v>
      </c>
      <c r="L1307" s="3">
        <v>79</v>
      </c>
      <c r="M1307" s="3">
        <v>110</v>
      </c>
      <c r="N1307" s="3">
        <v>63</v>
      </c>
      <c r="O1307" s="3">
        <v>96</v>
      </c>
      <c r="P1307" s="3">
        <v>61</v>
      </c>
      <c r="Q1307" s="3">
        <v>66</v>
      </c>
      <c r="R1307" s="3">
        <v>46</v>
      </c>
      <c r="S1307" s="3">
        <v>130</v>
      </c>
      <c r="T1307" s="3">
        <v>86</v>
      </c>
      <c r="U1307" s="3">
        <f t="shared" si="20"/>
        <v>860</v>
      </c>
    </row>
    <row r="1308" spans="1:21" x14ac:dyDescent="0.25">
      <c r="A1308" t="s">
        <v>2446</v>
      </c>
      <c r="B1308" t="s">
        <v>3822</v>
      </c>
      <c r="C1308" t="s">
        <v>3823</v>
      </c>
      <c r="D1308" t="s">
        <v>95</v>
      </c>
      <c r="E1308" s="2">
        <v>333953100</v>
      </c>
      <c r="F1308" s="7" t="s">
        <v>41</v>
      </c>
      <c r="G1308" s="7" t="s">
        <v>25</v>
      </c>
      <c r="H1308" s="3">
        <v>7176</v>
      </c>
      <c r="I1308" s="3">
        <v>9272</v>
      </c>
      <c r="J1308" s="3">
        <v>5632</v>
      </c>
      <c r="K1308" s="3">
        <v>3584</v>
      </c>
      <c r="L1308" s="3">
        <v>4442</v>
      </c>
      <c r="M1308" s="3">
        <v>3520</v>
      </c>
      <c r="N1308" s="3">
        <v>1979</v>
      </c>
      <c r="O1308" s="3">
        <v>1708</v>
      </c>
      <c r="P1308" s="3">
        <v>1797</v>
      </c>
      <c r="Q1308" s="3">
        <v>1463</v>
      </c>
      <c r="R1308" s="3">
        <v>1175</v>
      </c>
      <c r="S1308" s="3">
        <v>1493</v>
      </c>
      <c r="T1308" s="3">
        <v>0</v>
      </c>
      <c r="U1308" s="3">
        <f t="shared" si="20"/>
        <v>36065</v>
      </c>
    </row>
    <row r="1309" spans="1:21" x14ac:dyDescent="0.25">
      <c r="A1309" t="s">
        <v>2446</v>
      </c>
      <c r="B1309" t="s">
        <v>3822</v>
      </c>
      <c r="C1309" t="s">
        <v>3824</v>
      </c>
      <c r="D1309" t="s">
        <v>95</v>
      </c>
      <c r="E1309" s="2">
        <v>1178946116.4000001</v>
      </c>
      <c r="F1309" s="7" t="s">
        <v>41</v>
      </c>
      <c r="G1309" s="7" t="s">
        <v>25</v>
      </c>
      <c r="H1309" s="3">
        <v>7176</v>
      </c>
      <c r="I1309" s="3">
        <v>13894</v>
      </c>
      <c r="J1309" s="3">
        <v>8160</v>
      </c>
      <c r="K1309" s="3">
        <v>7793</v>
      </c>
      <c r="L1309" s="3">
        <v>8204</v>
      </c>
      <c r="M1309" s="3">
        <v>6815</v>
      </c>
      <c r="N1309" s="3">
        <v>8494</v>
      </c>
      <c r="O1309" s="3">
        <v>7847</v>
      </c>
      <c r="P1309" s="3">
        <v>8323</v>
      </c>
      <c r="Q1309" s="3">
        <v>8780</v>
      </c>
      <c r="R1309" s="3">
        <v>7835</v>
      </c>
      <c r="S1309" s="3">
        <v>6979</v>
      </c>
      <c r="T1309" s="3">
        <v>0</v>
      </c>
      <c r="U1309" s="3">
        <f t="shared" si="20"/>
        <v>93124</v>
      </c>
    </row>
    <row r="1310" spans="1:21" x14ac:dyDescent="0.25">
      <c r="A1310" t="s">
        <v>2446</v>
      </c>
      <c r="B1310" t="s">
        <v>3822</v>
      </c>
      <c r="C1310" t="s">
        <v>3825</v>
      </c>
      <c r="D1310" t="s">
        <v>32</v>
      </c>
      <c r="E1310" s="2">
        <v>43000000</v>
      </c>
      <c r="F1310" s="7" t="s">
        <v>41</v>
      </c>
      <c r="G1310" s="7" t="s">
        <v>25</v>
      </c>
      <c r="H1310" s="3">
        <v>304</v>
      </c>
      <c r="I1310" s="3">
        <v>0</v>
      </c>
      <c r="J1310" s="3">
        <v>0</v>
      </c>
      <c r="K1310" s="3">
        <v>0</v>
      </c>
      <c r="L1310" s="3">
        <v>0</v>
      </c>
      <c r="M1310" s="3">
        <v>0</v>
      </c>
      <c r="N1310" s="3">
        <v>0</v>
      </c>
      <c r="O1310" s="3">
        <v>0</v>
      </c>
      <c r="P1310" s="3">
        <v>10</v>
      </c>
      <c r="Q1310" s="3">
        <v>16</v>
      </c>
      <c r="R1310" s="3">
        <v>44</v>
      </c>
      <c r="S1310" s="3">
        <v>43</v>
      </c>
      <c r="T1310" s="3">
        <v>108</v>
      </c>
      <c r="U1310" s="3">
        <f t="shared" si="20"/>
        <v>221</v>
      </c>
    </row>
    <row r="1311" spans="1:21" x14ac:dyDescent="0.25">
      <c r="A1311" t="s">
        <v>2446</v>
      </c>
      <c r="B1311" t="s">
        <v>3822</v>
      </c>
      <c r="C1311" t="s">
        <v>3826</v>
      </c>
      <c r="D1311" t="s">
        <v>32</v>
      </c>
      <c r="E1311" s="2">
        <v>43000000</v>
      </c>
      <c r="F1311" s="7" t="s">
        <v>41</v>
      </c>
      <c r="G1311" s="7" t="s">
        <v>25</v>
      </c>
      <c r="H1311" s="3">
        <v>304</v>
      </c>
      <c r="I1311" s="3">
        <v>0</v>
      </c>
      <c r="J1311" s="3">
        <v>0</v>
      </c>
      <c r="K1311" s="3">
        <v>408</v>
      </c>
      <c r="L1311" s="3">
        <v>221</v>
      </c>
      <c r="M1311" s="3">
        <v>216</v>
      </c>
      <c r="N1311" s="3">
        <v>143</v>
      </c>
      <c r="O1311" s="3">
        <v>0</v>
      </c>
      <c r="P1311" s="3">
        <v>445</v>
      </c>
      <c r="Q1311" s="3">
        <v>556</v>
      </c>
      <c r="R1311" s="3">
        <v>585</v>
      </c>
      <c r="S1311" s="3">
        <v>514</v>
      </c>
      <c r="T1311" s="3">
        <v>965</v>
      </c>
      <c r="U1311" s="3">
        <f t="shared" si="20"/>
        <v>4053</v>
      </c>
    </row>
    <row r="1312" spans="1:21" x14ac:dyDescent="0.25">
      <c r="A1312" t="s">
        <v>2446</v>
      </c>
      <c r="B1312" t="s">
        <v>3822</v>
      </c>
      <c r="C1312" t="s">
        <v>3827</v>
      </c>
      <c r="D1312" t="s">
        <v>32</v>
      </c>
      <c r="E1312" s="2">
        <v>15000000</v>
      </c>
      <c r="F1312" s="7" t="s">
        <v>41</v>
      </c>
      <c r="G1312" s="7" t="s">
        <v>25</v>
      </c>
      <c r="H1312" s="3">
        <v>77183</v>
      </c>
      <c r="I1312" s="3">
        <v>0</v>
      </c>
      <c r="J1312" s="3">
        <v>0</v>
      </c>
      <c r="K1312" s="3">
        <v>194</v>
      </c>
      <c r="L1312" s="3">
        <v>92</v>
      </c>
      <c r="M1312" s="3">
        <v>140</v>
      </c>
      <c r="N1312" s="3">
        <v>76</v>
      </c>
      <c r="O1312" s="3">
        <v>0</v>
      </c>
      <c r="P1312" s="3">
        <v>225</v>
      </c>
      <c r="Q1312" s="3">
        <v>40</v>
      </c>
      <c r="R1312" s="3">
        <v>61</v>
      </c>
      <c r="S1312" s="3">
        <v>54</v>
      </c>
      <c r="T1312" s="3">
        <v>292</v>
      </c>
      <c r="U1312" s="3">
        <f t="shared" si="20"/>
        <v>1174</v>
      </c>
    </row>
    <row r="1313" spans="1:21" x14ac:dyDescent="0.25">
      <c r="A1313" t="s">
        <v>2446</v>
      </c>
      <c r="B1313" t="s">
        <v>3828</v>
      </c>
      <c r="C1313" t="s">
        <v>3829</v>
      </c>
      <c r="D1313" t="s">
        <v>95</v>
      </c>
      <c r="E1313" s="2">
        <v>920013744</v>
      </c>
      <c r="F1313" s="7" t="s">
        <v>41</v>
      </c>
      <c r="G1313" s="7" t="s">
        <v>2580</v>
      </c>
      <c r="H1313" s="3">
        <v>12756</v>
      </c>
      <c r="I1313" s="3">
        <v>3574</v>
      </c>
      <c r="J1313" s="3">
        <v>3245</v>
      </c>
      <c r="K1313" s="3">
        <v>3959</v>
      </c>
      <c r="L1313" s="3">
        <v>7994</v>
      </c>
      <c r="M1313" s="3">
        <v>4097</v>
      </c>
      <c r="N1313" s="3">
        <v>2961</v>
      </c>
      <c r="O1313" s="3">
        <v>3630</v>
      </c>
      <c r="P1313" s="3">
        <v>3312</v>
      </c>
      <c r="Q1313" s="3">
        <v>3602</v>
      </c>
      <c r="R1313" s="3">
        <v>4274</v>
      </c>
      <c r="S1313" s="3">
        <v>6441</v>
      </c>
      <c r="T1313" s="3">
        <v>0</v>
      </c>
      <c r="U1313" s="3">
        <f t="shared" si="20"/>
        <v>47089</v>
      </c>
    </row>
    <row r="1314" spans="1:21" x14ac:dyDescent="0.25">
      <c r="A1314" t="s">
        <v>2446</v>
      </c>
      <c r="B1314" t="s">
        <v>3828</v>
      </c>
      <c r="C1314" t="s">
        <v>3830</v>
      </c>
      <c r="D1314" t="s">
        <v>95</v>
      </c>
      <c r="E1314" s="2">
        <v>1767674180.4000001</v>
      </c>
      <c r="F1314" s="7" t="s">
        <v>41</v>
      </c>
      <c r="G1314" s="7" t="s">
        <v>2580</v>
      </c>
      <c r="H1314" s="3">
        <v>12756</v>
      </c>
      <c r="I1314" s="3">
        <v>21816</v>
      </c>
      <c r="J1314" s="3">
        <v>18961</v>
      </c>
      <c r="K1314" s="3">
        <v>22684</v>
      </c>
      <c r="L1314" s="3">
        <v>21242</v>
      </c>
      <c r="M1314" s="3">
        <v>21653</v>
      </c>
      <c r="N1314" s="3">
        <v>20305</v>
      </c>
      <c r="O1314" s="3">
        <v>23486</v>
      </c>
      <c r="P1314" s="3">
        <v>20731</v>
      </c>
      <c r="Q1314" s="3">
        <v>20603</v>
      </c>
      <c r="R1314" s="3">
        <v>21120</v>
      </c>
      <c r="S1314" s="3">
        <v>39091</v>
      </c>
      <c r="T1314" s="3">
        <v>0</v>
      </c>
      <c r="U1314" s="3">
        <f t="shared" si="20"/>
        <v>251692</v>
      </c>
    </row>
    <row r="1315" spans="1:21" x14ac:dyDescent="0.25">
      <c r="A1315" t="s">
        <v>2446</v>
      </c>
      <c r="B1315" t="s">
        <v>3828</v>
      </c>
      <c r="C1315" t="s">
        <v>3831</v>
      </c>
      <c r="D1315" t="s">
        <v>32</v>
      </c>
      <c r="E1315" s="2">
        <v>5000000</v>
      </c>
      <c r="F1315" s="7" t="s">
        <v>41</v>
      </c>
      <c r="G1315" s="7" t="s">
        <v>2580</v>
      </c>
      <c r="H1315" s="3">
        <v>464</v>
      </c>
      <c r="I1315" s="3">
        <v>0</v>
      </c>
      <c r="J1315" s="3">
        <v>88</v>
      </c>
      <c r="K1315" s="3">
        <v>155</v>
      </c>
      <c r="L1315" s="3">
        <v>115</v>
      </c>
      <c r="M1315" s="3">
        <v>145</v>
      </c>
      <c r="N1315" s="3">
        <v>168</v>
      </c>
      <c r="O1315" s="3">
        <v>140</v>
      </c>
      <c r="P1315" s="3">
        <v>161</v>
      </c>
      <c r="Q1315" s="3">
        <v>135</v>
      </c>
      <c r="R1315" s="3">
        <v>117</v>
      </c>
      <c r="S1315" s="3">
        <v>123</v>
      </c>
      <c r="T1315" s="3">
        <v>147</v>
      </c>
      <c r="U1315" s="3">
        <f t="shared" si="20"/>
        <v>1494</v>
      </c>
    </row>
    <row r="1316" spans="1:21" x14ac:dyDescent="0.25">
      <c r="A1316" t="s">
        <v>2446</v>
      </c>
      <c r="B1316" t="s">
        <v>3828</v>
      </c>
      <c r="C1316" t="s">
        <v>3832</v>
      </c>
      <c r="D1316" t="s">
        <v>32</v>
      </c>
      <c r="E1316" s="2">
        <v>25000000</v>
      </c>
      <c r="F1316" s="7" t="s">
        <v>41</v>
      </c>
      <c r="G1316" s="7" t="s">
        <v>2580</v>
      </c>
      <c r="H1316" s="3">
        <v>464</v>
      </c>
      <c r="I1316" s="3">
        <v>0</v>
      </c>
      <c r="J1316" s="3">
        <v>848</v>
      </c>
      <c r="K1316" s="3">
        <v>685</v>
      </c>
      <c r="L1316" s="3">
        <v>665</v>
      </c>
      <c r="M1316" s="3">
        <v>637</v>
      </c>
      <c r="N1316" s="3">
        <v>710</v>
      </c>
      <c r="O1316" s="3">
        <v>684</v>
      </c>
      <c r="P1316" s="3">
        <v>842</v>
      </c>
      <c r="Q1316" s="3">
        <v>881</v>
      </c>
      <c r="R1316" s="3">
        <v>956</v>
      </c>
      <c r="S1316" s="3">
        <v>1003</v>
      </c>
      <c r="T1316" s="3">
        <v>641</v>
      </c>
      <c r="U1316" s="3">
        <f t="shared" si="20"/>
        <v>8552</v>
      </c>
    </row>
    <row r="1317" spans="1:21" x14ac:dyDescent="0.25">
      <c r="A1317" t="s">
        <v>2446</v>
      </c>
      <c r="B1317" t="s">
        <v>3828</v>
      </c>
      <c r="C1317" t="s">
        <v>3833</v>
      </c>
      <c r="D1317" t="s">
        <v>32</v>
      </c>
      <c r="E1317" s="2">
        <v>120000000</v>
      </c>
      <c r="F1317" s="7" t="s">
        <v>41</v>
      </c>
      <c r="G1317" s="7" t="s">
        <v>2580</v>
      </c>
      <c r="H1317" s="3">
        <v>77183</v>
      </c>
      <c r="I1317" s="3">
        <v>0</v>
      </c>
      <c r="J1317" s="3">
        <v>158</v>
      </c>
      <c r="K1317" s="3">
        <v>246</v>
      </c>
      <c r="L1317" s="3">
        <v>209</v>
      </c>
      <c r="M1317" s="3">
        <v>211</v>
      </c>
      <c r="N1317" s="3">
        <v>244</v>
      </c>
      <c r="O1317" s="3">
        <v>196</v>
      </c>
      <c r="P1317" s="3">
        <v>246</v>
      </c>
      <c r="Q1317" s="3">
        <v>361</v>
      </c>
      <c r="R1317" s="3">
        <v>145</v>
      </c>
      <c r="S1317" s="3">
        <v>172</v>
      </c>
      <c r="T1317" s="3">
        <v>269</v>
      </c>
      <c r="U1317" s="3">
        <f t="shared" si="20"/>
        <v>2457</v>
      </c>
    </row>
    <row r="1318" spans="1:21" x14ac:dyDescent="0.25">
      <c r="A1318" t="s">
        <v>2446</v>
      </c>
      <c r="B1318" t="s">
        <v>3834</v>
      </c>
      <c r="C1318" t="s">
        <v>3835</v>
      </c>
      <c r="D1318" t="s">
        <v>95</v>
      </c>
      <c r="E1318" s="2">
        <v>91847293.299999997</v>
      </c>
      <c r="F1318" s="7" t="s">
        <v>41</v>
      </c>
      <c r="G1318" s="7" t="s">
        <v>1145</v>
      </c>
      <c r="H1318" s="3">
        <v>1822</v>
      </c>
      <c r="I1318" s="3">
        <v>512</v>
      </c>
      <c r="J1318" s="3">
        <v>443</v>
      </c>
      <c r="K1318" s="3">
        <v>550</v>
      </c>
      <c r="L1318" s="3">
        <v>457</v>
      </c>
      <c r="M1318" s="3">
        <v>463</v>
      </c>
      <c r="N1318" s="3">
        <v>390</v>
      </c>
      <c r="O1318" s="3">
        <v>455</v>
      </c>
      <c r="P1318" s="3">
        <v>417</v>
      </c>
      <c r="Q1318" s="3">
        <v>442</v>
      </c>
      <c r="R1318" s="3">
        <v>414</v>
      </c>
      <c r="S1318" s="3">
        <v>610</v>
      </c>
      <c r="T1318" s="3">
        <v>0</v>
      </c>
      <c r="U1318" s="3">
        <f t="shared" si="20"/>
        <v>5153</v>
      </c>
    </row>
    <row r="1319" spans="1:21" x14ac:dyDescent="0.25">
      <c r="A1319" t="s">
        <v>2446</v>
      </c>
      <c r="B1319" t="s">
        <v>3834</v>
      </c>
      <c r="C1319" t="s">
        <v>3836</v>
      </c>
      <c r="D1319" t="s">
        <v>95</v>
      </c>
      <c r="E1319" s="2">
        <v>260951121.69999999</v>
      </c>
      <c r="F1319" s="7" t="s">
        <v>41</v>
      </c>
      <c r="G1319" s="7" t="s">
        <v>1145</v>
      </c>
      <c r="H1319" s="3">
        <v>1822</v>
      </c>
      <c r="I1319" s="3">
        <v>2233</v>
      </c>
      <c r="J1319" s="3">
        <v>1932</v>
      </c>
      <c r="K1319" s="3">
        <v>2212</v>
      </c>
      <c r="L1319" s="3">
        <v>1873</v>
      </c>
      <c r="M1319" s="3">
        <v>2048</v>
      </c>
      <c r="N1319" s="3">
        <v>1944</v>
      </c>
      <c r="O1319" s="3">
        <v>2195</v>
      </c>
      <c r="P1319" s="3">
        <v>1924</v>
      </c>
      <c r="Q1319" s="3">
        <v>1447</v>
      </c>
      <c r="R1319" s="3">
        <v>1525</v>
      </c>
      <c r="S1319" s="3">
        <v>3192</v>
      </c>
      <c r="T1319" s="3">
        <v>0</v>
      </c>
      <c r="U1319" s="3">
        <f t="shared" si="20"/>
        <v>22525</v>
      </c>
    </row>
    <row r="1320" spans="1:21" x14ac:dyDescent="0.25">
      <c r="A1320" t="s">
        <v>2446</v>
      </c>
      <c r="B1320" t="s">
        <v>3834</v>
      </c>
      <c r="C1320" t="s">
        <v>3837</v>
      </c>
      <c r="D1320" t="s">
        <v>32</v>
      </c>
      <c r="E1320" s="2">
        <v>1000000</v>
      </c>
      <c r="F1320" s="7" t="s">
        <v>41</v>
      </c>
      <c r="G1320" s="7" t="s">
        <v>1145</v>
      </c>
      <c r="H1320" s="3">
        <v>32</v>
      </c>
      <c r="I1320" s="3">
        <v>0</v>
      </c>
      <c r="J1320" s="3">
        <v>0</v>
      </c>
      <c r="K1320" s="3">
        <v>0</v>
      </c>
      <c r="L1320" s="3">
        <v>3</v>
      </c>
      <c r="M1320" s="3">
        <v>13</v>
      </c>
      <c r="N1320" s="3">
        <v>8</v>
      </c>
      <c r="O1320" s="3">
        <v>4</v>
      </c>
      <c r="P1320" s="3">
        <v>9</v>
      </c>
      <c r="Q1320" s="3">
        <v>5</v>
      </c>
      <c r="R1320" s="3">
        <v>7</v>
      </c>
      <c r="S1320" s="3">
        <v>9</v>
      </c>
      <c r="T1320" s="3">
        <v>1</v>
      </c>
      <c r="U1320" s="3">
        <f t="shared" si="20"/>
        <v>59</v>
      </c>
    </row>
    <row r="1321" spans="1:21" x14ac:dyDescent="0.25">
      <c r="A1321" t="s">
        <v>2446</v>
      </c>
      <c r="B1321" t="s">
        <v>3834</v>
      </c>
      <c r="C1321" t="s">
        <v>3838</v>
      </c>
      <c r="D1321" t="s">
        <v>32</v>
      </c>
      <c r="E1321" s="2">
        <v>1000000</v>
      </c>
      <c r="F1321" s="7" t="s">
        <v>41</v>
      </c>
      <c r="G1321" s="7" t="s">
        <v>1145</v>
      </c>
      <c r="H1321" s="3">
        <v>32</v>
      </c>
      <c r="I1321" s="3">
        <v>0</v>
      </c>
      <c r="J1321" s="3">
        <v>0</v>
      </c>
      <c r="K1321" s="3">
        <v>19</v>
      </c>
      <c r="L1321" s="3">
        <v>56</v>
      </c>
      <c r="M1321" s="3">
        <v>51</v>
      </c>
      <c r="N1321" s="3">
        <v>0</v>
      </c>
      <c r="O1321" s="3">
        <v>33</v>
      </c>
      <c r="P1321" s="3">
        <v>62</v>
      </c>
      <c r="Q1321" s="3">
        <v>67</v>
      </c>
      <c r="R1321" s="3">
        <v>47</v>
      </c>
      <c r="S1321" s="3">
        <v>40</v>
      </c>
      <c r="T1321" s="3">
        <v>19</v>
      </c>
      <c r="U1321" s="3">
        <f t="shared" si="20"/>
        <v>394</v>
      </c>
    </row>
    <row r="1322" spans="1:21" x14ac:dyDescent="0.25">
      <c r="A1322" t="s">
        <v>2446</v>
      </c>
      <c r="B1322" t="s">
        <v>3834</v>
      </c>
      <c r="C1322" t="s">
        <v>3839</v>
      </c>
      <c r="D1322" t="s">
        <v>32</v>
      </c>
      <c r="E1322" s="2">
        <v>15000000</v>
      </c>
      <c r="F1322" s="7" t="s">
        <v>41</v>
      </c>
      <c r="G1322" s="7" t="s">
        <v>1145</v>
      </c>
      <c r="H1322" s="3">
        <v>77183</v>
      </c>
      <c r="I1322" s="3">
        <v>0</v>
      </c>
      <c r="J1322" s="3">
        <v>77</v>
      </c>
      <c r="K1322" s="3">
        <v>79</v>
      </c>
      <c r="L1322" s="3">
        <v>172</v>
      </c>
      <c r="M1322" s="3">
        <v>80</v>
      </c>
      <c r="N1322" s="3">
        <v>0</v>
      </c>
      <c r="O1322" s="3">
        <v>120</v>
      </c>
      <c r="P1322" s="3">
        <v>96</v>
      </c>
      <c r="Q1322" s="3">
        <v>66</v>
      </c>
      <c r="R1322" s="3">
        <v>71</v>
      </c>
      <c r="S1322" s="3">
        <v>30</v>
      </c>
      <c r="T1322" s="3">
        <v>237</v>
      </c>
      <c r="U1322" s="3">
        <f t="shared" si="20"/>
        <v>1028</v>
      </c>
    </row>
    <row r="1323" spans="1:21" x14ac:dyDescent="0.25">
      <c r="A1323" t="s">
        <v>2446</v>
      </c>
      <c r="B1323" t="s">
        <v>3840</v>
      </c>
      <c r="C1323" t="s">
        <v>3841</v>
      </c>
      <c r="D1323" t="s">
        <v>32</v>
      </c>
      <c r="E1323" s="2">
        <v>35000000</v>
      </c>
      <c r="F1323" s="7" t="s">
        <v>41</v>
      </c>
      <c r="G1323" s="7" t="s">
        <v>2580</v>
      </c>
      <c r="H1323" s="3">
        <v>819</v>
      </c>
      <c r="I1323" s="3">
        <v>0</v>
      </c>
      <c r="J1323" s="3">
        <v>267</v>
      </c>
      <c r="K1323" s="3">
        <v>287</v>
      </c>
      <c r="L1323" s="3">
        <v>262</v>
      </c>
      <c r="M1323" s="3">
        <v>143</v>
      </c>
      <c r="N1323" s="3">
        <v>169</v>
      </c>
      <c r="O1323" s="3">
        <v>162</v>
      </c>
      <c r="P1323" s="3">
        <v>113</v>
      </c>
      <c r="Q1323" s="3">
        <v>46</v>
      </c>
      <c r="R1323" s="3">
        <v>31</v>
      </c>
      <c r="S1323" s="3">
        <v>81</v>
      </c>
      <c r="T1323" s="3">
        <v>0</v>
      </c>
      <c r="U1323" s="3">
        <f t="shared" si="20"/>
        <v>1561</v>
      </c>
    </row>
    <row r="1324" spans="1:21" x14ac:dyDescent="0.25">
      <c r="A1324" t="s">
        <v>2446</v>
      </c>
      <c r="B1324" t="s">
        <v>3840</v>
      </c>
      <c r="C1324" t="s">
        <v>3842</v>
      </c>
      <c r="D1324" t="s">
        <v>32</v>
      </c>
      <c r="E1324" s="2">
        <v>90000000</v>
      </c>
      <c r="F1324" s="7" t="s">
        <v>41</v>
      </c>
      <c r="G1324" s="7" t="s">
        <v>2580</v>
      </c>
      <c r="H1324" s="3">
        <v>819</v>
      </c>
      <c r="I1324" s="3">
        <v>0</v>
      </c>
      <c r="J1324" s="3">
        <v>569</v>
      </c>
      <c r="K1324" s="3">
        <v>577</v>
      </c>
      <c r="L1324" s="3">
        <v>555</v>
      </c>
      <c r="M1324" s="3">
        <v>521</v>
      </c>
      <c r="N1324" s="3">
        <v>597</v>
      </c>
      <c r="O1324" s="3">
        <v>523</v>
      </c>
      <c r="P1324" s="3">
        <v>481</v>
      </c>
      <c r="Q1324" s="3">
        <v>508</v>
      </c>
      <c r="R1324" s="3">
        <v>427</v>
      </c>
      <c r="S1324" s="3">
        <v>393</v>
      </c>
      <c r="T1324" s="3">
        <v>422</v>
      </c>
      <c r="U1324" s="3">
        <f t="shared" si="20"/>
        <v>5573</v>
      </c>
    </row>
    <row r="1325" spans="1:21" x14ac:dyDescent="0.25">
      <c r="A1325" t="s">
        <v>2446</v>
      </c>
      <c r="B1325" t="s">
        <v>3840</v>
      </c>
      <c r="C1325" t="s">
        <v>3843</v>
      </c>
      <c r="D1325" t="s">
        <v>32</v>
      </c>
      <c r="E1325" s="2">
        <v>1000000</v>
      </c>
      <c r="F1325" s="7" t="s">
        <v>41</v>
      </c>
      <c r="G1325" s="7" t="s">
        <v>2580</v>
      </c>
      <c r="H1325" s="3">
        <v>38</v>
      </c>
      <c r="I1325" s="3">
        <v>0</v>
      </c>
      <c r="J1325" s="3">
        <v>12</v>
      </c>
      <c r="K1325" s="3">
        <v>9</v>
      </c>
      <c r="L1325" s="3">
        <v>2</v>
      </c>
      <c r="M1325" s="3">
        <v>11</v>
      </c>
      <c r="N1325" s="3">
        <v>7</v>
      </c>
      <c r="O1325" s="3">
        <v>2</v>
      </c>
      <c r="P1325" s="3">
        <v>7</v>
      </c>
      <c r="Q1325" s="3">
        <v>5</v>
      </c>
      <c r="R1325" s="3">
        <v>3</v>
      </c>
      <c r="S1325" s="3">
        <v>1</v>
      </c>
      <c r="T1325" s="3">
        <v>45</v>
      </c>
      <c r="U1325" s="3">
        <f t="shared" si="20"/>
        <v>104</v>
      </c>
    </row>
    <row r="1326" spans="1:21" x14ac:dyDescent="0.25">
      <c r="A1326" t="s">
        <v>2446</v>
      </c>
      <c r="B1326" t="s">
        <v>3840</v>
      </c>
      <c r="C1326" t="s">
        <v>3844</v>
      </c>
      <c r="D1326" t="s">
        <v>32</v>
      </c>
      <c r="E1326" s="2">
        <v>1000000</v>
      </c>
      <c r="F1326" s="7" t="s">
        <v>41</v>
      </c>
      <c r="G1326" s="7" t="s">
        <v>2580</v>
      </c>
      <c r="H1326" s="3">
        <v>38</v>
      </c>
      <c r="I1326" s="3">
        <v>0</v>
      </c>
      <c r="J1326" s="3">
        <v>21</v>
      </c>
      <c r="K1326" s="3">
        <v>10</v>
      </c>
      <c r="L1326" s="3">
        <v>36</v>
      </c>
      <c r="M1326" s="3">
        <v>24</v>
      </c>
      <c r="N1326" s="3">
        <v>34</v>
      </c>
      <c r="O1326" s="3">
        <v>4</v>
      </c>
      <c r="P1326" s="3">
        <v>14</v>
      </c>
      <c r="Q1326" s="3">
        <v>30</v>
      </c>
      <c r="R1326" s="3">
        <v>24</v>
      </c>
      <c r="S1326" s="3">
        <v>14</v>
      </c>
      <c r="T1326" s="3">
        <v>31</v>
      </c>
      <c r="U1326" s="3">
        <f t="shared" si="20"/>
        <v>242</v>
      </c>
    </row>
    <row r="1327" spans="1:21" x14ac:dyDescent="0.25">
      <c r="A1327" t="s">
        <v>2446</v>
      </c>
      <c r="B1327" t="s">
        <v>3845</v>
      </c>
      <c r="C1327" t="s">
        <v>3846</v>
      </c>
      <c r="D1327" t="s">
        <v>32</v>
      </c>
      <c r="E1327" s="2">
        <v>38626326</v>
      </c>
      <c r="F1327" s="7" t="s">
        <v>41</v>
      </c>
      <c r="G1327" s="7" t="s">
        <v>2580</v>
      </c>
      <c r="H1327" s="3">
        <v>77183</v>
      </c>
      <c r="I1327" s="3">
        <v>0</v>
      </c>
      <c r="J1327" s="3">
        <v>453</v>
      </c>
      <c r="K1327" s="3">
        <v>472</v>
      </c>
      <c r="L1327" s="3">
        <v>475</v>
      </c>
      <c r="M1327" s="3">
        <v>359</v>
      </c>
      <c r="N1327" s="3">
        <v>421</v>
      </c>
      <c r="O1327" s="3">
        <v>362</v>
      </c>
      <c r="P1327" s="3">
        <v>380</v>
      </c>
      <c r="Q1327" s="3">
        <v>370</v>
      </c>
      <c r="R1327" s="3">
        <v>511</v>
      </c>
      <c r="S1327" s="3">
        <v>407</v>
      </c>
      <c r="T1327" s="3">
        <v>315</v>
      </c>
      <c r="U1327" s="3">
        <f t="shared" si="20"/>
        <v>4525</v>
      </c>
    </row>
    <row r="1328" spans="1:21" x14ac:dyDescent="0.25">
      <c r="A1328" t="s">
        <v>2446</v>
      </c>
      <c r="B1328" t="s">
        <v>3845</v>
      </c>
      <c r="C1328" t="s">
        <v>3847</v>
      </c>
      <c r="D1328" t="s">
        <v>32</v>
      </c>
      <c r="E1328" s="2">
        <v>1000000</v>
      </c>
      <c r="F1328" s="7" t="s">
        <v>41</v>
      </c>
      <c r="G1328" s="7" t="s">
        <v>2580</v>
      </c>
      <c r="H1328" s="3">
        <v>1</v>
      </c>
      <c r="I1328" s="3">
        <v>0</v>
      </c>
      <c r="J1328" s="3">
        <v>20</v>
      </c>
      <c r="K1328" s="3">
        <v>1</v>
      </c>
      <c r="L1328" s="3">
        <v>0</v>
      </c>
      <c r="M1328" s="3">
        <v>8</v>
      </c>
      <c r="N1328" s="3">
        <v>17</v>
      </c>
      <c r="O1328" s="3">
        <v>24</v>
      </c>
      <c r="P1328" s="3">
        <v>12</v>
      </c>
      <c r="Q1328" s="3">
        <v>18</v>
      </c>
      <c r="R1328" s="3">
        <v>9</v>
      </c>
      <c r="S1328" s="3">
        <v>35</v>
      </c>
      <c r="T1328" s="3">
        <v>27</v>
      </c>
      <c r="U1328" s="3">
        <f t="shared" si="20"/>
        <v>171</v>
      </c>
    </row>
    <row r="1329" spans="1:21" x14ac:dyDescent="0.25">
      <c r="A1329" t="s">
        <v>2446</v>
      </c>
      <c r="B1329" t="s">
        <v>3792</v>
      </c>
      <c r="C1329" t="s">
        <v>3848</v>
      </c>
      <c r="D1329" t="s">
        <v>32</v>
      </c>
      <c r="E1329" s="2">
        <v>5000000</v>
      </c>
      <c r="F1329" s="7" t="s">
        <v>41</v>
      </c>
      <c r="G1329" s="7" t="s">
        <v>1683</v>
      </c>
      <c r="H1329" s="3">
        <v>77183</v>
      </c>
      <c r="I1329" s="3">
        <v>0</v>
      </c>
      <c r="J1329" s="3">
        <v>51</v>
      </c>
      <c r="K1329" s="3">
        <v>34</v>
      </c>
      <c r="L1329" s="3">
        <v>57</v>
      </c>
      <c r="M1329" s="3">
        <v>34</v>
      </c>
      <c r="N1329" s="3">
        <v>68</v>
      </c>
      <c r="O1329" s="3">
        <v>53</v>
      </c>
      <c r="P1329" s="3">
        <v>61</v>
      </c>
      <c r="Q1329" s="3">
        <v>18</v>
      </c>
      <c r="R1329" s="3">
        <v>120</v>
      </c>
      <c r="S1329" s="3">
        <v>77</v>
      </c>
      <c r="T1329" s="3">
        <v>67</v>
      </c>
      <c r="U1329" s="3">
        <f t="shared" si="20"/>
        <v>640</v>
      </c>
    </row>
    <row r="1330" spans="1:21" x14ac:dyDescent="0.25">
      <c r="A1330" t="s">
        <v>2446</v>
      </c>
      <c r="B1330" t="s">
        <v>3794</v>
      </c>
      <c r="C1330" t="s">
        <v>3849</v>
      </c>
      <c r="D1330" t="s">
        <v>32</v>
      </c>
      <c r="E1330" s="2">
        <v>25000000</v>
      </c>
      <c r="F1330" s="7" t="s">
        <v>41</v>
      </c>
      <c r="G1330" s="7" t="s">
        <v>1683</v>
      </c>
      <c r="H1330" s="3">
        <v>77183</v>
      </c>
      <c r="I1330" s="3">
        <v>0</v>
      </c>
      <c r="J1330" s="3">
        <v>79</v>
      </c>
      <c r="K1330" s="3">
        <v>176</v>
      </c>
      <c r="L1330" s="3">
        <v>36</v>
      </c>
      <c r="M1330" s="3">
        <v>77</v>
      </c>
      <c r="N1330" s="3">
        <v>0</v>
      </c>
      <c r="O1330" s="3">
        <v>145</v>
      </c>
      <c r="P1330" s="3">
        <v>0</v>
      </c>
      <c r="Q1330" s="3">
        <v>0</v>
      </c>
      <c r="R1330" s="3">
        <v>63</v>
      </c>
      <c r="S1330" s="3">
        <v>0</v>
      </c>
      <c r="T1330" s="3">
        <v>148</v>
      </c>
      <c r="U1330" s="3">
        <f t="shared" si="20"/>
        <v>724</v>
      </c>
    </row>
    <row r="1331" spans="1:21" x14ac:dyDescent="0.25">
      <c r="A1331" t="s">
        <v>2446</v>
      </c>
      <c r="B1331" t="s">
        <v>3796</v>
      </c>
      <c r="C1331" t="s">
        <v>3850</v>
      </c>
      <c r="D1331" t="s">
        <v>32</v>
      </c>
      <c r="E1331" s="2">
        <v>400000000</v>
      </c>
      <c r="F1331" s="7" t="s">
        <v>41</v>
      </c>
      <c r="G1331" s="7" t="s">
        <v>1683</v>
      </c>
      <c r="H1331" s="3">
        <v>77183</v>
      </c>
      <c r="I1331" s="3">
        <v>0</v>
      </c>
      <c r="J1331" s="3">
        <v>0</v>
      </c>
      <c r="K1331" s="3">
        <v>80</v>
      </c>
      <c r="L1331" s="3">
        <v>64</v>
      </c>
      <c r="M1331" s="3">
        <v>791</v>
      </c>
      <c r="N1331" s="3">
        <v>0</v>
      </c>
      <c r="O1331" s="3">
        <v>1245</v>
      </c>
      <c r="P1331" s="3">
        <v>8</v>
      </c>
      <c r="Q1331" s="3">
        <v>0</v>
      </c>
      <c r="R1331" s="3">
        <v>59</v>
      </c>
      <c r="S1331" s="3">
        <v>1696</v>
      </c>
      <c r="T1331" s="3">
        <v>77</v>
      </c>
      <c r="U1331" s="3">
        <f t="shared" si="20"/>
        <v>4020</v>
      </c>
    </row>
    <row r="1332" spans="1:21" x14ac:dyDescent="0.25">
      <c r="A1332" t="s">
        <v>2446</v>
      </c>
      <c r="B1332" t="s">
        <v>3796</v>
      </c>
      <c r="C1332" t="s">
        <v>3851</v>
      </c>
      <c r="D1332" t="s">
        <v>32</v>
      </c>
      <c r="E1332" s="2">
        <v>20000000</v>
      </c>
      <c r="F1332" s="7" t="s">
        <v>41</v>
      </c>
      <c r="G1332" s="7" t="s">
        <v>1683</v>
      </c>
      <c r="H1332" s="3">
        <v>3334</v>
      </c>
      <c r="I1332" s="3">
        <v>0</v>
      </c>
      <c r="J1332" s="3">
        <v>0</v>
      </c>
      <c r="K1332" s="3">
        <v>0</v>
      </c>
      <c r="L1332" s="3">
        <v>33</v>
      </c>
      <c r="M1332" s="3">
        <v>0</v>
      </c>
      <c r="N1332" s="3">
        <v>0</v>
      </c>
      <c r="O1332" s="3">
        <v>2</v>
      </c>
      <c r="P1332" s="3">
        <v>0</v>
      </c>
      <c r="Q1332" s="3">
        <v>0</v>
      </c>
      <c r="R1332" s="3">
        <v>0</v>
      </c>
      <c r="S1332" s="3">
        <v>337</v>
      </c>
      <c r="T1332" s="3">
        <v>7</v>
      </c>
      <c r="U1332" s="3">
        <f t="shared" si="20"/>
        <v>379</v>
      </c>
    </row>
    <row r="1333" spans="1:21" x14ac:dyDescent="0.25">
      <c r="A1333" t="s">
        <v>2446</v>
      </c>
      <c r="B1333" t="s">
        <v>3852</v>
      </c>
      <c r="C1333" t="s">
        <v>3853</v>
      </c>
      <c r="D1333" t="s">
        <v>32</v>
      </c>
      <c r="E1333" s="2">
        <v>20000000</v>
      </c>
      <c r="F1333" s="7" t="s">
        <v>41</v>
      </c>
      <c r="G1333" s="7" t="s">
        <v>25</v>
      </c>
      <c r="H1333" s="3">
        <v>1743</v>
      </c>
      <c r="I1333" s="3">
        <v>0</v>
      </c>
      <c r="J1333" s="3">
        <v>146</v>
      </c>
      <c r="K1333" s="3">
        <v>118</v>
      </c>
      <c r="L1333" s="3">
        <v>142</v>
      </c>
      <c r="M1333" s="3">
        <v>86</v>
      </c>
      <c r="N1333" s="3">
        <v>166</v>
      </c>
      <c r="O1333" s="3">
        <v>126</v>
      </c>
      <c r="P1333" s="3">
        <v>136</v>
      </c>
      <c r="Q1333" s="3">
        <v>154</v>
      </c>
      <c r="R1333" s="3">
        <v>100</v>
      </c>
      <c r="S1333" s="3">
        <v>117</v>
      </c>
      <c r="T1333" s="3">
        <v>410</v>
      </c>
      <c r="U1333" s="3">
        <f t="shared" si="20"/>
        <v>1701</v>
      </c>
    </row>
    <row r="1334" spans="1:21" x14ac:dyDescent="0.25">
      <c r="A1334" t="s">
        <v>2446</v>
      </c>
      <c r="B1334" t="s">
        <v>3852</v>
      </c>
      <c r="C1334" t="s">
        <v>3854</v>
      </c>
      <c r="D1334" t="s">
        <v>32</v>
      </c>
      <c r="E1334" s="2">
        <v>20000000</v>
      </c>
      <c r="F1334" s="7" t="s">
        <v>41</v>
      </c>
      <c r="G1334" s="7" t="s">
        <v>25</v>
      </c>
      <c r="H1334" s="3">
        <v>1743</v>
      </c>
      <c r="I1334" s="3">
        <v>0</v>
      </c>
      <c r="J1334" s="3">
        <v>0</v>
      </c>
      <c r="K1334" s="3">
        <v>726</v>
      </c>
      <c r="L1334" s="3">
        <v>816</v>
      </c>
      <c r="M1334" s="3">
        <v>610</v>
      </c>
      <c r="N1334" s="3">
        <v>704</v>
      </c>
      <c r="O1334" s="3">
        <v>606</v>
      </c>
      <c r="P1334" s="3">
        <v>741</v>
      </c>
      <c r="Q1334" s="3">
        <v>808</v>
      </c>
      <c r="R1334" s="3">
        <v>0</v>
      </c>
      <c r="S1334" s="3">
        <v>0</v>
      </c>
      <c r="T1334" s="3">
        <v>962</v>
      </c>
      <c r="U1334" s="3">
        <f t="shared" si="20"/>
        <v>5973</v>
      </c>
    </row>
    <row r="1335" spans="1:21" x14ac:dyDescent="0.25">
      <c r="A1335" t="s">
        <v>2446</v>
      </c>
      <c r="B1335" t="s">
        <v>3852</v>
      </c>
      <c r="C1335" t="s">
        <v>3855</v>
      </c>
      <c r="D1335" t="s">
        <v>32</v>
      </c>
      <c r="E1335" s="2">
        <v>160000000</v>
      </c>
      <c r="F1335" s="7" t="s">
        <v>41</v>
      </c>
      <c r="G1335" s="7" t="s">
        <v>25</v>
      </c>
      <c r="H1335" s="3">
        <v>77183</v>
      </c>
      <c r="I1335" s="3">
        <v>0</v>
      </c>
      <c r="J1335" s="3">
        <v>56</v>
      </c>
      <c r="K1335" s="3">
        <v>108</v>
      </c>
      <c r="L1335" s="3">
        <v>127</v>
      </c>
      <c r="M1335" s="3">
        <v>54</v>
      </c>
      <c r="N1335" s="3">
        <v>68</v>
      </c>
      <c r="O1335" s="3">
        <v>33</v>
      </c>
      <c r="P1335" s="3">
        <v>5</v>
      </c>
      <c r="Q1335" s="3">
        <v>54</v>
      </c>
      <c r="R1335" s="3">
        <v>0</v>
      </c>
      <c r="S1335" s="3">
        <v>0</v>
      </c>
      <c r="T1335" s="3">
        <v>75</v>
      </c>
      <c r="U1335" s="3">
        <f t="shared" si="20"/>
        <v>580</v>
      </c>
    </row>
    <row r="1336" spans="1:21" x14ac:dyDescent="0.25">
      <c r="A1336" t="s">
        <v>2446</v>
      </c>
      <c r="B1336" t="s">
        <v>3852</v>
      </c>
      <c r="C1336" t="s">
        <v>3856</v>
      </c>
      <c r="D1336" t="s">
        <v>32</v>
      </c>
      <c r="E1336" s="2">
        <v>20000000</v>
      </c>
      <c r="F1336" s="7" t="s">
        <v>41</v>
      </c>
      <c r="G1336" s="7" t="s">
        <v>25</v>
      </c>
      <c r="H1336" s="3">
        <v>3334</v>
      </c>
      <c r="I1336" s="3">
        <v>0</v>
      </c>
      <c r="J1336" s="3">
        <v>807</v>
      </c>
      <c r="K1336" s="3">
        <v>5</v>
      </c>
      <c r="L1336" s="3">
        <v>9</v>
      </c>
      <c r="M1336" s="3">
        <v>19</v>
      </c>
      <c r="N1336" s="3">
        <v>5</v>
      </c>
      <c r="O1336" s="3">
        <v>5</v>
      </c>
      <c r="P1336" s="3">
        <v>0</v>
      </c>
      <c r="Q1336" s="3">
        <v>7</v>
      </c>
      <c r="R1336" s="3">
        <v>912</v>
      </c>
      <c r="S1336" s="3">
        <v>930</v>
      </c>
      <c r="T1336" s="3">
        <v>401</v>
      </c>
      <c r="U1336" s="3">
        <f t="shared" si="20"/>
        <v>3100</v>
      </c>
    </row>
    <row r="1337" spans="1:21" x14ac:dyDescent="0.25">
      <c r="A1337" t="s">
        <v>2446</v>
      </c>
      <c r="B1337" t="s">
        <v>3857</v>
      </c>
      <c r="C1337" t="s">
        <v>3858</v>
      </c>
      <c r="D1337" t="s">
        <v>32</v>
      </c>
      <c r="E1337" s="2">
        <v>1366322352</v>
      </c>
      <c r="F1337" s="7" t="s">
        <v>41</v>
      </c>
      <c r="G1337" s="7" t="s">
        <v>2582</v>
      </c>
      <c r="H1337" s="3">
        <v>77183</v>
      </c>
      <c r="I1337" s="3">
        <v>0</v>
      </c>
      <c r="J1337" s="3">
        <v>6587</v>
      </c>
      <c r="K1337" s="3">
        <v>10829</v>
      </c>
      <c r="L1337" s="3">
        <v>16580</v>
      </c>
      <c r="M1337" s="3">
        <v>14453</v>
      </c>
      <c r="N1337" s="3">
        <v>13621</v>
      </c>
      <c r="O1337" s="3">
        <v>11078</v>
      </c>
      <c r="P1337" s="3">
        <v>8756</v>
      </c>
      <c r="Q1337" s="3">
        <v>9928</v>
      </c>
      <c r="R1337" s="3">
        <v>11929</v>
      </c>
      <c r="S1337" s="3">
        <v>11514</v>
      </c>
      <c r="T1337" s="3">
        <v>8946</v>
      </c>
      <c r="U1337" s="3">
        <f t="shared" si="20"/>
        <v>124221</v>
      </c>
    </row>
    <row r="1338" spans="1:21" x14ac:dyDescent="0.25">
      <c r="A1338" t="s">
        <v>2446</v>
      </c>
      <c r="B1338" t="s">
        <v>3857</v>
      </c>
      <c r="C1338" t="s">
        <v>3859</v>
      </c>
      <c r="D1338" t="s">
        <v>32</v>
      </c>
      <c r="E1338" s="2">
        <v>500000000</v>
      </c>
      <c r="F1338" s="7" t="s">
        <v>41</v>
      </c>
      <c r="G1338" s="7" t="s">
        <v>2582</v>
      </c>
      <c r="H1338" s="3">
        <v>3334</v>
      </c>
      <c r="I1338" s="3">
        <v>0</v>
      </c>
      <c r="J1338" s="3">
        <v>407</v>
      </c>
      <c r="K1338" s="3">
        <v>254</v>
      </c>
      <c r="L1338" s="3">
        <v>308</v>
      </c>
      <c r="M1338" s="3">
        <v>385</v>
      </c>
      <c r="N1338" s="3">
        <v>882</v>
      </c>
      <c r="O1338" s="3">
        <v>472</v>
      </c>
      <c r="P1338" s="3">
        <v>511</v>
      </c>
      <c r="Q1338" s="3">
        <v>700</v>
      </c>
      <c r="R1338" s="3">
        <v>320</v>
      </c>
      <c r="S1338" s="3">
        <v>552</v>
      </c>
      <c r="T1338" s="3">
        <v>562</v>
      </c>
      <c r="U1338" s="3">
        <f t="shared" si="20"/>
        <v>5353</v>
      </c>
    </row>
    <row r="1339" spans="1:21" x14ac:dyDescent="0.25">
      <c r="A1339" t="s">
        <v>2446</v>
      </c>
      <c r="B1339" t="s">
        <v>3860</v>
      </c>
      <c r="C1339" t="s">
        <v>3861</v>
      </c>
      <c r="D1339" t="s">
        <v>32</v>
      </c>
      <c r="E1339" s="2">
        <v>60000000</v>
      </c>
      <c r="F1339" s="7" t="s">
        <v>41</v>
      </c>
      <c r="G1339" s="7" t="s">
        <v>1683</v>
      </c>
      <c r="H1339" s="3">
        <v>77183</v>
      </c>
      <c r="I1339" s="3">
        <v>0</v>
      </c>
      <c r="J1339" s="3">
        <v>432</v>
      </c>
      <c r="K1339" s="3">
        <v>450</v>
      </c>
      <c r="L1339" s="3">
        <v>472</v>
      </c>
      <c r="M1339" s="3">
        <v>415</v>
      </c>
      <c r="N1339" s="3">
        <v>524</v>
      </c>
      <c r="O1339" s="3">
        <v>370</v>
      </c>
      <c r="P1339" s="3">
        <v>532</v>
      </c>
      <c r="Q1339" s="3">
        <v>543</v>
      </c>
      <c r="R1339" s="3">
        <v>553</v>
      </c>
      <c r="S1339" s="3">
        <v>471</v>
      </c>
      <c r="T1339" s="3">
        <v>482</v>
      </c>
      <c r="U1339" s="3">
        <f t="shared" si="20"/>
        <v>5244</v>
      </c>
    </row>
    <row r="1340" spans="1:21" x14ac:dyDescent="0.25">
      <c r="A1340" t="s">
        <v>2446</v>
      </c>
      <c r="B1340" t="s">
        <v>3860</v>
      </c>
      <c r="C1340" t="s">
        <v>3862</v>
      </c>
      <c r="D1340" t="s">
        <v>32</v>
      </c>
      <c r="E1340" s="2">
        <v>10000000</v>
      </c>
      <c r="F1340" s="7" t="s">
        <v>41</v>
      </c>
      <c r="G1340" s="7" t="s">
        <v>1683</v>
      </c>
      <c r="H1340" s="3">
        <v>3334</v>
      </c>
      <c r="I1340" s="3">
        <v>0</v>
      </c>
      <c r="J1340" s="3">
        <v>20</v>
      </c>
      <c r="K1340" s="3">
        <v>33</v>
      </c>
      <c r="L1340" s="3">
        <v>72</v>
      </c>
      <c r="M1340" s="3">
        <v>55</v>
      </c>
      <c r="N1340" s="3">
        <v>23</v>
      </c>
      <c r="O1340" s="3">
        <v>52</v>
      </c>
      <c r="P1340" s="3">
        <v>56</v>
      </c>
      <c r="Q1340" s="3">
        <v>50</v>
      </c>
      <c r="R1340" s="3">
        <v>49</v>
      </c>
      <c r="S1340" s="3">
        <v>64</v>
      </c>
      <c r="T1340" s="3">
        <v>73</v>
      </c>
      <c r="U1340" s="3">
        <f t="shared" si="20"/>
        <v>547</v>
      </c>
    </row>
    <row r="1341" spans="1:21" x14ac:dyDescent="0.25">
      <c r="A1341" t="s">
        <v>2446</v>
      </c>
      <c r="B1341" t="s">
        <v>3863</v>
      </c>
      <c r="C1341" t="s">
        <v>3864</v>
      </c>
      <c r="D1341" t="s">
        <v>32</v>
      </c>
      <c r="E1341" s="2">
        <v>60000000</v>
      </c>
      <c r="F1341" s="7" t="s">
        <v>41</v>
      </c>
      <c r="G1341" s="7" t="s">
        <v>1683</v>
      </c>
      <c r="H1341" s="3">
        <v>77183</v>
      </c>
      <c r="I1341" s="3">
        <v>0</v>
      </c>
      <c r="J1341" s="3">
        <v>248</v>
      </c>
      <c r="K1341" s="3">
        <v>180</v>
      </c>
      <c r="L1341" s="3">
        <v>209</v>
      </c>
      <c r="M1341" s="3">
        <v>110</v>
      </c>
      <c r="N1341" s="3">
        <v>131</v>
      </c>
      <c r="O1341" s="3">
        <v>77</v>
      </c>
      <c r="P1341" s="3">
        <v>150</v>
      </c>
      <c r="Q1341" s="3">
        <v>81</v>
      </c>
      <c r="R1341" s="3">
        <v>208</v>
      </c>
      <c r="S1341" s="3">
        <v>173</v>
      </c>
      <c r="T1341" s="3">
        <v>139</v>
      </c>
      <c r="U1341" s="3">
        <f t="shared" si="20"/>
        <v>1706</v>
      </c>
    </row>
    <row r="1342" spans="1:21" x14ac:dyDescent="0.25">
      <c r="A1342" t="s">
        <v>2446</v>
      </c>
      <c r="B1342" t="s">
        <v>3863</v>
      </c>
      <c r="C1342" t="s">
        <v>3865</v>
      </c>
      <c r="D1342" t="s">
        <v>32</v>
      </c>
      <c r="E1342" s="2">
        <v>40000000</v>
      </c>
      <c r="F1342" s="7" t="s">
        <v>41</v>
      </c>
      <c r="G1342" s="7" t="s">
        <v>1683</v>
      </c>
      <c r="H1342" s="3">
        <v>3334</v>
      </c>
      <c r="I1342" s="3">
        <v>0</v>
      </c>
      <c r="J1342" s="3">
        <v>11</v>
      </c>
      <c r="K1342" s="3">
        <v>9</v>
      </c>
      <c r="L1342" s="3">
        <v>6</v>
      </c>
      <c r="M1342" s="3">
        <v>8</v>
      </c>
      <c r="N1342" s="3">
        <v>8</v>
      </c>
      <c r="O1342" s="3">
        <v>0</v>
      </c>
      <c r="P1342" s="3">
        <v>11</v>
      </c>
      <c r="Q1342" s="3">
        <v>1</v>
      </c>
      <c r="R1342" s="3">
        <v>14</v>
      </c>
      <c r="S1342" s="3">
        <v>9</v>
      </c>
      <c r="T1342" s="3">
        <v>12</v>
      </c>
      <c r="U1342" s="3">
        <f t="shared" si="20"/>
        <v>89</v>
      </c>
    </row>
    <row r="1343" spans="1:21" x14ac:dyDescent="0.25">
      <c r="A1343" t="s">
        <v>2446</v>
      </c>
      <c r="B1343" t="s">
        <v>3866</v>
      </c>
      <c r="C1343" t="s">
        <v>3867</v>
      </c>
      <c r="D1343" t="s">
        <v>32</v>
      </c>
      <c r="E1343" s="2">
        <v>180000000</v>
      </c>
      <c r="F1343" s="7" t="s">
        <v>41</v>
      </c>
      <c r="G1343" s="7" t="s">
        <v>1683</v>
      </c>
      <c r="H1343" s="3">
        <v>77183</v>
      </c>
      <c r="I1343" s="3">
        <v>0</v>
      </c>
      <c r="J1343" s="3">
        <v>93</v>
      </c>
      <c r="K1343" s="3">
        <v>55</v>
      </c>
      <c r="L1343" s="3">
        <v>60</v>
      </c>
      <c r="M1343" s="3">
        <v>66</v>
      </c>
      <c r="N1343" s="3">
        <v>104</v>
      </c>
      <c r="O1343" s="3">
        <v>58</v>
      </c>
      <c r="P1343" s="3">
        <v>94</v>
      </c>
      <c r="Q1343" s="3">
        <v>66</v>
      </c>
      <c r="R1343" s="3">
        <v>77</v>
      </c>
      <c r="S1343" s="3">
        <v>76</v>
      </c>
      <c r="T1343" s="3">
        <v>76</v>
      </c>
      <c r="U1343" s="3">
        <f t="shared" si="20"/>
        <v>825</v>
      </c>
    </row>
    <row r="1344" spans="1:21" x14ac:dyDescent="0.25">
      <c r="A1344" t="s">
        <v>2446</v>
      </c>
      <c r="B1344" t="s">
        <v>3866</v>
      </c>
      <c r="C1344" t="s">
        <v>3868</v>
      </c>
      <c r="D1344" t="s">
        <v>32</v>
      </c>
      <c r="E1344" s="2">
        <v>10000000</v>
      </c>
      <c r="F1344" s="7" t="s">
        <v>41</v>
      </c>
      <c r="G1344" s="7" t="s">
        <v>1683</v>
      </c>
      <c r="H1344" s="3">
        <v>3334</v>
      </c>
      <c r="I1344" s="3">
        <v>0</v>
      </c>
      <c r="J1344" s="3">
        <v>0</v>
      </c>
      <c r="K1344" s="3">
        <v>0</v>
      </c>
      <c r="L1344" s="3">
        <v>0</v>
      </c>
      <c r="M1344" s="3">
        <v>0</v>
      </c>
      <c r="N1344" s="3">
        <v>0</v>
      </c>
      <c r="O1344" s="3">
        <v>0</v>
      </c>
      <c r="P1344" s="3">
        <v>0</v>
      </c>
      <c r="Q1344" s="3">
        <v>0</v>
      </c>
      <c r="R1344" s="3">
        <v>1</v>
      </c>
      <c r="S1344" s="3">
        <v>1</v>
      </c>
      <c r="T1344" s="3">
        <v>0</v>
      </c>
      <c r="U1344" s="3">
        <f t="shared" si="20"/>
        <v>2</v>
      </c>
    </row>
    <row r="1345" spans="1:21" x14ac:dyDescent="0.25">
      <c r="A1345" t="s">
        <v>2446</v>
      </c>
      <c r="B1345" t="s">
        <v>3869</v>
      </c>
      <c r="C1345" t="s">
        <v>3870</v>
      </c>
      <c r="D1345" t="s">
        <v>32</v>
      </c>
      <c r="E1345" s="2">
        <v>8000000</v>
      </c>
      <c r="F1345" s="7" t="s">
        <v>41</v>
      </c>
      <c r="G1345" s="7" t="s">
        <v>1683</v>
      </c>
      <c r="H1345" s="3">
        <v>77183</v>
      </c>
      <c r="I1345" s="3">
        <v>0</v>
      </c>
      <c r="J1345" s="3">
        <v>3</v>
      </c>
      <c r="K1345" s="3">
        <v>10</v>
      </c>
      <c r="L1345" s="3">
        <v>6</v>
      </c>
      <c r="M1345" s="3">
        <v>6</v>
      </c>
      <c r="N1345" s="3">
        <v>9</v>
      </c>
      <c r="O1345" s="3">
        <v>4</v>
      </c>
      <c r="P1345" s="3">
        <v>20</v>
      </c>
      <c r="Q1345" s="3">
        <v>19</v>
      </c>
      <c r="R1345" s="3">
        <v>22</v>
      </c>
      <c r="S1345" s="3">
        <v>17</v>
      </c>
      <c r="T1345" s="3">
        <v>30</v>
      </c>
      <c r="U1345" s="3">
        <f t="shared" si="20"/>
        <v>146</v>
      </c>
    </row>
    <row r="1346" spans="1:21" x14ac:dyDescent="0.25">
      <c r="A1346" t="s">
        <v>2446</v>
      </c>
      <c r="B1346" t="s">
        <v>3869</v>
      </c>
      <c r="C1346" t="s">
        <v>3871</v>
      </c>
      <c r="D1346" t="s">
        <v>32</v>
      </c>
      <c r="E1346" s="2">
        <v>2000000</v>
      </c>
      <c r="F1346" s="7" t="s">
        <v>41</v>
      </c>
      <c r="G1346" s="7" t="s">
        <v>1683</v>
      </c>
      <c r="H1346" s="3">
        <v>3334</v>
      </c>
      <c r="I1346" s="3">
        <v>0</v>
      </c>
      <c r="J1346" s="3">
        <v>1</v>
      </c>
      <c r="K1346" s="3">
        <v>0</v>
      </c>
      <c r="L1346" s="3">
        <v>0</v>
      </c>
      <c r="M1346" s="3">
        <v>0</v>
      </c>
      <c r="N1346" s="3">
        <v>0</v>
      </c>
      <c r="O1346" s="3">
        <v>1</v>
      </c>
      <c r="P1346" s="3">
        <v>2</v>
      </c>
      <c r="Q1346" s="3">
        <v>0</v>
      </c>
      <c r="R1346" s="3">
        <v>0</v>
      </c>
      <c r="S1346" s="3">
        <v>0</v>
      </c>
      <c r="T1346" s="3">
        <v>3</v>
      </c>
      <c r="U1346" s="3">
        <f t="shared" si="20"/>
        <v>7</v>
      </c>
    </row>
    <row r="1347" spans="1:21" x14ac:dyDescent="0.25">
      <c r="A1347" t="s">
        <v>2446</v>
      </c>
      <c r="B1347" t="s">
        <v>3872</v>
      </c>
      <c r="C1347" t="s">
        <v>3873</v>
      </c>
      <c r="D1347" t="s">
        <v>32</v>
      </c>
      <c r="E1347" s="2">
        <v>8000000</v>
      </c>
      <c r="F1347" s="7" t="s">
        <v>41</v>
      </c>
      <c r="G1347" s="7" t="s">
        <v>1683</v>
      </c>
      <c r="H1347" s="3">
        <v>77183</v>
      </c>
      <c r="I1347" s="3">
        <v>0</v>
      </c>
      <c r="J1347" s="3">
        <v>13</v>
      </c>
      <c r="K1347" s="3">
        <v>15</v>
      </c>
      <c r="L1347" s="3">
        <v>16</v>
      </c>
      <c r="M1347" s="3">
        <v>11</v>
      </c>
      <c r="N1347" s="3">
        <v>7</v>
      </c>
      <c r="O1347" s="3">
        <v>5</v>
      </c>
      <c r="P1347" s="3">
        <v>19</v>
      </c>
      <c r="Q1347" s="3">
        <v>23</v>
      </c>
      <c r="R1347" s="3">
        <v>17</v>
      </c>
      <c r="S1347" s="3">
        <v>27</v>
      </c>
      <c r="T1347" s="3">
        <v>26</v>
      </c>
      <c r="U1347" s="3">
        <f t="shared" ref="U1347:U1410" si="21">SUM(I1347:T1347)</f>
        <v>179</v>
      </c>
    </row>
    <row r="1348" spans="1:21" x14ac:dyDescent="0.25">
      <c r="A1348" t="s">
        <v>2446</v>
      </c>
      <c r="B1348" t="s">
        <v>3872</v>
      </c>
      <c r="C1348" t="s">
        <v>3874</v>
      </c>
      <c r="D1348" t="s">
        <v>32</v>
      </c>
      <c r="E1348" s="2">
        <v>2000000</v>
      </c>
      <c r="F1348" s="7" t="s">
        <v>41</v>
      </c>
      <c r="G1348" s="7" t="s">
        <v>1683</v>
      </c>
      <c r="H1348" s="3">
        <v>3334</v>
      </c>
      <c r="I1348" s="3">
        <v>0</v>
      </c>
      <c r="J1348" s="3">
        <v>1</v>
      </c>
      <c r="K1348" s="3">
        <v>0</v>
      </c>
      <c r="L1348" s="3">
        <v>0</v>
      </c>
      <c r="M1348" s="3">
        <v>0</v>
      </c>
      <c r="N1348" s="3">
        <v>1</v>
      </c>
      <c r="O1348" s="3">
        <v>0</v>
      </c>
      <c r="P1348" s="3">
        <v>0</v>
      </c>
      <c r="Q1348" s="3">
        <v>2</v>
      </c>
      <c r="R1348" s="3">
        <v>1</v>
      </c>
      <c r="S1348" s="3">
        <v>0</v>
      </c>
      <c r="T1348" s="3">
        <v>0</v>
      </c>
      <c r="U1348" s="3">
        <f t="shared" si="21"/>
        <v>5</v>
      </c>
    </row>
    <row r="1349" spans="1:21" x14ac:dyDescent="0.25">
      <c r="A1349" t="s">
        <v>2446</v>
      </c>
      <c r="B1349" t="s">
        <v>3875</v>
      </c>
      <c r="C1349" t="s">
        <v>3876</v>
      </c>
      <c r="D1349" t="s">
        <v>32</v>
      </c>
      <c r="E1349" s="2">
        <v>290000000</v>
      </c>
      <c r="F1349" s="7" t="s">
        <v>41</v>
      </c>
      <c r="G1349" s="7" t="s">
        <v>1683</v>
      </c>
      <c r="H1349" s="3">
        <v>77183</v>
      </c>
      <c r="I1349" s="3">
        <v>0</v>
      </c>
      <c r="J1349" s="3">
        <v>739</v>
      </c>
      <c r="K1349" s="3">
        <v>749</v>
      </c>
      <c r="L1349" s="3">
        <v>948</v>
      </c>
      <c r="M1349" s="3">
        <v>721</v>
      </c>
      <c r="N1349" s="3">
        <v>936</v>
      </c>
      <c r="O1349" s="3">
        <v>963</v>
      </c>
      <c r="P1349" s="3">
        <v>732</v>
      </c>
      <c r="Q1349" s="3">
        <v>1074</v>
      </c>
      <c r="R1349" s="3">
        <v>713</v>
      </c>
      <c r="S1349" s="3">
        <v>667</v>
      </c>
      <c r="T1349" s="3">
        <v>928</v>
      </c>
      <c r="U1349" s="3">
        <f t="shared" si="21"/>
        <v>9170</v>
      </c>
    </row>
    <row r="1350" spans="1:21" x14ac:dyDescent="0.25">
      <c r="A1350" t="s">
        <v>2446</v>
      </c>
      <c r="B1350" t="s">
        <v>3875</v>
      </c>
      <c r="C1350" t="s">
        <v>3877</v>
      </c>
      <c r="D1350" t="s">
        <v>32</v>
      </c>
      <c r="E1350" s="2">
        <v>10000000</v>
      </c>
      <c r="F1350" s="7" t="s">
        <v>41</v>
      </c>
      <c r="G1350" s="7" t="s">
        <v>1683</v>
      </c>
      <c r="H1350" s="3">
        <v>3334</v>
      </c>
      <c r="I1350" s="3">
        <v>0</v>
      </c>
      <c r="J1350" s="3">
        <v>11</v>
      </c>
      <c r="K1350" s="3">
        <v>45</v>
      </c>
      <c r="L1350" s="3">
        <v>1</v>
      </c>
      <c r="M1350" s="3">
        <v>99</v>
      </c>
      <c r="N1350" s="3">
        <v>31</v>
      </c>
      <c r="O1350" s="3">
        <v>78</v>
      </c>
      <c r="P1350" s="3">
        <v>59</v>
      </c>
      <c r="Q1350" s="3">
        <v>87</v>
      </c>
      <c r="R1350" s="3">
        <v>29</v>
      </c>
      <c r="S1350" s="3">
        <v>50</v>
      </c>
      <c r="T1350" s="3">
        <v>28</v>
      </c>
      <c r="U1350" s="3">
        <f t="shared" si="21"/>
        <v>518</v>
      </c>
    </row>
    <row r="1351" spans="1:21" x14ac:dyDescent="0.25">
      <c r="A1351" t="s">
        <v>2446</v>
      </c>
      <c r="B1351" t="s">
        <v>3878</v>
      </c>
      <c r="C1351" t="s">
        <v>3879</v>
      </c>
      <c r="D1351" t="s">
        <v>32</v>
      </c>
      <c r="E1351" s="2">
        <v>680000000</v>
      </c>
      <c r="F1351" s="7" t="s">
        <v>41</v>
      </c>
      <c r="G1351" s="7" t="s">
        <v>1145</v>
      </c>
      <c r="H1351" s="3">
        <v>77183</v>
      </c>
      <c r="I1351" s="3">
        <v>0</v>
      </c>
      <c r="J1351" s="3">
        <v>1738</v>
      </c>
      <c r="K1351" s="3">
        <v>1826</v>
      </c>
      <c r="L1351" s="3">
        <v>171</v>
      </c>
      <c r="M1351" s="3">
        <v>84</v>
      </c>
      <c r="N1351" s="3">
        <v>2542</v>
      </c>
      <c r="O1351" s="3">
        <v>1728</v>
      </c>
      <c r="P1351" s="3">
        <v>1731</v>
      </c>
      <c r="Q1351" s="3">
        <v>1503</v>
      </c>
      <c r="R1351" s="3">
        <v>1946</v>
      </c>
      <c r="S1351" s="3">
        <v>1917</v>
      </c>
      <c r="T1351" s="3">
        <v>1691</v>
      </c>
      <c r="U1351" s="3">
        <f t="shared" si="21"/>
        <v>16877</v>
      </c>
    </row>
    <row r="1352" spans="1:21" x14ac:dyDescent="0.25">
      <c r="A1352" t="s">
        <v>2446</v>
      </c>
      <c r="B1352" t="s">
        <v>1622</v>
      </c>
      <c r="C1352" t="s">
        <v>3880</v>
      </c>
      <c r="D1352" t="s">
        <v>32</v>
      </c>
      <c r="E1352" s="2">
        <v>500000000</v>
      </c>
      <c r="F1352" s="7" t="s">
        <v>41</v>
      </c>
      <c r="G1352" s="7" t="s">
        <v>1683</v>
      </c>
      <c r="H1352" s="3">
        <v>77183</v>
      </c>
      <c r="I1352" s="3">
        <v>0</v>
      </c>
      <c r="J1352" s="3">
        <v>808</v>
      </c>
      <c r="K1352" s="3">
        <v>1830</v>
      </c>
      <c r="L1352" s="3">
        <v>1651</v>
      </c>
      <c r="M1352" s="3">
        <v>1623</v>
      </c>
      <c r="N1352" s="3">
        <v>1865</v>
      </c>
      <c r="O1352" s="3">
        <v>1699</v>
      </c>
      <c r="P1352" s="3">
        <v>1927</v>
      </c>
      <c r="Q1352" s="3">
        <v>2219</v>
      </c>
      <c r="R1352" s="3">
        <v>1583</v>
      </c>
      <c r="S1352" s="3">
        <v>2316</v>
      </c>
      <c r="T1352" s="3">
        <v>2220</v>
      </c>
      <c r="U1352" s="3">
        <f t="shared" si="21"/>
        <v>19741</v>
      </c>
    </row>
    <row r="1353" spans="1:21" x14ac:dyDescent="0.25">
      <c r="A1353" t="s">
        <v>2446</v>
      </c>
      <c r="B1353" t="s">
        <v>1622</v>
      </c>
      <c r="C1353" t="s">
        <v>3881</v>
      </c>
      <c r="D1353" t="s">
        <v>32</v>
      </c>
      <c r="E1353" s="2">
        <v>100000000</v>
      </c>
      <c r="F1353" s="7" t="s">
        <v>41</v>
      </c>
      <c r="G1353" s="7" t="s">
        <v>1683</v>
      </c>
      <c r="H1353" s="3">
        <v>3334</v>
      </c>
      <c r="I1353" s="3">
        <v>0</v>
      </c>
      <c r="J1353" s="3">
        <v>62</v>
      </c>
      <c r="K1353" s="3">
        <v>316</v>
      </c>
      <c r="L1353" s="3">
        <v>379</v>
      </c>
      <c r="M1353" s="3">
        <v>361</v>
      </c>
      <c r="N1353" s="3">
        <v>445</v>
      </c>
      <c r="O1353" s="3">
        <v>557</v>
      </c>
      <c r="P1353" s="3">
        <v>426</v>
      </c>
      <c r="Q1353" s="3">
        <v>635</v>
      </c>
      <c r="R1353" s="3">
        <v>512</v>
      </c>
      <c r="S1353" s="3">
        <v>770</v>
      </c>
      <c r="T1353" s="3">
        <v>741</v>
      </c>
      <c r="U1353" s="3">
        <f t="shared" si="21"/>
        <v>5204</v>
      </c>
    </row>
    <row r="1354" spans="1:21" x14ac:dyDescent="0.25">
      <c r="A1354" t="s">
        <v>2446</v>
      </c>
      <c r="B1354" t="s">
        <v>1627</v>
      </c>
      <c r="C1354" t="s">
        <v>3882</v>
      </c>
      <c r="D1354" t="s">
        <v>32</v>
      </c>
      <c r="E1354" s="2">
        <v>28000000</v>
      </c>
      <c r="F1354" s="7" t="s">
        <v>41</v>
      </c>
      <c r="G1354" s="7" t="s">
        <v>25</v>
      </c>
      <c r="H1354" s="3">
        <v>77183</v>
      </c>
      <c r="I1354" s="3">
        <v>0</v>
      </c>
      <c r="J1354" s="3">
        <v>8</v>
      </c>
      <c r="K1354" s="3">
        <v>24</v>
      </c>
      <c r="L1354" s="3">
        <v>26</v>
      </c>
      <c r="M1354" s="3">
        <v>15</v>
      </c>
      <c r="N1354" s="3">
        <v>9</v>
      </c>
      <c r="O1354" s="3">
        <v>11</v>
      </c>
      <c r="P1354" s="3">
        <v>31</v>
      </c>
      <c r="Q1354" s="3">
        <v>24</v>
      </c>
      <c r="R1354" s="3">
        <v>20</v>
      </c>
      <c r="S1354" s="3">
        <v>19</v>
      </c>
      <c r="T1354" s="3">
        <v>31</v>
      </c>
      <c r="U1354" s="3">
        <f t="shared" si="21"/>
        <v>218</v>
      </c>
    </row>
    <row r="1355" spans="1:21" x14ac:dyDescent="0.25">
      <c r="A1355" t="s">
        <v>2446</v>
      </c>
      <c r="B1355" t="s">
        <v>1627</v>
      </c>
      <c r="C1355" t="s">
        <v>3883</v>
      </c>
      <c r="D1355" t="s">
        <v>32</v>
      </c>
      <c r="E1355" s="2">
        <v>2000000</v>
      </c>
      <c r="F1355" s="7" t="s">
        <v>41</v>
      </c>
      <c r="G1355" s="7" t="s">
        <v>25</v>
      </c>
      <c r="H1355" s="3">
        <v>3334</v>
      </c>
      <c r="I1355" s="3">
        <v>0</v>
      </c>
      <c r="J1355" s="3">
        <v>0</v>
      </c>
      <c r="K1355" s="3">
        <v>1</v>
      </c>
      <c r="L1355" s="3">
        <v>2</v>
      </c>
      <c r="M1355" s="3">
        <v>2</v>
      </c>
      <c r="N1355" s="3">
        <v>0</v>
      </c>
      <c r="O1355" s="3">
        <v>0</v>
      </c>
      <c r="P1355" s="3">
        <v>1</v>
      </c>
      <c r="Q1355" s="3">
        <v>0</v>
      </c>
      <c r="R1355" s="3">
        <v>0</v>
      </c>
      <c r="S1355" s="3">
        <v>3</v>
      </c>
      <c r="T1355" s="3">
        <v>1</v>
      </c>
      <c r="U1355" s="3">
        <f t="shared" si="21"/>
        <v>10</v>
      </c>
    </row>
    <row r="1356" spans="1:21" x14ac:dyDescent="0.25">
      <c r="A1356" t="s">
        <v>2446</v>
      </c>
      <c r="B1356" t="s">
        <v>3884</v>
      </c>
      <c r="C1356" t="s">
        <v>3885</v>
      </c>
      <c r="D1356" t="s">
        <v>32</v>
      </c>
      <c r="E1356" s="2">
        <v>100000000</v>
      </c>
      <c r="F1356" s="7" t="s">
        <v>41</v>
      </c>
      <c r="G1356" s="7" t="s">
        <v>25</v>
      </c>
      <c r="H1356" s="3">
        <v>77183</v>
      </c>
      <c r="I1356" s="3">
        <v>0</v>
      </c>
      <c r="J1356" s="3">
        <v>235</v>
      </c>
      <c r="K1356" s="3">
        <v>296</v>
      </c>
      <c r="L1356" s="3">
        <v>108</v>
      </c>
      <c r="M1356" s="3">
        <v>85</v>
      </c>
      <c r="N1356" s="3">
        <v>181</v>
      </c>
      <c r="O1356" s="3">
        <v>137</v>
      </c>
      <c r="P1356" s="3">
        <v>185</v>
      </c>
      <c r="Q1356" s="3">
        <v>202</v>
      </c>
      <c r="R1356" s="3">
        <v>203</v>
      </c>
      <c r="S1356" s="3">
        <v>250</v>
      </c>
      <c r="T1356" s="3">
        <v>1491</v>
      </c>
      <c r="U1356" s="3">
        <f t="shared" si="21"/>
        <v>3373</v>
      </c>
    </row>
    <row r="1357" spans="1:21" x14ac:dyDescent="0.25">
      <c r="A1357" t="s">
        <v>2446</v>
      </c>
      <c r="B1357" t="s">
        <v>3884</v>
      </c>
      <c r="C1357" t="s">
        <v>3886</v>
      </c>
      <c r="D1357" t="s">
        <v>32</v>
      </c>
      <c r="E1357" s="2">
        <v>10000000</v>
      </c>
      <c r="F1357" s="7" t="s">
        <v>41</v>
      </c>
      <c r="G1357" s="7" t="s">
        <v>25</v>
      </c>
      <c r="H1357" s="3">
        <v>3334</v>
      </c>
      <c r="I1357" s="3">
        <v>0</v>
      </c>
      <c r="J1357" s="3">
        <v>5</v>
      </c>
      <c r="K1357" s="3">
        <v>5</v>
      </c>
      <c r="L1357" s="3">
        <v>2</v>
      </c>
      <c r="M1357" s="3">
        <v>2</v>
      </c>
      <c r="N1357" s="3">
        <v>8</v>
      </c>
      <c r="O1357" s="3">
        <v>6</v>
      </c>
      <c r="P1357" s="3">
        <v>6</v>
      </c>
      <c r="Q1357" s="3">
        <v>6</v>
      </c>
      <c r="R1357" s="3">
        <v>2</v>
      </c>
      <c r="S1357" s="3">
        <v>8</v>
      </c>
      <c r="T1357" s="3">
        <v>44</v>
      </c>
      <c r="U1357" s="3">
        <f t="shared" si="21"/>
        <v>94</v>
      </c>
    </row>
    <row r="1358" spans="1:21" x14ac:dyDescent="0.25">
      <c r="A1358" t="s">
        <v>2446</v>
      </c>
      <c r="B1358" t="s">
        <v>3887</v>
      </c>
      <c r="C1358" t="s">
        <v>3888</v>
      </c>
      <c r="D1358" t="s">
        <v>32</v>
      </c>
      <c r="E1358" s="2">
        <v>215270000</v>
      </c>
      <c r="F1358" s="7" t="s">
        <v>41</v>
      </c>
      <c r="G1358" s="7" t="s">
        <v>25</v>
      </c>
      <c r="H1358" s="3">
        <v>77183</v>
      </c>
      <c r="I1358" s="3">
        <v>0</v>
      </c>
      <c r="J1358" s="3">
        <v>74</v>
      </c>
      <c r="K1358" s="3">
        <v>88</v>
      </c>
      <c r="L1358" s="3">
        <v>75</v>
      </c>
      <c r="M1358" s="3">
        <v>57</v>
      </c>
      <c r="N1358" s="3">
        <v>43</v>
      </c>
      <c r="O1358" s="3">
        <v>88</v>
      </c>
      <c r="P1358" s="3">
        <v>75</v>
      </c>
      <c r="Q1358" s="3">
        <v>97</v>
      </c>
      <c r="R1358" s="3">
        <v>41</v>
      </c>
      <c r="S1358" s="3">
        <v>43</v>
      </c>
      <c r="T1358" s="3">
        <v>607</v>
      </c>
      <c r="U1358" s="3">
        <f t="shared" si="21"/>
        <v>1288</v>
      </c>
    </row>
    <row r="1359" spans="1:21" x14ac:dyDescent="0.25">
      <c r="A1359" t="s">
        <v>2446</v>
      </c>
      <c r="B1359" t="s">
        <v>3887</v>
      </c>
      <c r="C1359" t="s">
        <v>3889</v>
      </c>
      <c r="D1359" t="s">
        <v>32</v>
      </c>
      <c r="E1359" s="2">
        <v>7210000</v>
      </c>
      <c r="F1359" s="7" t="s">
        <v>41</v>
      </c>
      <c r="G1359" s="7" t="s">
        <v>25</v>
      </c>
      <c r="H1359" s="3">
        <v>3334</v>
      </c>
      <c r="I1359" s="3">
        <v>0</v>
      </c>
      <c r="J1359" s="3">
        <v>0</v>
      </c>
      <c r="K1359" s="3">
        <v>4</v>
      </c>
      <c r="L1359" s="3">
        <v>5</v>
      </c>
      <c r="M1359" s="3">
        <v>0</v>
      </c>
      <c r="N1359" s="3">
        <v>3</v>
      </c>
      <c r="O1359" s="3">
        <v>3</v>
      </c>
      <c r="P1359" s="3">
        <v>2</v>
      </c>
      <c r="Q1359" s="3">
        <v>1</v>
      </c>
      <c r="R1359" s="3">
        <v>4</v>
      </c>
      <c r="S1359" s="3">
        <v>4</v>
      </c>
      <c r="T1359" s="3">
        <v>28</v>
      </c>
      <c r="U1359" s="3">
        <f t="shared" si="21"/>
        <v>54</v>
      </c>
    </row>
    <row r="1360" spans="1:21" x14ac:dyDescent="0.25">
      <c r="A1360" t="s">
        <v>2446</v>
      </c>
      <c r="B1360" t="s">
        <v>3890</v>
      </c>
      <c r="C1360" t="s">
        <v>3891</v>
      </c>
      <c r="D1360" t="s">
        <v>32</v>
      </c>
      <c r="E1360" s="2">
        <v>15000000</v>
      </c>
      <c r="F1360" s="7" t="s">
        <v>41</v>
      </c>
      <c r="G1360" s="7" t="s">
        <v>1145</v>
      </c>
      <c r="H1360" s="3">
        <v>77183</v>
      </c>
      <c r="I1360" s="3">
        <v>0</v>
      </c>
      <c r="J1360" s="3">
        <v>0</v>
      </c>
      <c r="K1360" s="3">
        <v>65</v>
      </c>
      <c r="L1360" s="3">
        <v>0</v>
      </c>
      <c r="M1360" s="3">
        <v>0</v>
      </c>
      <c r="N1360" s="3">
        <v>0</v>
      </c>
      <c r="O1360" s="3">
        <v>0</v>
      </c>
      <c r="P1360" s="3">
        <v>0</v>
      </c>
      <c r="Q1360" s="3">
        <v>0</v>
      </c>
      <c r="R1360" s="3">
        <v>42</v>
      </c>
      <c r="S1360" s="3">
        <v>0</v>
      </c>
      <c r="T1360" s="3">
        <v>0</v>
      </c>
      <c r="U1360" s="3">
        <f t="shared" si="21"/>
        <v>107</v>
      </c>
    </row>
    <row r="1361" spans="1:21" x14ac:dyDescent="0.25">
      <c r="A1361" t="s">
        <v>2446</v>
      </c>
      <c r="B1361" t="s">
        <v>3892</v>
      </c>
      <c r="C1361" t="s">
        <v>3893</v>
      </c>
      <c r="D1361" t="s">
        <v>32</v>
      </c>
      <c r="E1361" s="2">
        <v>15000000</v>
      </c>
      <c r="F1361" s="7" t="s">
        <v>41</v>
      </c>
      <c r="G1361" s="7" t="s">
        <v>1683</v>
      </c>
      <c r="H1361" s="3">
        <v>77183</v>
      </c>
      <c r="I1361" s="3">
        <v>0</v>
      </c>
      <c r="J1361" s="3">
        <v>8</v>
      </c>
      <c r="K1361" s="3">
        <v>8</v>
      </c>
      <c r="L1361" s="3">
        <v>21</v>
      </c>
      <c r="M1361" s="3">
        <v>18</v>
      </c>
      <c r="N1361" s="3">
        <v>18</v>
      </c>
      <c r="O1361" s="3">
        <v>12</v>
      </c>
      <c r="P1361" s="3">
        <v>39</v>
      </c>
      <c r="Q1361" s="3">
        <v>23</v>
      </c>
      <c r="R1361" s="3">
        <v>27</v>
      </c>
      <c r="S1361" s="3">
        <v>40</v>
      </c>
      <c r="T1361" s="3">
        <v>35</v>
      </c>
      <c r="U1361" s="3">
        <f t="shared" si="21"/>
        <v>249</v>
      </c>
    </row>
    <row r="1362" spans="1:21" x14ac:dyDescent="0.25">
      <c r="A1362" t="s">
        <v>2446</v>
      </c>
      <c r="B1362" t="s">
        <v>3892</v>
      </c>
      <c r="C1362" t="s">
        <v>3894</v>
      </c>
      <c r="D1362" t="s">
        <v>32</v>
      </c>
      <c r="E1362" s="2">
        <v>5000000</v>
      </c>
      <c r="F1362" s="7" t="s">
        <v>41</v>
      </c>
      <c r="G1362" s="7" t="s">
        <v>1683</v>
      </c>
      <c r="H1362" s="3">
        <v>3334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>
        <v>0</v>
      </c>
      <c r="O1362" s="3">
        <v>0</v>
      </c>
      <c r="P1362" s="3">
        <v>0</v>
      </c>
      <c r="Q1362" s="3">
        <v>0</v>
      </c>
      <c r="R1362" s="3">
        <v>2</v>
      </c>
      <c r="S1362" s="3">
        <v>0</v>
      </c>
      <c r="T1362" s="3">
        <v>2</v>
      </c>
      <c r="U1362" s="3">
        <f t="shared" si="21"/>
        <v>4</v>
      </c>
    </row>
    <row r="1363" spans="1:21" x14ac:dyDescent="0.25">
      <c r="A1363" t="s">
        <v>2446</v>
      </c>
      <c r="B1363" t="s">
        <v>3895</v>
      </c>
      <c r="C1363" t="s">
        <v>3896</v>
      </c>
      <c r="D1363" t="s">
        <v>32</v>
      </c>
      <c r="E1363" s="2">
        <v>60000000</v>
      </c>
      <c r="F1363" s="7" t="s">
        <v>41</v>
      </c>
      <c r="G1363" s="7" t="s">
        <v>2582</v>
      </c>
      <c r="H1363" s="3">
        <v>77183</v>
      </c>
      <c r="I1363" s="3">
        <v>0</v>
      </c>
      <c r="J1363" s="3">
        <v>63</v>
      </c>
      <c r="K1363" s="3">
        <v>46</v>
      </c>
      <c r="L1363" s="3">
        <v>46</v>
      </c>
      <c r="M1363" s="3">
        <v>59</v>
      </c>
      <c r="N1363" s="3">
        <v>54</v>
      </c>
      <c r="O1363" s="3">
        <v>59</v>
      </c>
      <c r="P1363" s="3">
        <v>72</v>
      </c>
      <c r="Q1363" s="3">
        <v>40</v>
      </c>
      <c r="R1363" s="3">
        <v>67</v>
      </c>
      <c r="S1363" s="3">
        <v>62</v>
      </c>
      <c r="T1363" s="3">
        <v>0</v>
      </c>
      <c r="U1363" s="3">
        <f t="shared" si="21"/>
        <v>568</v>
      </c>
    </row>
    <row r="1364" spans="1:21" x14ac:dyDescent="0.25">
      <c r="A1364" t="s">
        <v>2446</v>
      </c>
      <c r="B1364" t="s">
        <v>3895</v>
      </c>
      <c r="C1364" t="s">
        <v>3897</v>
      </c>
      <c r="D1364" t="s">
        <v>32</v>
      </c>
      <c r="E1364" s="2">
        <v>10000000</v>
      </c>
      <c r="F1364" s="7" t="s">
        <v>41</v>
      </c>
      <c r="G1364" s="7" t="s">
        <v>2582</v>
      </c>
      <c r="H1364" s="3">
        <v>3334</v>
      </c>
      <c r="I1364" s="3">
        <v>0</v>
      </c>
      <c r="J1364" s="3">
        <v>5</v>
      </c>
      <c r="K1364" s="3">
        <v>7</v>
      </c>
      <c r="L1364" s="3">
        <v>4</v>
      </c>
      <c r="M1364" s="3">
        <v>5</v>
      </c>
      <c r="N1364" s="3">
        <v>5</v>
      </c>
      <c r="O1364" s="3">
        <v>5</v>
      </c>
      <c r="P1364" s="3">
        <v>8</v>
      </c>
      <c r="Q1364" s="3">
        <v>4</v>
      </c>
      <c r="R1364" s="3">
        <v>9</v>
      </c>
      <c r="S1364" s="3">
        <v>8</v>
      </c>
      <c r="T1364" s="3">
        <v>0</v>
      </c>
      <c r="U1364" s="3">
        <f t="shared" si="21"/>
        <v>60</v>
      </c>
    </row>
    <row r="1365" spans="1:21" x14ac:dyDescent="0.25">
      <c r="A1365" t="s">
        <v>2446</v>
      </c>
      <c r="B1365" t="s">
        <v>3898</v>
      </c>
      <c r="C1365" t="s">
        <v>3899</v>
      </c>
      <c r="D1365" t="s">
        <v>32</v>
      </c>
      <c r="E1365" s="2">
        <v>130000000</v>
      </c>
      <c r="F1365" s="7" t="s">
        <v>41</v>
      </c>
      <c r="G1365" s="7" t="s">
        <v>1683</v>
      </c>
      <c r="H1365" s="3">
        <v>77183</v>
      </c>
      <c r="I1365" s="3">
        <v>0</v>
      </c>
      <c r="J1365" s="3">
        <v>65</v>
      </c>
      <c r="K1365" s="3">
        <v>47</v>
      </c>
      <c r="L1365" s="3">
        <v>62</v>
      </c>
      <c r="M1365" s="3">
        <v>52</v>
      </c>
      <c r="N1365" s="3">
        <v>103</v>
      </c>
      <c r="O1365" s="3">
        <v>73</v>
      </c>
      <c r="P1365" s="3">
        <v>42</v>
      </c>
      <c r="Q1365" s="3">
        <v>62</v>
      </c>
      <c r="R1365" s="3">
        <v>66</v>
      </c>
      <c r="S1365" s="3">
        <v>99</v>
      </c>
      <c r="T1365" s="3">
        <v>58</v>
      </c>
      <c r="U1365" s="3">
        <f t="shared" si="21"/>
        <v>729</v>
      </c>
    </row>
    <row r="1366" spans="1:21" x14ac:dyDescent="0.25">
      <c r="A1366" t="s">
        <v>2446</v>
      </c>
      <c r="B1366" t="s">
        <v>3898</v>
      </c>
      <c r="C1366" t="s">
        <v>3900</v>
      </c>
      <c r="D1366" t="s">
        <v>32</v>
      </c>
      <c r="E1366" s="2">
        <v>60000000</v>
      </c>
      <c r="F1366" s="7" t="s">
        <v>41</v>
      </c>
      <c r="G1366" s="7" t="s">
        <v>1683</v>
      </c>
      <c r="H1366" s="3">
        <v>3334</v>
      </c>
      <c r="I1366" s="3">
        <v>0</v>
      </c>
      <c r="J1366" s="3">
        <v>0</v>
      </c>
      <c r="K1366" s="3">
        <v>4</v>
      </c>
      <c r="L1366" s="3">
        <v>0</v>
      </c>
      <c r="M1366" s="3">
        <v>0</v>
      </c>
      <c r="N1366" s="3">
        <v>0</v>
      </c>
      <c r="O1366" s="3">
        <v>1</v>
      </c>
      <c r="P1366" s="3">
        <v>0</v>
      </c>
      <c r="Q1366" s="3">
        <v>31</v>
      </c>
      <c r="R1366" s="3">
        <v>0</v>
      </c>
      <c r="S1366" s="3">
        <v>0</v>
      </c>
      <c r="T1366" s="3">
        <v>0</v>
      </c>
      <c r="U1366" s="3">
        <f t="shared" si="21"/>
        <v>36</v>
      </c>
    </row>
    <row r="1367" spans="1:21" x14ac:dyDescent="0.25">
      <c r="A1367" t="s">
        <v>2446</v>
      </c>
      <c r="B1367" t="s">
        <v>3901</v>
      </c>
      <c r="C1367" t="s">
        <v>3902</v>
      </c>
      <c r="D1367" t="s">
        <v>32</v>
      </c>
      <c r="E1367" s="2">
        <v>19000000</v>
      </c>
      <c r="F1367" s="7" t="s">
        <v>41</v>
      </c>
      <c r="G1367" s="7" t="s">
        <v>25</v>
      </c>
      <c r="H1367" s="3">
        <v>77183</v>
      </c>
      <c r="I1367" s="3">
        <v>0</v>
      </c>
      <c r="J1367" s="3">
        <v>5</v>
      </c>
      <c r="K1367" s="3">
        <v>4</v>
      </c>
      <c r="L1367" s="3">
        <v>8</v>
      </c>
      <c r="M1367" s="3">
        <v>1</v>
      </c>
      <c r="N1367" s="3">
        <v>6</v>
      </c>
      <c r="O1367" s="3">
        <v>6</v>
      </c>
      <c r="P1367" s="3">
        <v>4</v>
      </c>
      <c r="Q1367" s="3">
        <v>8</v>
      </c>
      <c r="R1367" s="3">
        <v>9</v>
      </c>
      <c r="S1367" s="3">
        <v>8</v>
      </c>
      <c r="T1367" s="3">
        <v>15</v>
      </c>
      <c r="U1367" s="3">
        <f t="shared" si="21"/>
        <v>74</v>
      </c>
    </row>
    <row r="1368" spans="1:21" x14ac:dyDescent="0.25">
      <c r="A1368" t="s">
        <v>2446</v>
      </c>
      <c r="B1368" t="s">
        <v>3901</v>
      </c>
      <c r="C1368" t="s">
        <v>3903</v>
      </c>
      <c r="D1368" t="s">
        <v>32</v>
      </c>
      <c r="E1368" s="2">
        <v>1000000</v>
      </c>
      <c r="F1368" s="7" t="s">
        <v>41</v>
      </c>
      <c r="G1368" s="7" t="s">
        <v>25</v>
      </c>
      <c r="H1368" s="3">
        <v>3334</v>
      </c>
      <c r="I1368" s="3">
        <v>0</v>
      </c>
      <c r="J1368" s="3">
        <v>0</v>
      </c>
      <c r="K1368" s="3">
        <v>0</v>
      </c>
      <c r="L1368" s="3">
        <v>1</v>
      </c>
      <c r="M1368" s="3">
        <v>1</v>
      </c>
      <c r="N1368" s="3">
        <v>0</v>
      </c>
      <c r="O1368" s="3">
        <v>1</v>
      </c>
      <c r="P1368" s="3">
        <v>0</v>
      </c>
      <c r="Q1368" s="3">
        <v>0</v>
      </c>
      <c r="R1368" s="3">
        <v>0</v>
      </c>
      <c r="S1368" s="3">
        <v>1</v>
      </c>
      <c r="T1368" s="3">
        <v>1</v>
      </c>
      <c r="U1368" s="3">
        <f t="shared" si="21"/>
        <v>5</v>
      </c>
    </row>
    <row r="1369" spans="1:21" x14ac:dyDescent="0.25">
      <c r="A1369" t="s">
        <v>2446</v>
      </c>
      <c r="B1369" t="s">
        <v>3904</v>
      </c>
      <c r="C1369" t="s">
        <v>3905</v>
      </c>
      <c r="D1369" t="s">
        <v>32</v>
      </c>
      <c r="E1369" s="2">
        <v>19000000</v>
      </c>
      <c r="F1369" s="7" t="s">
        <v>41</v>
      </c>
      <c r="G1369" s="7" t="s">
        <v>1683</v>
      </c>
      <c r="H1369" s="3">
        <v>77183</v>
      </c>
      <c r="I1369" s="3">
        <v>0</v>
      </c>
      <c r="J1369" s="3">
        <v>8</v>
      </c>
      <c r="K1369" s="3">
        <v>14</v>
      </c>
      <c r="L1369" s="3">
        <v>13</v>
      </c>
      <c r="M1369" s="3">
        <v>4</v>
      </c>
      <c r="N1369" s="3">
        <v>0</v>
      </c>
      <c r="O1369" s="3">
        <v>26</v>
      </c>
      <c r="P1369" s="3">
        <v>23</v>
      </c>
      <c r="Q1369" s="3">
        <v>25</v>
      </c>
      <c r="R1369" s="3">
        <v>16</v>
      </c>
      <c r="S1369" s="3">
        <v>22</v>
      </c>
      <c r="T1369" s="3">
        <v>14</v>
      </c>
      <c r="U1369" s="3">
        <f t="shared" si="21"/>
        <v>165</v>
      </c>
    </row>
    <row r="1370" spans="1:21" x14ac:dyDescent="0.25">
      <c r="A1370" t="s">
        <v>2446</v>
      </c>
      <c r="B1370" t="s">
        <v>3904</v>
      </c>
      <c r="C1370" t="s">
        <v>3906</v>
      </c>
      <c r="D1370" t="s">
        <v>32</v>
      </c>
      <c r="E1370" s="2">
        <v>1000000</v>
      </c>
      <c r="F1370" s="7" t="s">
        <v>41</v>
      </c>
      <c r="G1370" s="7" t="s">
        <v>1683</v>
      </c>
      <c r="H1370" s="3">
        <v>3334</v>
      </c>
      <c r="I1370" s="3">
        <v>0</v>
      </c>
      <c r="J1370" s="3">
        <v>2</v>
      </c>
      <c r="K1370" s="3">
        <v>3</v>
      </c>
      <c r="L1370" s="3">
        <v>0</v>
      </c>
      <c r="M1370" s="3">
        <v>1</v>
      </c>
      <c r="N1370" s="3">
        <v>0</v>
      </c>
      <c r="O1370" s="3">
        <v>0</v>
      </c>
      <c r="P1370" s="3">
        <v>0</v>
      </c>
      <c r="Q1370" s="3">
        <v>3</v>
      </c>
      <c r="R1370" s="3">
        <v>0</v>
      </c>
      <c r="S1370" s="3">
        <v>0</v>
      </c>
      <c r="T1370" s="3">
        <v>2</v>
      </c>
      <c r="U1370" s="3">
        <f t="shared" si="21"/>
        <v>11</v>
      </c>
    </row>
    <row r="1371" spans="1:21" x14ac:dyDescent="0.25">
      <c r="A1371" t="s">
        <v>2446</v>
      </c>
      <c r="B1371" t="s">
        <v>3907</v>
      </c>
      <c r="C1371" t="s">
        <v>3908</v>
      </c>
      <c r="D1371" t="s">
        <v>32</v>
      </c>
      <c r="E1371" s="2">
        <v>119000000</v>
      </c>
      <c r="F1371" s="7" t="s">
        <v>41</v>
      </c>
      <c r="G1371" s="7" t="s">
        <v>1683</v>
      </c>
      <c r="H1371" s="3">
        <v>77183</v>
      </c>
      <c r="I1371" s="3">
        <v>0</v>
      </c>
      <c r="J1371" s="3">
        <v>301</v>
      </c>
      <c r="K1371" s="3">
        <v>313</v>
      </c>
      <c r="L1371" s="3">
        <v>254</v>
      </c>
      <c r="M1371" s="3">
        <v>322</v>
      </c>
      <c r="N1371" s="3">
        <v>285</v>
      </c>
      <c r="O1371" s="3">
        <v>280</v>
      </c>
      <c r="P1371" s="3">
        <v>424</v>
      </c>
      <c r="Q1371" s="3">
        <v>198</v>
      </c>
      <c r="R1371" s="3">
        <v>365</v>
      </c>
      <c r="S1371" s="3">
        <v>0</v>
      </c>
      <c r="T1371" s="3">
        <v>592</v>
      </c>
      <c r="U1371" s="3">
        <f t="shared" si="21"/>
        <v>3334</v>
      </c>
    </row>
    <row r="1372" spans="1:21" x14ac:dyDescent="0.25">
      <c r="A1372" t="s">
        <v>2446</v>
      </c>
      <c r="B1372" t="s">
        <v>3907</v>
      </c>
      <c r="C1372" t="s">
        <v>3909</v>
      </c>
      <c r="D1372" t="s">
        <v>32</v>
      </c>
      <c r="E1372" s="2">
        <v>51251567</v>
      </c>
      <c r="F1372" s="7" t="s">
        <v>41</v>
      </c>
      <c r="G1372" s="7" t="s">
        <v>1683</v>
      </c>
      <c r="H1372" s="3">
        <v>3334</v>
      </c>
      <c r="I1372" s="3">
        <v>0</v>
      </c>
      <c r="J1372" s="3">
        <v>6</v>
      </c>
      <c r="K1372" s="3">
        <v>3</v>
      </c>
      <c r="L1372" s="3">
        <v>25</v>
      </c>
      <c r="M1372" s="3">
        <v>4</v>
      </c>
      <c r="N1372" s="3">
        <v>2</v>
      </c>
      <c r="O1372" s="3">
        <v>4</v>
      </c>
      <c r="P1372" s="3">
        <v>4</v>
      </c>
      <c r="Q1372" s="3">
        <v>3</v>
      </c>
      <c r="R1372" s="3">
        <v>9</v>
      </c>
      <c r="S1372" s="3">
        <v>0</v>
      </c>
      <c r="T1372" s="3">
        <v>4</v>
      </c>
      <c r="U1372" s="3">
        <f t="shared" si="21"/>
        <v>64</v>
      </c>
    </row>
    <row r="1373" spans="1:21" x14ac:dyDescent="0.25">
      <c r="A1373" t="s">
        <v>2446</v>
      </c>
      <c r="B1373" t="s">
        <v>3910</v>
      </c>
      <c r="C1373" t="s">
        <v>3911</v>
      </c>
      <c r="D1373" t="s">
        <v>32</v>
      </c>
      <c r="E1373" s="2">
        <v>90000000</v>
      </c>
      <c r="F1373" s="7" t="s">
        <v>41</v>
      </c>
      <c r="G1373" s="7" t="s">
        <v>1683</v>
      </c>
      <c r="H1373" s="3">
        <v>77183</v>
      </c>
      <c r="I1373" s="3">
        <v>0</v>
      </c>
      <c r="J1373" s="3">
        <v>223</v>
      </c>
      <c r="K1373" s="3">
        <v>189</v>
      </c>
      <c r="L1373" s="3">
        <v>276</v>
      </c>
      <c r="M1373" s="3">
        <v>312</v>
      </c>
      <c r="N1373" s="3">
        <v>452</v>
      </c>
      <c r="O1373" s="3">
        <v>229</v>
      </c>
      <c r="P1373" s="3">
        <v>140</v>
      </c>
      <c r="Q1373" s="3">
        <v>331</v>
      </c>
      <c r="R1373" s="3">
        <v>338</v>
      </c>
      <c r="S1373" s="3">
        <v>401</v>
      </c>
      <c r="T1373" s="3">
        <v>302</v>
      </c>
      <c r="U1373" s="3">
        <f t="shared" si="21"/>
        <v>3193</v>
      </c>
    </row>
    <row r="1374" spans="1:21" x14ac:dyDescent="0.25">
      <c r="A1374" t="s">
        <v>2446</v>
      </c>
      <c r="B1374" t="s">
        <v>3910</v>
      </c>
      <c r="C1374" t="s">
        <v>3912</v>
      </c>
      <c r="D1374" t="s">
        <v>32</v>
      </c>
      <c r="E1374" s="2">
        <v>10000000</v>
      </c>
      <c r="F1374" s="7" t="s">
        <v>41</v>
      </c>
      <c r="G1374" s="7" t="s">
        <v>1683</v>
      </c>
      <c r="H1374" s="3">
        <v>3334</v>
      </c>
      <c r="I1374" s="3">
        <v>0</v>
      </c>
      <c r="J1374" s="3">
        <v>30</v>
      </c>
      <c r="K1374" s="3">
        <v>44</v>
      </c>
      <c r="L1374" s="3">
        <v>28</v>
      </c>
      <c r="M1374" s="3">
        <v>48</v>
      </c>
      <c r="N1374" s="3">
        <v>44</v>
      </c>
      <c r="O1374" s="3">
        <v>24</v>
      </c>
      <c r="P1374" s="3">
        <v>43</v>
      </c>
      <c r="Q1374" s="3">
        <v>49</v>
      </c>
      <c r="R1374" s="3">
        <v>49</v>
      </c>
      <c r="S1374" s="3">
        <v>52</v>
      </c>
      <c r="T1374" s="3">
        <v>36</v>
      </c>
      <c r="U1374" s="3">
        <f t="shared" si="21"/>
        <v>447</v>
      </c>
    </row>
    <row r="1375" spans="1:21" x14ac:dyDescent="0.25">
      <c r="A1375" t="s">
        <v>2446</v>
      </c>
      <c r="B1375" t="s">
        <v>3913</v>
      </c>
      <c r="C1375" t="s">
        <v>3914</v>
      </c>
      <c r="D1375" t="s">
        <v>32</v>
      </c>
      <c r="E1375" s="2">
        <v>200000000</v>
      </c>
      <c r="F1375" s="7" t="s">
        <v>41</v>
      </c>
      <c r="G1375" s="7" t="s">
        <v>1145</v>
      </c>
      <c r="H1375" s="3">
        <v>77183</v>
      </c>
      <c r="I1375" s="3">
        <v>0</v>
      </c>
      <c r="J1375" s="3">
        <v>174</v>
      </c>
      <c r="K1375" s="3">
        <v>181</v>
      </c>
      <c r="L1375" s="3">
        <v>135</v>
      </c>
      <c r="M1375" s="3">
        <v>111</v>
      </c>
      <c r="N1375" s="3">
        <v>40</v>
      </c>
      <c r="O1375" s="3">
        <v>52</v>
      </c>
      <c r="P1375" s="3">
        <v>98</v>
      </c>
      <c r="Q1375" s="3">
        <v>55</v>
      </c>
      <c r="R1375" s="3">
        <v>10</v>
      </c>
      <c r="S1375" s="3">
        <v>17</v>
      </c>
      <c r="T1375" s="3">
        <v>8</v>
      </c>
      <c r="U1375" s="3">
        <f t="shared" si="21"/>
        <v>881</v>
      </c>
    </row>
    <row r="1376" spans="1:21" x14ac:dyDescent="0.25">
      <c r="A1376" t="s">
        <v>2446</v>
      </c>
      <c r="B1376" t="s">
        <v>3913</v>
      </c>
      <c r="C1376" t="s">
        <v>3915</v>
      </c>
      <c r="D1376" t="s">
        <v>32</v>
      </c>
      <c r="E1376" s="2">
        <v>40000000</v>
      </c>
      <c r="F1376" s="7" t="s">
        <v>41</v>
      </c>
      <c r="G1376" s="7" t="s">
        <v>1145</v>
      </c>
      <c r="H1376" s="3">
        <v>3334</v>
      </c>
      <c r="I1376" s="3">
        <v>0</v>
      </c>
      <c r="J1376" s="3">
        <v>16</v>
      </c>
      <c r="K1376" s="3">
        <v>17</v>
      </c>
      <c r="L1376" s="3">
        <v>3</v>
      </c>
      <c r="M1376" s="3">
        <v>8</v>
      </c>
      <c r="N1376" s="3">
        <v>5</v>
      </c>
      <c r="O1376" s="3">
        <v>1</v>
      </c>
      <c r="P1376" s="3">
        <v>0</v>
      </c>
      <c r="Q1376" s="3">
        <v>5</v>
      </c>
      <c r="R1376" s="3">
        <v>1</v>
      </c>
      <c r="S1376" s="3">
        <v>1</v>
      </c>
      <c r="T1376" s="3">
        <v>0</v>
      </c>
      <c r="U1376" s="3">
        <f t="shared" si="21"/>
        <v>57</v>
      </c>
    </row>
    <row r="1377" spans="1:21" x14ac:dyDescent="0.25">
      <c r="A1377" t="s">
        <v>2446</v>
      </c>
      <c r="B1377" t="s">
        <v>1647</v>
      </c>
      <c r="C1377" t="s">
        <v>3916</v>
      </c>
      <c r="D1377" t="s">
        <v>32</v>
      </c>
      <c r="E1377" s="2">
        <v>20000000</v>
      </c>
      <c r="F1377" s="7" t="s">
        <v>41</v>
      </c>
      <c r="G1377" s="7" t="s">
        <v>1683</v>
      </c>
      <c r="H1377" s="3">
        <v>77183</v>
      </c>
      <c r="I1377" s="3">
        <v>0</v>
      </c>
      <c r="J1377" s="3">
        <v>4</v>
      </c>
      <c r="K1377" s="3">
        <v>5</v>
      </c>
      <c r="L1377" s="3">
        <v>23</v>
      </c>
      <c r="M1377" s="3">
        <v>33</v>
      </c>
      <c r="N1377" s="3">
        <v>31</v>
      </c>
      <c r="O1377" s="3">
        <v>12</v>
      </c>
      <c r="P1377" s="3">
        <v>21</v>
      </c>
      <c r="Q1377" s="3">
        <v>15</v>
      </c>
      <c r="R1377" s="3">
        <v>12</v>
      </c>
      <c r="S1377" s="3">
        <v>11</v>
      </c>
      <c r="T1377" s="3">
        <v>15</v>
      </c>
      <c r="U1377" s="3">
        <f t="shared" si="21"/>
        <v>182</v>
      </c>
    </row>
    <row r="1378" spans="1:21" x14ac:dyDescent="0.25">
      <c r="A1378" t="s">
        <v>2446</v>
      </c>
      <c r="B1378" t="s">
        <v>1647</v>
      </c>
      <c r="C1378" t="s">
        <v>3917</v>
      </c>
      <c r="D1378" t="s">
        <v>32</v>
      </c>
      <c r="E1378" s="2">
        <v>5000000</v>
      </c>
      <c r="F1378" s="7" t="s">
        <v>41</v>
      </c>
      <c r="G1378" s="7" t="s">
        <v>1683</v>
      </c>
      <c r="H1378" s="3">
        <v>3334</v>
      </c>
      <c r="I1378" s="3">
        <v>0</v>
      </c>
      <c r="J1378" s="3">
        <v>0</v>
      </c>
      <c r="K1378" s="3">
        <v>1</v>
      </c>
      <c r="L1378" s="3">
        <v>0</v>
      </c>
      <c r="M1378" s="3">
        <v>2</v>
      </c>
      <c r="N1378" s="3">
        <v>2</v>
      </c>
      <c r="O1378" s="3">
        <v>0</v>
      </c>
      <c r="P1378" s="3">
        <v>4</v>
      </c>
      <c r="Q1378" s="3">
        <v>0</v>
      </c>
      <c r="R1378" s="3">
        <v>3</v>
      </c>
      <c r="S1378" s="3">
        <v>0</v>
      </c>
      <c r="T1378" s="3">
        <v>2</v>
      </c>
      <c r="U1378" s="3">
        <f t="shared" si="21"/>
        <v>14</v>
      </c>
    </row>
    <row r="1379" spans="1:21" x14ac:dyDescent="0.25">
      <c r="A1379" t="s">
        <v>2446</v>
      </c>
      <c r="B1379" t="s">
        <v>3918</v>
      </c>
      <c r="C1379" t="s">
        <v>3919</v>
      </c>
      <c r="D1379" t="s">
        <v>32</v>
      </c>
      <c r="E1379" s="2">
        <v>20000000</v>
      </c>
      <c r="F1379" s="7" t="s">
        <v>41</v>
      </c>
      <c r="G1379" s="7" t="s">
        <v>1683</v>
      </c>
      <c r="H1379" s="3">
        <v>77183</v>
      </c>
      <c r="I1379" s="3">
        <v>0</v>
      </c>
      <c r="J1379" s="3">
        <v>0</v>
      </c>
      <c r="K1379" s="3">
        <v>0</v>
      </c>
      <c r="L1379" s="3">
        <v>6</v>
      </c>
      <c r="M1379" s="3">
        <v>0</v>
      </c>
      <c r="N1379" s="3">
        <v>23</v>
      </c>
      <c r="O1379" s="3">
        <v>14</v>
      </c>
      <c r="P1379" s="3">
        <v>8</v>
      </c>
      <c r="Q1379" s="3">
        <v>28</v>
      </c>
      <c r="R1379" s="3">
        <v>18</v>
      </c>
      <c r="S1379" s="3">
        <v>35</v>
      </c>
      <c r="T1379" s="3">
        <v>29</v>
      </c>
      <c r="U1379" s="3">
        <f t="shared" si="21"/>
        <v>161</v>
      </c>
    </row>
    <row r="1380" spans="1:21" x14ac:dyDescent="0.25">
      <c r="A1380" t="s">
        <v>2446</v>
      </c>
      <c r="B1380" t="s">
        <v>3918</v>
      </c>
      <c r="C1380" t="s">
        <v>3920</v>
      </c>
      <c r="D1380" t="s">
        <v>32</v>
      </c>
      <c r="E1380" s="2">
        <v>5000000</v>
      </c>
      <c r="F1380" s="7" t="s">
        <v>41</v>
      </c>
      <c r="G1380" s="7" t="s">
        <v>1683</v>
      </c>
      <c r="H1380" s="3">
        <v>3334</v>
      </c>
      <c r="I1380" s="3">
        <v>0</v>
      </c>
      <c r="J1380" s="3">
        <v>0</v>
      </c>
      <c r="K1380" s="3">
        <v>0</v>
      </c>
      <c r="L1380" s="3">
        <v>0</v>
      </c>
      <c r="M1380" s="3">
        <v>0</v>
      </c>
      <c r="N1380" s="3">
        <v>2</v>
      </c>
      <c r="O1380" s="3">
        <v>0</v>
      </c>
      <c r="P1380" s="3">
        <v>1</v>
      </c>
      <c r="Q1380" s="3">
        <v>3</v>
      </c>
      <c r="R1380" s="3">
        <v>3</v>
      </c>
      <c r="S1380" s="3">
        <v>1</v>
      </c>
      <c r="T1380" s="3">
        <v>3</v>
      </c>
      <c r="U1380" s="3">
        <f t="shared" si="21"/>
        <v>13</v>
      </c>
    </row>
    <row r="1381" spans="1:21" x14ac:dyDescent="0.25">
      <c r="A1381" t="s">
        <v>2446</v>
      </c>
      <c r="B1381" t="s">
        <v>1668</v>
      </c>
      <c r="C1381" t="s">
        <v>3921</v>
      </c>
      <c r="D1381" t="s">
        <v>32</v>
      </c>
      <c r="E1381" s="2">
        <v>1000000</v>
      </c>
      <c r="F1381" s="7" t="s">
        <v>41</v>
      </c>
      <c r="G1381" s="7" t="s">
        <v>2582</v>
      </c>
      <c r="H1381" s="3">
        <v>77183</v>
      </c>
      <c r="I1381" s="3">
        <v>0</v>
      </c>
      <c r="J1381" s="3">
        <v>0</v>
      </c>
      <c r="K1381" s="3">
        <v>0</v>
      </c>
      <c r="L1381" s="3">
        <v>0</v>
      </c>
      <c r="M1381" s="3">
        <v>1</v>
      </c>
      <c r="N1381" s="3">
        <v>1</v>
      </c>
      <c r="O1381" s="3">
        <v>0</v>
      </c>
      <c r="P1381" s="3">
        <v>0</v>
      </c>
      <c r="Q1381" s="3">
        <v>0</v>
      </c>
      <c r="R1381" s="3">
        <v>0</v>
      </c>
      <c r="S1381" s="3">
        <v>0</v>
      </c>
      <c r="T1381" s="3">
        <v>0</v>
      </c>
      <c r="U1381" s="3">
        <f t="shared" si="21"/>
        <v>2</v>
      </c>
    </row>
    <row r="1382" spans="1:21" x14ac:dyDescent="0.25">
      <c r="A1382" t="s">
        <v>2446</v>
      </c>
      <c r="B1382" t="s">
        <v>1668</v>
      </c>
      <c r="C1382" t="s">
        <v>3922</v>
      </c>
      <c r="D1382" t="s">
        <v>32</v>
      </c>
      <c r="E1382" s="2">
        <v>3000000</v>
      </c>
      <c r="F1382" s="7" t="s">
        <v>41</v>
      </c>
      <c r="G1382" s="7" t="s">
        <v>2582</v>
      </c>
      <c r="H1382" s="3">
        <v>3334</v>
      </c>
      <c r="I1382" s="3">
        <v>0</v>
      </c>
      <c r="J1382" s="3">
        <v>0</v>
      </c>
      <c r="K1382" s="3">
        <v>0</v>
      </c>
      <c r="L1382" s="3">
        <v>0</v>
      </c>
      <c r="M1382" s="3">
        <v>0</v>
      </c>
      <c r="N1382" s="3">
        <v>12</v>
      </c>
      <c r="O1382" s="3">
        <v>0</v>
      </c>
      <c r="P1382" s="3">
        <v>1</v>
      </c>
      <c r="Q1382" s="3">
        <v>0</v>
      </c>
      <c r="R1382" s="3">
        <v>0</v>
      </c>
      <c r="S1382" s="3">
        <v>7</v>
      </c>
      <c r="T1382" s="3">
        <v>2</v>
      </c>
      <c r="U1382" s="3">
        <f t="shared" si="21"/>
        <v>22</v>
      </c>
    </row>
    <row r="1383" spans="1:21" x14ac:dyDescent="0.25">
      <c r="A1383" t="s">
        <v>2446</v>
      </c>
      <c r="B1383" t="s">
        <v>3801</v>
      </c>
      <c r="C1383" t="s">
        <v>3923</v>
      </c>
      <c r="D1383" t="s">
        <v>32</v>
      </c>
      <c r="E1383" s="2">
        <v>30000000</v>
      </c>
      <c r="F1383" s="7" t="s">
        <v>41</v>
      </c>
      <c r="G1383" s="7" t="s">
        <v>2580</v>
      </c>
      <c r="H1383" s="3">
        <v>3334</v>
      </c>
      <c r="I1383" s="3">
        <v>0</v>
      </c>
      <c r="J1383" s="3">
        <v>0</v>
      </c>
      <c r="K1383" s="3">
        <v>200</v>
      </c>
      <c r="L1383" s="3">
        <v>193</v>
      </c>
      <c r="M1383" s="3">
        <v>141</v>
      </c>
      <c r="N1383" s="3">
        <v>160</v>
      </c>
      <c r="O1383" s="3">
        <v>1</v>
      </c>
      <c r="P1383" s="3">
        <v>367</v>
      </c>
      <c r="Q1383" s="3">
        <v>0</v>
      </c>
      <c r="R1383" s="3">
        <v>206</v>
      </c>
      <c r="S1383" s="3">
        <v>315</v>
      </c>
      <c r="T1383" s="3">
        <v>233</v>
      </c>
      <c r="U1383" s="3">
        <f t="shared" si="21"/>
        <v>1816</v>
      </c>
    </row>
    <row r="1384" spans="1:21" x14ac:dyDescent="0.25">
      <c r="A1384" t="s">
        <v>2446</v>
      </c>
      <c r="B1384" t="s">
        <v>3924</v>
      </c>
      <c r="C1384" t="s">
        <v>3925</v>
      </c>
      <c r="D1384" t="s">
        <v>32</v>
      </c>
      <c r="E1384" s="2">
        <v>60000000</v>
      </c>
      <c r="F1384" s="7" t="s">
        <v>3509</v>
      </c>
      <c r="G1384" s="7" t="s">
        <v>3926</v>
      </c>
      <c r="H1384" s="3">
        <v>3334</v>
      </c>
      <c r="I1384" s="3">
        <v>0</v>
      </c>
      <c r="J1384" s="3">
        <v>0</v>
      </c>
      <c r="K1384" s="3">
        <v>0</v>
      </c>
      <c r="L1384" s="3">
        <v>0</v>
      </c>
      <c r="M1384" s="3">
        <v>0</v>
      </c>
      <c r="N1384" s="3">
        <v>1</v>
      </c>
      <c r="O1384" s="3">
        <v>1</v>
      </c>
      <c r="P1384" s="3">
        <v>1</v>
      </c>
      <c r="Q1384" s="3">
        <v>0</v>
      </c>
      <c r="R1384" s="3">
        <v>1</v>
      </c>
      <c r="S1384" s="3">
        <v>1</v>
      </c>
      <c r="T1384" s="3">
        <v>0</v>
      </c>
      <c r="U1384" s="3">
        <f t="shared" si="21"/>
        <v>5</v>
      </c>
    </row>
    <row r="1385" spans="1:21" x14ac:dyDescent="0.25">
      <c r="A1385" t="s">
        <v>2446</v>
      </c>
      <c r="B1385" t="s">
        <v>3805</v>
      </c>
      <c r="C1385" t="s">
        <v>3927</v>
      </c>
      <c r="D1385" t="s">
        <v>32</v>
      </c>
      <c r="E1385" s="2">
        <v>10000000</v>
      </c>
      <c r="F1385" s="7" t="s">
        <v>41</v>
      </c>
      <c r="G1385" s="7" t="s">
        <v>1145</v>
      </c>
      <c r="H1385" s="3">
        <v>3334</v>
      </c>
      <c r="I1385" s="3">
        <v>0</v>
      </c>
      <c r="J1385" s="3">
        <v>0</v>
      </c>
      <c r="K1385" s="3">
        <v>0</v>
      </c>
      <c r="L1385" s="3">
        <v>0</v>
      </c>
      <c r="M1385" s="3">
        <v>0</v>
      </c>
      <c r="N1385" s="3">
        <v>283</v>
      </c>
      <c r="O1385" s="3">
        <v>302</v>
      </c>
      <c r="P1385" s="3">
        <v>328</v>
      </c>
      <c r="Q1385" s="3">
        <v>296</v>
      </c>
      <c r="R1385" s="3">
        <v>317</v>
      </c>
      <c r="S1385" s="3">
        <v>389</v>
      </c>
      <c r="T1385" s="3">
        <v>392</v>
      </c>
      <c r="U1385" s="3">
        <f t="shared" si="21"/>
        <v>2307</v>
      </c>
    </row>
    <row r="1386" spans="1:21" x14ac:dyDescent="0.25">
      <c r="A1386" t="s">
        <v>2446</v>
      </c>
      <c r="B1386" t="s">
        <v>2618</v>
      </c>
      <c r="C1386" t="s">
        <v>3928</v>
      </c>
      <c r="D1386" t="s">
        <v>32</v>
      </c>
      <c r="E1386" s="2">
        <v>300000000</v>
      </c>
      <c r="F1386" s="7" t="s">
        <v>3929</v>
      </c>
      <c r="G1386" s="7" t="s">
        <v>25</v>
      </c>
      <c r="H1386" s="3">
        <v>77183</v>
      </c>
      <c r="I1386" s="3">
        <v>0</v>
      </c>
      <c r="J1386" s="3">
        <v>0</v>
      </c>
      <c r="K1386" s="3">
        <v>0</v>
      </c>
      <c r="L1386" s="3">
        <v>0</v>
      </c>
      <c r="M1386" s="3">
        <v>0</v>
      </c>
      <c r="N1386" s="3">
        <v>0</v>
      </c>
      <c r="O1386" s="3">
        <v>47</v>
      </c>
      <c r="P1386" s="3">
        <v>236</v>
      </c>
      <c r="Q1386" s="3">
        <v>424</v>
      </c>
      <c r="R1386" s="3">
        <v>99</v>
      </c>
      <c r="S1386" s="3">
        <v>925</v>
      </c>
      <c r="T1386" s="3">
        <v>707</v>
      </c>
      <c r="U1386" s="3">
        <f t="shared" si="21"/>
        <v>2438</v>
      </c>
    </row>
    <row r="1387" spans="1:21" x14ac:dyDescent="0.25">
      <c r="A1387" t="s">
        <v>2446</v>
      </c>
      <c r="B1387" t="s">
        <v>2618</v>
      </c>
      <c r="C1387" t="s">
        <v>3930</v>
      </c>
      <c r="D1387" t="s">
        <v>32</v>
      </c>
      <c r="E1387" s="2">
        <v>100000000</v>
      </c>
      <c r="F1387" s="7" t="s">
        <v>3929</v>
      </c>
      <c r="G1387" s="7" t="s">
        <v>25</v>
      </c>
      <c r="H1387" s="3">
        <v>3334</v>
      </c>
      <c r="I1387" s="3">
        <v>0</v>
      </c>
      <c r="J1387" s="3">
        <v>0</v>
      </c>
      <c r="K1387" s="3">
        <v>0</v>
      </c>
      <c r="L1387" s="3">
        <v>0</v>
      </c>
      <c r="M1387" s="3">
        <v>0</v>
      </c>
      <c r="N1387" s="3">
        <v>0</v>
      </c>
      <c r="O1387" s="3">
        <v>19</v>
      </c>
      <c r="P1387" s="3">
        <v>8</v>
      </c>
      <c r="Q1387" s="3">
        <v>129</v>
      </c>
      <c r="R1387" s="3">
        <v>4</v>
      </c>
      <c r="S1387" s="3">
        <v>128</v>
      </c>
      <c r="T1387" s="3">
        <v>214</v>
      </c>
      <c r="U1387" s="3">
        <f t="shared" si="21"/>
        <v>502</v>
      </c>
    </row>
    <row r="1388" spans="1:21" x14ac:dyDescent="0.25">
      <c r="A1388" t="s">
        <v>2446</v>
      </c>
      <c r="B1388" t="s">
        <v>3931</v>
      </c>
      <c r="C1388" t="s">
        <v>3932</v>
      </c>
      <c r="D1388" t="s">
        <v>32</v>
      </c>
      <c r="E1388" s="2">
        <v>200000000</v>
      </c>
      <c r="F1388" s="7" t="s">
        <v>3509</v>
      </c>
      <c r="G1388" s="7" t="s">
        <v>3933</v>
      </c>
      <c r="H1388" s="3">
        <v>77183</v>
      </c>
      <c r="I1388" s="3">
        <v>0</v>
      </c>
      <c r="J1388" s="3">
        <v>0</v>
      </c>
      <c r="K1388" s="3">
        <v>0</v>
      </c>
      <c r="L1388" s="3">
        <v>0</v>
      </c>
      <c r="M1388" s="3">
        <v>0</v>
      </c>
      <c r="N1388" s="3">
        <v>0</v>
      </c>
      <c r="O1388" s="3">
        <v>0</v>
      </c>
      <c r="P1388" s="3">
        <v>0</v>
      </c>
      <c r="Q1388" s="3">
        <v>3</v>
      </c>
      <c r="R1388" s="3">
        <v>0</v>
      </c>
      <c r="S1388" s="3">
        <v>0</v>
      </c>
      <c r="T1388" s="3">
        <v>0</v>
      </c>
      <c r="U1388" s="3">
        <f t="shared" si="21"/>
        <v>3</v>
      </c>
    </row>
    <row r="1389" spans="1:21" x14ac:dyDescent="0.25">
      <c r="A1389" t="s">
        <v>2446</v>
      </c>
      <c r="B1389" t="s">
        <v>3931</v>
      </c>
      <c r="C1389" t="s">
        <v>3934</v>
      </c>
      <c r="D1389" t="s">
        <v>32</v>
      </c>
      <c r="E1389" s="2">
        <v>50000000</v>
      </c>
      <c r="F1389" s="7" t="s">
        <v>3509</v>
      </c>
      <c r="G1389" s="7" t="s">
        <v>3933</v>
      </c>
      <c r="H1389" s="3">
        <v>3334</v>
      </c>
      <c r="I1389" s="3">
        <v>0</v>
      </c>
      <c r="J1389" s="3">
        <v>0</v>
      </c>
      <c r="K1389" s="3">
        <v>0</v>
      </c>
      <c r="L1389" s="3">
        <v>0</v>
      </c>
      <c r="M1389" s="3">
        <v>0</v>
      </c>
      <c r="N1389" s="3">
        <v>0</v>
      </c>
      <c r="O1389" s="3">
        <v>0</v>
      </c>
      <c r="P1389" s="3">
        <v>0</v>
      </c>
      <c r="Q1389" s="3">
        <v>0</v>
      </c>
      <c r="R1389" s="3">
        <v>3</v>
      </c>
      <c r="S1389" s="3">
        <v>0</v>
      </c>
      <c r="T1389" s="3">
        <v>0</v>
      </c>
      <c r="U1389" s="3">
        <f t="shared" si="21"/>
        <v>3</v>
      </c>
    </row>
    <row r="1390" spans="1:21" x14ac:dyDescent="0.25">
      <c r="A1390" t="s">
        <v>2446</v>
      </c>
      <c r="B1390" t="s">
        <v>3935</v>
      </c>
      <c r="C1390" t="s">
        <v>1678</v>
      </c>
      <c r="D1390" t="s">
        <v>95</v>
      </c>
      <c r="E1390" s="2">
        <v>3164938650</v>
      </c>
      <c r="F1390" s="7" t="s">
        <v>33</v>
      </c>
      <c r="G1390" s="7" t="s">
        <v>434</v>
      </c>
      <c r="H1390" s="3">
        <v>63078</v>
      </c>
      <c r="I1390" s="3">
        <v>38638</v>
      </c>
      <c r="J1390" s="3">
        <v>42864</v>
      </c>
      <c r="K1390" s="3">
        <v>0</v>
      </c>
      <c r="L1390" s="3">
        <v>0</v>
      </c>
      <c r="M1390" s="3">
        <v>0</v>
      </c>
      <c r="N1390" s="3">
        <v>0</v>
      </c>
      <c r="O1390" s="3">
        <v>0</v>
      </c>
      <c r="P1390" s="3">
        <v>0</v>
      </c>
      <c r="Q1390" s="3">
        <v>0</v>
      </c>
      <c r="R1390" s="3">
        <v>0</v>
      </c>
      <c r="S1390" s="3">
        <v>0</v>
      </c>
      <c r="T1390" s="3">
        <v>0</v>
      </c>
      <c r="U1390" s="3">
        <f t="shared" si="21"/>
        <v>81502</v>
      </c>
    </row>
    <row r="1391" spans="1:21" x14ac:dyDescent="0.25">
      <c r="A1391" t="s">
        <v>2446</v>
      </c>
      <c r="B1391" t="s">
        <v>3935</v>
      </c>
      <c r="C1391" t="s">
        <v>1679</v>
      </c>
      <c r="D1391" t="s">
        <v>95</v>
      </c>
      <c r="E1391" s="2">
        <v>554834088</v>
      </c>
      <c r="F1391" s="7" t="s">
        <v>292</v>
      </c>
      <c r="G1391" s="7" t="s">
        <v>434</v>
      </c>
      <c r="H1391" s="3">
        <v>63078</v>
      </c>
      <c r="I1391" s="3">
        <v>9643</v>
      </c>
      <c r="J1391" s="3">
        <v>9300</v>
      </c>
      <c r="K1391" s="3">
        <v>0</v>
      </c>
      <c r="L1391" s="3">
        <v>0</v>
      </c>
      <c r="M1391" s="3">
        <v>0</v>
      </c>
      <c r="N1391" s="3">
        <v>0</v>
      </c>
      <c r="O1391" s="3">
        <v>0</v>
      </c>
      <c r="P1391" s="3">
        <v>0</v>
      </c>
      <c r="Q1391" s="3">
        <v>0</v>
      </c>
      <c r="R1391" s="3">
        <v>0</v>
      </c>
      <c r="S1391" s="3">
        <v>0</v>
      </c>
      <c r="T1391" s="3">
        <v>0</v>
      </c>
      <c r="U1391" s="3">
        <f t="shared" si="21"/>
        <v>18943</v>
      </c>
    </row>
    <row r="1392" spans="1:21" x14ac:dyDescent="0.25">
      <c r="A1392" t="s">
        <v>2446</v>
      </c>
      <c r="B1392" t="s">
        <v>3936</v>
      </c>
      <c r="C1392" t="s">
        <v>1682</v>
      </c>
      <c r="D1392" t="s">
        <v>32</v>
      </c>
      <c r="E1392" s="2">
        <v>5000000</v>
      </c>
      <c r="F1392" s="7" t="s">
        <v>33</v>
      </c>
      <c r="G1392" s="7" t="s">
        <v>1683</v>
      </c>
      <c r="H1392" s="3">
        <v>72</v>
      </c>
      <c r="I1392" s="3">
        <v>0</v>
      </c>
      <c r="J1392" s="3">
        <v>0</v>
      </c>
      <c r="K1392" s="3">
        <v>10</v>
      </c>
      <c r="L1392" s="3">
        <v>0</v>
      </c>
      <c r="M1392" s="3">
        <v>2</v>
      </c>
      <c r="N1392" s="3">
        <v>2</v>
      </c>
      <c r="O1392" s="3">
        <v>0</v>
      </c>
      <c r="P1392" s="3">
        <v>0</v>
      </c>
      <c r="Q1392" s="3">
        <v>0</v>
      </c>
      <c r="R1392" s="3">
        <v>9</v>
      </c>
      <c r="S1392" s="3">
        <v>0</v>
      </c>
      <c r="T1392" s="3">
        <v>0</v>
      </c>
      <c r="U1392" s="3">
        <f t="shared" si="21"/>
        <v>23</v>
      </c>
    </row>
    <row r="1393" spans="1:21" x14ac:dyDescent="0.25">
      <c r="A1393" t="s">
        <v>2446</v>
      </c>
      <c r="B1393" t="s">
        <v>3936</v>
      </c>
      <c r="C1393" t="s">
        <v>1685</v>
      </c>
      <c r="D1393" t="s">
        <v>32</v>
      </c>
      <c r="E1393" s="2">
        <v>2000000</v>
      </c>
      <c r="F1393" s="7" t="s">
        <v>33</v>
      </c>
      <c r="G1393" s="7" t="s">
        <v>1683</v>
      </c>
      <c r="H1393" s="3">
        <v>72</v>
      </c>
      <c r="I1393" s="3">
        <v>0</v>
      </c>
      <c r="J1393" s="3">
        <v>0</v>
      </c>
      <c r="K1393" s="3">
        <v>2</v>
      </c>
      <c r="L1393" s="3">
        <v>0</v>
      </c>
      <c r="M1393" s="3">
        <v>9</v>
      </c>
      <c r="N1393" s="3">
        <v>0</v>
      </c>
      <c r="O1393" s="3">
        <v>0</v>
      </c>
      <c r="P1393" s="3">
        <v>1</v>
      </c>
      <c r="Q1393" s="3">
        <v>3</v>
      </c>
      <c r="R1393" s="3">
        <v>2</v>
      </c>
      <c r="S1393" s="3">
        <v>11</v>
      </c>
      <c r="T1393" s="3">
        <v>0</v>
      </c>
      <c r="U1393" s="3">
        <f t="shared" si="21"/>
        <v>28</v>
      </c>
    </row>
    <row r="1394" spans="1:21" x14ac:dyDescent="0.25">
      <c r="A1394" t="s">
        <v>2446</v>
      </c>
      <c r="B1394" t="s">
        <v>3937</v>
      </c>
      <c r="C1394" t="s">
        <v>3938</v>
      </c>
      <c r="D1394" t="s">
        <v>32</v>
      </c>
      <c r="E1394" s="2">
        <v>2000000</v>
      </c>
      <c r="F1394" s="7" t="s">
        <v>33</v>
      </c>
      <c r="G1394" s="7" t="s">
        <v>1683</v>
      </c>
      <c r="H1394" s="3">
        <v>90</v>
      </c>
      <c r="I1394" s="3">
        <v>3</v>
      </c>
      <c r="J1394" s="3">
        <v>9</v>
      </c>
      <c r="K1394" s="3">
        <v>0</v>
      </c>
      <c r="L1394" s="3">
        <v>0</v>
      </c>
      <c r="M1394" s="3">
        <v>0</v>
      </c>
      <c r="N1394" s="3">
        <v>0</v>
      </c>
      <c r="O1394" s="3">
        <v>0</v>
      </c>
      <c r="P1394" s="3">
        <v>0</v>
      </c>
      <c r="Q1394" s="3">
        <v>0</v>
      </c>
      <c r="R1394" s="3">
        <v>1</v>
      </c>
      <c r="S1394" s="3">
        <v>69</v>
      </c>
      <c r="T1394" s="3">
        <v>14</v>
      </c>
      <c r="U1394" s="3">
        <f t="shared" si="21"/>
        <v>96</v>
      </c>
    </row>
    <row r="1395" spans="1:21" x14ac:dyDescent="0.25">
      <c r="A1395" t="s">
        <v>2446</v>
      </c>
      <c r="B1395" t="s">
        <v>3939</v>
      </c>
      <c r="C1395" t="s">
        <v>1691</v>
      </c>
      <c r="D1395" t="s">
        <v>32</v>
      </c>
      <c r="E1395" s="2">
        <v>40000000</v>
      </c>
      <c r="F1395" s="7" t="s">
        <v>33</v>
      </c>
      <c r="G1395" s="7" t="s">
        <v>1683</v>
      </c>
      <c r="H1395" s="3">
        <v>307</v>
      </c>
      <c r="I1395" s="3">
        <v>367</v>
      </c>
      <c r="J1395" s="3">
        <v>296</v>
      </c>
      <c r="K1395" s="3">
        <v>272</v>
      </c>
      <c r="L1395" s="3">
        <v>335</v>
      </c>
      <c r="M1395" s="3">
        <v>335</v>
      </c>
      <c r="N1395" s="3">
        <v>314</v>
      </c>
      <c r="O1395" s="3">
        <v>349</v>
      </c>
      <c r="P1395" s="3">
        <v>0</v>
      </c>
      <c r="Q1395" s="3">
        <v>427</v>
      </c>
      <c r="R1395" s="3">
        <v>378</v>
      </c>
      <c r="S1395" s="3">
        <v>413</v>
      </c>
      <c r="T1395" s="3">
        <v>0</v>
      </c>
      <c r="U1395" s="3">
        <f t="shared" si="21"/>
        <v>3486</v>
      </c>
    </row>
    <row r="1396" spans="1:21" x14ac:dyDescent="0.25">
      <c r="A1396" t="s">
        <v>2446</v>
      </c>
      <c r="B1396" t="s">
        <v>3940</v>
      </c>
      <c r="C1396" t="s">
        <v>1698</v>
      </c>
      <c r="D1396" t="s">
        <v>32</v>
      </c>
      <c r="E1396" s="2">
        <v>14000000</v>
      </c>
      <c r="F1396" s="7" t="s">
        <v>33</v>
      </c>
      <c r="G1396" s="7" t="s">
        <v>1683</v>
      </c>
      <c r="H1396" s="3">
        <v>170</v>
      </c>
      <c r="I1396" s="3">
        <v>91</v>
      </c>
      <c r="J1396" s="3">
        <v>127</v>
      </c>
      <c r="K1396" s="3">
        <v>154</v>
      </c>
      <c r="L1396" s="3">
        <v>128</v>
      </c>
      <c r="M1396" s="3">
        <v>157</v>
      </c>
      <c r="N1396" s="3">
        <v>188</v>
      </c>
      <c r="O1396" s="3">
        <v>16</v>
      </c>
      <c r="P1396" s="3">
        <v>206</v>
      </c>
      <c r="Q1396" s="3">
        <v>212</v>
      </c>
      <c r="R1396" s="3">
        <v>230</v>
      </c>
      <c r="S1396" s="3">
        <v>0</v>
      </c>
      <c r="T1396" s="3">
        <v>183</v>
      </c>
      <c r="U1396" s="3">
        <f t="shared" si="21"/>
        <v>1692</v>
      </c>
    </row>
    <row r="1397" spans="1:21" x14ac:dyDescent="0.25">
      <c r="A1397" t="s">
        <v>2446</v>
      </c>
      <c r="B1397" t="s">
        <v>3940</v>
      </c>
      <c r="C1397" t="s">
        <v>1699</v>
      </c>
      <c r="D1397" t="s">
        <v>32</v>
      </c>
      <c r="E1397" s="2">
        <v>200000000</v>
      </c>
      <c r="F1397" s="7" t="s">
        <v>33</v>
      </c>
      <c r="G1397" s="7" t="s">
        <v>1683</v>
      </c>
      <c r="H1397" s="3">
        <v>4906</v>
      </c>
      <c r="I1397" s="3">
        <v>616</v>
      </c>
      <c r="J1397" s="3">
        <v>697</v>
      </c>
      <c r="K1397" s="3">
        <v>1014</v>
      </c>
      <c r="L1397" s="3">
        <v>877</v>
      </c>
      <c r="M1397" s="3">
        <v>1378</v>
      </c>
      <c r="N1397" s="3">
        <v>1714</v>
      </c>
      <c r="O1397" s="3">
        <v>954</v>
      </c>
      <c r="P1397" s="3">
        <v>1063</v>
      </c>
      <c r="Q1397" s="3">
        <v>1100</v>
      </c>
      <c r="R1397" s="3">
        <v>1111</v>
      </c>
      <c r="S1397" s="3">
        <v>1200</v>
      </c>
      <c r="T1397" s="3">
        <v>600</v>
      </c>
      <c r="U1397" s="3">
        <f t="shared" si="21"/>
        <v>12324</v>
      </c>
    </row>
    <row r="1398" spans="1:21" x14ac:dyDescent="0.25">
      <c r="A1398" t="s">
        <v>2446</v>
      </c>
      <c r="B1398" t="s">
        <v>3940</v>
      </c>
      <c r="C1398" t="s">
        <v>1700</v>
      </c>
      <c r="D1398" t="s">
        <v>32</v>
      </c>
      <c r="E1398" s="2">
        <v>2000000</v>
      </c>
      <c r="F1398" s="7" t="s">
        <v>33</v>
      </c>
      <c r="G1398" s="7" t="s">
        <v>1683</v>
      </c>
      <c r="H1398" s="3">
        <v>170</v>
      </c>
      <c r="I1398" s="3">
        <v>8</v>
      </c>
      <c r="J1398" s="3">
        <v>26</v>
      </c>
      <c r="K1398" s="3">
        <v>13</v>
      </c>
      <c r="L1398" s="3">
        <v>19</v>
      </c>
      <c r="M1398" s="3">
        <v>9</v>
      </c>
      <c r="N1398" s="3">
        <v>11</v>
      </c>
      <c r="O1398" s="3">
        <v>19</v>
      </c>
      <c r="P1398" s="3">
        <v>22</v>
      </c>
      <c r="Q1398" s="3">
        <v>21</v>
      </c>
      <c r="R1398" s="3">
        <v>14</v>
      </c>
      <c r="S1398" s="3">
        <v>12</v>
      </c>
      <c r="T1398" s="3">
        <v>14</v>
      </c>
      <c r="U1398" s="3">
        <f t="shared" si="21"/>
        <v>188</v>
      </c>
    </row>
    <row r="1399" spans="1:21" x14ac:dyDescent="0.25">
      <c r="A1399" t="s">
        <v>2446</v>
      </c>
      <c r="B1399" t="s">
        <v>3941</v>
      </c>
      <c r="C1399" t="s">
        <v>1703</v>
      </c>
      <c r="D1399" t="s">
        <v>32</v>
      </c>
      <c r="E1399" s="2">
        <v>8000000</v>
      </c>
      <c r="F1399" s="7" t="s">
        <v>33</v>
      </c>
      <c r="G1399" s="7" t="s">
        <v>1683</v>
      </c>
      <c r="H1399" s="3">
        <v>66</v>
      </c>
      <c r="I1399" s="3">
        <v>0</v>
      </c>
      <c r="J1399" s="3">
        <v>69</v>
      </c>
      <c r="K1399" s="3">
        <v>94</v>
      </c>
      <c r="L1399" s="3">
        <v>106</v>
      </c>
      <c r="M1399" s="3">
        <v>57</v>
      </c>
      <c r="N1399" s="3">
        <v>60</v>
      </c>
      <c r="O1399" s="3">
        <v>99</v>
      </c>
      <c r="P1399" s="3">
        <v>70</v>
      </c>
      <c r="Q1399" s="3">
        <v>0</v>
      </c>
      <c r="R1399" s="3">
        <v>116</v>
      </c>
      <c r="S1399" s="3">
        <v>0</v>
      </c>
      <c r="T1399" s="3">
        <v>0</v>
      </c>
      <c r="U1399" s="3">
        <f t="shared" si="21"/>
        <v>671</v>
      </c>
    </row>
    <row r="1400" spans="1:21" x14ac:dyDescent="0.25">
      <c r="A1400" t="s">
        <v>2446</v>
      </c>
      <c r="B1400" t="s">
        <v>3942</v>
      </c>
      <c r="C1400" t="s">
        <v>1709</v>
      </c>
      <c r="D1400" t="s">
        <v>32</v>
      </c>
      <c r="E1400" s="2">
        <v>15000000</v>
      </c>
      <c r="F1400" s="7" t="s">
        <v>33</v>
      </c>
      <c r="G1400" s="7" t="s">
        <v>1683</v>
      </c>
      <c r="H1400" s="3">
        <v>226</v>
      </c>
      <c r="I1400" s="3">
        <v>0</v>
      </c>
      <c r="J1400" s="3">
        <v>17</v>
      </c>
      <c r="K1400" s="3">
        <v>47</v>
      </c>
      <c r="L1400" s="3">
        <v>53</v>
      </c>
      <c r="M1400" s="3">
        <v>32</v>
      </c>
      <c r="N1400" s="3">
        <v>30</v>
      </c>
      <c r="O1400" s="3">
        <v>41</v>
      </c>
      <c r="P1400" s="3">
        <v>53</v>
      </c>
      <c r="Q1400" s="3">
        <v>41</v>
      </c>
      <c r="R1400" s="3">
        <v>21</v>
      </c>
      <c r="S1400" s="3">
        <v>29</v>
      </c>
      <c r="T1400" s="3">
        <v>35</v>
      </c>
      <c r="U1400" s="3">
        <f t="shared" si="21"/>
        <v>399</v>
      </c>
    </row>
    <row r="1401" spans="1:21" x14ac:dyDescent="0.25">
      <c r="A1401" t="s">
        <v>2446</v>
      </c>
      <c r="B1401" t="s">
        <v>3943</v>
      </c>
      <c r="C1401" t="s">
        <v>1712</v>
      </c>
      <c r="D1401" t="s">
        <v>32</v>
      </c>
      <c r="E1401" s="2">
        <v>2000000</v>
      </c>
      <c r="F1401" s="7" t="s">
        <v>33</v>
      </c>
      <c r="G1401" s="7" t="s">
        <v>1683</v>
      </c>
      <c r="H1401" s="3">
        <v>151</v>
      </c>
      <c r="I1401" s="3">
        <v>0</v>
      </c>
      <c r="J1401" s="3">
        <v>103</v>
      </c>
      <c r="K1401" s="3">
        <v>0</v>
      </c>
      <c r="L1401" s="3">
        <v>100</v>
      </c>
      <c r="M1401" s="3">
        <v>107</v>
      </c>
      <c r="N1401" s="3">
        <v>0</v>
      </c>
      <c r="O1401" s="3">
        <v>0</v>
      </c>
      <c r="P1401" s="3">
        <v>6</v>
      </c>
      <c r="Q1401" s="3">
        <v>14</v>
      </c>
      <c r="R1401" s="3">
        <v>6</v>
      </c>
      <c r="S1401" s="3">
        <v>151</v>
      </c>
      <c r="T1401" s="3">
        <v>0</v>
      </c>
      <c r="U1401" s="3">
        <f t="shared" si="21"/>
        <v>487</v>
      </c>
    </row>
    <row r="1402" spans="1:21" x14ac:dyDescent="0.25">
      <c r="A1402" t="s">
        <v>2446</v>
      </c>
      <c r="B1402" t="s">
        <v>3943</v>
      </c>
      <c r="C1402" t="s">
        <v>1714</v>
      </c>
      <c r="D1402" t="s">
        <v>32</v>
      </c>
      <c r="E1402" s="2">
        <v>1000000</v>
      </c>
      <c r="F1402" s="7" t="s">
        <v>33</v>
      </c>
      <c r="G1402" s="7" t="s">
        <v>1683</v>
      </c>
      <c r="H1402" s="3">
        <v>151</v>
      </c>
      <c r="I1402" s="3">
        <v>7</v>
      </c>
      <c r="J1402" s="3">
        <v>22</v>
      </c>
      <c r="K1402" s="3">
        <v>33</v>
      </c>
      <c r="L1402" s="3">
        <v>10</v>
      </c>
      <c r="M1402" s="3">
        <v>6</v>
      </c>
      <c r="N1402" s="3">
        <v>20</v>
      </c>
      <c r="O1402" s="3">
        <v>8</v>
      </c>
      <c r="P1402" s="3">
        <v>3</v>
      </c>
      <c r="Q1402" s="3">
        <v>22</v>
      </c>
      <c r="R1402" s="3">
        <v>5</v>
      </c>
      <c r="S1402" s="3">
        <v>6</v>
      </c>
      <c r="T1402" s="3">
        <v>4</v>
      </c>
      <c r="U1402" s="3">
        <f t="shared" si="21"/>
        <v>146</v>
      </c>
    </row>
    <row r="1403" spans="1:21" x14ac:dyDescent="0.25">
      <c r="A1403" t="s">
        <v>2446</v>
      </c>
      <c r="B1403" t="s">
        <v>3944</v>
      </c>
      <c r="C1403" t="s">
        <v>1717</v>
      </c>
      <c r="D1403" t="s">
        <v>32</v>
      </c>
      <c r="E1403" s="2">
        <v>5000000</v>
      </c>
      <c r="F1403" s="7" t="s">
        <v>33</v>
      </c>
      <c r="G1403" s="7" t="s">
        <v>1683</v>
      </c>
      <c r="H1403" s="3">
        <v>56</v>
      </c>
      <c r="I1403" s="3">
        <v>31</v>
      </c>
      <c r="J1403" s="3">
        <v>90</v>
      </c>
      <c r="K1403" s="3">
        <v>22</v>
      </c>
      <c r="L1403" s="3">
        <v>68</v>
      </c>
      <c r="M1403" s="3">
        <v>58</v>
      </c>
      <c r="N1403" s="3">
        <v>23</v>
      </c>
      <c r="O1403" s="3">
        <v>16</v>
      </c>
      <c r="P1403" s="3">
        <v>28</v>
      </c>
      <c r="Q1403" s="3">
        <v>43</v>
      </c>
      <c r="R1403" s="3">
        <v>37</v>
      </c>
      <c r="S1403" s="3">
        <v>62</v>
      </c>
      <c r="T1403" s="3">
        <v>25</v>
      </c>
      <c r="U1403" s="3">
        <f t="shared" si="21"/>
        <v>503</v>
      </c>
    </row>
    <row r="1404" spans="1:21" x14ac:dyDescent="0.25">
      <c r="A1404" t="s">
        <v>2446</v>
      </c>
      <c r="B1404" t="s">
        <v>3945</v>
      </c>
      <c r="C1404" t="s">
        <v>1721</v>
      </c>
      <c r="D1404" t="s">
        <v>32</v>
      </c>
      <c r="E1404" s="2">
        <v>7000000</v>
      </c>
      <c r="F1404" s="7" t="s">
        <v>33</v>
      </c>
      <c r="G1404" s="7" t="s">
        <v>1683</v>
      </c>
      <c r="H1404" s="3">
        <v>60</v>
      </c>
      <c r="I1404" s="3">
        <v>0</v>
      </c>
      <c r="J1404" s="3">
        <v>0</v>
      </c>
      <c r="K1404" s="3">
        <v>46</v>
      </c>
      <c r="L1404" s="3">
        <v>94</v>
      </c>
      <c r="M1404" s="3">
        <v>0</v>
      </c>
      <c r="N1404" s="3">
        <v>103</v>
      </c>
      <c r="O1404" s="3">
        <v>120</v>
      </c>
      <c r="P1404" s="3">
        <v>83</v>
      </c>
      <c r="Q1404" s="3">
        <v>0</v>
      </c>
      <c r="R1404" s="3">
        <v>149</v>
      </c>
      <c r="S1404" s="3">
        <v>82</v>
      </c>
      <c r="T1404" s="3">
        <v>78</v>
      </c>
      <c r="U1404" s="3">
        <f t="shared" si="21"/>
        <v>755</v>
      </c>
    </row>
    <row r="1405" spans="1:21" x14ac:dyDescent="0.25">
      <c r="A1405" t="s">
        <v>2446</v>
      </c>
      <c r="B1405" t="s">
        <v>3946</v>
      </c>
      <c r="C1405" t="s">
        <v>1726</v>
      </c>
      <c r="D1405" t="s">
        <v>32</v>
      </c>
      <c r="E1405" s="2">
        <v>14000000</v>
      </c>
      <c r="F1405" s="7" t="s">
        <v>33</v>
      </c>
      <c r="G1405" s="7" t="s">
        <v>1683</v>
      </c>
      <c r="H1405" s="3">
        <v>205</v>
      </c>
      <c r="I1405" s="3">
        <v>66</v>
      </c>
      <c r="J1405" s="3">
        <v>40</v>
      </c>
      <c r="K1405" s="3">
        <v>48</v>
      </c>
      <c r="L1405" s="3">
        <v>87</v>
      </c>
      <c r="M1405" s="3">
        <v>33</v>
      </c>
      <c r="N1405" s="3">
        <v>125</v>
      </c>
      <c r="O1405" s="3">
        <v>54</v>
      </c>
      <c r="P1405" s="3">
        <v>0</v>
      </c>
      <c r="Q1405" s="3">
        <v>174</v>
      </c>
      <c r="R1405" s="3">
        <v>91</v>
      </c>
      <c r="S1405" s="3">
        <v>28</v>
      </c>
      <c r="T1405" s="3">
        <v>63</v>
      </c>
      <c r="U1405" s="3">
        <f t="shared" si="21"/>
        <v>809</v>
      </c>
    </row>
    <row r="1406" spans="1:21" x14ac:dyDescent="0.25">
      <c r="A1406" t="s">
        <v>2446</v>
      </c>
      <c r="B1406" t="s">
        <v>3947</v>
      </c>
      <c r="C1406" t="s">
        <v>1730</v>
      </c>
      <c r="D1406" t="s">
        <v>32</v>
      </c>
      <c r="E1406" s="2">
        <v>6000000</v>
      </c>
      <c r="F1406" s="7" t="s">
        <v>33</v>
      </c>
      <c r="G1406" s="7" t="s">
        <v>1683</v>
      </c>
      <c r="H1406" s="3">
        <v>632</v>
      </c>
      <c r="I1406" s="3">
        <v>41</v>
      </c>
      <c r="J1406" s="3">
        <v>25</v>
      </c>
      <c r="K1406" s="3">
        <v>183</v>
      </c>
      <c r="L1406" s="3">
        <v>37</v>
      </c>
      <c r="M1406" s="3">
        <v>42</v>
      </c>
      <c r="N1406" s="3">
        <v>38</v>
      </c>
      <c r="O1406" s="3">
        <v>42</v>
      </c>
      <c r="P1406" s="3">
        <v>34</v>
      </c>
      <c r="Q1406" s="3">
        <v>46</v>
      </c>
      <c r="R1406" s="3">
        <v>721</v>
      </c>
      <c r="S1406" s="3">
        <v>697</v>
      </c>
      <c r="T1406" s="3">
        <v>680</v>
      </c>
      <c r="U1406" s="3">
        <f t="shared" si="21"/>
        <v>2586</v>
      </c>
    </row>
    <row r="1407" spans="1:21" x14ac:dyDescent="0.25">
      <c r="A1407" t="s">
        <v>2446</v>
      </c>
      <c r="B1407" t="s">
        <v>3948</v>
      </c>
      <c r="C1407" t="s">
        <v>1734</v>
      </c>
      <c r="D1407" t="s">
        <v>32</v>
      </c>
      <c r="E1407" s="2">
        <v>6000000</v>
      </c>
      <c r="F1407" s="7" t="s">
        <v>33</v>
      </c>
      <c r="G1407" s="7" t="s">
        <v>1683</v>
      </c>
      <c r="H1407" s="3">
        <v>88</v>
      </c>
      <c r="I1407" s="3">
        <v>58</v>
      </c>
      <c r="J1407" s="3">
        <v>61</v>
      </c>
      <c r="K1407" s="3">
        <v>19</v>
      </c>
      <c r="L1407" s="3">
        <v>0</v>
      </c>
      <c r="M1407" s="3">
        <v>0</v>
      </c>
      <c r="N1407" s="3">
        <v>7</v>
      </c>
      <c r="O1407" s="3">
        <v>21</v>
      </c>
      <c r="P1407" s="3">
        <v>0</v>
      </c>
      <c r="Q1407" s="3">
        <v>47</v>
      </c>
      <c r="R1407" s="3">
        <v>86</v>
      </c>
      <c r="S1407" s="3">
        <v>95</v>
      </c>
      <c r="T1407" s="3">
        <v>0</v>
      </c>
      <c r="U1407" s="3">
        <f t="shared" si="21"/>
        <v>394</v>
      </c>
    </row>
    <row r="1408" spans="1:21" x14ac:dyDescent="0.25">
      <c r="A1408" t="s">
        <v>2446</v>
      </c>
      <c r="B1408" t="s">
        <v>3935</v>
      </c>
      <c r="C1408" t="s">
        <v>1737</v>
      </c>
      <c r="D1408" t="s">
        <v>32</v>
      </c>
      <c r="E1408" s="2">
        <v>700000000</v>
      </c>
      <c r="F1408" s="7" t="s">
        <v>33</v>
      </c>
      <c r="G1408" s="7" t="s">
        <v>1683</v>
      </c>
      <c r="H1408" s="3">
        <v>63078</v>
      </c>
      <c r="I1408" s="3">
        <v>0</v>
      </c>
      <c r="J1408" s="3">
        <v>489</v>
      </c>
      <c r="K1408" s="3">
        <v>1130</v>
      </c>
      <c r="L1408" s="3">
        <v>1254</v>
      </c>
      <c r="M1408" s="3">
        <v>1825</v>
      </c>
      <c r="N1408" s="3">
        <v>1269</v>
      </c>
      <c r="O1408" s="3">
        <v>2865</v>
      </c>
      <c r="P1408" s="3">
        <v>3036</v>
      </c>
      <c r="Q1408" s="3">
        <v>3108</v>
      </c>
      <c r="R1408" s="3">
        <v>3240</v>
      </c>
      <c r="S1408" s="3">
        <v>1661</v>
      </c>
      <c r="T1408" s="3">
        <v>949</v>
      </c>
      <c r="U1408" s="3">
        <f t="shared" si="21"/>
        <v>20826</v>
      </c>
    </row>
    <row r="1409" spans="1:21" x14ac:dyDescent="0.25">
      <c r="A1409" t="s">
        <v>2446</v>
      </c>
      <c r="B1409" t="s">
        <v>3936</v>
      </c>
      <c r="C1409" t="s">
        <v>1738</v>
      </c>
      <c r="D1409" t="s">
        <v>32</v>
      </c>
      <c r="E1409" s="2">
        <v>10000000</v>
      </c>
      <c r="F1409" s="7" t="s">
        <v>33</v>
      </c>
      <c r="G1409" s="7" t="s">
        <v>1683</v>
      </c>
      <c r="H1409" s="3">
        <v>3105</v>
      </c>
      <c r="I1409" s="3">
        <v>79</v>
      </c>
      <c r="J1409" s="3">
        <v>50</v>
      </c>
      <c r="K1409" s="3">
        <v>10</v>
      </c>
      <c r="L1409" s="3">
        <v>41</v>
      </c>
      <c r="M1409" s="3">
        <v>81</v>
      </c>
      <c r="N1409" s="3">
        <v>37</v>
      </c>
      <c r="O1409" s="3">
        <v>98</v>
      </c>
      <c r="P1409" s="3">
        <v>55</v>
      </c>
      <c r="Q1409" s="3">
        <v>86</v>
      </c>
      <c r="R1409" s="3">
        <v>62</v>
      </c>
      <c r="S1409" s="3">
        <v>36</v>
      </c>
      <c r="T1409" s="3">
        <v>13</v>
      </c>
      <c r="U1409" s="3">
        <f t="shared" si="21"/>
        <v>648</v>
      </c>
    </row>
    <row r="1410" spans="1:21" x14ac:dyDescent="0.25">
      <c r="A1410" t="s">
        <v>2446</v>
      </c>
      <c r="B1410" t="s">
        <v>3937</v>
      </c>
      <c r="C1410" t="s">
        <v>1739</v>
      </c>
      <c r="D1410" t="s">
        <v>32</v>
      </c>
      <c r="E1410" s="2">
        <v>6000000</v>
      </c>
      <c r="F1410" s="7" t="s">
        <v>33</v>
      </c>
      <c r="G1410" s="7" t="s">
        <v>1683</v>
      </c>
      <c r="H1410" s="3">
        <v>2206</v>
      </c>
      <c r="I1410" s="3">
        <v>47</v>
      </c>
      <c r="J1410" s="3">
        <v>16</v>
      </c>
      <c r="K1410" s="3">
        <v>0</v>
      </c>
      <c r="L1410" s="3">
        <v>35</v>
      </c>
      <c r="M1410" s="3">
        <v>0</v>
      </c>
      <c r="N1410" s="3">
        <v>0</v>
      </c>
      <c r="O1410" s="3">
        <v>0</v>
      </c>
      <c r="P1410" s="3">
        <v>0</v>
      </c>
      <c r="Q1410" s="3">
        <v>0</v>
      </c>
      <c r="R1410" s="3">
        <v>64</v>
      </c>
      <c r="S1410" s="3">
        <v>56</v>
      </c>
      <c r="T1410" s="3">
        <v>122</v>
      </c>
      <c r="U1410" s="3">
        <f t="shared" si="21"/>
        <v>340</v>
      </c>
    </row>
    <row r="1411" spans="1:21" x14ac:dyDescent="0.25">
      <c r="A1411" t="s">
        <v>2446</v>
      </c>
      <c r="B1411" t="s">
        <v>3939</v>
      </c>
      <c r="C1411" t="s">
        <v>1740</v>
      </c>
      <c r="D1411" t="s">
        <v>32</v>
      </c>
      <c r="E1411" s="2">
        <v>180000000</v>
      </c>
      <c r="F1411" s="7" t="s">
        <v>33</v>
      </c>
      <c r="G1411" s="7" t="s">
        <v>1683</v>
      </c>
      <c r="H1411" s="3">
        <v>12781</v>
      </c>
      <c r="I1411" s="3">
        <v>566</v>
      </c>
      <c r="J1411" s="3">
        <v>650</v>
      </c>
      <c r="K1411" s="3">
        <v>412</v>
      </c>
      <c r="L1411" s="3">
        <v>903</v>
      </c>
      <c r="M1411" s="3">
        <v>237</v>
      </c>
      <c r="N1411" s="3">
        <v>603</v>
      </c>
      <c r="O1411" s="3">
        <v>760</v>
      </c>
      <c r="P1411" s="3">
        <v>990</v>
      </c>
      <c r="Q1411" s="3">
        <v>808</v>
      </c>
      <c r="R1411" s="3">
        <v>872</v>
      </c>
      <c r="S1411" s="3">
        <v>1266</v>
      </c>
      <c r="T1411" s="3">
        <v>1194</v>
      </c>
      <c r="U1411" s="3">
        <f t="shared" ref="U1411:U1474" si="22">SUM(I1411:T1411)</f>
        <v>9261</v>
      </c>
    </row>
    <row r="1412" spans="1:21" x14ac:dyDescent="0.25">
      <c r="A1412" t="s">
        <v>2446</v>
      </c>
      <c r="B1412" t="s">
        <v>3949</v>
      </c>
      <c r="C1412" t="s">
        <v>1741</v>
      </c>
      <c r="D1412" t="s">
        <v>32</v>
      </c>
      <c r="E1412" s="2">
        <v>2500000000</v>
      </c>
      <c r="F1412" s="7" t="s">
        <v>33</v>
      </c>
      <c r="G1412" s="7" t="s">
        <v>1683</v>
      </c>
      <c r="H1412" s="3">
        <v>28171</v>
      </c>
      <c r="I1412" s="3">
        <v>4406</v>
      </c>
      <c r="J1412" s="3">
        <v>4563</v>
      </c>
      <c r="K1412" s="3">
        <v>4789</v>
      </c>
      <c r="L1412" s="3">
        <v>4239</v>
      </c>
      <c r="M1412" s="3">
        <v>2940</v>
      </c>
      <c r="N1412" s="3">
        <v>3452</v>
      </c>
      <c r="O1412" s="3">
        <v>4439</v>
      </c>
      <c r="P1412" s="3">
        <v>5552</v>
      </c>
      <c r="Q1412" s="3">
        <v>8453</v>
      </c>
      <c r="R1412" s="3">
        <v>5187</v>
      </c>
      <c r="S1412" s="3">
        <v>5631</v>
      </c>
      <c r="T1412" s="3">
        <v>4172</v>
      </c>
      <c r="U1412" s="3">
        <f t="shared" si="22"/>
        <v>57823</v>
      </c>
    </row>
    <row r="1413" spans="1:21" x14ac:dyDescent="0.25">
      <c r="A1413" t="s">
        <v>2446</v>
      </c>
      <c r="B1413" t="s">
        <v>3949</v>
      </c>
      <c r="C1413" t="s">
        <v>1742</v>
      </c>
      <c r="D1413" t="s">
        <v>32</v>
      </c>
      <c r="E1413" s="2">
        <v>300000000</v>
      </c>
      <c r="F1413" s="7" t="s">
        <v>33</v>
      </c>
      <c r="G1413" s="7" t="s">
        <v>1683</v>
      </c>
      <c r="H1413" s="3">
        <v>4044</v>
      </c>
      <c r="I1413" s="3">
        <v>1695</v>
      </c>
      <c r="J1413" s="3">
        <v>2439</v>
      </c>
      <c r="K1413" s="3">
        <v>2188</v>
      </c>
      <c r="L1413" s="3">
        <v>0</v>
      </c>
      <c r="M1413" s="3">
        <v>1737</v>
      </c>
      <c r="N1413" s="3">
        <v>2405</v>
      </c>
      <c r="O1413" s="3">
        <v>1637</v>
      </c>
      <c r="P1413" s="3">
        <v>2341</v>
      </c>
      <c r="Q1413" s="3">
        <v>2166</v>
      </c>
      <c r="R1413" s="3">
        <v>1978</v>
      </c>
      <c r="S1413" s="3">
        <v>5471</v>
      </c>
      <c r="T1413" s="3">
        <v>3146</v>
      </c>
      <c r="U1413" s="3">
        <f t="shared" si="22"/>
        <v>27203</v>
      </c>
    </row>
    <row r="1414" spans="1:21" x14ac:dyDescent="0.25">
      <c r="A1414" t="s">
        <v>2446</v>
      </c>
      <c r="B1414" t="s">
        <v>3940</v>
      </c>
      <c r="C1414" t="s">
        <v>1743</v>
      </c>
      <c r="D1414" t="s">
        <v>32</v>
      </c>
      <c r="E1414" s="2">
        <v>70000000</v>
      </c>
      <c r="F1414" s="7" t="s">
        <v>33</v>
      </c>
      <c r="G1414" s="7" t="s">
        <v>1683</v>
      </c>
      <c r="H1414" s="3">
        <v>4044</v>
      </c>
      <c r="I1414" s="3">
        <v>208</v>
      </c>
      <c r="J1414" s="3">
        <v>341</v>
      </c>
      <c r="K1414" s="3">
        <v>385</v>
      </c>
      <c r="L1414" s="3">
        <v>257</v>
      </c>
      <c r="M1414" s="3">
        <v>457</v>
      </c>
      <c r="N1414" s="3">
        <v>514</v>
      </c>
      <c r="O1414" s="3">
        <v>546</v>
      </c>
      <c r="P1414" s="3">
        <v>466</v>
      </c>
      <c r="Q1414" s="3">
        <v>319</v>
      </c>
      <c r="R1414" s="3">
        <v>207</v>
      </c>
      <c r="S1414" s="3">
        <v>323</v>
      </c>
      <c r="T1414" s="3">
        <v>191</v>
      </c>
      <c r="U1414" s="3">
        <f t="shared" si="22"/>
        <v>4214</v>
      </c>
    </row>
    <row r="1415" spans="1:21" x14ac:dyDescent="0.25">
      <c r="A1415" t="s">
        <v>2446</v>
      </c>
      <c r="B1415" t="s">
        <v>3941</v>
      </c>
      <c r="C1415" t="s">
        <v>1744</v>
      </c>
      <c r="D1415" t="s">
        <v>32</v>
      </c>
      <c r="E1415" s="2">
        <v>130000000</v>
      </c>
      <c r="F1415" s="7" t="s">
        <v>33</v>
      </c>
      <c r="G1415" s="7" t="s">
        <v>1683</v>
      </c>
      <c r="H1415" s="3">
        <v>4044</v>
      </c>
      <c r="I1415" s="3">
        <v>104</v>
      </c>
      <c r="J1415" s="3">
        <v>43</v>
      </c>
      <c r="K1415" s="3">
        <v>13</v>
      </c>
      <c r="L1415" s="3">
        <v>29</v>
      </c>
      <c r="M1415" s="3">
        <v>12</v>
      </c>
      <c r="N1415" s="3">
        <v>24</v>
      </c>
      <c r="O1415" s="3">
        <v>87</v>
      </c>
      <c r="P1415" s="3">
        <v>90</v>
      </c>
      <c r="Q1415" s="3">
        <v>8</v>
      </c>
      <c r="R1415" s="3">
        <v>82</v>
      </c>
      <c r="S1415" s="3">
        <v>92</v>
      </c>
      <c r="T1415" s="3">
        <v>93</v>
      </c>
      <c r="U1415" s="3">
        <f t="shared" si="22"/>
        <v>677</v>
      </c>
    </row>
    <row r="1416" spans="1:21" x14ac:dyDescent="0.25">
      <c r="A1416" t="s">
        <v>2446</v>
      </c>
      <c r="B1416" t="s">
        <v>3942</v>
      </c>
      <c r="C1416" t="s">
        <v>1745</v>
      </c>
      <c r="D1416" t="s">
        <v>32</v>
      </c>
      <c r="E1416" s="2">
        <v>1300000000</v>
      </c>
      <c r="F1416" s="7" t="s">
        <v>33</v>
      </c>
      <c r="G1416" s="7" t="s">
        <v>1683</v>
      </c>
      <c r="H1416" s="3">
        <v>5262</v>
      </c>
      <c r="I1416" s="3">
        <v>2819</v>
      </c>
      <c r="J1416" s="3">
        <v>3303</v>
      </c>
      <c r="K1416" s="3">
        <v>2767</v>
      </c>
      <c r="L1416" s="3">
        <v>2420</v>
      </c>
      <c r="M1416" s="3">
        <v>2990</v>
      </c>
      <c r="N1416" s="3">
        <v>2437</v>
      </c>
      <c r="O1416" s="3">
        <v>2529</v>
      </c>
      <c r="P1416" s="3">
        <v>2499</v>
      </c>
      <c r="Q1416" s="3">
        <v>2488</v>
      </c>
      <c r="R1416" s="3">
        <v>3670</v>
      </c>
      <c r="S1416" s="3">
        <v>3035</v>
      </c>
      <c r="T1416" s="3">
        <v>3038</v>
      </c>
      <c r="U1416" s="3">
        <f t="shared" si="22"/>
        <v>33995</v>
      </c>
    </row>
    <row r="1417" spans="1:21" x14ac:dyDescent="0.25">
      <c r="A1417" t="s">
        <v>2446</v>
      </c>
      <c r="B1417" t="s">
        <v>3942</v>
      </c>
      <c r="C1417" t="s">
        <v>1746</v>
      </c>
      <c r="D1417" t="s">
        <v>32</v>
      </c>
      <c r="E1417" s="2">
        <v>60000000</v>
      </c>
      <c r="F1417" s="7" t="s">
        <v>33</v>
      </c>
      <c r="G1417" s="7" t="s">
        <v>1683</v>
      </c>
      <c r="H1417" s="3">
        <v>226</v>
      </c>
      <c r="I1417" s="3">
        <v>454</v>
      </c>
      <c r="J1417" s="3">
        <v>593</v>
      </c>
      <c r="K1417" s="3">
        <v>565</v>
      </c>
      <c r="L1417" s="3">
        <v>362</v>
      </c>
      <c r="M1417" s="3">
        <v>508</v>
      </c>
      <c r="N1417" s="3">
        <v>514</v>
      </c>
      <c r="O1417" s="3">
        <v>511</v>
      </c>
      <c r="P1417" s="3">
        <v>463</v>
      </c>
      <c r="Q1417" s="3">
        <v>398</v>
      </c>
      <c r="R1417" s="3">
        <v>469</v>
      </c>
      <c r="S1417" s="3">
        <v>475</v>
      </c>
      <c r="T1417" s="3">
        <v>402</v>
      </c>
      <c r="U1417" s="3">
        <f t="shared" si="22"/>
        <v>5714</v>
      </c>
    </row>
    <row r="1418" spans="1:21" x14ac:dyDescent="0.25">
      <c r="A1418" t="s">
        <v>2446</v>
      </c>
      <c r="B1418" t="s">
        <v>3943</v>
      </c>
      <c r="C1418" t="s">
        <v>1747</v>
      </c>
      <c r="D1418" t="s">
        <v>32</v>
      </c>
      <c r="E1418" s="2">
        <v>15000000</v>
      </c>
      <c r="F1418" s="7" t="s">
        <v>33</v>
      </c>
      <c r="G1418" s="7" t="s">
        <v>1683</v>
      </c>
      <c r="H1418" s="3">
        <v>3055</v>
      </c>
      <c r="I1418" s="3">
        <v>215</v>
      </c>
      <c r="J1418" s="3">
        <v>169</v>
      </c>
      <c r="K1418" s="3">
        <v>245</v>
      </c>
      <c r="L1418" s="3">
        <v>150</v>
      </c>
      <c r="M1418" s="3">
        <v>163</v>
      </c>
      <c r="N1418" s="3">
        <v>481</v>
      </c>
      <c r="O1418" s="3">
        <v>170</v>
      </c>
      <c r="P1418" s="3">
        <v>226</v>
      </c>
      <c r="Q1418" s="3">
        <v>286</v>
      </c>
      <c r="R1418" s="3">
        <v>235</v>
      </c>
      <c r="S1418" s="3">
        <v>132</v>
      </c>
      <c r="T1418" s="3">
        <v>97</v>
      </c>
      <c r="U1418" s="3">
        <f t="shared" si="22"/>
        <v>2569</v>
      </c>
    </row>
    <row r="1419" spans="1:21" x14ac:dyDescent="0.25">
      <c r="A1419" t="s">
        <v>2446</v>
      </c>
      <c r="B1419" t="s">
        <v>3944</v>
      </c>
      <c r="C1419" t="s">
        <v>1748</v>
      </c>
      <c r="D1419" t="s">
        <v>32</v>
      </c>
      <c r="E1419" s="2">
        <v>20000000</v>
      </c>
      <c r="F1419" s="7" t="s">
        <v>33</v>
      </c>
      <c r="G1419" s="7" t="s">
        <v>1683</v>
      </c>
      <c r="H1419" s="3">
        <v>2460</v>
      </c>
      <c r="I1419" s="3">
        <v>57</v>
      </c>
      <c r="J1419" s="3">
        <v>123</v>
      </c>
      <c r="K1419" s="3">
        <v>125</v>
      </c>
      <c r="L1419" s="3">
        <v>108</v>
      </c>
      <c r="M1419" s="3">
        <v>82</v>
      </c>
      <c r="N1419" s="3">
        <v>108</v>
      </c>
      <c r="O1419" s="3">
        <v>96</v>
      </c>
      <c r="P1419" s="3">
        <v>155</v>
      </c>
      <c r="Q1419" s="3">
        <v>102</v>
      </c>
      <c r="R1419" s="3">
        <v>115</v>
      </c>
      <c r="S1419" s="3">
        <v>118</v>
      </c>
      <c r="T1419" s="3">
        <v>112</v>
      </c>
      <c r="U1419" s="3">
        <f t="shared" si="22"/>
        <v>1301</v>
      </c>
    </row>
    <row r="1420" spans="1:21" x14ac:dyDescent="0.25">
      <c r="A1420" t="s">
        <v>2446</v>
      </c>
      <c r="B1420" t="s">
        <v>3945</v>
      </c>
      <c r="C1420" t="s">
        <v>1749</v>
      </c>
      <c r="D1420" t="s">
        <v>32</v>
      </c>
      <c r="E1420" s="2">
        <v>10000000</v>
      </c>
      <c r="F1420" s="7" t="s">
        <v>33</v>
      </c>
      <c r="G1420" s="7" t="s">
        <v>1683</v>
      </c>
      <c r="H1420" s="3">
        <v>2549</v>
      </c>
      <c r="I1420" s="3">
        <v>0</v>
      </c>
      <c r="J1420" s="3">
        <v>0</v>
      </c>
      <c r="K1420" s="3">
        <v>226</v>
      </c>
      <c r="L1420" s="3">
        <v>82</v>
      </c>
      <c r="M1420" s="3">
        <v>0</v>
      </c>
      <c r="N1420" s="3">
        <v>128</v>
      </c>
      <c r="O1420" s="3">
        <v>179</v>
      </c>
      <c r="P1420" s="3">
        <v>156</v>
      </c>
      <c r="Q1420" s="3">
        <v>154</v>
      </c>
      <c r="R1420" s="3">
        <v>47</v>
      </c>
      <c r="S1420" s="3">
        <v>194</v>
      </c>
      <c r="T1420" s="3">
        <v>53</v>
      </c>
      <c r="U1420" s="3">
        <f t="shared" si="22"/>
        <v>1219</v>
      </c>
    </row>
    <row r="1421" spans="1:21" x14ac:dyDescent="0.25">
      <c r="A1421" t="s">
        <v>2446</v>
      </c>
      <c r="B1421" t="s">
        <v>3946</v>
      </c>
      <c r="C1421" t="s">
        <v>1750</v>
      </c>
      <c r="D1421" t="s">
        <v>32</v>
      </c>
      <c r="E1421" s="2">
        <v>60000000</v>
      </c>
      <c r="F1421" s="7" t="s">
        <v>33</v>
      </c>
      <c r="G1421" s="7" t="s">
        <v>1683</v>
      </c>
      <c r="H1421" s="3">
        <v>8670</v>
      </c>
      <c r="I1421" s="3">
        <v>314</v>
      </c>
      <c r="J1421" s="3">
        <v>70</v>
      </c>
      <c r="K1421" s="3">
        <v>70</v>
      </c>
      <c r="L1421" s="3">
        <v>251</v>
      </c>
      <c r="M1421" s="3">
        <v>261</v>
      </c>
      <c r="N1421" s="3">
        <v>276</v>
      </c>
      <c r="O1421" s="3">
        <v>368</v>
      </c>
      <c r="P1421" s="3">
        <v>0</v>
      </c>
      <c r="Q1421" s="3">
        <v>699</v>
      </c>
      <c r="R1421" s="3">
        <v>329</v>
      </c>
      <c r="S1421" s="3">
        <v>467</v>
      </c>
      <c r="T1421" s="3">
        <v>237</v>
      </c>
      <c r="U1421" s="3">
        <f t="shared" si="22"/>
        <v>3342</v>
      </c>
    </row>
    <row r="1422" spans="1:21" x14ac:dyDescent="0.25">
      <c r="A1422" t="s">
        <v>2446</v>
      </c>
      <c r="B1422" t="s">
        <v>3947</v>
      </c>
      <c r="C1422" t="s">
        <v>1751</v>
      </c>
      <c r="D1422" t="s">
        <v>32</v>
      </c>
      <c r="E1422" s="2">
        <v>150000000</v>
      </c>
      <c r="F1422" s="7" t="s">
        <v>33</v>
      </c>
      <c r="G1422" s="7" t="s">
        <v>1683</v>
      </c>
      <c r="H1422" s="3">
        <v>13338</v>
      </c>
      <c r="I1422" s="3">
        <v>984</v>
      </c>
      <c r="J1422" s="3">
        <v>724</v>
      </c>
      <c r="K1422" s="3">
        <v>893</v>
      </c>
      <c r="L1422" s="3">
        <v>785</v>
      </c>
      <c r="M1422" s="3">
        <v>839</v>
      </c>
      <c r="N1422" s="3">
        <v>879</v>
      </c>
      <c r="O1422" s="3">
        <v>1672</v>
      </c>
      <c r="P1422" s="3">
        <v>1448</v>
      </c>
      <c r="Q1422" s="3">
        <v>220</v>
      </c>
      <c r="R1422" s="3">
        <v>2169</v>
      </c>
      <c r="S1422" s="3">
        <v>1658</v>
      </c>
      <c r="T1422" s="3">
        <v>1411</v>
      </c>
      <c r="U1422" s="3">
        <f t="shared" si="22"/>
        <v>13682</v>
      </c>
    </row>
    <row r="1423" spans="1:21" x14ac:dyDescent="0.25">
      <c r="A1423" t="s">
        <v>2446</v>
      </c>
      <c r="B1423" t="s">
        <v>3948</v>
      </c>
      <c r="C1423" t="s">
        <v>1752</v>
      </c>
      <c r="D1423" t="s">
        <v>32</v>
      </c>
      <c r="E1423" s="2">
        <v>15000000</v>
      </c>
      <c r="F1423" s="7" t="s">
        <v>33</v>
      </c>
      <c r="G1423" s="7" t="s">
        <v>1683</v>
      </c>
      <c r="H1423" s="3">
        <v>2816</v>
      </c>
      <c r="I1423" s="3">
        <v>92</v>
      </c>
      <c r="J1423" s="3">
        <v>72</v>
      </c>
      <c r="K1423" s="3">
        <v>90</v>
      </c>
      <c r="L1423" s="3">
        <v>166</v>
      </c>
      <c r="M1423" s="3">
        <v>183</v>
      </c>
      <c r="N1423" s="3">
        <v>244</v>
      </c>
      <c r="O1423" s="3">
        <v>334</v>
      </c>
      <c r="P1423" s="3">
        <v>330</v>
      </c>
      <c r="Q1423" s="3">
        <v>156</v>
      </c>
      <c r="R1423" s="3">
        <v>144</v>
      </c>
      <c r="S1423" s="3">
        <v>153</v>
      </c>
      <c r="T1423" s="3">
        <v>249</v>
      </c>
      <c r="U1423" s="3">
        <f t="shared" si="22"/>
        <v>2213</v>
      </c>
    </row>
    <row r="1424" spans="1:21" x14ac:dyDescent="0.25">
      <c r="A1424" t="s">
        <v>2446</v>
      </c>
      <c r="B1424" t="s">
        <v>3950</v>
      </c>
      <c r="C1424" t="s">
        <v>1754</v>
      </c>
      <c r="D1424" t="s">
        <v>32</v>
      </c>
      <c r="E1424" s="2">
        <v>3500000000</v>
      </c>
      <c r="F1424" s="7" t="s">
        <v>33</v>
      </c>
      <c r="G1424" s="7" t="s">
        <v>1683</v>
      </c>
      <c r="H1424" s="3">
        <v>154709</v>
      </c>
      <c r="I1424" s="3">
        <v>424</v>
      </c>
      <c r="J1424" s="3">
        <v>7</v>
      </c>
      <c r="K1424" s="3">
        <v>1771</v>
      </c>
      <c r="L1424" s="3">
        <v>0</v>
      </c>
      <c r="M1424" s="3">
        <v>0</v>
      </c>
      <c r="N1424" s="3">
        <v>1262</v>
      </c>
      <c r="O1424" s="3">
        <v>1606</v>
      </c>
      <c r="P1424" s="3">
        <v>2187</v>
      </c>
      <c r="Q1424" s="3">
        <v>4412</v>
      </c>
      <c r="R1424" s="3">
        <v>1852</v>
      </c>
      <c r="S1424" s="3">
        <v>2440</v>
      </c>
      <c r="T1424" s="3">
        <v>1703</v>
      </c>
      <c r="U1424" s="3">
        <f t="shared" si="22"/>
        <v>17664</v>
      </c>
    </row>
    <row r="1425" spans="1:21" x14ac:dyDescent="0.25">
      <c r="A1425" t="s">
        <v>2446</v>
      </c>
      <c r="B1425" t="s">
        <v>3950</v>
      </c>
      <c r="C1425" t="s">
        <v>1755</v>
      </c>
      <c r="D1425" t="s">
        <v>32</v>
      </c>
      <c r="E1425" s="2">
        <v>150000000</v>
      </c>
      <c r="F1425" s="7" t="s">
        <v>33</v>
      </c>
      <c r="G1425" s="7" t="s">
        <v>1683</v>
      </c>
      <c r="H1425" s="3">
        <v>6167</v>
      </c>
      <c r="I1425" s="3">
        <v>7</v>
      </c>
      <c r="J1425" s="3">
        <v>0</v>
      </c>
      <c r="K1425" s="3">
        <v>0</v>
      </c>
      <c r="L1425" s="3">
        <v>0</v>
      </c>
      <c r="M1425" s="3">
        <v>0</v>
      </c>
      <c r="N1425" s="3">
        <v>47</v>
      </c>
      <c r="O1425" s="3">
        <v>27</v>
      </c>
      <c r="P1425" s="3">
        <v>24</v>
      </c>
      <c r="Q1425" s="3">
        <v>0</v>
      </c>
      <c r="R1425" s="3">
        <v>8</v>
      </c>
      <c r="S1425" s="3">
        <v>0</v>
      </c>
      <c r="T1425" s="3">
        <v>0</v>
      </c>
      <c r="U1425" s="3">
        <f t="shared" si="22"/>
        <v>113</v>
      </c>
    </row>
    <row r="1426" spans="1:21" x14ac:dyDescent="0.25">
      <c r="A1426" t="s">
        <v>2446</v>
      </c>
      <c r="B1426" t="s">
        <v>3950</v>
      </c>
      <c r="C1426" t="s">
        <v>1757</v>
      </c>
      <c r="D1426" t="s">
        <v>32</v>
      </c>
      <c r="E1426" s="2">
        <v>2000000000</v>
      </c>
      <c r="F1426" s="7" t="s">
        <v>33</v>
      </c>
      <c r="G1426" s="7" t="s">
        <v>25</v>
      </c>
      <c r="H1426" s="3">
        <v>154709</v>
      </c>
      <c r="I1426" s="3">
        <v>366</v>
      </c>
      <c r="J1426" s="3">
        <v>669</v>
      </c>
      <c r="K1426" s="3">
        <v>530</v>
      </c>
      <c r="L1426" s="3">
        <v>415</v>
      </c>
      <c r="M1426" s="3">
        <v>810</v>
      </c>
      <c r="N1426" s="3">
        <v>27</v>
      </c>
      <c r="O1426" s="3">
        <v>0</v>
      </c>
      <c r="P1426" s="3">
        <v>0</v>
      </c>
      <c r="Q1426" s="3">
        <v>0</v>
      </c>
      <c r="R1426" s="3">
        <v>0</v>
      </c>
      <c r="S1426" s="3">
        <v>0</v>
      </c>
      <c r="T1426" s="3">
        <v>200</v>
      </c>
      <c r="U1426" s="3">
        <f t="shared" si="22"/>
        <v>3017</v>
      </c>
    </row>
    <row r="1427" spans="1:21" x14ac:dyDescent="0.25">
      <c r="A1427" t="s">
        <v>2446</v>
      </c>
      <c r="B1427" t="s">
        <v>3951</v>
      </c>
      <c r="C1427" t="s">
        <v>1777</v>
      </c>
      <c r="D1427" t="s">
        <v>32</v>
      </c>
      <c r="E1427" s="2">
        <v>40000000</v>
      </c>
      <c r="F1427" s="7" t="s">
        <v>33</v>
      </c>
      <c r="G1427" s="7" t="s">
        <v>1683</v>
      </c>
      <c r="H1427" s="3">
        <v>6167</v>
      </c>
      <c r="I1427" s="3">
        <v>0</v>
      </c>
      <c r="J1427" s="3">
        <v>0</v>
      </c>
      <c r="K1427" s="3">
        <v>0</v>
      </c>
      <c r="L1427" s="3">
        <v>7</v>
      </c>
      <c r="M1427" s="3">
        <v>0</v>
      </c>
      <c r="N1427" s="3">
        <v>15</v>
      </c>
      <c r="O1427" s="3">
        <v>11</v>
      </c>
      <c r="P1427" s="3">
        <v>30</v>
      </c>
      <c r="Q1427" s="3">
        <v>0</v>
      </c>
      <c r="R1427" s="3">
        <v>2</v>
      </c>
      <c r="S1427" s="3">
        <v>0</v>
      </c>
      <c r="T1427" s="3">
        <v>0</v>
      </c>
      <c r="U1427" s="3">
        <f t="shared" si="22"/>
        <v>65</v>
      </c>
    </row>
    <row r="1428" spans="1:21" x14ac:dyDescent="0.25">
      <c r="A1428" t="s">
        <v>2446</v>
      </c>
      <c r="B1428" t="s">
        <v>3950</v>
      </c>
      <c r="C1428" t="s">
        <v>3952</v>
      </c>
      <c r="D1428" t="s">
        <v>32</v>
      </c>
      <c r="E1428" s="2">
        <v>70000000</v>
      </c>
      <c r="F1428" s="7" t="s">
        <v>33</v>
      </c>
      <c r="G1428" s="7" t="s">
        <v>25</v>
      </c>
      <c r="H1428" s="3">
        <v>6167</v>
      </c>
      <c r="I1428" s="3">
        <v>0</v>
      </c>
      <c r="J1428" s="3">
        <v>0</v>
      </c>
      <c r="K1428" s="3">
        <v>0</v>
      </c>
      <c r="L1428" s="3">
        <v>0</v>
      </c>
      <c r="M1428" s="3">
        <v>12</v>
      </c>
      <c r="N1428" s="3">
        <v>0</v>
      </c>
      <c r="O1428" s="3">
        <v>0</v>
      </c>
      <c r="P1428" s="3">
        <v>21</v>
      </c>
      <c r="Q1428" s="3">
        <v>0</v>
      </c>
      <c r="R1428" s="3">
        <v>0</v>
      </c>
      <c r="S1428" s="3">
        <v>0</v>
      </c>
      <c r="T1428" s="3">
        <v>166</v>
      </c>
      <c r="U1428" s="3">
        <f t="shared" si="22"/>
        <v>199</v>
      </c>
    </row>
    <row r="1429" spans="1:21" x14ac:dyDescent="0.25">
      <c r="A1429" t="s">
        <v>2446</v>
      </c>
      <c r="B1429" t="s">
        <v>3949</v>
      </c>
      <c r="C1429" t="s">
        <v>3953</v>
      </c>
      <c r="D1429" t="s">
        <v>32</v>
      </c>
      <c r="E1429" s="2">
        <v>130000000</v>
      </c>
      <c r="F1429" s="7" t="s">
        <v>433</v>
      </c>
      <c r="G1429" s="7" t="s">
        <v>1683</v>
      </c>
      <c r="H1429" s="3">
        <v>4044</v>
      </c>
      <c r="I1429" s="3">
        <v>0</v>
      </c>
      <c r="J1429" s="3">
        <v>0</v>
      </c>
      <c r="K1429" s="3">
        <v>0</v>
      </c>
      <c r="L1429" s="3">
        <v>2036</v>
      </c>
      <c r="M1429" s="3">
        <v>0</v>
      </c>
      <c r="N1429" s="3">
        <v>0</v>
      </c>
      <c r="O1429" s="3">
        <v>0</v>
      </c>
      <c r="P1429" s="3">
        <v>0</v>
      </c>
      <c r="Q1429" s="3">
        <v>0</v>
      </c>
      <c r="R1429" s="3">
        <v>0</v>
      </c>
      <c r="S1429" s="3">
        <v>0</v>
      </c>
      <c r="T1429" s="3">
        <v>0</v>
      </c>
      <c r="U1429" s="3">
        <f t="shared" si="22"/>
        <v>2036</v>
      </c>
    </row>
    <row r="1430" spans="1:21" x14ac:dyDescent="0.25">
      <c r="A1430" t="s">
        <v>2446</v>
      </c>
      <c r="B1430" t="s">
        <v>3942</v>
      </c>
      <c r="C1430" t="s">
        <v>1830</v>
      </c>
      <c r="D1430" t="s">
        <v>2448</v>
      </c>
      <c r="E1430" s="2">
        <v>157855416</v>
      </c>
      <c r="F1430" s="7" t="s">
        <v>1831</v>
      </c>
      <c r="G1430" s="7" t="s">
        <v>1094</v>
      </c>
      <c r="H1430" s="3">
        <v>691</v>
      </c>
      <c r="I1430" s="3">
        <v>0</v>
      </c>
      <c r="J1430" s="3">
        <v>360</v>
      </c>
      <c r="K1430" s="3">
        <v>583</v>
      </c>
      <c r="L1430" s="3">
        <v>296</v>
      </c>
      <c r="M1430" s="3">
        <v>241</v>
      </c>
      <c r="N1430" s="3">
        <v>207</v>
      </c>
      <c r="O1430" s="3">
        <v>269</v>
      </c>
      <c r="P1430" s="3">
        <v>0</v>
      </c>
      <c r="Q1430" s="3">
        <v>0</v>
      </c>
      <c r="R1430" s="3">
        <v>0</v>
      </c>
      <c r="S1430" s="3">
        <v>0</v>
      </c>
      <c r="T1430" s="3">
        <v>0</v>
      </c>
      <c r="U1430" s="3">
        <f t="shared" si="22"/>
        <v>1956</v>
      </c>
    </row>
    <row r="1431" spans="1:21" x14ac:dyDescent="0.25">
      <c r="A1431" t="s">
        <v>2446</v>
      </c>
      <c r="B1431" t="s">
        <v>3949</v>
      </c>
      <c r="C1431" t="s">
        <v>1833</v>
      </c>
      <c r="D1431" t="s">
        <v>2448</v>
      </c>
      <c r="E1431" s="2">
        <v>809743725</v>
      </c>
      <c r="F1431" s="7" t="s">
        <v>73</v>
      </c>
      <c r="G1431" s="7" t="s">
        <v>1834</v>
      </c>
      <c r="H1431" s="3">
        <v>2999</v>
      </c>
      <c r="I1431" s="3">
        <v>0</v>
      </c>
      <c r="J1431" s="3">
        <v>0</v>
      </c>
      <c r="K1431" s="3">
        <v>6421</v>
      </c>
      <c r="L1431" s="3">
        <v>2559</v>
      </c>
      <c r="M1431" s="3">
        <v>8059</v>
      </c>
      <c r="N1431" s="3">
        <v>3720</v>
      </c>
      <c r="O1431" s="3">
        <v>3596</v>
      </c>
      <c r="P1431" s="3">
        <v>5359</v>
      </c>
      <c r="Q1431" s="3">
        <v>3751</v>
      </c>
      <c r="R1431" s="3">
        <v>0</v>
      </c>
      <c r="S1431" s="3">
        <v>0</v>
      </c>
      <c r="T1431" s="3">
        <v>0</v>
      </c>
      <c r="U1431" s="3">
        <f t="shared" si="22"/>
        <v>33465</v>
      </c>
    </row>
    <row r="1432" spans="1:21" x14ac:dyDescent="0.25">
      <c r="A1432" t="s">
        <v>2446</v>
      </c>
      <c r="B1432" t="s">
        <v>3947</v>
      </c>
      <c r="C1432" t="s">
        <v>1837</v>
      </c>
      <c r="D1432" t="s">
        <v>2448</v>
      </c>
      <c r="E1432" s="2">
        <v>342919741.66666698</v>
      </c>
      <c r="F1432" s="7" t="s">
        <v>1838</v>
      </c>
      <c r="G1432" s="7" t="s">
        <v>1839</v>
      </c>
      <c r="H1432" s="3">
        <v>1254</v>
      </c>
      <c r="I1432" s="3">
        <v>0</v>
      </c>
      <c r="J1432" s="3">
        <v>1592</v>
      </c>
      <c r="K1432" s="3">
        <v>744</v>
      </c>
      <c r="L1432" s="3">
        <v>857</v>
      </c>
      <c r="M1432" s="3">
        <v>1493</v>
      </c>
      <c r="N1432" s="3">
        <v>847</v>
      </c>
      <c r="O1432" s="3">
        <v>954</v>
      </c>
      <c r="P1432" s="3">
        <v>872</v>
      </c>
      <c r="Q1432" s="3">
        <v>916</v>
      </c>
      <c r="R1432" s="3">
        <v>1293</v>
      </c>
      <c r="S1432" s="3">
        <v>0</v>
      </c>
      <c r="T1432" s="3">
        <v>0</v>
      </c>
      <c r="U1432" s="3">
        <f t="shared" si="22"/>
        <v>9568</v>
      </c>
    </row>
    <row r="1433" spans="1:21" x14ac:dyDescent="0.25">
      <c r="A1433" t="s">
        <v>2446</v>
      </c>
      <c r="B1433" t="s">
        <v>1758</v>
      </c>
      <c r="C1433" t="s">
        <v>3954</v>
      </c>
      <c r="D1433" t="s">
        <v>32</v>
      </c>
      <c r="E1433" s="2">
        <v>300000000</v>
      </c>
      <c r="F1433" s="7" t="s">
        <v>41</v>
      </c>
      <c r="G1433" s="7" t="s">
        <v>1683</v>
      </c>
      <c r="H1433" s="3">
        <v>154709</v>
      </c>
      <c r="I1433" s="3">
        <v>0</v>
      </c>
      <c r="J1433" s="3">
        <v>385</v>
      </c>
      <c r="K1433" s="3">
        <v>381</v>
      </c>
      <c r="L1433" s="3">
        <v>293</v>
      </c>
      <c r="M1433" s="3">
        <v>497</v>
      </c>
      <c r="N1433" s="3">
        <v>460</v>
      </c>
      <c r="O1433" s="3">
        <v>366</v>
      </c>
      <c r="P1433" s="3">
        <v>453</v>
      </c>
      <c r="Q1433" s="3">
        <v>275</v>
      </c>
      <c r="R1433" s="3">
        <v>266</v>
      </c>
      <c r="S1433" s="3">
        <v>304</v>
      </c>
      <c r="T1433" s="3">
        <v>93</v>
      </c>
      <c r="U1433" s="3">
        <f t="shared" si="22"/>
        <v>3773</v>
      </c>
    </row>
    <row r="1434" spans="1:21" x14ac:dyDescent="0.25">
      <c r="A1434" t="s">
        <v>2446</v>
      </c>
      <c r="B1434" t="s">
        <v>1758</v>
      </c>
      <c r="C1434" t="s">
        <v>3955</v>
      </c>
      <c r="D1434" t="s">
        <v>32</v>
      </c>
      <c r="E1434" s="2">
        <v>15000000</v>
      </c>
      <c r="F1434" s="7" t="s">
        <v>41</v>
      </c>
      <c r="G1434" s="7" t="s">
        <v>1683</v>
      </c>
      <c r="H1434" s="3">
        <v>6167</v>
      </c>
      <c r="I1434" s="3">
        <v>0</v>
      </c>
      <c r="J1434" s="3">
        <v>10</v>
      </c>
      <c r="K1434" s="3">
        <v>4</v>
      </c>
      <c r="L1434" s="3">
        <v>7</v>
      </c>
      <c r="M1434" s="3">
        <v>13</v>
      </c>
      <c r="N1434" s="3">
        <v>16</v>
      </c>
      <c r="O1434" s="3">
        <v>6</v>
      </c>
      <c r="P1434" s="3">
        <v>17</v>
      </c>
      <c r="Q1434" s="3">
        <v>4</v>
      </c>
      <c r="R1434" s="3">
        <v>11</v>
      </c>
      <c r="S1434" s="3">
        <v>11</v>
      </c>
      <c r="T1434" s="3">
        <v>5</v>
      </c>
      <c r="U1434" s="3">
        <f t="shared" si="22"/>
        <v>104</v>
      </c>
    </row>
    <row r="1435" spans="1:21" x14ac:dyDescent="0.25">
      <c r="A1435" t="s">
        <v>2446</v>
      </c>
      <c r="B1435" t="s">
        <v>3956</v>
      </c>
      <c r="C1435" t="s">
        <v>3957</v>
      </c>
      <c r="D1435" t="s">
        <v>32</v>
      </c>
      <c r="E1435" s="2">
        <v>60000000</v>
      </c>
      <c r="F1435" s="7" t="s">
        <v>41</v>
      </c>
      <c r="G1435" s="7" t="s">
        <v>1683</v>
      </c>
      <c r="H1435" s="3">
        <v>154709</v>
      </c>
      <c r="I1435" s="3">
        <v>0</v>
      </c>
      <c r="J1435" s="3">
        <v>21</v>
      </c>
      <c r="K1435" s="3">
        <v>30</v>
      </c>
      <c r="L1435" s="3">
        <v>34</v>
      </c>
      <c r="M1435" s="3">
        <v>26</v>
      </c>
      <c r="N1435" s="3">
        <v>28</v>
      </c>
      <c r="O1435" s="3">
        <v>30</v>
      </c>
      <c r="P1435" s="3">
        <v>21</v>
      </c>
      <c r="Q1435" s="3">
        <v>0</v>
      </c>
      <c r="R1435" s="3">
        <v>27</v>
      </c>
      <c r="S1435" s="3">
        <v>45</v>
      </c>
      <c r="T1435" s="3">
        <v>38</v>
      </c>
      <c r="U1435" s="3">
        <f t="shared" si="22"/>
        <v>300</v>
      </c>
    </row>
    <row r="1436" spans="1:21" x14ac:dyDescent="0.25">
      <c r="A1436" t="s">
        <v>2446</v>
      </c>
      <c r="B1436" t="s">
        <v>3956</v>
      </c>
      <c r="C1436" t="s">
        <v>3958</v>
      </c>
      <c r="D1436" t="s">
        <v>32</v>
      </c>
      <c r="E1436" s="2">
        <v>1000000</v>
      </c>
      <c r="F1436" s="7" t="s">
        <v>41</v>
      </c>
      <c r="G1436" s="7" t="s">
        <v>1683</v>
      </c>
      <c r="H1436" s="3">
        <v>6167</v>
      </c>
      <c r="I1436" s="3">
        <v>0</v>
      </c>
      <c r="J1436" s="3">
        <v>0</v>
      </c>
      <c r="K1436" s="3">
        <v>0</v>
      </c>
      <c r="L1436" s="3">
        <v>0</v>
      </c>
      <c r="M1436" s="3">
        <v>0</v>
      </c>
      <c r="N1436" s="3">
        <v>0</v>
      </c>
      <c r="O1436" s="3">
        <v>0</v>
      </c>
      <c r="P1436" s="3">
        <v>0</v>
      </c>
      <c r="Q1436" s="3">
        <v>46</v>
      </c>
      <c r="R1436" s="3">
        <v>0</v>
      </c>
      <c r="S1436" s="3">
        <v>0</v>
      </c>
      <c r="T1436" s="3">
        <v>3</v>
      </c>
      <c r="U1436" s="3">
        <f t="shared" si="22"/>
        <v>49</v>
      </c>
    </row>
    <row r="1437" spans="1:21" x14ac:dyDescent="0.25">
      <c r="A1437" t="s">
        <v>2446</v>
      </c>
      <c r="B1437" t="s">
        <v>3959</v>
      </c>
      <c r="C1437" t="s">
        <v>3960</v>
      </c>
      <c r="D1437" t="s">
        <v>32</v>
      </c>
      <c r="E1437" s="2">
        <v>30000000</v>
      </c>
      <c r="F1437" s="7" t="s">
        <v>41</v>
      </c>
      <c r="G1437" s="7" t="s">
        <v>1145</v>
      </c>
      <c r="H1437" s="3">
        <v>154709</v>
      </c>
      <c r="I1437" s="3">
        <v>0</v>
      </c>
      <c r="J1437" s="3">
        <v>43</v>
      </c>
      <c r="K1437" s="3">
        <v>37</v>
      </c>
      <c r="L1437" s="3">
        <v>38</v>
      </c>
      <c r="M1437" s="3">
        <v>35</v>
      </c>
      <c r="N1437" s="3">
        <v>53</v>
      </c>
      <c r="O1437" s="3">
        <v>31</v>
      </c>
      <c r="P1437" s="3">
        <v>43</v>
      </c>
      <c r="Q1437" s="3">
        <v>19</v>
      </c>
      <c r="R1437" s="3">
        <v>13</v>
      </c>
      <c r="S1437" s="3">
        <v>0</v>
      </c>
      <c r="T1437" s="3">
        <v>0</v>
      </c>
      <c r="U1437" s="3">
        <f t="shared" si="22"/>
        <v>312</v>
      </c>
    </row>
    <row r="1438" spans="1:21" x14ac:dyDescent="0.25">
      <c r="A1438" t="s">
        <v>2446</v>
      </c>
      <c r="B1438" t="s">
        <v>3959</v>
      </c>
      <c r="C1438" t="s">
        <v>3961</v>
      </c>
      <c r="D1438" t="s">
        <v>32</v>
      </c>
      <c r="E1438" s="2">
        <v>1000000</v>
      </c>
      <c r="F1438" s="7" t="s">
        <v>41</v>
      </c>
      <c r="G1438" s="7" t="s">
        <v>1145</v>
      </c>
      <c r="H1438" s="3">
        <v>6167</v>
      </c>
      <c r="I1438" s="3">
        <v>0</v>
      </c>
      <c r="J1438" s="3">
        <v>0</v>
      </c>
      <c r="K1438" s="3">
        <v>5</v>
      </c>
      <c r="L1438" s="3">
        <v>3</v>
      </c>
      <c r="M1438" s="3">
        <v>1</v>
      </c>
      <c r="N1438" s="3">
        <v>2</v>
      </c>
      <c r="O1438" s="3">
        <v>2</v>
      </c>
      <c r="P1438" s="3">
        <v>3</v>
      </c>
      <c r="Q1438" s="3">
        <v>1</v>
      </c>
      <c r="R1438" s="3">
        <v>0</v>
      </c>
      <c r="S1438" s="3">
        <v>0</v>
      </c>
      <c r="T1438" s="3">
        <v>0</v>
      </c>
      <c r="U1438" s="3">
        <f t="shared" si="22"/>
        <v>17</v>
      </c>
    </row>
    <row r="1439" spans="1:21" x14ac:dyDescent="0.25">
      <c r="A1439" t="s">
        <v>2446</v>
      </c>
      <c r="B1439" t="s">
        <v>3962</v>
      </c>
      <c r="C1439" t="s">
        <v>3963</v>
      </c>
      <c r="D1439" t="s">
        <v>32</v>
      </c>
      <c r="E1439" s="2">
        <v>350000000</v>
      </c>
      <c r="F1439" s="7" t="s">
        <v>41</v>
      </c>
      <c r="G1439" s="7" t="s">
        <v>1683</v>
      </c>
      <c r="H1439" s="3">
        <v>154709</v>
      </c>
      <c r="I1439" s="3">
        <v>0</v>
      </c>
      <c r="J1439" s="3">
        <v>14</v>
      </c>
      <c r="K1439" s="3">
        <v>2</v>
      </c>
      <c r="L1439" s="3">
        <v>0</v>
      </c>
      <c r="M1439" s="3">
        <v>0</v>
      </c>
      <c r="N1439" s="3">
        <v>110</v>
      </c>
      <c r="O1439" s="3">
        <v>0</v>
      </c>
      <c r="P1439" s="3">
        <v>532</v>
      </c>
      <c r="Q1439" s="3">
        <v>210</v>
      </c>
      <c r="R1439" s="3">
        <v>53</v>
      </c>
      <c r="S1439" s="3">
        <v>0</v>
      </c>
      <c r="T1439" s="3">
        <v>175</v>
      </c>
      <c r="U1439" s="3">
        <f t="shared" si="22"/>
        <v>1096</v>
      </c>
    </row>
    <row r="1440" spans="1:21" x14ac:dyDescent="0.25">
      <c r="A1440" t="s">
        <v>2446</v>
      </c>
      <c r="B1440" t="s">
        <v>3962</v>
      </c>
      <c r="C1440" t="s">
        <v>3964</v>
      </c>
      <c r="D1440" t="s">
        <v>32</v>
      </c>
      <c r="E1440" s="2">
        <v>30000000</v>
      </c>
      <c r="F1440" s="7" t="s">
        <v>41</v>
      </c>
      <c r="G1440" s="7" t="s">
        <v>1683</v>
      </c>
      <c r="H1440" s="3">
        <v>6167</v>
      </c>
      <c r="I1440" s="3">
        <v>0</v>
      </c>
      <c r="J1440" s="3">
        <v>0</v>
      </c>
      <c r="K1440" s="3">
        <v>10</v>
      </c>
      <c r="L1440" s="3">
        <v>0</v>
      </c>
      <c r="M1440" s="3">
        <v>10</v>
      </c>
      <c r="N1440" s="3">
        <v>0</v>
      </c>
      <c r="O1440" s="3">
        <v>0</v>
      </c>
      <c r="P1440" s="3">
        <v>0</v>
      </c>
      <c r="Q1440" s="3">
        <v>0</v>
      </c>
      <c r="R1440" s="3">
        <v>0</v>
      </c>
      <c r="S1440" s="3">
        <v>0</v>
      </c>
      <c r="T1440" s="3">
        <v>0</v>
      </c>
      <c r="U1440" s="3">
        <f t="shared" si="22"/>
        <v>20</v>
      </c>
    </row>
    <row r="1441" spans="1:21" x14ac:dyDescent="0.25">
      <c r="A1441" t="s">
        <v>2446</v>
      </c>
      <c r="B1441" t="s">
        <v>1674</v>
      </c>
      <c r="C1441" t="s">
        <v>3965</v>
      </c>
      <c r="D1441" t="s">
        <v>32</v>
      </c>
      <c r="E1441" s="2">
        <v>4000000</v>
      </c>
      <c r="F1441" s="7" t="s">
        <v>41</v>
      </c>
      <c r="G1441" s="7" t="s">
        <v>1145</v>
      </c>
      <c r="H1441" s="3">
        <v>154709</v>
      </c>
      <c r="I1441" s="3">
        <v>0</v>
      </c>
      <c r="J1441" s="3">
        <v>1</v>
      </c>
      <c r="K1441" s="3">
        <v>1</v>
      </c>
      <c r="L1441" s="3">
        <v>0</v>
      </c>
      <c r="M1441" s="3">
        <v>1</v>
      </c>
      <c r="N1441" s="3">
        <v>0</v>
      </c>
      <c r="O1441" s="3">
        <v>0</v>
      </c>
      <c r="P1441" s="3">
        <v>0</v>
      </c>
      <c r="Q1441" s="3">
        <v>0</v>
      </c>
      <c r="R1441" s="3">
        <v>0</v>
      </c>
      <c r="S1441" s="3">
        <v>0</v>
      </c>
      <c r="T1441" s="3">
        <v>0</v>
      </c>
      <c r="U1441" s="3">
        <f t="shared" si="22"/>
        <v>3</v>
      </c>
    </row>
    <row r="1442" spans="1:21" x14ac:dyDescent="0.25">
      <c r="A1442" t="s">
        <v>2446</v>
      </c>
      <c r="B1442" t="s">
        <v>1674</v>
      </c>
      <c r="C1442" t="s">
        <v>3966</v>
      </c>
      <c r="D1442" t="s">
        <v>32</v>
      </c>
      <c r="E1442" s="2">
        <v>1000000</v>
      </c>
      <c r="F1442" s="7" t="s">
        <v>41</v>
      </c>
      <c r="G1442" s="7" t="s">
        <v>1145</v>
      </c>
      <c r="H1442" s="3">
        <v>6167</v>
      </c>
      <c r="I1442" s="3">
        <v>0</v>
      </c>
      <c r="J1442" s="3">
        <v>1</v>
      </c>
      <c r="K1442" s="3">
        <v>0</v>
      </c>
      <c r="L1442" s="3">
        <v>0</v>
      </c>
      <c r="M1442" s="3">
        <v>0</v>
      </c>
      <c r="N1442" s="3">
        <v>0</v>
      </c>
      <c r="O1442" s="3">
        <v>0</v>
      </c>
      <c r="P1442" s="3">
        <v>0</v>
      </c>
      <c r="Q1442" s="3">
        <v>0</v>
      </c>
      <c r="R1442" s="3">
        <v>0</v>
      </c>
      <c r="S1442" s="3">
        <v>0</v>
      </c>
      <c r="T1442" s="3">
        <v>0</v>
      </c>
      <c r="U1442" s="3">
        <f t="shared" si="22"/>
        <v>1</v>
      </c>
    </row>
    <row r="1443" spans="1:21" x14ac:dyDescent="0.25">
      <c r="A1443" t="s">
        <v>2446</v>
      </c>
      <c r="B1443" t="s">
        <v>3967</v>
      </c>
      <c r="C1443" t="s">
        <v>3968</v>
      </c>
      <c r="D1443" t="s">
        <v>32</v>
      </c>
      <c r="E1443" s="2">
        <v>150000000</v>
      </c>
      <c r="F1443" s="7" t="s">
        <v>41</v>
      </c>
      <c r="G1443" s="7" t="s">
        <v>1145</v>
      </c>
      <c r="H1443" s="3">
        <v>154709</v>
      </c>
      <c r="I1443" s="3">
        <v>0</v>
      </c>
      <c r="J1443" s="3">
        <v>0</v>
      </c>
      <c r="K1443" s="3">
        <v>1</v>
      </c>
      <c r="L1443" s="3">
        <v>0</v>
      </c>
      <c r="M1443" s="3">
        <v>0</v>
      </c>
      <c r="N1443" s="3">
        <v>0</v>
      </c>
      <c r="O1443" s="3">
        <v>0</v>
      </c>
      <c r="P1443" s="3">
        <v>39</v>
      </c>
      <c r="Q1443" s="3">
        <v>37</v>
      </c>
      <c r="R1443" s="3">
        <v>4</v>
      </c>
      <c r="S1443" s="3">
        <v>0</v>
      </c>
      <c r="T1443" s="3">
        <v>2</v>
      </c>
      <c r="U1443" s="3">
        <f t="shared" si="22"/>
        <v>83</v>
      </c>
    </row>
    <row r="1444" spans="1:21" x14ac:dyDescent="0.25">
      <c r="A1444" t="s">
        <v>2446</v>
      </c>
      <c r="B1444" t="s">
        <v>3967</v>
      </c>
      <c r="C1444" t="s">
        <v>3969</v>
      </c>
      <c r="D1444" t="s">
        <v>32</v>
      </c>
      <c r="E1444" s="2">
        <v>10000000</v>
      </c>
      <c r="F1444" s="7" t="s">
        <v>41</v>
      </c>
      <c r="G1444" s="7" t="s">
        <v>1145</v>
      </c>
      <c r="H1444" s="3">
        <v>6167</v>
      </c>
      <c r="I1444" s="3">
        <v>0</v>
      </c>
      <c r="J1444" s="3">
        <v>0</v>
      </c>
      <c r="K1444" s="3">
        <v>0</v>
      </c>
      <c r="L1444" s="3">
        <v>0</v>
      </c>
      <c r="M1444" s="3">
        <v>0</v>
      </c>
      <c r="N1444" s="3">
        <v>0</v>
      </c>
      <c r="O1444" s="3">
        <v>0</v>
      </c>
      <c r="P1444" s="3">
        <v>0</v>
      </c>
      <c r="Q1444" s="3">
        <v>3</v>
      </c>
      <c r="R1444" s="3">
        <v>0</v>
      </c>
      <c r="S1444" s="3">
        <v>0</v>
      </c>
      <c r="T1444" s="3">
        <v>0</v>
      </c>
      <c r="U1444" s="3">
        <f t="shared" si="22"/>
        <v>3</v>
      </c>
    </row>
    <row r="1445" spans="1:21" x14ac:dyDescent="0.25">
      <c r="A1445" t="s">
        <v>2446</v>
      </c>
      <c r="B1445" t="s">
        <v>3951</v>
      </c>
      <c r="C1445" t="s">
        <v>3970</v>
      </c>
      <c r="D1445" t="s">
        <v>2448</v>
      </c>
      <c r="E1445" s="2">
        <v>2520000000</v>
      </c>
      <c r="F1445" s="7" t="s">
        <v>41</v>
      </c>
      <c r="G1445" s="7" t="s">
        <v>25</v>
      </c>
      <c r="H1445" s="3">
        <v>160876</v>
      </c>
      <c r="I1445" s="3">
        <v>0</v>
      </c>
      <c r="J1445" s="3">
        <v>2943</v>
      </c>
      <c r="K1445" s="3">
        <v>3333</v>
      </c>
      <c r="L1445" s="3">
        <v>3292</v>
      </c>
      <c r="M1445" s="3">
        <v>3782</v>
      </c>
      <c r="N1445" s="3">
        <v>3269</v>
      </c>
      <c r="O1445" s="3">
        <v>3935</v>
      </c>
      <c r="P1445" s="3">
        <v>3964</v>
      </c>
      <c r="Q1445" s="3">
        <v>3706</v>
      </c>
      <c r="R1445" s="3">
        <v>4292</v>
      </c>
      <c r="S1445" s="3">
        <v>4661</v>
      </c>
      <c r="T1445" s="3">
        <v>2713</v>
      </c>
      <c r="U1445" s="3">
        <f t="shared" si="22"/>
        <v>39890</v>
      </c>
    </row>
    <row r="1446" spans="1:21" x14ac:dyDescent="0.25">
      <c r="A1446" t="s">
        <v>2446</v>
      </c>
      <c r="B1446" t="s">
        <v>3971</v>
      </c>
      <c r="C1446" t="s">
        <v>3972</v>
      </c>
      <c r="D1446" t="s">
        <v>32</v>
      </c>
      <c r="E1446" s="2">
        <v>450000000</v>
      </c>
      <c r="F1446" s="7" t="s">
        <v>41</v>
      </c>
      <c r="G1446" s="7" t="s">
        <v>886</v>
      </c>
      <c r="H1446" s="3">
        <v>154709</v>
      </c>
      <c r="I1446" s="3">
        <v>0</v>
      </c>
      <c r="J1446" s="3">
        <v>80</v>
      </c>
      <c r="K1446" s="3">
        <v>51</v>
      </c>
      <c r="L1446" s="3">
        <v>92</v>
      </c>
      <c r="M1446" s="3">
        <v>0</v>
      </c>
      <c r="N1446" s="3">
        <v>0</v>
      </c>
      <c r="O1446" s="3">
        <v>0</v>
      </c>
      <c r="P1446" s="3">
        <v>0</v>
      </c>
      <c r="Q1446" s="3">
        <v>0</v>
      </c>
      <c r="R1446" s="3">
        <v>0</v>
      </c>
      <c r="S1446" s="3">
        <v>0</v>
      </c>
      <c r="T1446" s="3">
        <v>0</v>
      </c>
      <c r="U1446" s="3">
        <f t="shared" si="22"/>
        <v>223</v>
      </c>
    </row>
    <row r="1447" spans="1:21" x14ac:dyDescent="0.25">
      <c r="A1447" t="s">
        <v>2446</v>
      </c>
      <c r="B1447" t="s">
        <v>3973</v>
      </c>
      <c r="C1447" t="s">
        <v>3974</v>
      </c>
      <c r="D1447" t="s">
        <v>32</v>
      </c>
      <c r="E1447" s="2">
        <v>110000000</v>
      </c>
      <c r="F1447" s="7" t="s">
        <v>41</v>
      </c>
      <c r="G1447" s="7" t="s">
        <v>1683</v>
      </c>
      <c r="H1447" s="3">
        <v>154709</v>
      </c>
      <c r="I1447" s="3">
        <v>0</v>
      </c>
      <c r="J1447" s="3">
        <v>116</v>
      </c>
      <c r="K1447" s="3">
        <v>159</v>
      </c>
      <c r="L1447" s="3">
        <v>148</v>
      </c>
      <c r="M1447" s="3">
        <v>153</v>
      </c>
      <c r="N1447" s="3">
        <v>192</v>
      </c>
      <c r="O1447" s="3">
        <v>146</v>
      </c>
      <c r="P1447" s="3">
        <v>326</v>
      </c>
      <c r="Q1447" s="3">
        <v>190</v>
      </c>
      <c r="R1447" s="3">
        <v>738</v>
      </c>
      <c r="S1447" s="3">
        <v>819</v>
      </c>
      <c r="T1447" s="3">
        <v>239</v>
      </c>
      <c r="U1447" s="3">
        <f t="shared" si="22"/>
        <v>3226</v>
      </c>
    </row>
    <row r="1448" spans="1:21" x14ac:dyDescent="0.25">
      <c r="A1448" t="s">
        <v>2446</v>
      </c>
      <c r="B1448" t="s">
        <v>3973</v>
      </c>
      <c r="C1448" t="s">
        <v>3975</v>
      </c>
      <c r="D1448" t="s">
        <v>32</v>
      </c>
      <c r="E1448" s="2">
        <v>5000000</v>
      </c>
      <c r="F1448" s="7" t="s">
        <v>41</v>
      </c>
      <c r="G1448" s="7" t="s">
        <v>1683</v>
      </c>
      <c r="H1448" s="3">
        <v>6167</v>
      </c>
      <c r="I1448" s="3">
        <v>0</v>
      </c>
      <c r="J1448" s="3">
        <v>16</v>
      </c>
      <c r="K1448" s="3">
        <v>4</v>
      </c>
      <c r="L1448" s="3">
        <v>4</v>
      </c>
      <c r="M1448" s="3">
        <v>9</v>
      </c>
      <c r="N1448" s="3">
        <v>6</v>
      </c>
      <c r="O1448" s="3">
        <v>5</v>
      </c>
      <c r="P1448" s="3">
        <v>13</v>
      </c>
      <c r="Q1448" s="3">
        <v>11</v>
      </c>
      <c r="R1448" s="3">
        <v>13</v>
      </c>
      <c r="S1448" s="3">
        <v>15</v>
      </c>
      <c r="T1448" s="3">
        <v>4</v>
      </c>
      <c r="U1448" s="3">
        <f t="shared" si="22"/>
        <v>100</v>
      </c>
    </row>
    <row r="1449" spans="1:21" x14ac:dyDescent="0.25">
      <c r="A1449" t="s">
        <v>2446</v>
      </c>
      <c r="B1449" t="s">
        <v>3976</v>
      </c>
      <c r="C1449" t="s">
        <v>3977</v>
      </c>
      <c r="D1449" t="s">
        <v>32</v>
      </c>
      <c r="E1449" s="2">
        <v>130000000</v>
      </c>
      <c r="F1449" s="7" t="s">
        <v>41</v>
      </c>
      <c r="G1449" s="7" t="s">
        <v>1683</v>
      </c>
      <c r="H1449" s="3">
        <v>154709</v>
      </c>
      <c r="I1449" s="3">
        <v>0</v>
      </c>
      <c r="J1449" s="3">
        <v>28</v>
      </c>
      <c r="K1449" s="3">
        <v>23</v>
      </c>
      <c r="L1449" s="3">
        <v>33</v>
      </c>
      <c r="M1449" s="3">
        <v>29</v>
      </c>
      <c r="N1449" s="3">
        <v>40</v>
      </c>
      <c r="O1449" s="3">
        <v>35</v>
      </c>
      <c r="P1449" s="3">
        <v>34</v>
      </c>
      <c r="Q1449" s="3">
        <v>23</v>
      </c>
      <c r="R1449" s="3">
        <v>45</v>
      </c>
      <c r="S1449" s="3">
        <v>159</v>
      </c>
      <c r="T1449" s="3">
        <v>350</v>
      </c>
      <c r="U1449" s="3">
        <f t="shared" si="22"/>
        <v>799</v>
      </c>
    </row>
    <row r="1450" spans="1:21" x14ac:dyDescent="0.25">
      <c r="A1450" t="s">
        <v>2446</v>
      </c>
      <c r="B1450" t="s">
        <v>3976</v>
      </c>
      <c r="C1450" t="s">
        <v>3978</v>
      </c>
      <c r="D1450" t="s">
        <v>32</v>
      </c>
      <c r="E1450" s="2">
        <v>10000000</v>
      </c>
      <c r="F1450" s="7" t="s">
        <v>41</v>
      </c>
      <c r="G1450" s="7" t="s">
        <v>1683</v>
      </c>
      <c r="H1450" s="3">
        <v>6167</v>
      </c>
      <c r="I1450" s="3">
        <v>0</v>
      </c>
      <c r="J1450" s="3">
        <v>0</v>
      </c>
      <c r="K1450" s="3">
        <v>1</v>
      </c>
      <c r="L1450" s="3">
        <v>2</v>
      </c>
      <c r="M1450" s="3">
        <v>0</v>
      </c>
      <c r="N1450" s="3">
        <v>0</v>
      </c>
      <c r="O1450" s="3">
        <v>2</v>
      </c>
      <c r="P1450" s="3">
        <v>3</v>
      </c>
      <c r="Q1450" s="3">
        <v>1</v>
      </c>
      <c r="R1450" s="3">
        <v>3</v>
      </c>
      <c r="S1450" s="3">
        <v>0</v>
      </c>
      <c r="T1450" s="3">
        <v>0</v>
      </c>
      <c r="U1450" s="3">
        <f t="shared" si="22"/>
        <v>12</v>
      </c>
    </row>
    <row r="1451" spans="1:21" x14ac:dyDescent="0.25">
      <c r="A1451" t="s">
        <v>2446</v>
      </c>
      <c r="B1451" t="s">
        <v>3860</v>
      </c>
      <c r="C1451" t="s">
        <v>3979</v>
      </c>
      <c r="D1451" t="s">
        <v>32</v>
      </c>
      <c r="E1451" s="2">
        <v>700000000</v>
      </c>
      <c r="F1451" s="7" t="s">
        <v>41</v>
      </c>
      <c r="G1451" s="7" t="s">
        <v>1683</v>
      </c>
      <c r="H1451" s="3">
        <v>154709</v>
      </c>
      <c r="I1451" s="3">
        <v>0</v>
      </c>
      <c r="J1451" s="3">
        <v>3261</v>
      </c>
      <c r="K1451" s="3">
        <v>3029</v>
      </c>
      <c r="L1451" s="3">
        <v>231</v>
      </c>
      <c r="M1451" s="3">
        <v>4129</v>
      </c>
      <c r="N1451" s="3">
        <v>5172</v>
      </c>
      <c r="O1451" s="3">
        <v>4298</v>
      </c>
      <c r="P1451" s="3">
        <v>4527</v>
      </c>
      <c r="Q1451" s="3">
        <v>3956</v>
      </c>
      <c r="R1451" s="3">
        <v>5306</v>
      </c>
      <c r="S1451" s="3">
        <v>136</v>
      </c>
      <c r="T1451" s="3">
        <v>3382</v>
      </c>
      <c r="U1451" s="3">
        <f t="shared" si="22"/>
        <v>37427</v>
      </c>
    </row>
    <row r="1452" spans="1:21" x14ac:dyDescent="0.25">
      <c r="A1452" t="s">
        <v>2446</v>
      </c>
      <c r="B1452" t="s">
        <v>3860</v>
      </c>
      <c r="C1452" t="s">
        <v>3980</v>
      </c>
      <c r="D1452" t="s">
        <v>32</v>
      </c>
      <c r="E1452" s="2">
        <v>35000000</v>
      </c>
      <c r="F1452" s="7" t="s">
        <v>41</v>
      </c>
      <c r="G1452" s="7" t="s">
        <v>1683</v>
      </c>
      <c r="H1452" s="3">
        <v>6167</v>
      </c>
      <c r="I1452" s="3">
        <v>0</v>
      </c>
      <c r="J1452" s="3">
        <v>139</v>
      </c>
      <c r="K1452" s="3">
        <v>0</v>
      </c>
      <c r="L1452" s="3">
        <v>3403</v>
      </c>
      <c r="M1452" s="3">
        <v>155</v>
      </c>
      <c r="N1452" s="3">
        <v>433</v>
      </c>
      <c r="O1452" s="3">
        <v>0</v>
      </c>
      <c r="P1452" s="3">
        <v>287</v>
      </c>
      <c r="Q1452" s="3">
        <v>90</v>
      </c>
      <c r="R1452" s="3">
        <v>169</v>
      </c>
      <c r="S1452" s="3">
        <v>4873</v>
      </c>
      <c r="T1452" s="3">
        <v>125</v>
      </c>
      <c r="U1452" s="3">
        <f t="shared" si="22"/>
        <v>9674</v>
      </c>
    </row>
    <row r="1453" spans="1:21" x14ac:dyDescent="0.25">
      <c r="A1453" t="s">
        <v>2446</v>
      </c>
      <c r="B1453" t="s">
        <v>1796</v>
      </c>
      <c r="C1453" t="s">
        <v>3981</v>
      </c>
      <c r="D1453" t="s">
        <v>32</v>
      </c>
      <c r="E1453" s="2">
        <v>700000000</v>
      </c>
      <c r="F1453" s="7" t="s">
        <v>41</v>
      </c>
      <c r="G1453" s="7" t="s">
        <v>3982</v>
      </c>
      <c r="H1453" s="3">
        <v>154709</v>
      </c>
      <c r="I1453" s="3">
        <v>0</v>
      </c>
      <c r="J1453" s="3">
        <v>1984</v>
      </c>
      <c r="K1453" s="3">
        <v>1811</v>
      </c>
      <c r="L1453" s="3">
        <v>2152</v>
      </c>
      <c r="M1453" s="3">
        <v>2121</v>
      </c>
      <c r="N1453" s="3">
        <v>2770</v>
      </c>
      <c r="O1453" s="3">
        <v>2480</v>
      </c>
      <c r="P1453" s="3">
        <v>2202</v>
      </c>
      <c r="Q1453" s="3">
        <v>448</v>
      </c>
      <c r="R1453" s="3">
        <v>624</v>
      </c>
      <c r="S1453" s="3">
        <v>211</v>
      </c>
      <c r="T1453" s="3">
        <v>401</v>
      </c>
      <c r="U1453" s="3">
        <f t="shared" si="22"/>
        <v>17204</v>
      </c>
    </row>
    <row r="1454" spans="1:21" x14ac:dyDescent="0.25">
      <c r="A1454" t="s">
        <v>2446</v>
      </c>
      <c r="B1454" t="s">
        <v>1796</v>
      </c>
      <c r="C1454" t="s">
        <v>3983</v>
      </c>
      <c r="D1454" t="s">
        <v>32</v>
      </c>
      <c r="E1454" s="2">
        <v>200000000</v>
      </c>
      <c r="F1454" s="7" t="s">
        <v>41</v>
      </c>
      <c r="G1454" s="7" t="s">
        <v>3982</v>
      </c>
      <c r="H1454" s="3">
        <v>6167</v>
      </c>
      <c r="I1454" s="3">
        <v>0</v>
      </c>
      <c r="J1454" s="3">
        <v>57</v>
      </c>
      <c r="K1454" s="3">
        <v>104</v>
      </c>
      <c r="L1454" s="3">
        <v>72</v>
      </c>
      <c r="M1454" s="3">
        <v>91</v>
      </c>
      <c r="N1454" s="3">
        <v>97</v>
      </c>
      <c r="O1454" s="3">
        <v>117</v>
      </c>
      <c r="P1454" s="3">
        <v>115</v>
      </c>
      <c r="Q1454" s="3">
        <v>19</v>
      </c>
      <c r="R1454" s="3">
        <v>4</v>
      </c>
      <c r="S1454" s="3">
        <v>5</v>
      </c>
      <c r="T1454" s="3">
        <v>5</v>
      </c>
      <c r="U1454" s="3">
        <f t="shared" si="22"/>
        <v>686</v>
      </c>
    </row>
    <row r="1455" spans="1:21" x14ac:dyDescent="0.25">
      <c r="A1455" t="s">
        <v>2446</v>
      </c>
      <c r="B1455" t="s">
        <v>1796</v>
      </c>
      <c r="C1455" t="s">
        <v>3984</v>
      </c>
      <c r="D1455" t="s">
        <v>2448</v>
      </c>
      <c r="E1455" s="2">
        <v>8400000000</v>
      </c>
      <c r="F1455" s="7" t="s">
        <v>41</v>
      </c>
      <c r="G1455" s="7" t="s">
        <v>25</v>
      </c>
      <c r="H1455" s="3">
        <v>160876</v>
      </c>
      <c r="I1455" s="3">
        <v>0</v>
      </c>
      <c r="J1455" s="3">
        <v>8442</v>
      </c>
      <c r="K1455" s="3">
        <v>4681</v>
      </c>
      <c r="L1455" s="3">
        <v>4524</v>
      </c>
      <c r="M1455" s="3">
        <v>4803</v>
      </c>
      <c r="N1455" s="3">
        <v>5034</v>
      </c>
      <c r="O1455" s="3">
        <v>8318</v>
      </c>
      <c r="P1455" s="3">
        <v>9473</v>
      </c>
      <c r="Q1455" s="3">
        <v>9054</v>
      </c>
      <c r="R1455" s="3">
        <v>10311</v>
      </c>
      <c r="S1455" s="3">
        <v>9881</v>
      </c>
      <c r="T1455" s="3">
        <v>10452</v>
      </c>
      <c r="U1455" s="3">
        <f t="shared" si="22"/>
        <v>84973</v>
      </c>
    </row>
    <row r="1456" spans="1:21" x14ac:dyDescent="0.25">
      <c r="A1456" t="s">
        <v>2446</v>
      </c>
      <c r="B1456" t="s">
        <v>1800</v>
      </c>
      <c r="C1456" t="s">
        <v>3985</v>
      </c>
      <c r="D1456" t="s">
        <v>32</v>
      </c>
      <c r="E1456" s="2">
        <v>45000000</v>
      </c>
      <c r="F1456" s="7" t="s">
        <v>41</v>
      </c>
      <c r="G1456" s="7" t="s">
        <v>1683</v>
      </c>
      <c r="H1456" s="3">
        <v>154709</v>
      </c>
      <c r="I1456" s="3">
        <v>0</v>
      </c>
      <c r="J1456" s="3">
        <v>50</v>
      </c>
      <c r="K1456" s="3">
        <v>40</v>
      </c>
      <c r="L1456" s="3">
        <v>41</v>
      </c>
      <c r="M1456" s="3">
        <v>35</v>
      </c>
      <c r="N1456" s="3">
        <v>37</v>
      </c>
      <c r="O1456" s="3">
        <v>30</v>
      </c>
      <c r="P1456" s="3">
        <v>39</v>
      </c>
      <c r="Q1456" s="3">
        <v>36</v>
      </c>
      <c r="R1456" s="3">
        <v>28</v>
      </c>
      <c r="S1456" s="3">
        <v>19</v>
      </c>
      <c r="T1456" s="3">
        <v>0</v>
      </c>
      <c r="U1456" s="3">
        <f t="shared" si="22"/>
        <v>355</v>
      </c>
    </row>
    <row r="1457" spans="1:21" x14ac:dyDescent="0.25">
      <c r="A1457" t="s">
        <v>2446</v>
      </c>
      <c r="B1457" t="s">
        <v>1800</v>
      </c>
      <c r="C1457" t="s">
        <v>3986</v>
      </c>
      <c r="D1457" t="s">
        <v>32</v>
      </c>
      <c r="E1457" s="2">
        <v>7000000</v>
      </c>
      <c r="F1457" s="7" t="s">
        <v>41</v>
      </c>
      <c r="G1457" s="7" t="s">
        <v>1683</v>
      </c>
      <c r="H1457" s="3">
        <v>6167</v>
      </c>
      <c r="I1457" s="3">
        <v>0</v>
      </c>
      <c r="J1457" s="3">
        <v>3</v>
      </c>
      <c r="K1457" s="3">
        <v>0</v>
      </c>
      <c r="L1457" s="3">
        <v>2</v>
      </c>
      <c r="M1457" s="3">
        <v>1</v>
      </c>
      <c r="N1457" s="3">
        <v>4</v>
      </c>
      <c r="O1457" s="3">
        <v>1</v>
      </c>
      <c r="P1457" s="3">
        <v>1</v>
      </c>
      <c r="Q1457" s="3">
        <v>2</v>
      </c>
      <c r="R1457" s="3">
        <v>2</v>
      </c>
      <c r="S1457" s="3">
        <v>0</v>
      </c>
      <c r="T1457" s="3">
        <v>0</v>
      </c>
      <c r="U1457" s="3">
        <f t="shared" si="22"/>
        <v>16</v>
      </c>
    </row>
    <row r="1458" spans="1:21" x14ac:dyDescent="0.25">
      <c r="A1458" t="s">
        <v>2446</v>
      </c>
      <c r="B1458" t="s">
        <v>3987</v>
      </c>
      <c r="C1458" t="s">
        <v>3988</v>
      </c>
      <c r="D1458" t="s">
        <v>32</v>
      </c>
      <c r="E1458" s="2">
        <v>400000000</v>
      </c>
      <c r="F1458" s="7" t="s">
        <v>41</v>
      </c>
      <c r="G1458" s="7" t="s">
        <v>1683</v>
      </c>
      <c r="H1458" s="3">
        <v>154709</v>
      </c>
      <c r="I1458" s="3">
        <v>0</v>
      </c>
      <c r="J1458" s="3">
        <v>24</v>
      </c>
      <c r="K1458" s="3">
        <v>19</v>
      </c>
      <c r="L1458" s="3">
        <v>48</v>
      </c>
      <c r="M1458" s="3">
        <v>14</v>
      </c>
      <c r="N1458" s="3">
        <v>11</v>
      </c>
      <c r="O1458" s="3">
        <v>10</v>
      </c>
      <c r="P1458" s="3">
        <v>94</v>
      </c>
      <c r="Q1458" s="3">
        <v>12</v>
      </c>
      <c r="R1458" s="3">
        <v>6</v>
      </c>
      <c r="S1458" s="3">
        <v>14</v>
      </c>
      <c r="T1458" s="3">
        <v>8</v>
      </c>
      <c r="U1458" s="3">
        <f t="shared" si="22"/>
        <v>260</v>
      </c>
    </row>
    <row r="1459" spans="1:21" x14ac:dyDescent="0.25">
      <c r="A1459" t="s">
        <v>2446</v>
      </c>
      <c r="B1459" t="s">
        <v>3989</v>
      </c>
      <c r="C1459" t="s">
        <v>3990</v>
      </c>
      <c r="D1459" t="s">
        <v>32</v>
      </c>
      <c r="E1459" s="2">
        <v>350000000</v>
      </c>
      <c r="F1459" s="7" t="s">
        <v>41</v>
      </c>
      <c r="G1459" s="7" t="s">
        <v>1683</v>
      </c>
      <c r="H1459" s="3">
        <v>154709</v>
      </c>
      <c r="I1459" s="3">
        <v>0</v>
      </c>
      <c r="J1459" s="3">
        <v>628</v>
      </c>
      <c r="K1459" s="3">
        <v>1021</v>
      </c>
      <c r="L1459" s="3">
        <v>980</v>
      </c>
      <c r="M1459" s="3">
        <v>567</v>
      </c>
      <c r="N1459" s="3">
        <v>2400</v>
      </c>
      <c r="O1459" s="3">
        <v>1359</v>
      </c>
      <c r="P1459" s="3">
        <v>2249</v>
      </c>
      <c r="Q1459" s="3">
        <v>1635</v>
      </c>
      <c r="R1459" s="3">
        <v>1440</v>
      </c>
      <c r="S1459" s="3">
        <v>1308</v>
      </c>
      <c r="T1459" s="3">
        <v>1185</v>
      </c>
      <c r="U1459" s="3">
        <f t="shared" si="22"/>
        <v>14772</v>
      </c>
    </row>
    <row r="1460" spans="1:21" x14ac:dyDescent="0.25">
      <c r="A1460" t="s">
        <v>2446</v>
      </c>
      <c r="B1460" t="s">
        <v>3989</v>
      </c>
      <c r="C1460" t="s">
        <v>3991</v>
      </c>
      <c r="D1460" t="s">
        <v>32</v>
      </c>
      <c r="E1460" s="2">
        <v>60000000</v>
      </c>
      <c r="F1460" s="7" t="s">
        <v>41</v>
      </c>
      <c r="G1460" s="7" t="s">
        <v>1683</v>
      </c>
      <c r="H1460" s="3">
        <v>6167</v>
      </c>
      <c r="I1460" s="3">
        <v>0</v>
      </c>
      <c r="J1460" s="3">
        <v>38</v>
      </c>
      <c r="K1460" s="3">
        <v>47</v>
      </c>
      <c r="L1460" s="3">
        <v>21</v>
      </c>
      <c r="M1460" s="3">
        <v>0</v>
      </c>
      <c r="N1460" s="3">
        <v>83</v>
      </c>
      <c r="O1460" s="3">
        <v>0</v>
      </c>
      <c r="P1460" s="3">
        <v>208</v>
      </c>
      <c r="Q1460" s="3">
        <v>53</v>
      </c>
      <c r="R1460" s="3">
        <v>52</v>
      </c>
      <c r="S1460" s="3">
        <v>54</v>
      </c>
      <c r="T1460" s="3">
        <v>77</v>
      </c>
      <c r="U1460" s="3">
        <f t="shared" si="22"/>
        <v>633</v>
      </c>
    </row>
    <row r="1461" spans="1:21" x14ac:dyDescent="0.25">
      <c r="A1461" t="s">
        <v>2446</v>
      </c>
      <c r="B1461" t="s">
        <v>3992</v>
      </c>
      <c r="C1461" t="s">
        <v>3993</v>
      </c>
      <c r="D1461" t="s">
        <v>32</v>
      </c>
      <c r="E1461" s="2">
        <v>110000000</v>
      </c>
      <c r="F1461" s="7" t="s">
        <v>41</v>
      </c>
      <c r="G1461" s="7" t="s">
        <v>1683</v>
      </c>
      <c r="H1461" s="3">
        <v>154709</v>
      </c>
      <c r="I1461" s="3">
        <v>0</v>
      </c>
      <c r="J1461" s="3">
        <v>69</v>
      </c>
      <c r="K1461" s="3">
        <v>107</v>
      </c>
      <c r="L1461" s="3">
        <v>65</v>
      </c>
      <c r="M1461" s="3">
        <v>81</v>
      </c>
      <c r="N1461" s="3">
        <v>64</v>
      </c>
      <c r="O1461" s="3">
        <v>57</v>
      </c>
      <c r="P1461" s="3">
        <v>125</v>
      </c>
      <c r="Q1461" s="3">
        <v>114</v>
      </c>
      <c r="R1461" s="3">
        <v>84</v>
      </c>
      <c r="S1461" s="3">
        <v>95</v>
      </c>
      <c r="T1461" s="3">
        <v>144</v>
      </c>
      <c r="U1461" s="3">
        <f t="shared" si="22"/>
        <v>1005</v>
      </c>
    </row>
    <row r="1462" spans="1:21" x14ac:dyDescent="0.25">
      <c r="A1462" t="s">
        <v>2446</v>
      </c>
      <c r="B1462" t="s">
        <v>3992</v>
      </c>
      <c r="C1462" t="s">
        <v>3994</v>
      </c>
      <c r="D1462" t="s">
        <v>32</v>
      </c>
      <c r="E1462" s="2">
        <v>4000000</v>
      </c>
      <c r="F1462" s="7" t="s">
        <v>41</v>
      </c>
      <c r="G1462" s="7" t="s">
        <v>1683</v>
      </c>
      <c r="H1462" s="3">
        <v>6167</v>
      </c>
      <c r="I1462" s="3">
        <v>0</v>
      </c>
      <c r="J1462" s="3">
        <v>4</v>
      </c>
      <c r="K1462" s="3">
        <v>5</v>
      </c>
      <c r="L1462" s="3">
        <v>2</v>
      </c>
      <c r="M1462" s="3">
        <v>5</v>
      </c>
      <c r="N1462" s="3">
        <v>4</v>
      </c>
      <c r="O1462" s="3">
        <v>0</v>
      </c>
      <c r="P1462" s="3">
        <v>10</v>
      </c>
      <c r="Q1462" s="3">
        <v>9</v>
      </c>
      <c r="R1462" s="3">
        <v>9</v>
      </c>
      <c r="S1462" s="3">
        <v>9</v>
      </c>
      <c r="T1462" s="3">
        <v>0</v>
      </c>
      <c r="U1462" s="3">
        <f t="shared" si="22"/>
        <v>57</v>
      </c>
    </row>
    <row r="1463" spans="1:21" x14ac:dyDescent="0.25">
      <c r="A1463" t="s">
        <v>2446</v>
      </c>
      <c r="B1463" t="s">
        <v>3995</v>
      </c>
      <c r="C1463" t="s">
        <v>3996</v>
      </c>
      <c r="D1463" t="s">
        <v>32</v>
      </c>
      <c r="E1463" s="2">
        <v>130000000</v>
      </c>
      <c r="F1463" s="7" t="s">
        <v>41</v>
      </c>
      <c r="G1463" s="7" t="s">
        <v>1683</v>
      </c>
      <c r="H1463" s="3">
        <v>154709</v>
      </c>
      <c r="I1463" s="3">
        <v>0</v>
      </c>
      <c r="J1463" s="3">
        <v>82</v>
      </c>
      <c r="K1463" s="3">
        <v>138</v>
      </c>
      <c r="L1463" s="3">
        <v>139</v>
      </c>
      <c r="M1463" s="3">
        <v>87</v>
      </c>
      <c r="N1463" s="3">
        <v>83</v>
      </c>
      <c r="O1463" s="3">
        <v>99</v>
      </c>
      <c r="P1463" s="3">
        <v>85</v>
      </c>
      <c r="Q1463" s="3">
        <v>112</v>
      </c>
      <c r="R1463" s="3">
        <v>106</v>
      </c>
      <c r="S1463" s="3">
        <v>104</v>
      </c>
      <c r="T1463" s="3">
        <v>102</v>
      </c>
      <c r="U1463" s="3">
        <f t="shared" si="22"/>
        <v>1137</v>
      </c>
    </row>
    <row r="1464" spans="1:21" x14ac:dyDescent="0.25">
      <c r="A1464" t="s">
        <v>2446</v>
      </c>
      <c r="B1464" t="s">
        <v>3995</v>
      </c>
      <c r="C1464" t="s">
        <v>3997</v>
      </c>
      <c r="D1464" t="s">
        <v>32</v>
      </c>
      <c r="E1464" s="2">
        <v>20000000</v>
      </c>
      <c r="F1464" s="7" t="s">
        <v>41</v>
      </c>
      <c r="G1464" s="7" t="s">
        <v>1683</v>
      </c>
      <c r="H1464" s="3">
        <v>6167</v>
      </c>
      <c r="I1464" s="3">
        <v>0</v>
      </c>
      <c r="J1464" s="3">
        <v>7</v>
      </c>
      <c r="K1464" s="3">
        <v>14</v>
      </c>
      <c r="L1464" s="3">
        <v>7</v>
      </c>
      <c r="M1464" s="3">
        <v>3</v>
      </c>
      <c r="N1464" s="3">
        <v>3</v>
      </c>
      <c r="O1464" s="3">
        <v>4</v>
      </c>
      <c r="P1464" s="3">
        <v>11</v>
      </c>
      <c r="Q1464" s="3">
        <v>10</v>
      </c>
      <c r="R1464" s="3">
        <v>1</v>
      </c>
      <c r="S1464" s="3">
        <v>6</v>
      </c>
      <c r="T1464" s="3">
        <v>2</v>
      </c>
      <c r="U1464" s="3">
        <f t="shared" si="22"/>
        <v>68</v>
      </c>
    </row>
    <row r="1465" spans="1:21" x14ac:dyDescent="0.25">
      <c r="A1465" t="s">
        <v>2446</v>
      </c>
      <c r="B1465" t="s">
        <v>3998</v>
      </c>
      <c r="C1465" t="s">
        <v>3999</v>
      </c>
      <c r="D1465" t="s">
        <v>32</v>
      </c>
      <c r="E1465" s="2">
        <v>80000000</v>
      </c>
      <c r="F1465" s="7" t="s">
        <v>41</v>
      </c>
      <c r="G1465" s="7" t="s">
        <v>1683</v>
      </c>
      <c r="H1465" s="3">
        <v>154709</v>
      </c>
      <c r="I1465" s="3">
        <v>0</v>
      </c>
      <c r="J1465" s="3">
        <v>26</v>
      </c>
      <c r="K1465" s="3">
        <v>52</v>
      </c>
      <c r="L1465" s="3">
        <v>46</v>
      </c>
      <c r="M1465" s="3">
        <v>44</v>
      </c>
      <c r="N1465" s="3">
        <v>36</v>
      </c>
      <c r="O1465" s="3">
        <v>15</v>
      </c>
      <c r="P1465" s="3">
        <v>89</v>
      </c>
      <c r="Q1465" s="3">
        <v>32</v>
      </c>
      <c r="R1465" s="3">
        <v>16</v>
      </c>
      <c r="S1465" s="3">
        <v>37</v>
      </c>
      <c r="T1465" s="3">
        <v>20</v>
      </c>
      <c r="U1465" s="3">
        <f t="shared" si="22"/>
        <v>413</v>
      </c>
    </row>
    <row r="1466" spans="1:21" x14ac:dyDescent="0.25">
      <c r="A1466" t="s">
        <v>2446</v>
      </c>
      <c r="B1466" t="s">
        <v>3998</v>
      </c>
      <c r="C1466" t="s">
        <v>4000</v>
      </c>
      <c r="D1466" t="s">
        <v>32</v>
      </c>
      <c r="E1466" s="2">
        <v>5000000</v>
      </c>
      <c r="F1466" s="7" t="s">
        <v>41</v>
      </c>
      <c r="G1466" s="7" t="s">
        <v>1683</v>
      </c>
      <c r="H1466" s="3">
        <v>6167</v>
      </c>
      <c r="I1466" s="3">
        <v>0</v>
      </c>
      <c r="J1466" s="3">
        <v>0</v>
      </c>
      <c r="K1466" s="3">
        <v>0</v>
      </c>
      <c r="L1466" s="3">
        <v>0</v>
      </c>
      <c r="M1466" s="3">
        <v>11</v>
      </c>
      <c r="N1466" s="3">
        <v>0</v>
      </c>
      <c r="O1466" s="3">
        <v>0</v>
      </c>
      <c r="P1466" s="3">
        <v>0</v>
      </c>
      <c r="Q1466" s="3">
        <v>12</v>
      </c>
      <c r="R1466" s="3">
        <v>45</v>
      </c>
      <c r="S1466" s="3">
        <v>0</v>
      </c>
      <c r="T1466" s="3">
        <v>0</v>
      </c>
      <c r="U1466" s="3">
        <f t="shared" si="22"/>
        <v>68</v>
      </c>
    </row>
    <row r="1467" spans="1:21" x14ac:dyDescent="0.25">
      <c r="A1467" t="s">
        <v>2446</v>
      </c>
      <c r="B1467" t="s">
        <v>4001</v>
      </c>
      <c r="C1467" t="s">
        <v>4002</v>
      </c>
      <c r="D1467" t="s">
        <v>32</v>
      </c>
      <c r="E1467" s="2">
        <v>1200000000</v>
      </c>
      <c r="F1467" s="7" t="s">
        <v>41</v>
      </c>
      <c r="G1467" s="7" t="s">
        <v>1683</v>
      </c>
      <c r="H1467" s="3">
        <v>154709</v>
      </c>
      <c r="I1467" s="3">
        <v>0</v>
      </c>
      <c r="J1467" s="3">
        <v>315</v>
      </c>
      <c r="K1467" s="3">
        <v>833</v>
      </c>
      <c r="L1467" s="3">
        <v>1017</v>
      </c>
      <c r="M1467" s="3">
        <v>1457</v>
      </c>
      <c r="N1467" s="3">
        <v>1681</v>
      </c>
      <c r="O1467" s="3">
        <v>3300</v>
      </c>
      <c r="P1467" s="3">
        <v>2123</v>
      </c>
      <c r="Q1467" s="3">
        <v>1505</v>
      </c>
      <c r="R1467" s="3">
        <v>1138</v>
      </c>
      <c r="S1467" s="3">
        <v>1112</v>
      </c>
      <c r="T1467" s="3">
        <v>1807</v>
      </c>
      <c r="U1467" s="3">
        <f t="shared" si="22"/>
        <v>16288</v>
      </c>
    </row>
    <row r="1468" spans="1:21" x14ac:dyDescent="0.25">
      <c r="A1468" t="s">
        <v>2446</v>
      </c>
      <c r="B1468" t="s">
        <v>4001</v>
      </c>
      <c r="C1468" t="s">
        <v>4003</v>
      </c>
      <c r="D1468" t="s">
        <v>32</v>
      </c>
      <c r="E1468" s="2">
        <v>250000000</v>
      </c>
      <c r="F1468" s="7" t="s">
        <v>41</v>
      </c>
      <c r="G1468" s="7" t="s">
        <v>1683</v>
      </c>
      <c r="H1468" s="3">
        <v>6167</v>
      </c>
      <c r="I1468" s="3">
        <v>0</v>
      </c>
      <c r="J1468" s="3">
        <v>0</v>
      </c>
      <c r="K1468" s="3">
        <v>64</v>
      </c>
      <c r="L1468" s="3">
        <v>3</v>
      </c>
      <c r="M1468" s="3">
        <v>361</v>
      </c>
      <c r="N1468" s="3">
        <v>0</v>
      </c>
      <c r="O1468" s="3">
        <v>0</v>
      </c>
      <c r="P1468" s="3">
        <v>0</v>
      </c>
      <c r="Q1468" s="3">
        <v>0</v>
      </c>
      <c r="R1468" s="3">
        <v>59</v>
      </c>
      <c r="S1468" s="3">
        <v>0</v>
      </c>
      <c r="T1468" s="3">
        <v>99</v>
      </c>
      <c r="U1468" s="3">
        <f t="shared" si="22"/>
        <v>586</v>
      </c>
    </row>
    <row r="1469" spans="1:21" x14ac:dyDescent="0.25">
      <c r="A1469" t="s">
        <v>2446</v>
      </c>
      <c r="B1469" t="s">
        <v>4001</v>
      </c>
      <c r="C1469" t="s">
        <v>4004</v>
      </c>
      <c r="D1469" t="s">
        <v>2448</v>
      </c>
      <c r="E1469" s="2">
        <v>46342800000</v>
      </c>
      <c r="F1469" s="7" t="s">
        <v>41</v>
      </c>
      <c r="G1469" s="7" t="s">
        <v>1683</v>
      </c>
      <c r="H1469" s="3">
        <v>160876</v>
      </c>
      <c r="I1469" s="3">
        <v>0</v>
      </c>
      <c r="J1469" s="3">
        <v>127410</v>
      </c>
      <c r="K1469" s="3">
        <v>62622</v>
      </c>
      <c r="L1469" s="3">
        <v>108381</v>
      </c>
      <c r="M1469" s="3">
        <v>168474</v>
      </c>
      <c r="N1469" s="3">
        <v>73900</v>
      </c>
      <c r="O1469" s="3">
        <v>71925</v>
      </c>
      <c r="P1469" s="3">
        <v>60162</v>
      </c>
      <c r="Q1469" s="3">
        <v>64130</v>
      </c>
      <c r="R1469" s="3">
        <v>58849</v>
      </c>
      <c r="S1469" s="3">
        <v>53865</v>
      </c>
      <c r="T1469" s="3">
        <v>43174</v>
      </c>
      <c r="U1469" s="3">
        <f t="shared" si="22"/>
        <v>892892</v>
      </c>
    </row>
    <row r="1470" spans="1:21" x14ac:dyDescent="0.25">
      <c r="A1470" t="s">
        <v>2446</v>
      </c>
      <c r="B1470" t="s">
        <v>4001</v>
      </c>
      <c r="C1470" t="s">
        <v>4005</v>
      </c>
      <c r="D1470" t="s">
        <v>2448</v>
      </c>
      <c r="E1470" s="2">
        <v>5040000000</v>
      </c>
      <c r="F1470" s="7" t="s">
        <v>41</v>
      </c>
      <c r="G1470" s="7" t="s">
        <v>1683</v>
      </c>
      <c r="H1470" s="3">
        <v>65876</v>
      </c>
      <c r="I1470" s="3">
        <v>0</v>
      </c>
      <c r="J1470" s="3">
        <v>25210</v>
      </c>
      <c r="K1470" s="3">
        <v>14404</v>
      </c>
      <c r="L1470" s="3">
        <v>15720</v>
      </c>
      <c r="M1470" s="3">
        <v>18333</v>
      </c>
      <c r="N1470" s="3">
        <v>16976</v>
      </c>
      <c r="O1470" s="3">
        <v>18159</v>
      </c>
      <c r="P1470" s="3">
        <v>10214</v>
      </c>
      <c r="Q1470" s="3">
        <v>7958</v>
      </c>
      <c r="R1470" s="3">
        <v>7008</v>
      </c>
      <c r="S1470" s="3">
        <v>6387</v>
      </c>
      <c r="T1470" s="3">
        <v>6433</v>
      </c>
      <c r="U1470" s="3">
        <f t="shared" si="22"/>
        <v>146802</v>
      </c>
    </row>
    <row r="1471" spans="1:21" x14ac:dyDescent="0.25">
      <c r="A1471" t="s">
        <v>2446</v>
      </c>
      <c r="B1471" t="s">
        <v>4001</v>
      </c>
      <c r="C1471" t="s">
        <v>4005</v>
      </c>
      <c r="D1471" t="s">
        <v>2448</v>
      </c>
      <c r="E1471" s="2">
        <v>5040000000</v>
      </c>
      <c r="F1471" s="7" t="s">
        <v>41</v>
      </c>
      <c r="G1471" s="7" t="s">
        <v>1683</v>
      </c>
      <c r="H1471" s="3">
        <v>65876</v>
      </c>
      <c r="I1471" s="3">
        <v>0</v>
      </c>
      <c r="J1471" s="3">
        <v>0</v>
      </c>
      <c r="K1471" s="3">
        <v>1</v>
      </c>
      <c r="L1471" s="3">
        <v>4</v>
      </c>
      <c r="M1471" s="3">
        <v>0</v>
      </c>
      <c r="N1471" s="3">
        <v>0</v>
      </c>
      <c r="O1471" s="3">
        <v>0</v>
      </c>
      <c r="P1471" s="3">
        <v>0</v>
      </c>
      <c r="Q1471" s="3">
        <v>0</v>
      </c>
      <c r="R1471" s="3">
        <v>0</v>
      </c>
      <c r="S1471" s="3">
        <v>0</v>
      </c>
      <c r="T1471" s="3">
        <v>0</v>
      </c>
      <c r="U1471" s="3">
        <f t="shared" si="22"/>
        <v>5</v>
      </c>
    </row>
    <row r="1472" spans="1:21" x14ac:dyDescent="0.25">
      <c r="A1472" t="s">
        <v>2446</v>
      </c>
      <c r="B1472" t="s">
        <v>4006</v>
      </c>
      <c r="C1472" t="s">
        <v>4007</v>
      </c>
      <c r="D1472" t="s">
        <v>32</v>
      </c>
      <c r="E1472" s="2">
        <v>300000000</v>
      </c>
      <c r="F1472" s="7" t="s">
        <v>41</v>
      </c>
      <c r="G1472" s="7" t="s">
        <v>1683</v>
      </c>
      <c r="H1472" s="3">
        <v>154709</v>
      </c>
      <c r="I1472" s="3">
        <v>0</v>
      </c>
      <c r="J1472" s="3">
        <v>344</v>
      </c>
      <c r="K1472" s="3">
        <v>405</v>
      </c>
      <c r="L1472" s="3">
        <v>390</v>
      </c>
      <c r="M1472" s="3">
        <v>318</v>
      </c>
      <c r="N1472" s="3">
        <v>502</v>
      </c>
      <c r="O1472" s="3">
        <v>555</v>
      </c>
      <c r="P1472" s="3">
        <v>578</v>
      </c>
      <c r="Q1472" s="3">
        <v>510</v>
      </c>
      <c r="R1472" s="3">
        <v>468</v>
      </c>
      <c r="S1472" s="3">
        <v>468</v>
      </c>
      <c r="T1472" s="3">
        <v>337</v>
      </c>
      <c r="U1472" s="3">
        <f t="shared" si="22"/>
        <v>4875</v>
      </c>
    </row>
    <row r="1473" spans="1:21" x14ac:dyDescent="0.25">
      <c r="A1473" t="s">
        <v>2446</v>
      </c>
      <c r="B1473" t="s">
        <v>4006</v>
      </c>
      <c r="C1473" t="s">
        <v>4008</v>
      </c>
      <c r="D1473" t="s">
        <v>32</v>
      </c>
      <c r="E1473" s="2">
        <v>35000000</v>
      </c>
      <c r="F1473" s="7" t="s">
        <v>41</v>
      </c>
      <c r="G1473" s="7" t="s">
        <v>1683</v>
      </c>
      <c r="H1473" s="3">
        <v>6167</v>
      </c>
      <c r="I1473" s="3">
        <v>0</v>
      </c>
      <c r="J1473" s="3">
        <v>6</v>
      </c>
      <c r="K1473" s="3">
        <v>10</v>
      </c>
      <c r="L1473" s="3">
        <v>12</v>
      </c>
      <c r="M1473" s="3">
        <v>12</v>
      </c>
      <c r="N1473" s="3">
        <v>8</v>
      </c>
      <c r="O1473" s="3">
        <v>21</v>
      </c>
      <c r="P1473" s="3">
        <v>18</v>
      </c>
      <c r="Q1473" s="3">
        <v>20</v>
      </c>
      <c r="R1473" s="3">
        <v>28</v>
      </c>
      <c r="S1473" s="3">
        <v>23</v>
      </c>
      <c r="T1473" s="3">
        <v>21</v>
      </c>
      <c r="U1473" s="3">
        <f t="shared" si="22"/>
        <v>179</v>
      </c>
    </row>
    <row r="1474" spans="1:21" x14ac:dyDescent="0.25">
      <c r="A1474" t="s">
        <v>2446</v>
      </c>
      <c r="B1474" t="s">
        <v>1670</v>
      </c>
      <c r="C1474" t="s">
        <v>4009</v>
      </c>
      <c r="D1474" t="s">
        <v>32</v>
      </c>
      <c r="E1474" s="2">
        <v>30000000</v>
      </c>
      <c r="F1474" s="7" t="s">
        <v>41</v>
      </c>
      <c r="G1474" s="7" t="s">
        <v>2582</v>
      </c>
      <c r="H1474" s="3">
        <v>154709</v>
      </c>
      <c r="I1474" s="3">
        <v>0</v>
      </c>
      <c r="J1474" s="3">
        <v>2</v>
      </c>
      <c r="K1474" s="3">
        <v>0</v>
      </c>
      <c r="L1474" s="3">
        <v>9</v>
      </c>
      <c r="M1474" s="3">
        <v>0</v>
      </c>
      <c r="N1474" s="3">
        <v>39</v>
      </c>
      <c r="O1474" s="3">
        <v>32</v>
      </c>
      <c r="P1474" s="3">
        <v>34</v>
      </c>
      <c r="Q1474" s="3">
        <v>27</v>
      </c>
      <c r="R1474" s="3">
        <v>12</v>
      </c>
      <c r="S1474" s="3">
        <v>0</v>
      </c>
      <c r="T1474" s="3">
        <v>0</v>
      </c>
      <c r="U1474" s="3">
        <f t="shared" si="22"/>
        <v>155</v>
      </c>
    </row>
    <row r="1475" spans="1:21" x14ac:dyDescent="0.25">
      <c r="A1475" t="s">
        <v>2446</v>
      </c>
      <c r="B1475" t="s">
        <v>1670</v>
      </c>
      <c r="C1475" t="s">
        <v>4010</v>
      </c>
      <c r="D1475" t="s">
        <v>32</v>
      </c>
      <c r="E1475" s="2">
        <v>5000000</v>
      </c>
      <c r="F1475" s="7" t="s">
        <v>41</v>
      </c>
      <c r="G1475" s="7" t="s">
        <v>2582</v>
      </c>
      <c r="H1475" s="3">
        <v>6167</v>
      </c>
      <c r="I1475" s="3">
        <v>0</v>
      </c>
      <c r="J1475" s="3">
        <v>0</v>
      </c>
      <c r="K1475" s="3">
        <v>0</v>
      </c>
      <c r="L1475" s="3">
        <v>1</v>
      </c>
      <c r="M1475" s="3">
        <v>0</v>
      </c>
      <c r="N1475" s="3">
        <v>2</v>
      </c>
      <c r="O1475" s="3">
        <v>0</v>
      </c>
      <c r="P1475" s="3">
        <v>1</v>
      </c>
      <c r="Q1475" s="3">
        <v>1</v>
      </c>
      <c r="R1475" s="3">
        <v>0</v>
      </c>
      <c r="S1475" s="3">
        <v>0</v>
      </c>
      <c r="T1475" s="3">
        <v>0</v>
      </c>
      <c r="U1475" s="3">
        <f t="shared" ref="U1475:U1538" si="23">SUM(I1475:T1475)</f>
        <v>5</v>
      </c>
    </row>
    <row r="1476" spans="1:21" x14ac:dyDescent="0.25">
      <c r="A1476" t="s">
        <v>2446</v>
      </c>
      <c r="B1476" t="s">
        <v>4011</v>
      </c>
      <c r="C1476" t="s">
        <v>4012</v>
      </c>
      <c r="D1476" t="s">
        <v>2448</v>
      </c>
      <c r="E1476" s="2">
        <v>1635212800</v>
      </c>
      <c r="F1476" s="7" t="s">
        <v>41</v>
      </c>
      <c r="G1476" s="7" t="s">
        <v>3770</v>
      </c>
      <c r="H1476" s="3">
        <v>160876</v>
      </c>
      <c r="I1476" s="3">
        <v>818</v>
      </c>
      <c r="J1476" s="3">
        <v>2502</v>
      </c>
      <c r="K1476" s="3">
        <v>4015</v>
      </c>
      <c r="L1476" s="3">
        <v>4225</v>
      </c>
      <c r="M1476" s="3">
        <v>4172</v>
      </c>
      <c r="N1476" s="3">
        <v>4171</v>
      </c>
      <c r="O1476" s="3">
        <v>4225</v>
      </c>
      <c r="P1476" s="3">
        <v>4358</v>
      </c>
      <c r="Q1476" s="3">
        <v>5185</v>
      </c>
      <c r="R1476" s="3">
        <v>5005</v>
      </c>
      <c r="S1476" s="3">
        <v>4882</v>
      </c>
      <c r="T1476" s="3">
        <v>5088</v>
      </c>
      <c r="U1476" s="3">
        <f t="shared" si="23"/>
        <v>48646</v>
      </c>
    </row>
    <row r="1477" spans="1:21" x14ac:dyDescent="0.25">
      <c r="A1477" t="s">
        <v>2446</v>
      </c>
      <c r="B1477" t="s">
        <v>4013</v>
      </c>
      <c r="C1477" t="s">
        <v>4014</v>
      </c>
      <c r="D1477" t="s">
        <v>2448</v>
      </c>
      <c r="E1477" s="2">
        <v>1256283600</v>
      </c>
      <c r="F1477" s="7" t="s">
        <v>41</v>
      </c>
      <c r="G1477" s="7" t="s">
        <v>1145</v>
      </c>
      <c r="H1477" s="3">
        <v>160876</v>
      </c>
      <c r="I1477" s="3">
        <v>0</v>
      </c>
      <c r="J1477" s="3">
        <v>1538</v>
      </c>
      <c r="K1477" s="3">
        <v>2883</v>
      </c>
      <c r="L1477" s="3">
        <v>2572</v>
      </c>
      <c r="M1477" s="3">
        <v>2970</v>
      </c>
      <c r="N1477" s="3">
        <v>2494</v>
      </c>
      <c r="O1477" s="3">
        <v>3120</v>
      </c>
      <c r="P1477" s="3">
        <v>2686</v>
      </c>
      <c r="Q1477" s="3">
        <v>2336</v>
      </c>
      <c r="R1477" s="3">
        <v>2699</v>
      </c>
      <c r="S1477" s="3">
        <v>2845</v>
      </c>
      <c r="T1477" s="3">
        <v>2361</v>
      </c>
      <c r="U1477" s="3">
        <f t="shared" si="23"/>
        <v>28504</v>
      </c>
    </row>
    <row r="1478" spans="1:21" x14ac:dyDescent="0.25">
      <c r="A1478" t="s">
        <v>2446</v>
      </c>
      <c r="B1478" t="s">
        <v>4013</v>
      </c>
      <c r="C1478" t="s">
        <v>4015</v>
      </c>
      <c r="D1478" t="s">
        <v>32</v>
      </c>
      <c r="E1478" s="2">
        <v>4000000</v>
      </c>
      <c r="F1478" s="7" t="s">
        <v>41</v>
      </c>
      <c r="G1478" s="7" t="s">
        <v>1683</v>
      </c>
      <c r="H1478" s="3">
        <v>154709</v>
      </c>
      <c r="I1478" s="3">
        <v>0</v>
      </c>
      <c r="J1478" s="3">
        <v>0</v>
      </c>
      <c r="K1478" s="3">
        <v>0</v>
      </c>
      <c r="L1478" s="3">
        <v>0</v>
      </c>
      <c r="M1478" s="3">
        <v>0</v>
      </c>
      <c r="N1478" s="3">
        <v>0</v>
      </c>
      <c r="O1478" s="3">
        <v>1</v>
      </c>
      <c r="P1478" s="3">
        <v>0</v>
      </c>
      <c r="Q1478" s="3">
        <v>0</v>
      </c>
      <c r="R1478" s="3">
        <v>0</v>
      </c>
      <c r="S1478" s="3">
        <v>0</v>
      </c>
      <c r="T1478" s="3">
        <v>0</v>
      </c>
      <c r="U1478" s="3">
        <f t="shared" si="23"/>
        <v>1</v>
      </c>
    </row>
    <row r="1479" spans="1:21" x14ac:dyDescent="0.25">
      <c r="A1479" t="s">
        <v>2446</v>
      </c>
      <c r="B1479" t="s">
        <v>4016</v>
      </c>
      <c r="C1479" t="s">
        <v>4017</v>
      </c>
      <c r="D1479" t="s">
        <v>32</v>
      </c>
      <c r="E1479" s="2">
        <v>1800000000</v>
      </c>
      <c r="F1479" s="7" t="s">
        <v>2793</v>
      </c>
      <c r="G1479" s="7" t="s">
        <v>2719</v>
      </c>
      <c r="H1479" s="3">
        <v>154709</v>
      </c>
      <c r="I1479" s="3">
        <v>0</v>
      </c>
      <c r="J1479" s="3">
        <v>0</v>
      </c>
      <c r="K1479" s="3">
        <v>0</v>
      </c>
      <c r="L1479" s="3">
        <v>59</v>
      </c>
      <c r="M1479" s="3">
        <v>680</v>
      </c>
      <c r="N1479" s="3">
        <v>164</v>
      </c>
      <c r="O1479" s="3">
        <v>2240</v>
      </c>
      <c r="P1479" s="3">
        <v>1178</v>
      </c>
      <c r="Q1479" s="3">
        <v>1194</v>
      </c>
      <c r="R1479" s="3">
        <v>1216</v>
      </c>
      <c r="S1479" s="3">
        <v>1351</v>
      </c>
      <c r="T1479" s="3">
        <v>1221</v>
      </c>
      <c r="U1479" s="3">
        <f t="shared" si="23"/>
        <v>9303</v>
      </c>
    </row>
    <row r="1480" spans="1:21" x14ac:dyDescent="0.25">
      <c r="A1480" t="s">
        <v>2446</v>
      </c>
      <c r="B1480" t="s">
        <v>4016</v>
      </c>
      <c r="C1480" t="s">
        <v>4018</v>
      </c>
      <c r="D1480" t="s">
        <v>32</v>
      </c>
      <c r="E1480" s="2">
        <v>200000000</v>
      </c>
      <c r="F1480" s="7" t="s">
        <v>2793</v>
      </c>
      <c r="G1480" s="7" t="s">
        <v>2719</v>
      </c>
      <c r="H1480" s="3">
        <v>6167</v>
      </c>
      <c r="I1480" s="3">
        <v>0</v>
      </c>
      <c r="J1480" s="3">
        <v>0</v>
      </c>
      <c r="K1480" s="3">
        <v>0</v>
      </c>
      <c r="L1480" s="3">
        <v>3</v>
      </c>
      <c r="M1480" s="3">
        <v>13</v>
      </c>
      <c r="N1480" s="3">
        <v>18</v>
      </c>
      <c r="O1480" s="3">
        <v>23</v>
      </c>
      <c r="P1480" s="3">
        <v>26</v>
      </c>
      <c r="Q1480" s="3">
        <v>23</v>
      </c>
      <c r="R1480" s="3">
        <v>28</v>
      </c>
      <c r="S1480" s="3">
        <v>34</v>
      </c>
      <c r="T1480" s="3">
        <v>26</v>
      </c>
      <c r="U1480" s="3">
        <f t="shared" si="23"/>
        <v>194</v>
      </c>
    </row>
    <row r="1481" spans="1:21" x14ac:dyDescent="0.25">
      <c r="A1481" t="s">
        <v>2446</v>
      </c>
      <c r="B1481" t="s">
        <v>3935</v>
      </c>
      <c r="C1481" t="s">
        <v>4019</v>
      </c>
      <c r="D1481" t="s">
        <v>95</v>
      </c>
      <c r="E1481" s="2">
        <v>9874608588</v>
      </c>
      <c r="F1481" s="7" t="s">
        <v>2453</v>
      </c>
      <c r="G1481" s="7" t="s">
        <v>25</v>
      </c>
      <c r="H1481" s="3">
        <v>63078</v>
      </c>
      <c r="I1481" s="3">
        <v>0</v>
      </c>
      <c r="J1481" s="3">
        <v>0</v>
      </c>
      <c r="K1481" s="3">
        <v>43302</v>
      </c>
      <c r="L1481" s="3">
        <v>28573</v>
      </c>
      <c r="M1481" s="3">
        <v>38671</v>
      </c>
      <c r="N1481" s="3">
        <v>43938</v>
      </c>
      <c r="O1481" s="3">
        <v>40483</v>
      </c>
      <c r="P1481" s="3">
        <v>42492</v>
      </c>
      <c r="Q1481" s="3">
        <v>46770</v>
      </c>
      <c r="R1481" s="3">
        <v>38382</v>
      </c>
      <c r="S1481" s="3">
        <v>34041</v>
      </c>
      <c r="T1481" s="3">
        <v>37449</v>
      </c>
      <c r="U1481" s="3">
        <f t="shared" si="23"/>
        <v>394101</v>
      </c>
    </row>
    <row r="1482" spans="1:21" x14ac:dyDescent="0.25">
      <c r="A1482" t="s">
        <v>2446</v>
      </c>
      <c r="B1482" t="s">
        <v>3936</v>
      </c>
      <c r="C1482" t="s">
        <v>4020</v>
      </c>
      <c r="D1482" t="s">
        <v>95</v>
      </c>
      <c r="E1482" s="2">
        <v>432192899</v>
      </c>
      <c r="F1482" s="7" t="s">
        <v>2453</v>
      </c>
      <c r="G1482" s="7" t="s">
        <v>1683</v>
      </c>
      <c r="H1482" s="3">
        <v>3105</v>
      </c>
      <c r="I1482" s="3">
        <v>0</v>
      </c>
      <c r="J1482" s="3">
        <v>0</v>
      </c>
      <c r="K1482" s="3">
        <v>1955</v>
      </c>
      <c r="L1482" s="3">
        <v>2547</v>
      </c>
      <c r="M1482" s="3">
        <v>2475</v>
      </c>
      <c r="N1482" s="3">
        <v>1922</v>
      </c>
      <c r="O1482" s="3">
        <v>2137</v>
      </c>
      <c r="P1482" s="3">
        <v>2060</v>
      </c>
      <c r="Q1482" s="3">
        <v>4250</v>
      </c>
      <c r="R1482" s="3">
        <v>2423</v>
      </c>
      <c r="S1482" s="3">
        <v>1725</v>
      </c>
      <c r="T1482" s="3">
        <v>2066</v>
      </c>
      <c r="U1482" s="3">
        <f t="shared" si="23"/>
        <v>23560</v>
      </c>
    </row>
    <row r="1483" spans="1:21" x14ac:dyDescent="0.25">
      <c r="A1483" t="s">
        <v>2446</v>
      </c>
      <c r="B1483" t="s">
        <v>3936</v>
      </c>
      <c r="C1483" t="s">
        <v>4021</v>
      </c>
      <c r="D1483" t="s">
        <v>95</v>
      </c>
      <c r="E1483" s="2">
        <v>108026428</v>
      </c>
      <c r="F1483" s="7" t="s">
        <v>2453</v>
      </c>
      <c r="G1483" s="7" t="s">
        <v>25</v>
      </c>
      <c r="H1483" s="3">
        <v>3105</v>
      </c>
      <c r="I1483" s="3">
        <v>0</v>
      </c>
      <c r="J1483" s="3">
        <v>0</v>
      </c>
      <c r="K1483" s="3">
        <v>667</v>
      </c>
      <c r="L1483" s="3">
        <v>1129</v>
      </c>
      <c r="M1483" s="3">
        <v>11055</v>
      </c>
      <c r="N1483" s="3">
        <v>760</v>
      </c>
      <c r="O1483" s="3">
        <v>759</v>
      </c>
      <c r="P1483" s="3">
        <v>661</v>
      </c>
      <c r="Q1483" s="3">
        <v>753</v>
      </c>
      <c r="R1483" s="3">
        <v>968</v>
      </c>
      <c r="S1483" s="3">
        <v>763</v>
      </c>
      <c r="T1483" s="3">
        <v>0</v>
      </c>
      <c r="U1483" s="3">
        <f t="shared" si="23"/>
        <v>17515</v>
      </c>
    </row>
    <row r="1484" spans="1:21" x14ac:dyDescent="0.25">
      <c r="A1484" t="s">
        <v>2446</v>
      </c>
      <c r="B1484" t="s">
        <v>3937</v>
      </c>
      <c r="C1484" t="s">
        <v>4022</v>
      </c>
      <c r="D1484" t="s">
        <v>95</v>
      </c>
      <c r="E1484" s="2">
        <v>332662506</v>
      </c>
      <c r="F1484" s="7" t="s">
        <v>2453</v>
      </c>
      <c r="G1484" s="7" t="s">
        <v>1683</v>
      </c>
      <c r="H1484" s="3">
        <v>2206</v>
      </c>
      <c r="I1484" s="3">
        <v>0</v>
      </c>
      <c r="J1484" s="3">
        <v>0</v>
      </c>
      <c r="K1484" s="3">
        <v>2213</v>
      </c>
      <c r="L1484" s="3">
        <v>2224</v>
      </c>
      <c r="M1484" s="3">
        <v>2503</v>
      </c>
      <c r="N1484" s="3">
        <v>2891</v>
      </c>
      <c r="O1484" s="3">
        <v>3211</v>
      </c>
      <c r="P1484" s="3">
        <v>2529</v>
      </c>
      <c r="Q1484" s="3">
        <v>3037</v>
      </c>
      <c r="R1484" s="3">
        <v>2428</v>
      </c>
      <c r="S1484" s="3">
        <v>2553</v>
      </c>
      <c r="T1484" s="3">
        <v>3145</v>
      </c>
      <c r="U1484" s="3">
        <f t="shared" si="23"/>
        <v>26734</v>
      </c>
    </row>
    <row r="1485" spans="1:21" x14ac:dyDescent="0.25">
      <c r="A1485" t="s">
        <v>2446</v>
      </c>
      <c r="B1485" t="s">
        <v>3937</v>
      </c>
      <c r="C1485" t="s">
        <v>4023</v>
      </c>
      <c r="D1485" t="s">
        <v>95</v>
      </c>
      <c r="E1485" s="2">
        <v>63472444</v>
      </c>
      <c r="F1485" s="7" t="s">
        <v>2453</v>
      </c>
      <c r="G1485" s="7" t="s">
        <v>1683</v>
      </c>
      <c r="H1485" s="3">
        <v>2206</v>
      </c>
      <c r="I1485" s="3">
        <v>0</v>
      </c>
      <c r="J1485" s="3">
        <v>0</v>
      </c>
      <c r="K1485" s="3">
        <v>392</v>
      </c>
      <c r="L1485" s="3">
        <v>419</v>
      </c>
      <c r="M1485" s="3">
        <v>305</v>
      </c>
      <c r="N1485" s="3">
        <v>423</v>
      </c>
      <c r="O1485" s="3">
        <v>423</v>
      </c>
      <c r="P1485" s="3">
        <v>535</v>
      </c>
      <c r="Q1485" s="3">
        <v>475</v>
      </c>
      <c r="R1485" s="3">
        <v>437</v>
      </c>
      <c r="S1485" s="3">
        <v>307</v>
      </c>
      <c r="T1485" s="3">
        <v>592</v>
      </c>
      <c r="U1485" s="3">
        <f t="shared" si="23"/>
        <v>4308</v>
      </c>
    </row>
    <row r="1486" spans="1:21" x14ac:dyDescent="0.25">
      <c r="A1486" t="s">
        <v>2446</v>
      </c>
      <c r="B1486" t="s">
        <v>3939</v>
      </c>
      <c r="C1486" t="s">
        <v>4024</v>
      </c>
      <c r="D1486" t="s">
        <v>95</v>
      </c>
      <c r="E1486" s="2">
        <v>1846012999</v>
      </c>
      <c r="F1486" s="7" t="s">
        <v>2453</v>
      </c>
      <c r="G1486" s="7" t="s">
        <v>1683</v>
      </c>
      <c r="H1486" s="3">
        <v>12781</v>
      </c>
      <c r="I1486" s="3">
        <v>0</v>
      </c>
      <c r="J1486" s="3">
        <v>0</v>
      </c>
      <c r="K1486" s="3">
        <v>15813</v>
      </c>
      <c r="L1486" s="3">
        <v>17557</v>
      </c>
      <c r="M1486" s="3">
        <v>17728</v>
      </c>
      <c r="N1486" s="3">
        <v>18566</v>
      </c>
      <c r="O1486" s="3">
        <v>17558</v>
      </c>
      <c r="P1486" s="3">
        <v>16548</v>
      </c>
      <c r="Q1486" s="3">
        <v>18681</v>
      </c>
      <c r="R1486" s="3">
        <v>17861</v>
      </c>
      <c r="S1486" s="3">
        <v>3211</v>
      </c>
      <c r="T1486" s="3">
        <v>18842</v>
      </c>
      <c r="U1486" s="3">
        <f t="shared" si="23"/>
        <v>162365</v>
      </c>
    </row>
    <row r="1487" spans="1:21" x14ac:dyDescent="0.25">
      <c r="A1487" t="s">
        <v>2446</v>
      </c>
      <c r="B1487" t="s">
        <v>3939</v>
      </c>
      <c r="C1487" t="s">
        <v>4025</v>
      </c>
      <c r="D1487" t="s">
        <v>95</v>
      </c>
      <c r="E1487" s="2">
        <v>433300439.51999998</v>
      </c>
      <c r="F1487" s="7" t="s">
        <v>2453</v>
      </c>
      <c r="G1487" s="7" t="s">
        <v>25</v>
      </c>
      <c r="H1487" s="3">
        <v>12781</v>
      </c>
      <c r="I1487" s="3">
        <v>0</v>
      </c>
      <c r="J1487" s="3">
        <v>0</v>
      </c>
      <c r="K1487" s="3">
        <v>2384</v>
      </c>
      <c r="L1487" s="3">
        <v>3458</v>
      </c>
      <c r="M1487" s="3">
        <v>2856</v>
      </c>
      <c r="N1487" s="3">
        <v>3514</v>
      </c>
      <c r="O1487" s="3">
        <v>3194</v>
      </c>
      <c r="P1487" s="3">
        <v>3730</v>
      </c>
      <c r="Q1487" s="3">
        <v>3574</v>
      </c>
      <c r="R1487" s="3">
        <v>3211</v>
      </c>
      <c r="S1487" s="3">
        <v>2147</v>
      </c>
      <c r="T1487" s="3">
        <v>0</v>
      </c>
      <c r="U1487" s="3">
        <f t="shared" si="23"/>
        <v>28068</v>
      </c>
    </row>
    <row r="1488" spans="1:21" x14ac:dyDescent="0.25">
      <c r="A1488" t="s">
        <v>2446</v>
      </c>
      <c r="B1488" t="s">
        <v>3949</v>
      </c>
      <c r="C1488" t="s">
        <v>4026</v>
      </c>
      <c r="D1488" t="s">
        <v>95</v>
      </c>
      <c r="E1488" s="2">
        <v>4534778270.8800001</v>
      </c>
      <c r="F1488" s="7" t="s">
        <v>2453</v>
      </c>
      <c r="G1488" s="7" t="s">
        <v>1683</v>
      </c>
      <c r="H1488" s="3">
        <v>28171</v>
      </c>
      <c r="I1488" s="3">
        <v>0</v>
      </c>
      <c r="J1488" s="3">
        <v>0</v>
      </c>
      <c r="K1488" s="3">
        <v>14016</v>
      </c>
      <c r="L1488" s="3">
        <v>5420</v>
      </c>
      <c r="M1488" s="3">
        <v>24890</v>
      </c>
      <c r="N1488" s="3">
        <v>13200</v>
      </c>
      <c r="O1488" s="3">
        <v>16868</v>
      </c>
      <c r="P1488" s="3">
        <v>16134</v>
      </c>
      <c r="Q1488" s="3">
        <v>8014</v>
      </c>
      <c r="R1488" s="3">
        <v>12921</v>
      </c>
      <c r="S1488" s="3">
        <v>5728</v>
      </c>
      <c r="T1488" s="3">
        <v>5705</v>
      </c>
      <c r="U1488" s="3">
        <f t="shared" si="23"/>
        <v>122896</v>
      </c>
    </row>
    <row r="1489" spans="1:21" x14ac:dyDescent="0.25">
      <c r="A1489" t="s">
        <v>2446</v>
      </c>
      <c r="B1489" t="s">
        <v>3949</v>
      </c>
      <c r="C1489" t="s">
        <v>4027</v>
      </c>
      <c r="D1489" t="s">
        <v>95</v>
      </c>
      <c r="E1489" s="2">
        <v>677659039.20000005</v>
      </c>
      <c r="F1489" s="7" t="s">
        <v>2453</v>
      </c>
      <c r="G1489" s="7" t="s">
        <v>1683</v>
      </c>
      <c r="H1489" s="3">
        <v>28171</v>
      </c>
      <c r="I1489" s="3">
        <v>0</v>
      </c>
      <c r="J1489" s="3">
        <v>0</v>
      </c>
      <c r="K1489" s="3">
        <v>4492</v>
      </c>
      <c r="L1489" s="3">
        <v>4705</v>
      </c>
      <c r="M1489" s="3">
        <v>4637</v>
      </c>
      <c r="N1489" s="3">
        <v>4433</v>
      </c>
      <c r="O1489" s="3">
        <v>5949</v>
      </c>
      <c r="P1489" s="3">
        <v>5359</v>
      </c>
      <c r="Q1489" s="3">
        <v>8738</v>
      </c>
      <c r="R1489" s="3">
        <v>6752</v>
      </c>
      <c r="S1489" s="3">
        <v>5716</v>
      </c>
      <c r="T1489" s="3">
        <v>3582</v>
      </c>
      <c r="U1489" s="3">
        <f t="shared" si="23"/>
        <v>54363</v>
      </c>
    </row>
    <row r="1490" spans="1:21" x14ac:dyDescent="0.25">
      <c r="A1490" t="s">
        <v>2446</v>
      </c>
      <c r="B1490" t="s">
        <v>3940</v>
      </c>
      <c r="C1490" t="s">
        <v>4028</v>
      </c>
      <c r="D1490" t="s">
        <v>95</v>
      </c>
      <c r="E1490" s="2">
        <v>741794264.63999999</v>
      </c>
      <c r="F1490" s="7" t="s">
        <v>2453</v>
      </c>
      <c r="G1490" s="7" t="s">
        <v>1683</v>
      </c>
      <c r="H1490" s="3">
        <v>4906</v>
      </c>
      <c r="I1490" s="3">
        <v>0</v>
      </c>
      <c r="J1490" s="3">
        <v>0</v>
      </c>
      <c r="K1490" s="3">
        <v>7281</v>
      </c>
      <c r="L1490" s="3">
        <v>7865</v>
      </c>
      <c r="M1490" s="3">
        <v>7226</v>
      </c>
      <c r="N1490" s="3">
        <v>8505</v>
      </c>
      <c r="O1490" s="3">
        <v>8245</v>
      </c>
      <c r="P1490" s="3">
        <v>7019</v>
      </c>
      <c r="Q1490" s="3">
        <v>7421</v>
      </c>
      <c r="R1490" s="3">
        <v>6961</v>
      </c>
      <c r="S1490" s="3">
        <v>6752</v>
      </c>
      <c r="T1490" s="3">
        <v>7787</v>
      </c>
      <c r="U1490" s="3">
        <f t="shared" si="23"/>
        <v>75062</v>
      </c>
    </row>
    <row r="1491" spans="1:21" x14ac:dyDescent="0.25">
      <c r="A1491" t="s">
        <v>2446</v>
      </c>
      <c r="B1491" t="s">
        <v>3941</v>
      </c>
      <c r="C1491" t="s">
        <v>4029</v>
      </c>
      <c r="D1491" t="s">
        <v>95</v>
      </c>
      <c r="E1491" s="2">
        <v>348647195.51999998</v>
      </c>
      <c r="F1491" s="7" t="s">
        <v>2453</v>
      </c>
      <c r="G1491" s="7" t="s">
        <v>1683</v>
      </c>
      <c r="H1491" s="3">
        <v>2312</v>
      </c>
      <c r="I1491" s="3">
        <v>0</v>
      </c>
      <c r="J1491" s="3">
        <v>0</v>
      </c>
      <c r="K1491" s="3">
        <v>1388</v>
      </c>
      <c r="L1491" s="3">
        <v>1924</v>
      </c>
      <c r="M1491" s="3">
        <v>1687</v>
      </c>
      <c r="N1491" s="3">
        <v>1525</v>
      </c>
      <c r="O1491" s="3">
        <v>1676</v>
      </c>
      <c r="P1491" s="3">
        <v>1624</v>
      </c>
      <c r="Q1491" s="3">
        <v>1942</v>
      </c>
      <c r="R1491" s="3">
        <v>1704</v>
      </c>
      <c r="S1491" s="3">
        <v>2638</v>
      </c>
      <c r="T1491" s="3">
        <v>1424</v>
      </c>
      <c r="U1491" s="3">
        <f t="shared" si="23"/>
        <v>17532</v>
      </c>
    </row>
    <row r="1492" spans="1:21" x14ac:dyDescent="0.25">
      <c r="A1492" t="s">
        <v>2446</v>
      </c>
      <c r="B1492" t="s">
        <v>3941</v>
      </c>
      <c r="C1492" t="s">
        <v>4030</v>
      </c>
      <c r="D1492" t="s">
        <v>95</v>
      </c>
      <c r="E1492" s="2">
        <v>66522343.68</v>
      </c>
      <c r="F1492" s="7" t="s">
        <v>2453</v>
      </c>
      <c r="G1492" s="7" t="s">
        <v>1683</v>
      </c>
      <c r="H1492" s="3">
        <v>2312</v>
      </c>
      <c r="I1492" s="3">
        <v>0</v>
      </c>
      <c r="J1492" s="3">
        <v>0</v>
      </c>
      <c r="K1492" s="3">
        <v>502</v>
      </c>
      <c r="L1492" s="3">
        <v>594</v>
      </c>
      <c r="M1492" s="3">
        <v>559</v>
      </c>
      <c r="N1492" s="3">
        <v>573</v>
      </c>
      <c r="O1492" s="3">
        <v>547</v>
      </c>
      <c r="P1492" s="3">
        <v>530</v>
      </c>
      <c r="Q1492" s="3">
        <v>754</v>
      </c>
      <c r="R1492" s="3">
        <v>592</v>
      </c>
      <c r="S1492" s="3">
        <v>358</v>
      </c>
      <c r="T1492" s="3">
        <v>391</v>
      </c>
      <c r="U1492" s="3">
        <f t="shared" si="23"/>
        <v>5400</v>
      </c>
    </row>
    <row r="1493" spans="1:21" x14ac:dyDescent="0.25">
      <c r="A1493" t="s">
        <v>2446</v>
      </c>
      <c r="B1493" t="s">
        <v>3942</v>
      </c>
      <c r="C1493" t="s">
        <v>4031</v>
      </c>
      <c r="D1493" t="s">
        <v>95</v>
      </c>
      <c r="E1493" s="2">
        <v>827291219</v>
      </c>
      <c r="F1493" s="7" t="s">
        <v>2453</v>
      </c>
      <c r="G1493" s="7" t="s">
        <v>1683</v>
      </c>
      <c r="H1493" s="3">
        <v>5262</v>
      </c>
      <c r="I1493" s="3">
        <v>0</v>
      </c>
      <c r="J1493" s="3">
        <v>0</v>
      </c>
      <c r="K1493" s="3">
        <v>7083</v>
      </c>
      <c r="L1493" s="3">
        <v>6540</v>
      </c>
      <c r="M1493" s="3">
        <v>6183</v>
      </c>
      <c r="N1493" s="3">
        <v>6159</v>
      </c>
      <c r="O1493" s="3">
        <v>6222</v>
      </c>
      <c r="P1493" s="3">
        <v>6056</v>
      </c>
      <c r="Q1493" s="3">
        <v>6231</v>
      </c>
      <c r="R1493" s="3">
        <v>6688</v>
      </c>
      <c r="S1493" s="3">
        <v>5313</v>
      </c>
      <c r="T1493" s="3">
        <v>7137</v>
      </c>
      <c r="U1493" s="3">
        <f t="shared" si="23"/>
        <v>63612</v>
      </c>
    </row>
    <row r="1494" spans="1:21" x14ac:dyDescent="0.25">
      <c r="A1494" t="s">
        <v>2446</v>
      </c>
      <c r="B1494" t="s">
        <v>3942</v>
      </c>
      <c r="C1494" t="s">
        <v>4032</v>
      </c>
      <c r="D1494" t="s">
        <v>95</v>
      </c>
      <c r="E1494" s="2">
        <v>123377062</v>
      </c>
      <c r="F1494" s="7" t="s">
        <v>2453</v>
      </c>
      <c r="G1494" s="7" t="s">
        <v>1683</v>
      </c>
      <c r="H1494" s="3">
        <v>5262</v>
      </c>
      <c r="I1494" s="3">
        <v>0</v>
      </c>
      <c r="J1494" s="3">
        <v>0</v>
      </c>
      <c r="K1494" s="3">
        <v>1385</v>
      </c>
      <c r="L1494" s="3">
        <v>1380</v>
      </c>
      <c r="M1494" s="3">
        <v>1310</v>
      </c>
      <c r="N1494" s="3">
        <v>1441</v>
      </c>
      <c r="O1494" s="3">
        <v>1181</v>
      </c>
      <c r="P1494" s="3">
        <v>1788</v>
      </c>
      <c r="Q1494" s="3">
        <v>1714</v>
      </c>
      <c r="R1494" s="3">
        <v>1540</v>
      </c>
      <c r="S1494" s="3">
        <v>1128</v>
      </c>
      <c r="T1494" s="3">
        <v>1334</v>
      </c>
      <c r="U1494" s="3">
        <f t="shared" si="23"/>
        <v>14201</v>
      </c>
    </row>
    <row r="1495" spans="1:21" x14ac:dyDescent="0.25">
      <c r="A1495" t="s">
        <v>2446</v>
      </c>
      <c r="B1495" t="s">
        <v>3943</v>
      </c>
      <c r="C1495" t="s">
        <v>4033</v>
      </c>
      <c r="D1495" t="s">
        <v>95</v>
      </c>
      <c r="E1495" s="2">
        <v>478248030</v>
      </c>
      <c r="F1495" s="7" t="s">
        <v>2453</v>
      </c>
      <c r="G1495" s="7" t="s">
        <v>1683</v>
      </c>
      <c r="H1495" s="3">
        <v>3055</v>
      </c>
      <c r="I1495" s="3">
        <v>0</v>
      </c>
      <c r="J1495" s="3">
        <v>0</v>
      </c>
      <c r="K1495" s="3">
        <v>2651</v>
      </c>
      <c r="L1495" s="3">
        <v>2921</v>
      </c>
      <c r="M1495" s="3">
        <v>2202</v>
      </c>
      <c r="N1495" s="3">
        <v>2654</v>
      </c>
      <c r="O1495" s="3">
        <v>2683</v>
      </c>
      <c r="P1495" s="3">
        <v>2253</v>
      </c>
      <c r="Q1495" s="3">
        <v>2430</v>
      </c>
      <c r="R1495" s="3">
        <v>2253</v>
      </c>
      <c r="S1495" s="3">
        <v>1767</v>
      </c>
      <c r="T1495" s="3">
        <v>2167</v>
      </c>
      <c r="U1495" s="3">
        <f t="shared" si="23"/>
        <v>23981</v>
      </c>
    </row>
    <row r="1496" spans="1:21" x14ac:dyDescent="0.25">
      <c r="A1496" t="s">
        <v>2446</v>
      </c>
      <c r="B1496" t="s">
        <v>3943</v>
      </c>
      <c r="C1496" t="s">
        <v>4034</v>
      </c>
      <c r="D1496" t="s">
        <v>95</v>
      </c>
      <c r="E1496" s="2">
        <v>84411849.600000009</v>
      </c>
      <c r="F1496" s="7" t="s">
        <v>2453</v>
      </c>
      <c r="G1496" s="7" t="s">
        <v>1683</v>
      </c>
      <c r="H1496" s="3">
        <v>3055</v>
      </c>
      <c r="I1496" s="3">
        <v>0</v>
      </c>
      <c r="J1496" s="3">
        <v>0</v>
      </c>
      <c r="K1496" s="3">
        <v>489</v>
      </c>
      <c r="L1496" s="3">
        <v>740</v>
      </c>
      <c r="M1496" s="3">
        <v>513</v>
      </c>
      <c r="N1496" s="3">
        <v>659</v>
      </c>
      <c r="O1496" s="3">
        <v>565</v>
      </c>
      <c r="P1496" s="3">
        <v>576</v>
      </c>
      <c r="Q1496" s="3">
        <v>536</v>
      </c>
      <c r="R1496" s="3">
        <v>580</v>
      </c>
      <c r="S1496" s="3">
        <v>246</v>
      </c>
      <c r="T1496" s="3">
        <v>518</v>
      </c>
      <c r="U1496" s="3">
        <f t="shared" si="23"/>
        <v>5422</v>
      </c>
    </row>
    <row r="1497" spans="1:21" x14ac:dyDescent="0.25">
      <c r="A1497" t="s">
        <v>2446</v>
      </c>
      <c r="B1497" t="s">
        <v>3944</v>
      </c>
      <c r="C1497" t="s">
        <v>4035</v>
      </c>
      <c r="D1497" t="s">
        <v>95</v>
      </c>
      <c r="E1497" s="2">
        <v>392494377.60000002</v>
      </c>
      <c r="F1497" s="7" t="s">
        <v>2453</v>
      </c>
      <c r="G1497" s="7" t="s">
        <v>1683</v>
      </c>
      <c r="H1497" s="3">
        <v>2460</v>
      </c>
      <c r="I1497" s="3">
        <v>0</v>
      </c>
      <c r="J1497" s="3">
        <v>0</v>
      </c>
      <c r="K1497" s="3">
        <v>2371</v>
      </c>
      <c r="L1497" s="3">
        <v>2527</v>
      </c>
      <c r="M1497" s="3">
        <v>2201</v>
      </c>
      <c r="N1497" s="3">
        <v>2286</v>
      </c>
      <c r="O1497" s="3">
        <v>2352</v>
      </c>
      <c r="P1497" s="3">
        <v>1850</v>
      </c>
      <c r="Q1497" s="3">
        <v>2027</v>
      </c>
      <c r="R1497" s="3">
        <v>2318</v>
      </c>
      <c r="S1497" s="3">
        <v>2050</v>
      </c>
      <c r="T1497" s="3">
        <v>2459</v>
      </c>
      <c r="U1497" s="3">
        <f t="shared" si="23"/>
        <v>22441</v>
      </c>
    </row>
    <row r="1498" spans="1:21" x14ac:dyDescent="0.25">
      <c r="A1498" t="s">
        <v>2446</v>
      </c>
      <c r="B1498" t="s">
        <v>3945</v>
      </c>
      <c r="C1498" t="s">
        <v>4036</v>
      </c>
      <c r="D1498" t="s">
        <v>95</v>
      </c>
      <c r="E1498" s="2">
        <v>421415158.31999999</v>
      </c>
      <c r="F1498" s="7" t="s">
        <v>2453</v>
      </c>
      <c r="G1498" s="7" t="s">
        <v>1683</v>
      </c>
      <c r="H1498" s="3">
        <v>2549</v>
      </c>
      <c r="I1498" s="3">
        <v>0</v>
      </c>
      <c r="J1498" s="3">
        <v>0</v>
      </c>
      <c r="K1498" s="3">
        <v>2065</v>
      </c>
      <c r="L1498" s="3">
        <v>0</v>
      </c>
      <c r="M1498" s="3">
        <v>5330</v>
      </c>
      <c r="N1498" s="3">
        <v>2918</v>
      </c>
      <c r="O1498" s="3">
        <v>3180</v>
      </c>
      <c r="P1498" s="3">
        <v>3000</v>
      </c>
      <c r="Q1498" s="3">
        <v>2205</v>
      </c>
      <c r="R1498" s="3">
        <v>2136</v>
      </c>
      <c r="S1498" s="3">
        <v>2381</v>
      </c>
      <c r="T1498" s="3">
        <v>3417</v>
      </c>
      <c r="U1498" s="3">
        <f t="shared" si="23"/>
        <v>26632</v>
      </c>
    </row>
    <row r="1499" spans="1:21" x14ac:dyDescent="0.25">
      <c r="A1499" t="s">
        <v>2446</v>
      </c>
      <c r="B1499" t="s">
        <v>3945</v>
      </c>
      <c r="C1499" t="s">
        <v>4037</v>
      </c>
      <c r="D1499" t="s">
        <v>95</v>
      </c>
      <c r="E1499" s="2">
        <v>42897834.719999999</v>
      </c>
      <c r="F1499" s="7" t="s">
        <v>2453</v>
      </c>
      <c r="G1499" s="7" t="s">
        <v>1683</v>
      </c>
      <c r="H1499" s="3">
        <v>2549</v>
      </c>
      <c r="I1499" s="3">
        <v>0</v>
      </c>
      <c r="J1499" s="3">
        <v>0</v>
      </c>
      <c r="K1499" s="3">
        <v>0</v>
      </c>
      <c r="L1499" s="3">
        <v>740</v>
      </c>
      <c r="M1499" s="3">
        <v>1311</v>
      </c>
      <c r="N1499" s="3">
        <v>606</v>
      </c>
      <c r="O1499" s="3">
        <v>638</v>
      </c>
      <c r="P1499" s="3">
        <v>617</v>
      </c>
      <c r="Q1499" s="3">
        <v>697</v>
      </c>
      <c r="R1499" s="3">
        <v>571</v>
      </c>
      <c r="S1499" s="3">
        <v>355</v>
      </c>
      <c r="T1499" s="3">
        <v>372</v>
      </c>
      <c r="U1499" s="3">
        <f t="shared" si="23"/>
        <v>5907</v>
      </c>
    </row>
    <row r="1500" spans="1:21" x14ac:dyDescent="0.25">
      <c r="A1500" t="s">
        <v>2446</v>
      </c>
      <c r="B1500" t="s">
        <v>3946</v>
      </c>
      <c r="C1500" t="s">
        <v>4038</v>
      </c>
      <c r="D1500" t="s">
        <v>95</v>
      </c>
      <c r="E1500" s="2">
        <v>1357253820</v>
      </c>
      <c r="F1500" s="7" t="s">
        <v>2453</v>
      </c>
      <c r="G1500" s="7" t="s">
        <v>1683</v>
      </c>
      <c r="H1500" s="3">
        <v>8670</v>
      </c>
      <c r="I1500" s="3">
        <v>0</v>
      </c>
      <c r="J1500" s="3">
        <v>0</v>
      </c>
      <c r="K1500" s="3">
        <v>4757</v>
      </c>
      <c r="L1500" s="3">
        <v>5445</v>
      </c>
      <c r="M1500" s="3">
        <v>4728</v>
      </c>
      <c r="N1500" s="3">
        <v>4949</v>
      </c>
      <c r="O1500" s="3">
        <v>4609</v>
      </c>
      <c r="P1500" s="3">
        <v>4446</v>
      </c>
      <c r="Q1500" s="3">
        <v>4265</v>
      </c>
      <c r="R1500" s="3">
        <v>3701</v>
      </c>
      <c r="S1500" s="3">
        <v>3505</v>
      </c>
      <c r="T1500" s="3">
        <v>3942</v>
      </c>
      <c r="U1500" s="3">
        <f t="shared" si="23"/>
        <v>44347</v>
      </c>
    </row>
    <row r="1501" spans="1:21" x14ac:dyDescent="0.25">
      <c r="A1501" t="s">
        <v>2446</v>
      </c>
      <c r="B1501" t="s">
        <v>3946</v>
      </c>
      <c r="C1501" t="s">
        <v>4039</v>
      </c>
      <c r="D1501" t="s">
        <v>95</v>
      </c>
      <c r="E1501" s="2">
        <v>239558342.40000001</v>
      </c>
      <c r="F1501" s="7" t="s">
        <v>2453</v>
      </c>
      <c r="G1501" s="7" t="s">
        <v>1683</v>
      </c>
      <c r="H1501" s="3">
        <v>8670</v>
      </c>
      <c r="I1501" s="3">
        <v>0</v>
      </c>
      <c r="J1501" s="3">
        <v>0</v>
      </c>
      <c r="K1501" s="3">
        <v>2039</v>
      </c>
      <c r="L1501" s="3">
        <v>2616</v>
      </c>
      <c r="M1501" s="3">
        <v>1913</v>
      </c>
      <c r="N1501" s="3">
        <v>2205</v>
      </c>
      <c r="O1501" s="3">
        <v>1882</v>
      </c>
      <c r="P1501" s="3">
        <v>2473</v>
      </c>
      <c r="Q1501" s="3">
        <v>2217</v>
      </c>
      <c r="R1501" s="3">
        <v>2014</v>
      </c>
      <c r="S1501" s="3">
        <v>1548</v>
      </c>
      <c r="T1501" s="3">
        <v>1040</v>
      </c>
      <c r="U1501" s="3">
        <f t="shared" si="23"/>
        <v>19947</v>
      </c>
    </row>
    <row r="1502" spans="1:21" x14ac:dyDescent="0.25">
      <c r="A1502" t="s">
        <v>2446</v>
      </c>
      <c r="B1502" t="s">
        <v>3947</v>
      </c>
      <c r="C1502" t="s">
        <v>4040</v>
      </c>
      <c r="D1502" t="s">
        <v>95</v>
      </c>
      <c r="E1502" s="2">
        <v>2088010548</v>
      </c>
      <c r="F1502" s="7" t="s">
        <v>2453</v>
      </c>
      <c r="G1502" s="7" t="s">
        <v>1683</v>
      </c>
      <c r="H1502" s="3">
        <v>13338</v>
      </c>
      <c r="I1502" s="3">
        <v>0</v>
      </c>
      <c r="J1502" s="3">
        <v>0</v>
      </c>
      <c r="K1502" s="3">
        <v>10680</v>
      </c>
      <c r="L1502" s="3">
        <v>11503</v>
      </c>
      <c r="M1502" s="3">
        <v>11289</v>
      </c>
      <c r="N1502" s="3">
        <v>12358</v>
      </c>
      <c r="O1502" s="3">
        <v>10705</v>
      </c>
      <c r="P1502" s="3">
        <v>11132</v>
      </c>
      <c r="Q1502" s="3">
        <v>12274</v>
      </c>
      <c r="R1502" s="3">
        <v>11522</v>
      </c>
      <c r="S1502" s="3">
        <v>10952</v>
      </c>
      <c r="T1502" s="3">
        <v>11416</v>
      </c>
      <c r="U1502" s="3">
        <f t="shared" si="23"/>
        <v>113831</v>
      </c>
    </row>
    <row r="1503" spans="1:21" x14ac:dyDescent="0.25">
      <c r="A1503" t="s">
        <v>2446</v>
      </c>
      <c r="B1503" t="s">
        <v>3947</v>
      </c>
      <c r="C1503" t="s">
        <v>4041</v>
      </c>
      <c r="D1503" t="s">
        <v>95</v>
      </c>
      <c r="E1503" s="2">
        <v>368538543.36000001</v>
      </c>
      <c r="F1503" s="7" t="s">
        <v>2453</v>
      </c>
      <c r="G1503" s="7" t="s">
        <v>1683</v>
      </c>
      <c r="H1503" s="3">
        <v>13338</v>
      </c>
      <c r="I1503" s="3">
        <v>0</v>
      </c>
      <c r="J1503" s="3">
        <v>0</v>
      </c>
      <c r="K1503" s="3">
        <v>4385</v>
      </c>
      <c r="L1503" s="3">
        <v>4594</v>
      </c>
      <c r="M1503" s="3">
        <v>2941</v>
      </c>
      <c r="N1503" s="3">
        <v>3098</v>
      </c>
      <c r="O1503" s="3">
        <v>2321</v>
      </c>
      <c r="P1503" s="3">
        <v>2466</v>
      </c>
      <c r="Q1503" s="3">
        <v>3167</v>
      </c>
      <c r="R1503" s="3">
        <v>2818</v>
      </c>
      <c r="S1503" s="3">
        <v>2671</v>
      </c>
      <c r="T1503" s="3">
        <v>2009</v>
      </c>
      <c r="U1503" s="3">
        <f t="shared" si="23"/>
        <v>30470</v>
      </c>
    </row>
    <row r="1504" spans="1:21" x14ac:dyDescent="0.25">
      <c r="A1504" t="s">
        <v>2446</v>
      </c>
      <c r="B1504" t="s">
        <v>3948</v>
      </c>
      <c r="C1504" t="s">
        <v>4042</v>
      </c>
      <c r="D1504" t="s">
        <v>95</v>
      </c>
      <c r="E1504" s="2">
        <v>404459827.19999999</v>
      </c>
      <c r="F1504" s="7" t="s">
        <v>2453</v>
      </c>
      <c r="G1504" s="7" t="s">
        <v>1683</v>
      </c>
      <c r="H1504" s="3">
        <v>2816</v>
      </c>
      <c r="I1504" s="3">
        <v>0</v>
      </c>
      <c r="J1504" s="3">
        <v>0</v>
      </c>
      <c r="K1504" s="3">
        <v>3903</v>
      </c>
      <c r="L1504" s="3">
        <v>4307</v>
      </c>
      <c r="M1504" s="3">
        <v>4532</v>
      </c>
      <c r="N1504" s="3">
        <v>4703</v>
      </c>
      <c r="O1504" s="3">
        <v>4743</v>
      </c>
      <c r="P1504" s="3">
        <v>4218</v>
      </c>
      <c r="Q1504" s="3">
        <v>4331</v>
      </c>
      <c r="R1504" s="3">
        <v>4225</v>
      </c>
      <c r="S1504" s="3">
        <v>3372</v>
      </c>
      <c r="T1504" s="3">
        <v>10362</v>
      </c>
      <c r="U1504" s="3">
        <f t="shared" si="23"/>
        <v>48696</v>
      </c>
    </row>
    <row r="1505" spans="1:21" x14ac:dyDescent="0.25">
      <c r="A1505" t="s">
        <v>2446</v>
      </c>
      <c r="B1505" t="s">
        <v>3948</v>
      </c>
      <c r="C1505" t="s">
        <v>4043</v>
      </c>
      <c r="D1505" t="s">
        <v>95</v>
      </c>
      <c r="E1505" s="2">
        <v>81709056</v>
      </c>
      <c r="F1505" s="7" t="s">
        <v>2453</v>
      </c>
      <c r="G1505" s="7" t="s">
        <v>1683</v>
      </c>
      <c r="H1505" s="3">
        <v>2816</v>
      </c>
      <c r="I1505" s="3">
        <v>0</v>
      </c>
      <c r="J1505" s="3">
        <v>0</v>
      </c>
      <c r="K1505" s="3">
        <v>734</v>
      </c>
      <c r="L1505" s="3">
        <v>840</v>
      </c>
      <c r="M1505" s="3">
        <v>636</v>
      </c>
      <c r="N1505" s="3">
        <v>796</v>
      </c>
      <c r="O1505" s="3">
        <v>809</v>
      </c>
      <c r="P1505" s="3">
        <v>913</v>
      </c>
      <c r="Q1505" s="3">
        <v>826</v>
      </c>
      <c r="R1505" s="3">
        <v>668</v>
      </c>
      <c r="S1505" s="3">
        <v>528</v>
      </c>
      <c r="T1505" s="3">
        <v>598</v>
      </c>
      <c r="U1505" s="3">
        <f t="shared" si="23"/>
        <v>7348</v>
      </c>
    </row>
    <row r="1506" spans="1:21" x14ac:dyDescent="0.25">
      <c r="A1506" t="s">
        <v>2446</v>
      </c>
      <c r="B1506" t="s">
        <v>2618</v>
      </c>
      <c r="C1506" t="s">
        <v>4044</v>
      </c>
      <c r="D1506" t="s">
        <v>32</v>
      </c>
      <c r="E1506" s="2">
        <v>2200000000</v>
      </c>
      <c r="F1506" s="7" t="s">
        <v>4045</v>
      </c>
      <c r="G1506" s="7" t="s">
        <v>4046</v>
      </c>
      <c r="H1506" s="3">
        <v>154709</v>
      </c>
      <c r="I1506" s="3">
        <v>0</v>
      </c>
      <c r="J1506" s="3">
        <v>0</v>
      </c>
      <c r="K1506" s="3">
        <v>0</v>
      </c>
      <c r="L1506" s="3">
        <v>0</v>
      </c>
      <c r="M1506" s="3">
        <v>0</v>
      </c>
      <c r="N1506" s="3">
        <v>0</v>
      </c>
      <c r="O1506" s="3">
        <v>0</v>
      </c>
      <c r="P1506" s="3">
        <v>0</v>
      </c>
      <c r="Q1506" s="3">
        <v>0</v>
      </c>
      <c r="R1506" s="3">
        <v>0</v>
      </c>
      <c r="S1506" s="3">
        <v>0</v>
      </c>
      <c r="T1506" s="3">
        <v>515</v>
      </c>
      <c r="U1506" s="3">
        <f t="shared" si="23"/>
        <v>515</v>
      </c>
    </row>
    <row r="1507" spans="1:21" x14ac:dyDescent="0.25">
      <c r="A1507" t="s">
        <v>2446</v>
      </c>
      <c r="B1507" t="s">
        <v>2618</v>
      </c>
      <c r="C1507" t="s">
        <v>4047</v>
      </c>
      <c r="D1507" t="s">
        <v>32</v>
      </c>
      <c r="E1507" s="2">
        <v>200000000</v>
      </c>
      <c r="F1507" s="7" t="s">
        <v>4045</v>
      </c>
      <c r="G1507" s="7" t="s">
        <v>4046</v>
      </c>
      <c r="H1507" s="3">
        <v>6167</v>
      </c>
      <c r="I1507" s="3">
        <v>0</v>
      </c>
      <c r="J1507" s="3">
        <v>0</v>
      </c>
      <c r="K1507" s="3">
        <v>0</v>
      </c>
      <c r="L1507" s="3">
        <v>0</v>
      </c>
      <c r="M1507" s="3">
        <v>0</v>
      </c>
      <c r="N1507" s="3">
        <v>0</v>
      </c>
      <c r="O1507" s="3">
        <v>0</v>
      </c>
      <c r="P1507" s="3">
        <v>0</v>
      </c>
      <c r="Q1507" s="3">
        <v>0</v>
      </c>
      <c r="R1507" s="3">
        <v>0</v>
      </c>
      <c r="S1507" s="3">
        <v>0</v>
      </c>
      <c r="T1507" s="3">
        <v>15</v>
      </c>
      <c r="U1507" s="3">
        <f t="shared" si="23"/>
        <v>15</v>
      </c>
    </row>
    <row r="1508" spans="1:21" x14ac:dyDescent="0.25">
      <c r="A1508" t="s">
        <v>2446</v>
      </c>
      <c r="B1508" t="s">
        <v>3935</v>
      </c>
      <c r="C1508" t="s">
        <v>4048</v>
      </c>
      <c r="D1508" t="s">
        <v>2448</v>
      </c>
      <c r="E1508" s="2">
        <v>1991449605</v>
      </c>
      <c r="F1508" s="7" t="s">
        <v>2718</v>
      </c>
      <c r="G1508" s="7" t="s">
        <v>4049</v>
      </c>
      <c r="H1508" s="3">
        <v>6446</v>
      </c>
      <c r="I1508" s="3">
        <v>0</v>
      </c>
      <c r="J1508" s="3">
        <v>0</v>
      </c>
      <c r="K1508" s="3">
        <v>0</v>
      </c>
      <c r="L1508" s="3">
        <v>0</v>
      </c>
      <c r="M1508" s="3">
        <v>974</v>
      </c>
      <c r="N1508" s="3">
        <v>0</v>
      </c>
      <c r="O1508" s="3">
        <v>0</v>
      </c>
      <c r="P1508" s="3">
        <v>0</v>
      </c>
      <c r="Q1508" s="3">
        <v>0</v>
      </c>
      <c r="R1508" s="3">
        <v>0</v>
      </c>
      <c r="S1508" s="3">
        <v>0</v>
      </c>
      <c r="T1508" s="3">
        <v>0</v>
      </c>
      <c r="U1508" s="3">
        <f t="shared" si="23"/>
        <v>974</v>
      </c>
    </row>
    <row r="1509" spans="1:21" x14ac:dyDescent="0.25">
      <c r="A1509" t="s">
        <v>2446</v>
      </c>
      <c r="B1509" t="s">
        <v>4050</v>
      </c>
      <c r="C1509" t="s">
        <v>4051</v>
      </c>
      <c r="D1509" t="s">
        <v>32</v>
      </c>
      <c r="E1509" s="2">
        <v>1200000</v>
      </c>
      <c r="F1509" s="7" t="s">
        <v>3509</v>
      </c>
      <c r="G1509" s="7" t="s">
        <v>2904</v>
      </c>
      <c r="H1509" s="3">
        <v>154709</v>
      </c>
      <c r="I1509" s="3">
        <v>0</v>
      </c>
      <c r="J1509" s="3">
        <v>0</v>
      </c>
      <c r="K1509" s="3">
        <v>0</v>
      </c>
      <c r="L1509" s="3">
        <v>0</v>
      </c>
      <c r="M1509" s="3">
        <v>0</v>
      </c>
      <c r="N1509" s="3">
        <v>4</v>
      </c>
      <c r="O1509" s="3">
        <v>19</v>
      </c>
      <c r="P1509" s="3">
        <v>14</v>
      </c>
      <c r="Q1509" s="3">
        <v>8</v>
      </c>
      <c r="R1509" s="3">
        <v>14</v>
      </c>
      <c r="S1509" s="3">
        <v>0</v>
      </c>
      <c r="T1509" s="3">
        <v>11</v>
      </c>
      <c r="U1509" s="3">
        <f t="shared" si="23"/>
        <v>70</v>
      </c>
    </row>
    <row r="1510" spans="1:21" x14ac:dyDescent="0.25">
      <c r="A1510" t="s">
        <v>2446</v>
      </c>
      <c r="B1510" t="s">
        <v>4050</v>
      </c>
      <c r="C1510" t="s">
        <v>4052</v>
      </c>
      <c r="D1510" t="s">
        <v>32</v>
      </c>
      <c r="E1510" s="2">
        <v>3000000</v>
      </c>
      <c r="F1510" s="7" t="s">
        <v>3509</v>
      </c>
      <c r="G1510" s="7" t="s">
        <v>2904</v>
      </c>
      <c r="H1510" s="3">
        <v>6167</v>
      </c>
      <c r="I1510" s="3">
        <v>0</v>
      </c>
      <c r="J1510" s="3">
        <v>0</v>
      </c>
      <c r="K1510" s="3">
        <v>0</v>
      </c>
      <c r="L1510" s="3">
        <v>0</v>
      </c>
      <c r="M1510" s="3">
        <v>0</v>
      </c>
      <c r="N1510" s="3">
        <v>1</v>
      </c>
      <c r="O1510" s="3">
        <v>6</v>
      </c>
      <c r="P1510" s="3">
        <v>2</v>
      </c>
      <c r="Q1510" s="3">
        <v>3</v>
      </c>
      <c r="R1510" s="3">
        <v>2</v>
      </c>
      <c r="S1510" s="3">
        <v>0</v>
      </c>
      <c r="T1510" s="3">
        <v>2</v>
      </c>
      <c r="U1510" s="3">
        <f t="shared" si="23"/>
        <v>16</v>
      </c>
    </row>
    <row r="1511" spans="1:21" x14ac:dyDescent="0.25">
      <c r="A1511" t="s">
        <v>2446</v>
      </c>
      <c r="B1511" t="s">
        <v>3942</v>
      </c>
      <c r="C1511" t="s">
        <v>4053</v>
      </c>
      <c r="D1511" t="s">
        <v>2448</v>
      </c>
      <c r="E1511" s="2">
        <v>90971192</v>
      </c>
      <c r="F1511" s="7" t="s">
        <v>3484</v>
      </c>
      <c r="G1511" s="7" t="s">
        <v>2801</v>
      </c>
      <c r="H1511" s="3">
        <v>691</v>
      </c>
      <c r="I1511" s="3">
        <v>0</v>
      </c>
      <c r="J1511" s="3">
        <v>0</v>
      </c>
      <c r="K1511" s="3">
        <v>0</v>
      </c>
      <c r="L1511" s="3">
        <v>0</v>
      </c>
      <c r="M1511" s="3">
        <v>0</v>
      </c>
      <c r="N1511" s="3">
        <v>0</v>
      </c>
      <c r="O1511" s="3">
        <v>0</v>
      </c>
      <c r="P1511" s="3">
        <v>0</v>
      </c>
      <c r="Q1511" s="3">
        <v>0</v>
      </c>
      <c r="R1511" s="3">
        <v>0</v>
      </c>
      <c r="S1511" s="3">
        <v>0</v>
      </c>
      <c r="T1511" s="3">
        <v>1568</v>
      </c>
      <c r="U1511" s="3">
        <f t="shared" si="23"/>
        <v>1568</v>
      </c>
    </row>
    <row r="1512" spans="1:21" x14ac:dyDescent="0.25">
      <c r="A1512" t="s">
        <v>2446</v>
      </c>
      <c r="B1512" t="s">
        <v>3949</v>
      </c>
      <c r="C1512" t="s">
        <v>4054</v>
      </c>
      <c r="D1512" t="s">
        <v>2448</v>
      </c>
      <c r="E1512" s="2">
        <v>219319590</v>
      </c>
      <c r="F1512" s="7" t="s">
        <v>4055</v>
      </c>
      <c r="G1512" s="7" t="s">
        <v>1683</v>
      </c>
      <c r="H1512" s="3">
        <v>4335</v>
      </c>
      <c r="I1512" s="3">
        <v>0</v>
      </c>
      <c r="J1512" s="3">
        <v>0</v>
      </c>
      <c r="K1512" s="3">
        <v>0</v>
      </c>
      <c r="L1512" s="3">
        <v>0</v>
      </c>
      <c r="M1512" s="3">
        <v>0</v>
      </c>
      <c r="N1512" s="3">
        <v>0</v>
      </c>
      <c r="O1512" s="3">
        <v>0</v>
      </c>
      <c r="P1512" s="3">
        <v>0</v>
      </c>
      <c r="Q1512" s="3">
        <v>0</v>
      </c>
      <c r="R1512" s="3">
        <v>0</v>
      </c>
      <c r="S1512" s="3">
        <v>0</v>
      </c>
      <c r="T1512" s="3">
        <v>8199</v>
      </c>
      <c r="U1512" s="3">
        <f t="shared" si="23"/>
        <v>8199</v>
      </c>
    </row>
    <row r="1513" spans="1:21" x14ac:dyDescent="0.25">
      <c r="A1513" t="s">
        <v>2446</v>
      </c>
      <c r="B1513" t="s">
        <v>3947</v>
      </c>
      <c r="C1513" t="s">
        <v>4056</v>
      </c>
      <c r="D1513" t="s">
        <v>2448</v>
      </c>
      <c r="E1513" s="2">
        <v>72260050</v>
      </c>
      <c r="F1513" s="7" t="s">
        <v>4057</v>
      </c>
      <c r="G1513" s="7" t="s">
        <v>1683</v>
      </c>
      <c r="H1513" s="3">
        <v>1645</v>
      </c>
      <c r="I1513" s="3">
        <v>0</v>
      </c>
      <c r="J1513" s="3">
        <v>0</v>
      </c>
      <c r="K1513" s="3">
        <v>0</v>
      </c>
      <c r="L1513" s="3">
        <v>0</v>
      </c>
      <c r="M1513" s="3">
        <v>0</v>
      </c>
      <c r="N1513" s="3">
        <v>0</v>
      </c>
      <c r="O1513" s="3">
        <v>0</v>
      </c>
      <c r="P1513" s="3">
        <v>0</v>
      </c>
      <c r="Q1513" s="3">
        <v>0</v>
      </c>
      <c r="R1513" s="3">
        <v>0</v>
      </c>
      <c r="S1513" s="3">
        <v>0</v>
      </c>
      <c r="T1513" s="3">
        <v>1911</v>
      </c>
      <c r="U1513" s="3">
        <f t="shared" si="23"/>
        <v>1911</v>
      </c>
    </row>
    <row r="1514" spans="1:21" x14ac:dyDescent="0.25">
      <c r="A1514" t="s">
        <v>2446</v>
      </c>
      <c r="B1514" t="s">
        <v>4058</v>
      </c>
      <c r="C1514" t="s">
        <v>4059</v>
      </c>
      <c r="D1514" t="s">
        <v>32</v>
      </c>
      <c r="E1514" s="2">
        <v>4550000000</v>
      </c>
      <c r="F1514" s="7" t="s">
        <v>4060</v>
      </c>
      <c r="G1514" s="7" t="s">
        <v>25</v>
      </c>
      <c r="H1514" s="3">
        <v>41818</v>
      </c>
      <c r="I1514" s="3">
        <v>0</v>
      </c>
      <c r="J1514" s="3">
        <v>501</v>
      </c>
      <c r="K1514" s="3">
        <v>1442</v>
      </c>
      <c r="L1514" s="3">
        <v>1363</v>
      </c>
      <c r="M1514" s="3">
        <v>3352</v>
      </c>
      <c r="N1514" s="3">
        <v>1993</v>
      </c>
      <c r="O1514" s="3">
        <v>2550</v>
      </c>
      <c r="P1514" s="3">
        <v>2778</v>
      </c>
      <c r="Q1514" s="3">
        <v>2554</v>
      </c>
      <c r="R1514" s="3">
        <v>1674</v>
      </c>
      <c r="S1514" s="3">
        <v>2087</v>
      </c>
      <c r="T1514" s="3">
        <v>2560</v>
      </c>
      <c r="U1514" s="3">
        <f t="shared" si="23"/>
        <v>22854</v>
      </c>
    </row>
    <row r="1515" spans="1:21" x14ac:dyDescent="0.25">
      <c r="A1515" t="s">
        <v>2446</v>
      </c>
      <c r="B1515" t="s">
        <v>4058</v>
      </c>
      <c r="C1515" t="s">
        <v>4061</v>
      </c>
      <c r="D1515" t="s">
        <v>32</v>
      </c>
      <c r="E1515" s="2">
        <v>1300000000</v>
      </c>
      <c r="F1515" s="7" t="s">
        <v>4060</v>
      </c>
      <c r="G1515" s="7" t="s">
        <v>25</v>
      </c>
      <c r="H1515" s="3">
        <v>1413</v>
      </c>
      <c r="I1515" s="3">
        <v>0</v>
      </c>
      <c r="J1515" s="3">
        <v>1</v>
      </c>
      <c r="K1515" s="3">
        <v>1</v>
      </c>
      <c r="L1515" s="3">
        <v>0</v>
      </c>
      <c r="M1515" s="3">
        <v>0</v>
      </c>
      <c r="N1515" s="3">
        <v>0</v>
      </c>
      <c r="O1515" s="3">
        <v>0</v>
      </c>
      <c r="P1515" s="3">
        <v>7</v>
      </c>
      <c r="Q1515" s="3">
        <v>14</v>
      </c>
      <c r="R1515" s="3">
        <v>0</v>
      </c>
      <c r="S1515" s="3">
        <v>0</v>
      </c>
      <c r="T1515" s="3">
        <v>109</v>
      </c>
      <c r="U1515" s="3">
        <f t="shared" si="23"/>
        <v>132</v>
      </c>
    </row>
    <row r="1516" spans="1:21" x14ac:dyDescent="0.25">
      <c r="A1516" t="s">
        <v>2446</v>
      </c>
      <c r="B1516" t="s">
        <v>4062</v>
      </c>
      <c r="C1516" t="s">
        <v>4063</v>
      </c>
      <c r="D1516" t="s">
        <v>32</v>
      </c>
      <c r="E1516" s="2">
        <v>500000000</v>
      </c>
      <c r="F1516" s="7" t="s">
        <v>4064</v>
      </c>
      <c r="G1516" s="7" t="s">
        <v>25</v>
      </c>
      <c r="H1516" s="3">
        <v>41818</v>
      </c>
      <c r="I1516" s="3">
        <v>0</v>
      </c>
      <c r="J1516" s="3">
        <v>27</v>
      </c>
      <c r="K1516" s="3">
        <v>30</v>
      </c>
      <c r="L1516" s="3">
        <v>32</v>
      </c>
      <c r="M1516" s="3">
        <v>31</v>
      </c>
      <c r="N1516" s="3">
        <v>34</v>
      </c>
      <c r="O1516" s="3">
        <v>9</v>
      </c>
      <c r="P1516" s="3">
        <v>9</v>
      </c>
      <c r="Q1516" s="3">
        <v>1</v>
      </c>
      <c r="R1516" s="3">
        <v>0</v>
      </c>
      <c r="S1516" s="3">
        <v>3</v>
      </c>
      <c r="T1516" s="3">
        <v>1</v>
      </c>
      <c r="U1516" s="3">
        <f t="shared" si="23"/>
        <v>177</v>
      </c>
    </row>
    <row r="1517" spans="1:21" x14ac:dyDescent="0.25">
      <c r="A1517" t="s">
        <v>2446</v>
      </c>
      <c r="B1517" t="s">
        <v>4062</v>
      </c>
      <c r="C1517" t="s">
        <v>4065</v>
      </c>
      <c r="D1517" t="s">
        <v>32</v>
      </c>
      <c r="E1517" s="2">
        <v>50000000</v>
      </c>
      <c r="F1517" s="7" t="s">
        <v>4064</v>
      </c>
      <c r="G1517" s="7" t="s">
        <v>25</v>
      </c>
      <c r="H1517" s="3">
        <v>1413</v>
      </c>
      <c r="I1517" s="3">
        <v>0</v>
      </c>
      <c r="J1517" s="3">
        <v>0</v>
      </c>
      <c r="K1517" s="3">
        <v>1</v>
      </c>
      <c r="L1517" s="3">
        <v>2</v>
      </c>
      <c r="M1517" s="3">
        <v>0</v>
      </c>
      <c r="N1517" s="3">
        <v>0</v>
      </c>
      <c r="O1517" s="3">
        <v>2</v>
      </c>
      <c r="P1517" s="3">
        <v>0</v>
      </c>
      <c r="Q1517" s="3">
        <v>0</v>
      </c>
      <c r="R1517" s="3">
        <v>0</v>
      </c>
      <c r="S1517" s="3">
        <v>0</v>
      </c>
      <c r="T1517" s="3">
        <v>0</v>
      </c>
      <c r="U1517" s="3">
        <f t="shared" si="23"/>
        <v>5</v>
      </c>
    </row>
    <row r="1518" spans="1:21" x14ac:dyDescent="0.25">
      <c r="A1518" t="s">
        <v>2446</v>
      </c>
      <c r="B1518" t="s">
        <v>1969</v>
      </c>
      <c r="C1518" t="s">
        <v>1970</v>
      </c>
      <c r="D1518" t="s">
        <v>32</v>
      </c>
      <c r="E1518" s="2">
        <v>350000000</v>
      </c>
      <c r="F1518" s="7" t="s">
        <v>1838</v>
      </c>
      <c r="G1518" s="7" t="s">
        <v>1683</v>
      </c>
      <c r="H1518" s="3">
        <v>14948</v>
      </c>
      <c r="I1518" s="3">
        <v>31</v>
      </c>
      <c r="J1518" s="3">
        <v>19</v>
      </c>
      <c r="K1518" s="3">
        <v>24</v>
      </c>
      <c r="L1518" s="3">
        <v>17</v>
      </c>
      <c r="M1518" s="3">
        <v>22</v>
      </c>
      <c r="N1518" s="3">
        <v>29</v>
      </c>
      <c r="O1518" s="3">
        <v>27</v>
      </c>
      <c r="P1518" s="3">
        <v>27</v>
      </c>
      <c r="Q1518" s="3">
        <v>27</v>
      </c>
      <c r="R1518" s="3">
        <v>26</v>
      </c>
      <c r="S1518" s="3">
        <v>37</v>
      </c>
      <c r="T1518" s="3">
        <v>35</v>
      </c>
      <c r="U1518" s="3">
        <f t="shared" si="23"/>
        <v>321</v>
      </c>
    </row>
    <row r="1519" spans="1:21" x14ac:dyDescent="0.25">
      <c r="A1519" t="s">
        <v>2446</v>
      </c>
      <c r="B1519" t="s">
        <v>1969</v>
      </c>
      <c r="C1519" t="s">
        <v>1971</v>
      </c>
      <c r="D1519" t="s">
        <v>32</v>
      </c>
      <c r="E1519" s="2">
        <v>50000000</v>
      </c>
      <c r="F1519" s="7" t="s">
        <v>1838</v>
      </c>
      <c r="G1519" s="7" t="s">
        <v>1683</v>
      </c>
      <c r="H1519" s="3">
        <v>381</v>
      </c>
      <c r="I1519" s="3">
        <v>1</v>
      </c>
      <c r="J1519" s="3">
        <v>1</v>
      </c>
      <c r="K1519" s="3">
        <v>1</v>
      </c>
      <c r="L1519" s="3">
        <v>1</v>
      </c>
      <c r="M1519" s="3">
        <v>1</v>
      </c>
      <c r="N1519" s="3">
        <v>2</v>
      </c>
      <c r="O1519" s="3">
        <v>1</v>
      </c>
      <c r="P1519" s="3">
        <v>2</v>
      </c>
      <c r="Q1519" s="3">
        <v>1</v>
      </c>
      <c r="R1519" s="3">
        <v>1</v>
      </c>
      <c r="S1519" s="3">
        <v>1</v>
      </c>
      <c r="T1519" s="3">
        <v>2</v>
      </c>
      <c r="U1519" s="3">
        <f t="shared" si="23"/>
        <v>15</v>
      </c>
    </row>
    <row r="1520" spans="1:21" x14ac:dyDescent="0.25">
      <c r="A1520" t="s">
        <v>2446</v>
      </c>
      <c r="B1520" t="s">
        <v>4066</v>
      </c>
      <c r="C1520" t="s">
        <v>4067</v>
      </c>
      <c r="D1520" t="s">
        <v>95</v>
      </c>
      <c r="E1520" s="2">
        <v>270828180</v>
      </c>
      <c r="F1520" s="7" t="s">
        <v>41</v>
      </c>
      <c r="G1520" s="7" t="s">
        <v>1145</v>
      </c>
      <c r="H1520" s="3">
        <v>2992</v>
      </c>
      <c r="I1520" s="3">
        <v>0</v>
      </c>
      <c r="J1520" s="3">
        <v>2304</v>
      </c>
      <c r="K1520" s="3">
        <v>869</v>
      </c>
      <c r="L1520" s="3">
        <v>916</v>
      </c>
      <c r="M1520" s="3">
        <v>986</v>
      </c>
      <c r="N1520" s="3">
        <v>1024</v>
      </c>
      <c r="O1520" s="3">
        <v>812</v>
      </c>
      <c r="P1520" s="3">
        <v>935</v>
      </c>
      <c r="Q1520" s="3">
        <v>1131</v>
      </c>
      <c r="R1520" s="3">
        <v>1042</v>
      </c>
      <c r="S1520" s="3">
        <v>807</v>
      </c>
      <c r="T1520" s="3">
        <v>887</v>
      </c>
      <c r="U1520" s="3">
        <f t="shared" si="23"/>
        <v>11713</v>
      </c>
    </row>
    <row r="1521" spans="1:21" x14ac:dyDescent="0.25">
      <c r="A1521" t="s">
        <v>2446</v>
      </c>
      <c r="B1521" t="s">
        <v>4066</v>
      </c>
      <c r="C1521" t="s">
        <v>4068</v>
      </c>
      <c r="D1521" t="s">
        <v>32</v>
      </c>
      <c r="E1521" s="2">
        <v>4500000</v>
      </c>
      <c r="F1521" s="7" t="s">
        <v>41</v>
      </c>
      <c r="G1521" s="7" t="s">
        <v>1145</v>
      </c>
      <c r="H1521" s="3">
        <v>52</v>
      </c>
      <c r="I1521" s="3">
        <v>0</v>
      </c>
      <c r="J1521" s="3">
        <v>0</v>
      </c>
      <c r="K1521" s="3">
        <v>0</v>
      </c>
      <c r="L1521" s="3">
        <v>0</v>
      </c>
      <c r="M1521" s="3">
        <v>13</v>
      </c>
      <c r="N1521" s="3">
        <v>0</v>
      </c>
      <c r="O1521" s="3">
        <v>0</v>
      </c>
      <c r="P1521" s="3">
        <v>0</v>
      </c>
      <c r="Q1521" s="3">
        <v>0</v>
      </c>
      <c r="R1521" s="3">
        <v>0</v>
      </c>
      <c r="S1521" s="3">
        <v>23</v>
      </c>
      <c r="T1521" s="3">
        <v>0</v>
      </c>
      <c r="U1521" s="3">
        <f t="shared" si="23"/>
        <v>36</v>
      </c>
    </row>
    <row r="1522" spans="1:21" x14ac:dyDescent="0.25">
      <c r="A1522" t="s">
        <v>2446</v>
      </c>
      <c r="B1522" t="s">
        <v>4069</v>
      </c>
      <c r="C1522" t="s">
        <v>4070</v>
      </c>
      <c r="D1522" t="s">
        <v>32</v>
      </c>
      <c r="E1522" s="2">
        <v>645000000</v>
      </c>
      <c r="F1522" s="7" t="s">
        <v>41</v>
      </c>
      <c r="G1522" s="7" t="s">
        <v>2580</v>
      </c>
      <c r="H1522" s="3">
        <v>15878</v>
      </c>
      <c r="I1522" s="3">
        <v>0</v>
      </c>
      <c r="J1522" s="3">
        <v>5786</v>
      </c>
      <c r="K1522" s="3">
        <v>6667</v>
      </c>
      <c r="L1522" s="3">
        <v>6289</v>
      </c>
      <c r="M1522" s="3">
        <v>6562</v>
      </c>
      <c r="N1522" s="3">
        <v>7080</v>
      </c>
      <c r="O1522" s="3">
        <v>5981</v>
      </c>
      <c r="P1522" s="3">
        <v>6463</v>
      </c>
      <c r="Q1522" s="3">
        <v>6302</v>
      </c>
      <c r="R1522" s="3">
        <v>6007</v>
      </c>
      <c r="S1522" s="3">
        <v>6093</v>
      </c>
      <c r="T1522" s="3">
        <v>5533</v>
      </c>
      <c r="U1522" s="3">
        <f t="shared" si="23"/>
        <v>68763</v>
      </c>
    </row>
    <row r="1523" spans="1:21" x14ac:dyDescent="0.25">
      <c r="A1523" t="s">
        <v>2446</v>
      </c>
      <c r="B1523" t="s">
        <v>4069</v>
      </c>
      <c r="C1523" t="s">
        <v>4071</v>
      </c>
      <c r="D1523" t="s">
        <v>32</v>
      </c>
      <c r="E1523" s="2">
        <v>135000000</v>
      </c>
      <c r="F1523" s="7" t="s">
        <v>41</v>
      </c>
      <c r="G1523" s="7" t="s">
        <v>2580</v>
      </c>
      <c r="H1523" s="3">
        <v>381</v>
      </c>
      <c r="I1523" s="3">
        <v>0</v>
      </c>
      <c r="J1523" s="3">
        <v>95</v>
      </c>
      <c r="K1523" s="3">
        <v>79</v>
      </c>
      <c r="L1523" s="3">
        <v>77</v>
      </c>
      <c r="M1523" s="3">
        <v>147</v>
      </c>
      <c r="N1523" s="3">
        <v>103</v>
      </c>
      <c r="O1523" s="3">
        <v>134</v>
      </c>
      <c r="P1523" s="3">
        <v>170</v>
      </c>
      <c r="Q1523" s="3">
        <v>89</v>
      </c>
      <c r="R1523" s="3">
        <v>93</v>
      </c>
      <c r="S1523" s="3">
        <v>137</v>
      </c>
      <c r="T1523" s="3">
        <v>123</v>
      </c>
      <c r="U1523" s="3">
        <f t="shared" si="23"/>
        <v>1247</v>
      </c>
    </row>
    <row r="1524" spans="1:21" x14ac:dyDescent="0.25">
      <c r="A1524" t="s">
        <v>2446</v>
      </c>
      <c r="B1524" t="s">
        <v>4069</v>
      </c>
      <c r="C1524" t="s">
        <v>4072</v>
      </c>
      <c r="D1524" t="s">
        <v>32</v>
      </c>
      <c r="E1524" s="2">
        <v>1325000000</v>
      </c>
      <c r="F1524" s="7" t="s">
        <v>41</v>
      </c>
      <c r="G1524" s="7" t="s">
        <v>4073</v>
      </c>
      <c r="H1524" s="3">
        <v>15878</v>
      </c>
      <c r="I1524" s="3">
        <v>0</v>
      </c>
      <c r="J1524" s="3">
        <v>4024</v>
      </c>
      <c r="K1524" s="3">
        <v>3989</v>
      </c>
      <c r="L1524" s="3">
        <v>4089</v>
      </c>
      <c r="M1524" s="3">
        <v>3725</v>
      </c>
      <c r="N1524" s="3">
        <v>4614</v>
      </c>
      <c r="O1524" s="3">
        <v>3614</v>
      </c>
      <c r="P1524" s="3">
        <v>4821</v>
      </c>
      <c r="Q1524" s="3">
        <v>4697</v>
      </c>
      <c r="R1524" s="3">
        <v>3889</v>
      </c>
      <c r="S1524" s="3">
        <v>4006</v>
      </c>
      <c r="T1524" s="3">
        <v>3385</v>
      </c>
      <c r="U1524" s="3">
        <f t="shared" si="23"/>
        <v>44853</v>
      </c>
    </row>
    <row r="1525" spans="1:21" x14ac:dyDescent="0.25">
      <c r="A1525" t="s">
        <v>2446</v>
      </c>
      <c r="B1525" t="s">
        <v>4069</v>
      </c>
      <c r="C1525" t="s">
        <v>4074</v>
      </c>
      <c r="D1525" t="s">
        <v>32</v>
      </c>
      <c r="E1525" s="2">
        <v>45000000</v>
      </c>
      <c r="F1525" s="7" t="s">
        <v>41</v>
      </c>
      <c r="G1525" s="7" t="s">
        <v>4073</v>
      </c>
      <c r="H1525" s="3">
        <v>381</v>
      </c>
      <c r="I1525" s="3">
        <v>0</v>
      </c>
      <c r="J1525" s="3">
        <v>71</v>
      </c>
      <c r="K1525" s="3">
        <v>33</v>
      </c>
      <c r="L1525" s="3">
        <v>43</v>
      </c>
      <c r="M1525" s="3">
        <v>51</v>
      </c>
      <c r="N1525" s="3">
        <v>45</v>
      </c>
      <c r="O1525" s="3">
        <v>42</v>
      </c>
      <c r="P1525" s="3">
        <v>46</v>
      </c>
      <c r="Q1525" s="3">
        <v>61</v>
      </c>
      <c r="R1525" s="3">
        <v>66</v>
      </c>
      <c r="S1525" s="3">
        <v>107</v>
      </c>
      <c r="T1525" s="3">
        <v>107</v>
      </c>
      <c r="U1525" s="3">
        <f t="shared" si="23"/>
        <v>672</v>
      </c>
    </row>
    <row r="1526" spans="1:21" x14ac:dyDescent="0.25">
      <c r="A1526" t="s">
        <v>2446</v>
      </c>
      <c r="B1526" t="s">
        <v>1848</v>
      </c>
      <c r="C1526" t="s">
        <v>4075</v>
      </c>
      <c r="D1526" t="s">
        <v>95</v>
      </c>
      <c r="E1526" s="2">
        <v>4944894864</v>
      </c>
      <c r="F1526" s="7" t="s">
        <v>41</v>
      </c>
      <c r="G1526" s="7" t="s">
        <v>2580</v>
      </c>
      <c r="H1526" s="3">
        <v>41818</v>
      </c>
      <c r="I1526" s="3">
        <v>22566</v>
      </c>
      <c r="J1526" s="3">
        <v>20969</v>
      </c>
      <c r="K1526" s="3">
        <v>19627</v>
      </c>
      <c r="L1526" s="3">
        <v>22161</v>
      </c>
      <c r="M1526" s="3">
        <v>18495</v>
      </c>
      <c r="N1526" s="3">
        <v>15822</v>
      </c>
      <c r="O1526" s="3">
        <v>14800</v>
      </c>
      <c r="P1526" s="3">
        <v>28156</v>
      </c>
      <c r="Q1526" s="3">
        <v>20811</v>
      </c>
      <c r="R1526" s="3">
        <v>18260</v>
      </c>
      <c r="S1526" s="3">
        <v>13817</v>
      </c>
      <c r="T1526" s="3">
        <v>16145</v>
      </c>
      <c r="U1526" s="3">
        <f t="shared" si="23"/>
        <v>231629</v>
      </c>
    </row>
    <row r="1527" spans="1:21" x14ac:dyDescent="0.25">
      <c r="A1527" t="s">
        <v>2446</v>
      </c>
      <c r="B1527" t="s">
        <v>1848</v>
      </c>
      <c r="C1527" t="s">
        <v>4076</v>
      </c>
      <c r="D1527" t="s">
        <v>95</v>
      </c>
      <c r="E1527" s="2">
        <v>42609216</v>
      </c>
      <c r="F1527" s="7" t="s">
        <v>41</v>
      </c>
      <c r="G1527" s="7" t="s">
        <v>1683</v>
      </c>
      <c r="H1527" s="3">
        <v>1588</v>
      </c>
      <c r="I1527" s="3">
        <v>204</v>
      </c>
      <c r="J1527" s="3">
        <v>2318</v>
      </c>
      <c r="K1527" s="3">
        <v>2490</v>
      </c>
      <c r="L1527" s="3">
        <v>232</v>
      </c>
      <c r="M1527" s="3">
        <v>240</v>
      </c>
      <c r="N1527" s="3">
        <v>248</v>
      </c>
      <c r="O1527" s="3">
        <v>227</v>
      </c>
      <c r="P1527" s="3">
        <v>1982</v>
      </c>
      <c r="Q1527" s="3">
        <v>1860</v>
      </c>
      <c r="R1527" s="3">
        <v>1816</v>
      </c>
      <c r="S1527" s="3">
        <v>69</v>
      </c>
      <c r="T1527" s="3">
        <v>56</v>
      </c>
      <c r="U1527" s="3">
        <f t="shared" si="23"/>
        <v>11742</v>
      </c>
    </row>
    <row r="1528" spans="1:21" x14ac:dyDescent="0.25">
      <c r="A1528" t="s">
        <v>2446</v>
      </c>
      <c r="B1528" t="s">
        <v>1848</v>
      </c>
      <c r="C1528" t="s">
        <v>4077</v>
      </c>
      <c r="D1528" t="s">
        <v>95</v>
      </c>
      <c r="E1528" s="2">
        <v>1999877268</v>
      </c>
      <c r="F1528" s="7" t="s">
        <v>41</v>
      </c>
      <c r="G1528" s="7" t="s">
        <v>4073</v>
      </c>
      <c r="H1528" s="3">
        <v>41818</v>
      </c>
      <c r="I1528" s="3">
        <v>9686</v>
      </c>
      <c r="J1528" s="3">
        <v>8229</v>
      </c>
      <c r="K1528" s="3">
        <v>9201</v>
      </c>
      <c r="L1528" s="3">
        <v>10429</v>
      </c>
      <c r="M1528" s="3">
        <v>8338</v>
      </c>
      <c r="N1528" s="3">
        <v>10069</v>
      </c>
      <c r="O1528" s="3">
        <v>8687</v>
      </c>
      <c r="P1528" s="3">
        <v>10395</v>
      </c>
      <c r="Q1528" s="3">
        <v>11120</v>
      </c>
      <c r="R1528" s="3">
        <v>8360</v>
      </c>
      <c r="S1528" s="3">
        <v>6200</v>
      </c>
      <c r="T1528" s="3">
        <v>14479</v>
      </c>
      <c r="U1528" s="3">
        <f t="shared" si="23"/>
        <v>115193</v>
      </c>
    </row>
    <row r="1529" spans="1:21" x14ac:dyDescent="0.25">
      <c r="A1529" t="s">
        <v>2446</v>
      </c>
      <c r="B1529" t="s">
        <v>1848</v>
      </c>
      <c r="C1529" t="s">
        <v>4078</v>
      </c>
      <c r="D1529" t="s">
        <v>32</v>
      </c>
      <c r="E1529" s="2">
        <v>135000000</v>
      </c>
      <c r="F1529" s="7" t="s">
        <v>41</v>
      </c>
      <c r="G1529" s="7" t="s">
        <v>1145</v>
      </c>
      <c r="H1529" s="3">
        <v>1413</v>
      </c>
      <c r="I1529" s="3">
        <v>0</v>
      </c>
      <c r="J1529" s="3">
        <v>171</v>
      </c>
      <c r="K1529" s="3">
        <v>0</v>
      </c>
      <c r="L1529" s="3">
        <v>0</v>
      </c>
      <c r="M1529" s="3">
        <v>0</v>
      </c>
      <c r="N1529" s="3">
        <v>0</v>
      </c>
      <c r="O1529" s="3">
        <v>39</v>
      </c>
      <c r="P1529" s="3">
        <v>346</v>
      </c>
      <c r="Q1529" s="3">
        <v>584</v>
      </c>
      <c r="R1529" s="3">
        <v>532</v>
      </c>
      <c r="S1529" s="3">
        <v>0</v>
      </c>
      <c r="T1529" s="3">
        <v>0</v>
      </c>
      <c r="U1529" s="3">
        <f t="shared" si="23"/>
        <v>1672</v>
      </c>
    </row>
    <row r="1530" spans="1:21" x14ac:dyDescent="0.25">
      <c r="A1530" t="s">
        <v>2446</v>
      </c>
      <c r="B1530" t="s">
        <v>1856</v>
      </c>
      <c r="C1530" t="s">
        <v>4079</v>
      </c>
      <c r="D1530" t="s">
        <v>95</v>
      </c>
      <c r="E1530" s="2">
        <v>854968420</v>
      </c>
      <c r="F1530" s="7" t="s">
        <v>41</v>
      </c>
      <c r="G1530" s="7" t="s">
        <v>2580</v>
      </c>
      <c r="H1530" s="3">
        <v>5991</v>
      </c>
      <c r="I1530" s="3">
        <v>3789</v>
      </c>
      <c r="J1530" s="3">
        <v>3216</v>
      </c>
      <c r="K1530" s="3">
        <v>3587</v>
      </c>
      <c r="L1530" s="3">
        <v>3459</v>
      </c>
      <c r="M1530" s="3">
        <v>7578</v>
      </c>
      <c r="N1530" s="3">
        <v>2561</v>
      </c>
      <c r="O1530" s="3">
        <v>3515</v>
      </c>
      <c r="P1530" s="3">
        <v>3567</v>
      </c>
      <c r="Q1530" s="3">
        <v>3608</v>
      </c>
      <c r="R1530" s="3">
        <v>3524</v>
      </c>
      <c r="S1530" s="3">
        <v>2310</v>
      </c>
      <c r="T1530" s="3">
        <v>0</v>
      </c>
      <c r="U1530" s="3">
        <f t="shared" si="23"/>
        <v>40714</v>
      </c>
    </row>
    <row r="1531" spans="1:21" x14ac:dyDescent="0.25">
      <c r="A1531" t="s">
        <v>2446</v>
      </c>
      <c r="B1531" t="s">
        <v>1856</v>
      </c>
      <c r="C1531" t="s">
        <v>4080</v>
      </c>
      <c r="D1531" t="s">
        <v>95</v>
      </c>
      <c r="E1531" s="2">
        <v>340440252</v>
      </c>
      <c r="F1531" s="7" t="s">
        <v>41</v>
      </c>
      <c r="G1531" s="7" t="s">
        <v>4073</v>
      </c>
      <c r="H1531" s="3">
        <v>5991</v>
      </c>
      <c r="I1531" s="3">
        <v>1450</v>
      </c>
      <c r="J1531" s="3">
        <v>2019</v>
      </c>
      <c r="K1531" s="3">
        <v>1772</v>
      </c>
      <c r="L1531" s="3">
        <v>1547</v>
      </c>
      <c r="M1531" s="3">
        <v>3281</v>
      </c>
      <c r="N1531" s="3">
        <v>1285</v>
      </c>
      <c r="O1531" s="3">
        <v>1104</v>
      </c>
      <c r="P1531" s="3">
        <v>1775</v>
      </c>
      <c r="Q1531" s="3">
        <v>1713</v>
      </c>
      <c r="R1531" s="3">
        <v>880</v>
      </c>
      <c r="S1531" s="3">
        <v>424</v>
      </c>
      <c r="T1531" s="3">
        <v>0</v>
      </c>
      <c r="U1531" s="3">
        <f t="shared" si="23"/>
        <v>17250</v>
      </c>
    </row>
    <row r="1532" spans="1:21" x14ac:dyDescent="0.25">
      <c r="A1532" t="s">
        <v>2446</v>
      </c>
      <c r="B1532" t="s">
        <v>1856</v>
      </c>
      <c r="C1532" t="s">
        <v>4081</v>
      </c>
      <c r="D1532" t="s">
        <v>32</v>
      </c>
      <c r="E1532" s="2">
        <v>18000000</v>
      </c>
      <c r="F1532" s="7" t="s">
        <v>41</v>
      </c>
      <c r="G1532" s="7" t="s">
        <v>2580</v>
      </c>
      <c r="H1532" s="3">
        <v>112</v>
      </c>
      <c r="I1532" s="3">
        <v>0</v>
      </c>
      <c r="J1532" s="3">
        <v>34</v>
      </c>
      <c r="K1532" s="3">
        <v>37</v>
      </c>
      <c r="L1532" s="3">
        <v>0</v>
      </c>
      <c r="M1532" s="3">
        <v>62</v>
      </c>
      <c r="N1532" s="3">
        <v>60</v>
      </c>
      <c r="O1532" s="3">
        <v>60</v>
      </c>
      <c r="P1532" s="3">
        <v>32</v>
      </c>
      <c r="Q1532" s="3">
        <v>115</v>
      </c>
      <c r="R1532" s="3">
        <v>57</v>
      </c>
      <c r="S1532" s="3">
        <v>90</v>
      </c>
      <c r="T1532" s="3">
        <v>33</v>
      </c>
      <c r="U1532" s="3">
        <f t="shared" si="23"/>
        <v>580</v>
      </c>
    </row>
    <row r="1533" spans="1:21" x14ac:dyDescent="0.25">
      <c r="A1533" t="s">
        <v>2446</v>
      </c>
      <c r="B1533" t="s">
        <v>1856</v>
      </c>
      <c r="C1533" t="s">
        <v>4082</v>
      </c>
      <c r="D1533" t="s">
        <v>32</v>
      </c>
      <c r="E1533" s="2">
        <v>13000000</v>
      </c>
      <c r="F1533" s="7" t="s">
        <v>41</v>
      </c>
      <c r="G1533" s="7" t="s">
        <v>4073</v>
      </c>
      <c r="H1533" s="3">
        <v>5991</v>
      </c>
      <c r="I1533" s="3">
        <v>0</v>
      </c>
      <c r="J1533" s="3">
        <v>1</v>
      </c>
      <c r="K1533" s="3">
        <v>2</v>
      </c>
      <c r="L1533" s="3">
        <v>3</v>
      </c>
      <c r="M1533" s="3">
        <v>0</v>
      </c>
      <c r="N1533" s="3">
        <v>0</v>
      </c>
      <c r="O1533" s="3">
        <v>5</v>
      </c>
      <c r="P1533" s="3">
        <v>12</v>
      </c>
      <c r="Q1533" s="3">
        <v>0</v>
      </c>
      <c r="R1533" s="3">
        <v>10</v>
      </c>
      <c r="S1533" s="3">
        <v>7</v>
      </c>
      <c r="T1533" s="3">
        <v>0</v>
      </c>
      <c r="U1533" s="3">
        <f t="shared" si="23"/>
        <v>40</v>
      </c>
    </row>
    <row r="1534" spans="1:21" x14ac:dyDescent="0.25">
      <c r="A1534" t="s">
        <v>2446</v>
      </c>
      <c r="B1534" t="s">
        <v>1856</v>
      </c>
      <c r="C1534" t="s">
        <v>4083</v>
      </c>
      <c r="D1534" t="s">
        <v>32</v>
      </c>
      <c r="E1534" s="2">
        <v>18000000</v>
      </c>
      <c r="F1534" s="7" t="s">
        <v>41</v>
      </c>
      <c r="G1534" s="7" t="s">
        <v>4073</v>
      </c>
      <c r="H1534" s="3">
        <v>112</v>
      </c>
      <c r="I1534" s="3">
        <v>0</v>
      </c>
      <c r="J1534" s="3">
        <v>6</v>
      </c>
      <c r="K1534" s="3">
        <v>1</v>
      </c>
      <c r="L1534" s="3">
        <v>2</v>
      </c>
      <c r="M1534" s="3">
        <v>0</v>
      </c>
      <c r="N1534" s="3">
        <v>16</v>
      </c>
      <c r="O1534" s="3">
        <v>5</v>
      </c>
      <c r="P1534" s="3">
        <v>6</v>
      </c>
      <c r="Q1534" s="3">
        <v>8</v>
      </c>
      <c r="R1534" s="3">
        <v>7</v>
      </c>
      <c r="S1534" s="3">
        <v>17</v>
      </c>
      <c r="T1534" s="3">
        <v>15</v>
      </c>
      <c r="U1534" s="3">
        <f t="shared" si="23"/>
        <v>83</v>
      </c>
    </row>
    <row r="1535" spans="1:21" x14ac:dyDescent="0.25">
      <c r="A1535" t="s">
        <v>2446</v>
      </c>
      <c r="B1535" t="s">
        <v>1862</v>
      </c>
      <c r="C1535" t="s">
        <v>4084</v>
      </c>
      <c r="D1535" t="s">
        <v>95</v>
      </c>
      <c r="E1535" s="2">
        <v>1294258817</v>
      </c>
      <c r="F1535" s="7" t="s">
        <v>41</v>
      </c>
      <c r="G1535" s="7" t="s">
        <v>2580</v>
      </c>
      <c r="H1535" s="3">
        <v>13058</v>
      </c>
      <c r="I1535" s="3">
        <v>7105</v>
      </c>
      <c r="J1535" s="3">
        <v>6436</v>
      </c>
      <c r="K1535" s="3">
        <v>6292</v>
      </c>
      <c r="L1535" s="3">
        <v>7763</v>
      </c>
      <c r="M1535" s="3">
        <v>6295</v>
      </c>
      <c r="N1535" s="3">
        <v>7272</v>
      </c>
      <c r="O1535" s="3">
        <v>7010</v>
      </c>
      <c r="P1535" s="3">
        <v>6742</v>
      </c>
      <c r="Q1535" s="3">
        <v>7260</v>
      </c>
      <c r="R1535" s="3">
        <v>6077</v>
      </c>
      <c r="S1535" s="3">
        <v>9455</v>
      </c>
      <c r="T1535" s="3">
        <v>0</v>
      </c>
      <c r="U1535" s="3">
        <f t="shared" si="23"/>
        <v>77707</v>
      </c>
    </row>
    <row r="1536" spans="1:21" x14ac:dyDescent="0.25">
      <c r="A1536" t="s">
        <v>2446</v>
      </c>
      <c r="B1536" t="s">
        <v>1862</v>
      </c>
      <c r="C1536" t="s">
        <v>4085</v>
      </c>
      <c r="D1536" t="s">
        <v>95</v>
      </c>
      <c r="E1536" s="2">
        <v>593025413</v>
      </c>
      <c r="F1536" s="7" t="s">
        <v>41</v>
      </c>
      <c r="G1536" s="7" t="s">
        <v>2580</v>
      </c>
      <c r="H1536" s="3">
        <v>13058</v>
      </c>
      <c r="I1536" s="3">
        <v>3203</v>
      </c>
      <c r="J1536" s="3">
        <v>3133</v>
      </c>
      <c r="K1536" s="3">
        <v>2913</v>
      </c>
      <c r="L1536" s="3">
        <v>3239</v>
      </c>
      <c r="M1536" s="3">
        <v>2660</v>
      </c>
      <c r="N1536" s="3">
        <v>3147</v>
      </c>
      <c r="O1536" s="3">
        <v>3017</v>
      </c>
      <c r="P1536" s="3">
        <v>3313</v>
      </c>
      <c r="Q1536" s="3">
        <v>3685</v>
      </c>
      <c r="R1536" s="3">
        <v>2672</v>
      </c>
      <c r="S1536" s="3">
        <v>2529</v>
      </c>
      <c r="T1536" s="3">
        <v>0</v>
      </c>
      <c r="U1536" s="3">
        <f t="shared" si="23"/>
        <v>33511</v>
      </c>
    </row>
    <row r="1537" spans="1:21" x14ac:dyDescent="0.25">
      <c r="A1537" t="s">
        <v>2446</v>
      </c>
      <c r="B1537" t="s">
        <v>1862</v>
      </c>
      <c r="C1537" t="s">
        <v>4086</v>
      </c>
      <c r="D1537" t="s">
        <v>32</v>
      </c>
      <c r="E1537" s="2">
        <v>90000000</v>
      </c>
      <c r="F1537" s="7" t="s">
        <v>41</v>
      </c>
      <c r="G1537" s="7" t="s">
        <v>2580</v>
      </c>
      <c r="H1537" s="3">
        <v>596</v>
      </c>
      <c r="I1537" s="3">
        <v>0</v>
      </c>
      <c r="J1537" s="3">
        <v>284</v>
      </c>
      <c r="K1537" s="3">
        <v>40</v>
      </c>
      <c r="L1537" s="3">
        <v>411</v>
      </c>
      <c r="M1537" s="3">
        <v>492</v>
      </c>
      <c r="N1537" s="3">
        <v>220</v>
      </c>
      <c r="O1537" s="3">
        <v>411</v>
      </c>
      <c r="P1537" s="3">
        <v>442</v>
      </c>
      <c r="Q1537" s="3">
        <v>327</v>
      </c>
      <c r="R1537" s="3">
        <v>232</v>
      </c>
      <c r="S1537" s="3">
        <v>225</v>
      </c>
      <c r="T1537" s="3">
        <v>351</v>
      </c>
      <c r="U1537" s="3">
        <f t="shared" si="23"/>
        <v>3435</v>
      </c>
    </row>
    <row r="1538" spans="1:21" x14ac:dyDescent="0.25">
      <c r="A1538" t="s">
        <v>2446</v>
      </c>
      <c r="B1538" t="s">
        <v>1862</v>
      </c>
      <c r="C1538" t="s">
        <v>4087</v>
      </c>
      <c r="D1538" t="s">
        <v>32</v>
      </c>
      <c r="E1538" s="2">
        <v>99000000</v>
      </c>
      <c r="F1538" s="7" t="s">
        <v>41</v>
      </c>
      <c r="G1538" s="7" t="s">
        <v>2580</v>
      </c>
      <c r="H1538" s="3">
        <v>13058</v>
      </c>
      <c r="I1538" s="3">
        <v>0</v>
      </c>
      <c r="J1538" s="3">
        <v>0</v>
      </c>
      <c r="K1538" s="3">
        <v>0</v>
      </c>
      <c r="L1538" s="3">
        <v>0</v>
      </c>
      <c r="M1538" s="3">
        <v>1</v>
      </c>
      <c r="N1538" s="3">
        <v>2</v>
      </c>
      <c r="O1538" s="3">
        <v>22</v>
      </c>
      <c r="P1538" s="3">
        <v>2</v>
      </c>
      <c r="Q1538" s="3">
        <v>58</v>
      </c>
      <c r="R1538" s="3">
        <v>29</v>
      </c>
      <c r="S1538" s="3">
        <v>0</v>
      </c>
      <c r="T1538" s="3">
        <v>28</v>
      </c>
      <c r="U1538" s="3">
        <f t="shared" si="23"/>
        <v>142</v>
      </c>
    </row>
    <row r="1539" spans="1:21" x14ac:dyDescent="0.25">
      <c r="A1539" t="s">
        <v>2446</v>
      </c>
      <c r="B1539" t="s">
        <v>1862</v>
      </c>
      <c r="C1539" t="s">
        <v>4088</v>
      </c>
      <c r="D1539" t="s">
        <v>32</v>
      </c>
      <c r="E1539" s="2">
        <v>45000000</v>
      </c>
      <c r="F1539" s="7" t="s">
        <v>41</v>
      </c>
      <c r="G1539" s="7" t="s">
        <v>2580</v>
      </c>
      <c r="H1539" s="3">
        <v>596</v>
      </c>
      <c r="I1539" s="3">
        <v>0</v>
      </c>
      <c r="J1539" s="3">
        <v>95</v>
      </c>
      <c r="K1539" s="3">
        <v>115</v>
      </c>
      <c r="L1539" s="3">
        <v>119</v>
      </c>
      <c r="M1539" s="3">
        <v>82</v>
      </c>
      <c r="N1539" s="3">
        <v>91</v>
      </c>
      <c r="O1539" s="3">
        <v>119</v>
      </c>
      <c r="P1539" s="3">
        <v>112</v>
      </c>
      <c r="Q1539" s="3">
        <v>77</v>
      </c>
      <c r="R1539" s="3">
        <v>147</v>
      </c>
      <c r="S1539" s="3">
        <v>132</v>
      </c>
      <c r="T1539" s="3">
        <v>123</v>
      </c>
      <c r="U1539" s="3">
        <f t="shared" ref="U1539:U1602" si="24">SUM(I1539:T1539)</f>
        <v>1212</v>
      </c>
    </row>
    <row r="1540" spans="1:21" x14ac:dyDescent="0.25">
      <c r="A1540" t="s">
        <v>2446</v>
      </c>
      <c r="B1540" t="s">
        <v>4089</v>
      </c>
      <c r="C1540" t="s">
        <v>4090</v>
      </c>
      <c r="D1540" t="s">
        <v>95</v>
      </c>
      <c r="E1540" s="2">
        <v>878791879</v>
      </c>
      <c r="F1540" s="7" t="s">
        <v>41</v>
      </c>
      <c r="G1540" s="7" t="s">
        <v>2580</v>
      </c>
      <c r="H1540" s="3">
        <v>5552</v>
      </c>
      <c r="I1540" s="3">
        <v>8076</v>
      </c>
      <c r="J1540" s="3">
        <v>5057</v>
      </c>
      <c r="K1540" s="3">
        <v>4819</v>
      </c>
      <c r="L1540" s="3">
        <v>5193</v>
      </c>
      <c r="M1540" s="3">
        <v>5384</v>
      </c>
      <c r="N1540" s="3">
        <v>5595</v>
      </c>
      <c r="O1540" s="3">
        <v>4789</v>
      </c>
      <c r="P1540" s="3">
        <v>5690</v>
      </c>
      <c r="Q1540" s="3">
        <v>6043</v>
      </c>
      <c r="R1540" s="3">
        <v>4870</v>
      </c>
      <c r="S1540" s="3">
        <v>5403</v>
      </c>
      <c r="T1540" s="3">
        <v>4247</v>
      </c>
      <c r="U1540" s="3">
        <f t="shared" si="24"/>
        <v>65166</v>
      </c>
    </row>
    <row r="1541" spans="1:21" x14ac:dyDescent="0.25">
      <c r="A1541" t="s">
        <v>2446</v>
      </c>
      <c r="B1541" t="s">
        <v>4089</v>
      </c>
      <c r="C1541" t="s">
        <v>4091</v>
      </c>
      <c r="D1541" t="s">
        <v>95</v>
      </c>
      <c r="E1541" s="2">
        <v>122017858</v>
      </c>
      <c r="F1541" s="7" t="s">
        <v>41</v>
      </c>
      <c r="G1541" s="7" t="s">
        <v>4073</v>
      </c>
      <c r="H1541" s="3">
        <v>5552</v>
      </c>
      <c r="I1541" s="3">
        <v>3234</v>
      </c>
      <c r="J1541" s="3">
        <v>950</v>
      </c>
      <c r="K1541" s="3">
        <v>1227</v>
      </c>
      <c r="L1541" s="3">
        <v>1552</v>
      </c>
      <c r="M1541" s="3">
        <v>1398</v>
      </c>
      <c r="N1541" s="3">
        <v>1836</v>
      </c>
      <c r="O1541" s="3">
        <v>1379</v>
      </c>
      <c r="P1541" s="3">
        <v>1733</v>
      </c>
      <c r="Q1541" s="3">
        <v>1547</v>
      </c>
      <c r="R1541" s="3">
        <v>1154</v>
      </c>
      <c r="S1541" s="3">
        <v>1195</v>
      </c>
      <c r="T1541" s="3">
        <v>1181</v>
      </c>
      <c r="U1541" s="3">
        <f t="shared" si="24"/>
        <v>18386</v>
      </c>
    </row>
    <row r="1542" spans="1:21" x14ac:dyDescent="0.25">
      <c r="A1542" t="s">
        <v>2446</v>
      </c>
      <c r="B1542" t="s">
        <v>4092</v>
      </c>
      <c r="C1542" t="s">
        <v>4093</v>
      </c>
      <c r="D1542" t="s">
        <v>95</v>
      </c>
      <c r="E1542" s="2">
        <v>706991089</v>
      </c>
      <c r="F1542" s="7" t="s">
        <v>41</v>
      </c>
      <c r="G1542" s="7" t="s">
        <v>2580</v>
      </c>
      <c r="H1542" s="3">
        <v>6169</v>
      </c>
      <c r="I1542" s="3">
        <v>0</v>
      </c>
      <c r="J1542" s="3">
        <v>6814</v>
      </c>
      <c r="K1542" s="3">
        <v>4218</v>
      </c>
      <c r="L1542" s="3">
        <v>2880</v>
      </c>
      <c r="M1542" s="3">
        <v>4115</v>
      </c>
      <c r="N1542" s="3">
        <v>1798</v>
      </c>
      <c r="O1542" s="3">
        <v>6302</v>
      </c>
      <c r="P1542" s="3">
        <v>2773</v>
      </c>
      <c r="Q1542" s="3">
        <v>3157</v>
      </c>
      <c r="R1542" s="3">
        <v>3696</v>
      </c>
      <c r="S1542" s="3">
        <v>2721</v>
      </c>
      <c r="T1542" s="3">
        <v>0</v>
      </c>
      <c r="U1542" s="3">
        <f t="shared" si="24"/>
        <v>38474</v>
      </c>
    </row>
    <row r="1543" spans="1:21" x14ac:dyDescent="0.25">
      <c r="A1543" t="s">
        <v>2446</v>
      </c>
      <c r="B1543" t="s">
        <v>4092</v>
      </c>
      <c r="C1543" t="s">
        <v>4094</v>
      </c>
      <c r="D1543" t="s">
        <v>95</v>
      </c>
      <c r="E1543" s="2">
        <v>259607312</v>
      </c>
      <c r="F1543" s="7" t="s">
        <v>41</v>
      </c>
      <c r="G1543" s="7" t="s">
        <v>4073</v>
      </c>
      <c r="H1543" s="3">
        <v>6169</v>
      </c>
      <c r="I1543" s="3">
        <v>0</v>
      </c>
      <c r="J1543" s="3">
        <v>5373</v>
      </c>
      <c r="K1543" s="3">
        <v>3188</v>
      </c>
      <c r="L1543" s="3">
        <v>1633</v>
      </c>
      <c r="M1543" s="3">
        <v>2720</v>
      </c>
      <c r="N1543" s="3">
        <v>574</v>
      </c>
      <c r="O1543" s="3">
        <v>4004</v>
      </c>
      <c r="P1543" s="3">
        <v>2477</v>
      </c>
      <c r="Q1543" s="3">
        <v>1586</v>
      </c>
      <c r="R1543" s="3">
        <v>2237</v>
      </c>
      <c r="S1543" s="3">
        <v>1841</v>
      </c>
      <c r="T1543" s="3">
        <v>0</v>
      </c>
      <c r="U1543" s="3">
        <f t="shared" si="24"/>
        <v>25633</v>
      </c>
    </row>
    <row r="1544" spans="1:21" x14ac:dyDescent="0.25">
      <c r="A1544" t="s">
        <v>2446</v>
      </c>
      <c r="B1544" t="s">
        <v>4092</v>
      </c>
      <c r="C1544" t="s">
        <v>4095</v>
      </c>
      <c r="D1544" t="s">
        <v>32</v>
      </c>
      <c r="E1544" s="2">
        <v>2700000</v>
      </c>
      <c r="F1544" s="7" t="s">
        <v>41</v>
      </c>
      <c r="G1544" s="7" t="s">
        <v>2580</v>
      </c>
      <c r="H1544" s="3">
        <v>69</v>
      </c>
      <c r="I1544" s="3">
        <v>0</v>
      </c>
      <c r="J1544" s="3">
        <v>0</v>
      </c>
      <c r="K1544" s="3">
        <v>0</v>
      </c>
      <c r="L1544" s="3">
        <v>18</v>
      </c>
      <c r="M1544" s="3">
        <v>0</v>
      </c>
      <c r="N1544" s="3">
        <v>0</v>
      </c>
      <c r="O1544" s="3">
        <v>0</v>
      </c>
      <c r="P1544" s="3">
        <v>43</v>
      </c>
      <c r="Q1544" s="3">
        <v>0</v>
      </c>
      <c r="R1544" s="3">
        <v>0</v>
      </c>
      <c r="S1544" s="3">
        <v>0</v>
      </c>
      <c r="T1544" s="3">
        <v>32</v>
      </c>
      <c r="U1544" s="3">
        <f t="shared" si="24"/>
        <v>93</v>
      </c>
    </row>
    <row r="1545" spans="1:21" x14ac:dyDescent="0.25">
      <c r="A1545" t="s">
        <v>2446</v>
      </c>
      <c r="B1545" t="s">
        <v>4092</v>
      </c>
      <c r="C1545" t="s">
        <v>4096</v>
      </c>
      <c r="D1545" t="s">
        <v>32</v>
      </c>
      <c r="E1545" s="2">
        <v>3000000</v>
      </c>
      <c r="F1545" s="7" t="s">
        <v>41</v>
      </c>
      <c r="G1545" s="7" t="s">
        <v>4073</v>
      </c>
      <c r="H1545" s="3">
        <v>6169</v>
      </c>
      <c r="I1545" s="3">
        <v>0</v>
      </c>
      <c r="J1545" s="3">
        <v>0</v>
      </c>
      <c r="K1545" s="3">
        <v>0</v>
      </c>
      <c r="L1545" s="3">
        <v>0</v>
      </c>
      <c r="M1545" s="3">
        <v>0</v>
      </c>
      <c r="N1545" s="3">
        <v>2</v>
      </c>
      <c r="O1545" s="3">
        <v>0</v>
      </c>
      <c r="P1545" s="3">
        <v>0</v>
      </c>
      <c r="Q1545" s="3">
        <v>0</v>
      </c>
      <c r="R1545" s="3">
        <v>1</v>
      </c>
      <c r="S1545" s="3">
        <v>0</v>
      </c>
      <c r="T1545" s="3">
        <v>0</v>
      </c>
      <c r="U1545" s="3">
        <f t="shared" si="24"/>
        <v>3</v>
      </c>
    </row>
    <row r="1546" spans="1:21" x14ac:dyDescent="0.25">
      <c r="A1546" t="s">
        <v>2446</v>
      </c>
      <c r="B1546" t="s">
        <v>4092</v>
      </c>
      <c r="C1546" t="s">
        <v>4097</v>
      </c>
      <c r="D1546" t="s">
        <v>32</v>
      </c>
      <c r="E1546" s="2">
        <v>2700000</v>
      </c>
      <c r="F1546" s="7" t="s">
        <v>41</v>
      </c>
      <c r="G1546" s="7" t="s">
        <v>4073</v>
      </c>
      <c r="H1546" s="3">
        <v>69</v>
      </c>
      <c r="I1546" s="3">
        <v>0</v>
      </c>
      <c r="J1546" s="3">
        <v>0</v>
      </c>
      <c r="K1546" s="3">
        <v>0</v>
      </c>
      <c r="L1546" s="3">
        <v>0</v>
      </c>
      <c r="M1546" s="3">
        <v>0</v>
      </c>
      <c r="N1546" s="3">
        <v>2</v>
      </c>
      <c r="O1546" s="3">
        <v>0</v>
      </c>
      <c r="P1546" s="3">
        <v>0</v>
      </c>
      <c r="Q1546" s="3">
        <v>0</v>
      </c>
      <c r="R1546" s="3">
        <v>0</v>
      </c>
      <c r="S1546" s="3">
        <v>0</v>
      </c>
      <c r="T1546" s="3">
        <v>0</v>
      </c>
      <c r="U1546" s="3">
        <f t="shared" si="24"/>
        <v>2</v>
      </c>
    </row>
    <row r="1547" spans="1:21" x14ac:dyDescent="0.25">
      <c r="A1547" t="s">
        <v>2446</v>
      </c>
      <c r="B1547" t="s">
        <v>4098</v>
      </c>
      <c r="C1547" t="s">
        <v>4099</v>
      </c>
      <c r="D1547" t="s">
        <v>95</v>
      </c>
      <c r="E1547" s="2">
        <v>19265126</v>
      </c>
      <c r="F1547" s="7" t="s">
        <v>41</v>
      </c>
      <c r="G1547" s="7" t="s">
        <v>1683</v>
      </c>
      <c r="H1547" s="3">
        <v>720</v>
      </c>
      <c r="I1547" s="3">
        <v>0</v>
      </c>
      <c r="J1547" s="3">
        <v>311</v>
      </c>
      <c r="K1547" s="3">
        <v>0</v>
      </c>
      <c r="L1547" s="3">
        <v>285</v>
      </c>
      <c r="M1547" s="3">
        <v>359</v>
      </c>
      <c r="N1547" s="3">
        <v>219</v>
      </c>
      <c r="O1547" s="3">
        <v>231</v>
      </c>
      <c r="P1547" s="3">
        <v>202</v>
      </c>
      <c r="Q1547" s="3">
        <v>168</v>
      </c>
      <c r="R1547" s="3">
        <v>208</v>
      </c>
      <c r="S1547" s="3">
        <v>183</v>
      </c>
      <c r="T1547" s="3">
        <v>0</v>
      </c>
      <c r="U1547" s="3">
        <f t="shared" si="24"/>
        <v>2166</v>
      </c>
    </row>
    <row r="1548" spans="1:21" x14ac:dyDescent="0.25">
      <c r="A1548" t="s">
        <v>2446</v>
      </c>
      <c r="B1548" t="s">
        <v>4100</v>
      </c>
      <c r="C1548" t="s">
        <v>4101</v>
      </c>
      <c r="D1548" t="s">
        <v>32</v>
      </c>
      <c r="E1548" s="2">
        <v>2000000</v>
      </c>
      <c r="F1548" s="7" t="s">
        <v>41</v>
      </c>
      <c r="G1548" s="7" t="s">
        <v>25</v>
      </c>
      <c r="H1548" s="3">
        <v>14</v>
      </c>
      <c r="I1548" s="3">
        <v>0</v>
      </c>
      <c r="J1548" s="3">
        <v>0</v>
      </c>
      <c r="K1548" s="3">
        <v>0</v>
      </c>
      <c r="L1548" s="3">
        <v>0</v>
      </c>
      <c r="M1548" s="3">
        <v>0</v>
      </c>
      <c r="N1548" s="3">
        <v>0</v>
      </c>
      <c r="O1548" s="3">
        <v>0</v>
      </c>
      <c r="P1548" s="3">
        <v>0</v>
      </c>
      <c r="Q1548" s="3">
        <v>567</v>
      </c>
      <c r="R1548" s="3">
        <v>0</v>
      </c>
      <c r="S1548" s="3">
        <v>0</v>
      </c>
      <c r="T1548" s="3">
        <v>0</v>
      </c>
      <c r="U1548" s="3">
        <f t="shared" si="24"/>
        <v>567</v>
      </c>
    </row>
    <row r="1549" spans="1:21" x14ac:dyDescent="0.25">
      <c r="A1549" t="s">
        <v>2446</v>
      </c>
      <c r="B1549" t="s">
        <v>4102</v>
      </c>
      <c r="C1549" t="s">
        <v>4103</v>
      </c>
      <c r="D1549" t="s">
        <v>32</v>
      </c>
      <c r="E1549" s="2">
        <v>100000000</v>
      </c>
      <c r="F1549" s="7" t="s">
        <v>41</v>
      </c>
      <c r="G1549" s="7" t="s">
        <v>2580</v>
      </c>
      <c r="H1549" s="3">
        <v>145</v>
      </c>
      <c r="I1549" s="3">
        <v>0</v>
      </c>
      <c r="J1549" s="3">
        <v>14</v>
      </c>
      <c r="K1549" s="3">
        <v>21</v>
      </c>
      <c r="L1549" s="3">
        <v>33</v>
      </c>
      <c r="M1549" s="3">
        <v>40</v>
      </c>
      <c r="N1549" s="3">
        <v>41</v>
      </c>
      <c r="O1549" s="3">
        <v>30</v>
      </c>
      <c r="P1549" s="3">
        <v>38</v>
      </c>
      <c r="Q1549" s="3">
        <v>187</v>
      </c>
      <c r="R1549" s="3">
        <v>81</v>
      </c>
      <c r="S1549" s="3">
        <v>33</v>
      </c>
      <c r="T1549" s="3">
        <v>47</v>
      </c>
      <c r="U1549" s="3">
        <f t="shared" si="24"/>
        <v>565</v>
      </c>
    </row>
    <row r="1550" spans="1:21" x14ac:dyDescent="0.25">
      <c r="A1550" t="s">
        <v>2446</v>
      </c>
      <c r="B1550" t="s">
        <v>4102</v>
      </c>
      <c r="C1550" t="s">
        <v>4104</v>
      </c>
      <c r="D1550" t="s">
        <v>32</v>
      </c>
      <c r="E1550" s="2">
        <v>70000000</v>
      </c>
      <c r="F1550" s="7" t="s">
        <v>41</v>
      </c>
      <c r="G1550" s="7" t="s">
        <v>4073</v>
      </c>
      <c r="H1550" s="3">
        <v>13761</v>
      </c>
      <c r="I1550" s="3">
        <v>0</v>
      </c>
      <c r="J1550" s="3">
        <v>14</v>
      </c>
      <c r="K1550" s="3">
        <v>14</v>
      </c>
      <c r="L1550" s="3">
        <v>7</v>
      </c>
      <c r="M1550" s="3">
        <v>16</v>
      </c>
      <c r="N1550" s="3">
        <v>21</v>
      </c>
      <c r="O1550" s="3">
        <v>45</v>
      </c>
      <c r="P1550" s="3">
        <v>18</v>
      </c>
      <c r="Q1550" s="3">
        <v>15</v>
      </c>
      <c r="R1550" s="3">
        <v>18</v>
      </c>
      <c r="S1550" s="3">
        <v>16</v>
      </c>
      <c r="T1550" s="3">
        <v>18</v>
      </c>
      <c r="U1550" s="3">
        <f t="shared" si="24"/>
        <v>202</v>
      </c>
    </row>
    <row r="1551" spans="1:21" x14ac:dyDescent="0.25">
      <c r="A1551" t="s">
        <v>2446</v>
      </c>
      <c r="B1551" t="s">
        <v>4102</v>
      </c>
      <c r="C1551" t="s">
        <v>4105</v>
      </c>
      <c r="D1551" t="s">
        <v>32</v>
      </c>
      <c r="E1551" s="2">
        <v>10000000</v>
      </c>
      <c r="F1551" s="7" t="s">
        <v>41</v>
      </c>
      <c r="G1551" s="7" t="s">
        <v>4073</v>
      </c>
      <c r="H1551" s="3">
        <v>145</v>
      </c>
      <c r="I1551" s="3">
        <v>0</v>
      </c>
      <c r="J1551" s="3">
        <v>24</v>
      </c>
      <c r="K1551" s="3">
        <v>27</v>
      </c>
      <c r="L1551" s="3">
        <v>10</v>
      </c>
      <c r="M1551" s="3">
        <v>26</v>
      </c>
      <c r="N1551" s="3">
        <v>34</v>
      </c>
      <c r="O1551" s="3">
        <v>0</v>
      </c>
      <c r="P1551" s="3">
        <v>19</v>
      </c>
      <c r="Q1551" s="3">
        <v>6</v>
      </c>
      <c r="R1551" s="3">
        <v>6</v>
      </c>
      <c r="S1551" s="3">
        <v>23</v>
      </c>
      <c r="T1551" s="3">
        <v>24</v>
      </c>
      <c r="U1551" s="3">
        <f t="shared" si="24"/>
        <v>199</v>
      </c>
    </row>
    <row r="1552" spans="1:21" x14ac:dyDescent="0.25">
      <c r="A1552" t="s">
        <v>2446</v>
      </c>
      <c r="B1552" t="s">
        <v>4102</v>
      </c>
      <c r="C1552" t="s">
        <v>4106</v>
      </c>
      <c r="D1552" t="s">
        <v>95</v>
      </c>
      <c r="E1552" s="2">
        <v>1831406353</v>
      </c>
      <c r="F1552" s="7" t="s">
        <v>41</v>
      </c>
      <c r="G1552" s="7" t="s">
        <v>2580</v>
      </c>
      <c r="H1552" s="3">
        <v>13761</v>
      </c>
      <c r="I1552" s="3">
        <v>6521</v>
      </c>
      <c r="J1552" s="3">
        <v>7865</v>
      </c>
      <c r="K1552" s="3">
        <v>9201</v>
      </c>
      <c r="L1552" s="3">
        <v>8248</v>
      </c>
      <c r="M1552" s="3">
        <v>17906</v>
      </c>
      <c r="N1552" s="3">
        <v>9131</v>
      </c>
      <c r="O1552" s="3">
        <v>8923</v>
      </c>
      <c r="P1552" s="3">
        <v>8766</v>
      </c>
      <c r="Q1552" s="3">
        <v>8763</v>
      </c>
      <c r="R1552" s="3">
        <v>7765</v>
      </c>
      <c r="S1552" s="3">
        <v>7019</v>
      </c>
      <c r="T1552" s="3">
        <v>0</v>
      </c>
      <c r="U1552" s="3">
        <f t="shared" si="24"/>
        <v>100108</v>
      </c>
    </row>
    <row r="1553" spans="1:21" x14ac:dyDescent="0.25">
      <c r="A1553" t="s">
        <v>2446</v>
      </c>
      <c r="B1553" t="s">
        <v>4102</v>
      </c>
      <c r="C1553" t="s">
        <v>4107</v>
      </c>
      <c r="D1553" t="s">
        <v>95</v>
      </c>
      <c r="E1553" s="2">
        <v>329320365</v>
      </c>
      <c r="F1553" s="7" t="s">
        <v>41</v>
      </c>
      <c r="G1553" s="7" t="s">
        <v>4073</v>
      </c>
      <c r="H1553" s="3">
        <v>13761</v>
      </c>
      <c r="I1553" s="3">
        <v>2747</v>
      </c>
      <c r="J1553" s="3">
        <v>4463</v>
      </c>
      <c r="K1553" s="3">
        <v>3731</v>
      </c>
      <c r="L1553" s="3">
        <v>3887</v>
      </c>
      <c r="M1553" s="3">
        <v>9231</v>
      </c>
      <c r="N1553" s="3">
        <v>3951</v>
      </c>
      <c r="O1553" s="3">
        <v>3954</v>
      </c>
      <c r="P1553" s="3">
        <v>4397</v>
      </c>
      <c r="Q1553" s="3">
        <v>5194</v>
      </c>
      <c r="R1553" s="3">
        <v>5022</v>
      </c>
      <c r="S1553" s="3">
        <v>3734</v>
      </c>
      <c r="T1553" s="3">
        <v>0</v>
      </c>
      <c r="U1553" s="3">
        <f t="shared" si="24"/>
        <v>50311</v>
      </c>
    </row>
    <row r="1554" spans="1:21" x14ac:dyDescent="0.25">
      <c r="A1554" t="s">
        <v>2446</v>
      </c>
      <c r="B1554" t="s">
        <v>1892</v>
      </c>
      <c r="C1554" t="s">
        <v>4108</v>
      </c>
      <c r="D1554" t="s">
        <v>32</v>
      </c>
      <c r="E1554" s="2">
        <v>6000000</v>
      </c>
      <c r="F1554" s="7" t="s">
        <v>41</v>
      </c>
      <c r="G1554" s="7" t="s">
        <v>2580</v>
      </c>
      <c r="H1554" s="3">
        <v>55</v>
      </c>
      <c r="I1554" s="3">
        <v>0</v>
      </c>
      <c r="J1554" s="3">
        <v>16</v>
      </c>
      <c r="K1554" s="3">
        <v>15</v>
      </c>
      <c r="L1554" s="3">
        <v>1</v>
      </c>
      <c r="M1554" s="3">
        <v>0</v>
      </c>
      <c r="N1554" s="3">
        <v>0</v>
      </c>
      <c r="O1554" s="3">
        <v>0</v>
      </c>
      <c r="P1554" s="3">
        <v>0</v>
      </c>
      <c r="Q1554" s="3">
        <v>0</v>
      </c>
      <c r="R1554" s="3">
        <v>0</v>
      </c>
      <c r="S1554" s="3">
        <v>3</v>
      </c>
      <c r="T1554" s="3">
        <v>0</v>
      </c>
      <c r="U1554" s="3">
        <f t="shared" si="24"/>
        <v>35</v>
      </c>
    </row>
    <row r="1555" spans="1:21" x14ac:dyDescent="0.25">
      <c r="A1555" t="s">
        <v>2446</v>
      </c>
      <c r="B1555" t="s">
        <v>1892</v>
      </c>
      <c r="C1555" t="s">
        <v>4109</v>
      </c>
      <c r="D1555" t="s">
        <v>32</v>
      </c>
      <c r="E1555" s="2">
        <v>3000000</v>
      </c>
      <c r="F1555" s="7" t="s">
        <v>41</v>
      </c>
      <c r="G1555" s="7" t="s">
        <v>4073</v>
      </c>
      <c r="H1555" s="3">
        <v>55</v>
      </c>
      <c r="I1555" s="3">
        <v>0</v>
      </c>
      <c r="J1555" s="3">
        <v>0</v>
      </c>
      <c r="K1555" s="3">
        <v>0</v>
      </c>
      <c r="L1555" s="3">
        <v>2</v>
      </c>
      <c r="M1555" s="3">
        <v>6</v>
      </c>
      <c r="N1555" s="3">
        <v>14</v>
      </c>
      <c r="O1555" s="3">
        <v>18</v>
      </c>
      <c r="P1555" s="3">
        <v>0</v>
      </c>
      <c r="Q1555" s="3">
        <v>7</v>
      </c>
      <c r="R1555" s="3">
        <v>3</v>
      </c>
      <c r="S1555" s="3">
        <v>5</v>
      </c>
      <c r="T1555" s="3">
        <v>0</v>
      </c>
      <c r="U1555" s="3">
        <f t="shared" si="24"/>
        <v>55</v>
      </c>
    </row>
    <row r="1556" spans="1:21" x14ac:dyDescent="0.25">
      <c r="A1556" t="s">
        <v>2446</v>
      </c>
      <c r="B1556" t="s">
        <v>1892</v>
      </c>
      <c r="C1556" t="s">
        <v>4110</v>
      </c>
      <c r="D1556" t="s">
        <v>95</v>
      </c>
      <c r="E1556" s="2">
        <v>1060110430</v>
      </c>
      <c r="F1556" s="7" t="s">
        <v>41</v>
      </c>
      <c r="G1556" s="7" t="s">
        <v>2580</v>
      </c>
      <c r="H1556" s="3">
        <v>7897</v>
      </c>
      <c r="I1556" s="3">
        <v>0</v>
      </c>
      <c r="J1556" s="3">
        <v>5198</v>
      </c>
      <c r="K1556" s="3">
        <v>2597</v>
      </c>
      <c r="L1556" s="3">
        <v>2512</v>
      </c>
      <c r="M1556" s="3">
        <v>5532</v>
      </c>
      <c r="N1556" s="3">
        <v>3080</v>
      </c>
      <c r="O1556" s="3">
        <v>2559</v>
      </c>
      <c r="P1556" s="3">
        <v>3561</v>
      </c>
      <c r="Q1556" s="3">
        <v>2709</v>
      </c>
      <c r="R1556" s="3">
        <v>2304</v>
      </c>
      <c r="S1556" s="3">
        <v>2417</v>
      </c>
      <c r="T1556" s="3">
        <v>0</v>
      </c>
      <c r="U1556" s="3">
        <f t="shared" si="24"/>
        <v>32469</v>
      </c>
    </row>
    <row r="1557" spans="1:21" x14ac:dyDescent="0.25">
      <c r="A1557" t="s">
        <v>2446</v>
      </c>
      <c r="B1557" t="s">
        <v>1892</v>
      </c>
      <c r="C1557" t="s">
        <v>4111</v>
      </c>
      <c r="D1557" t="s">
        <v>95</v>
      </c>
      <c r="E1557" s="2">
        <v>224549582</v>
      </c>
      <c r="F1557" s="7" t="s">
        <v>41</v>
      </c>
      <c r="G1557" s="7" t="s">
        <v>4073</v>
      </c>
      <c r="H1557" s="3">
        <v>10035</v>
      </c>
      <c r="I1557" s="3">
        <v>0</v>
      </c>
      <c r="J1557" s="3">
        <v>2994</v>
      </c>
      <c r="K1557" s="3">
        <v>1733</v>
      </c>
      <c r="L1557" s="3">
        <v>1524</v>
      </c>
      <c r="M1557" s="3">
        <v>3986</v>
      </c>
      <c r="N1557" s="3">
        <v>1939</v>
      </c>
      <c r="O1557" s="3">
        <v>1995</v>
      </c>
      <c r="P1557" s="3">
        <v>2071</v>
      </c>
      <c r="Q1557" s="3">
        <v>1791</v>
      </c>
      <c r="R1557" s="3">
        <v>1900</v>
      </c>
      <c r="S1557" s="3">
        <v>1325</v>
      </c>
      <c r="T1557" s="3">
        <v>0</v>
      </c>
      <c r="U1557" s="3">
        <f t="shared" si="24"/>
        <v>21258</v>
      </c>
    </row>
    <row r="1558" spans="1:21" x14ac:dyDescent="0.25">
      <c r="A1558" t="s">
        <v>2446</v>
      </c>
      <c r="B1558" t="s">
        <v>1892</v>
      </c>
      <c r="C1558" t="s">
        <v>4112</v>
      </c>
      <c r="D1558" t="s">
        <v>32</v>
      </c>
      <c r="E1558" s="2">
        <v>6000000</v>
      </c>
      <c r="F1558" s="7" t="s">
        <v>41</v>
      </c>
      <c r="G1558" s="7" t="s">
        <v>4073</v>
      </c>
      <c r="H1558" s="3">
        <v>10035</v>
      </c>
      <c r="I1558" s="3">
        <v>0</v>
      </c>
      <c r="J1558" s="3">
        <v>7</v>
      </c>
      <c r="K1558" s="3">
        <v>3</v>
      </c>
      <c r="L1558" s="3">
        <v>0</v>
      </c>
      <c r="M1558" s="3">
        <v>18</v>
      </c>
      <c r="N1558" s="3">
        <v>0</v>
      </c>
      <c r="O1558" s="3">
        <v>1</v>
      </c>
      <c r="P1558" s="3">
        <v>0</v>
      </c>
      <c r="Q1558" s="3">
        <v>0</v>
      </c>
      <c r="R1558" s="3">
        <v>18</v>
      </c>
      <c r="S1558" s="3">
        <v>2</v>
      </c>
      <c r="T1558" s="3">
        <v>12</v>
      </c>
      <c r="U1558" s="3">
        <f t="shared" si="24"/>
        <v>61</v>
      </c>
    </row>
    <row r="1559" spans="1:21" x14ac:dyDescent="0.25">
      <c r="A1559" t="s">
        <v>2446</v>
      </c>
      <c r="B1559" t="s">
        <v>1897</v>
      </c>
      <c r="C1559" t="s">
        <v>4113</v>
      </c>
      <c r="D1559" t="s">
        <v>32</v>
      </c>
      <c r="E1559" s="2">
        <v>9000000</v>
      </c>
      <c r="F1559" s="7" t="s">
        <v>41</v>
      </c>
      <c r="G1559" s="7" t="s">
        <v>1683</v>
      </c>
      <c r="H1559" s="3">
        <v>1102</v>
      </c>
      <c r="I1559" s="3">
        <v>0</v>
      </c>
      <c r="J1559" s="3">
        <v>0</v>
      </c>
      <c r="K1559" s="3">
        <v>2</v>
      </c>
      <c r="L1559" s="3">
        <v>2</v>
      </c>
      <c r="M1559" s="3">
        <v>1</v>
      </c>
      <c r="N1559" s="3">
        <v>1</v>
      </c>
      <c r="O1559" s="3">
        <v>1</v>
      </c>
      <c r="P1559" s="3">
        <v>0</v>
      </c>
      <c r="Q1559" s="3">
        <v>0</v>
      </c>
      <c r="R1559" s="3">
        <v>3</v>
      </c>
      <c r="S1559" s="3">
        <v>0</v>
      </c>
      <c r="T1559" s="3">
        <v>2</v>
      </c>
      <c r="U1559" s="3">
        <f t="shared" si="24"/>
        <v>12</v>
      </c>
    </row>
    <row r="1560" spans="1:21" x14ac:dyDescent="0.25">
      <c r="A1560" t="s">
        <v>2446</v>
      </c>
      <c r="B1560" t="s">
        <v>1897</v>
      </c>
      <c r="C1560" t="s">
        <v>4114</v>
      </c>
      <c r="D1560" t="s">
        <v>32</v>
      </c>
      <c r="E1560" s="2">
        <v>1000000000</v>
      </c>
      <c r="F1560" s="7" t="s">
        <v>41</v>
      </c>
      <c r="G1560" s="7" t="s">
        <v>1683</v>
      </c>
      <c r="H1560" s="3">
        <v>37825</v>
      </c>
      <c r="I1560" s="3">
        <v>0</v>
      </c>
      <c r="J1560" s="3">
        <v>88</v>
      </c>
      <c r="K1560" s="3">
        <v>100</v>
      </c>
      <c r="L1560" s="3">
        <v>146</v>
      </c>
      <c r="M1560" s="3">
        <v>163</v>
      </c>
      <c r="N1560" s="3">
        <v>156</v>
      </c>
      <c r="O1560" s="3">
        <v>168</v>
      </c>
      <c r="P1560" s="3">
        <v>128</v>
      </c>
      <c r="Q1560" s="3">
        <v>264</v>
      </c>
      <c r="R1560" s="3">
        <v>182</v>
      </c>
      <c r="S1560" s="3">
        <v>160</v>
      </c>
      <c r="T1560" s="3">
        <v>274</v>
      </c>
      <c r="U1560" s="3">
        <f t="shared" si="24"/>
        <v>1829</v>
      </c>
    </row>
    <row r="1561" spans="1:21" x14ac:dyDescent="0.25">
      <c r="A1561" t="s">
        <v>2446</v>
      </c>
      <c r="B1561" t="s">
        <v>4115</v>
      </c>
      <c r="C1561" t="s">
        <v>4116</v>
      </c>
      <c r="D1561" t="s">
        <v>2448</v>
      </c>
      <c r="E1561" s="2">
        <v>39900000</v>
      </c>
      <c r="F1561" s="7" t="s">
        <v>41</v>
      </c>
      <c r="G1561" s="7" t="s">
        <v>434</v>
      </c>
      <c r="H1561" s="3">
        <v>27180</v>
      </c>
      <c r="I1561" s="3">
        <v>1940</v>
      </c>
      <c r="J1561" s="3">
        <v>1473</v>
      </c>
      <c r="K1561" s="3">
        <v>1533</v>
      </c>
      <c r="L1561" s="3">
        <v>0</v>
      </c>
      <c r="M1561" s="3">
        <v>0</v>
      </c>
      <c r="N1561" s="3">
        <v>0</v>
      </c>
      <c r="O1561" s="3">
        <v>0</v>
      </c>
      <c r="P1561" s="3">
        <v>0</v>
      </c>
      <c r="Q1561" s="3">
        <v>0</v>
      </c>
      <c r="R1561" s="3">
        <v>0</v>
      </c>
      <c r="S1561" s="3">
        <v>0</v>
      </c>
      <c r="T1561" s="3">
        <v>0</v>
      </c>
      <c r="U1561" s="3">
        <f t="shared" si="24"/>
        <v>4946</v>
      </c>
    </row>
    <row r="1562" spans="1:21" x14ac:dyDescent="0.25">
      <c r="A1562" t="s">
        <v>2446</v>
      </c>
      <c r="B1562" t="s">
        <v>1902</v>
      </c>
      <c r="C1562" t="s">
        <v>4117</v>
      </c>
      <c r="D1562" t="s">
        <v>32</v>
      </c>
      <c r="E1562" s="2">
        <v>60000000</v>
      </c>
      <c r="F1562" s="7" t="s">
        <v>41</v>
      </c>
      <c r="G1562" s="7" t="s">
        <v>1683</v>
      </c>
      <c r="H1562" s="3">
        <v>1413</v>
      </c>
      <c r="I1562" s="3">
        <v>0</v>
      </c>
      <c r="J1562" s="3">
        <v>0</v>
      </c>
      <c r="K1562" s="3">
        <v>0</v>
      </c>
      <c r="L1562" s="3">
        <v>0</v>
      </c>
      <c r="M1562" s="3">
        <v>0</v>
      </c>
      <c r="N1562" s="3">
        <v>13</v>
      </c>
      <c r="O1562" s="3">
        <v>13</v>
      </c>
      <c r="P1562" s="3">
        <v>5</v>
      </c>
      <c r="Q1562" s="3">
        <v>0</v>
      </c>
      <c r="R1562" s="3">
        <v>0</v>
      </c>
      <c r="S1562" s="3">
        <v>15</v>
      </c>
      <c r="T1562" s="3">
        <v>16</v>
      </c>
      <c r="U1562" s="3">
        <f t="shared" si="24"/>
        <v>62</v>
      </c>
    </row>
    <row r="1563" spans="1:21" x14ac:dyDescent="0.25">
      <c r="A1563" t="s">
        <v>2446</v>
      </c>
      <c r="B1563" t="s">
        <v>1902</v>
      </c>
      <c r="C1563" t="s">
        <v>4118</v>
      </c>
      <c r="D1563" t="s">
        <v>32</v>
      </c>
      <c r="E1563" s="2">
        <v>2000000000</v>
      </c>
      <c r="F1563" s="7" t="s">
        <v>41</v>
      </c>
      <c r="G1563" s="7" t="s">
        <v>1683</v>
      </c>
      <c r="H1563" s="3">
        <v>41818</v>
      </c>
      <c r="I1563" s="3">
        <v>0</v>
      </c>
      <c r="J1563" s="3">
        <v>249</v>
      </c>
      <c r="K1563" s="3">
        <v>262</v>
      </c>
      <c r="L1563" s="3">
        <v>263</v>
      </c>
      <c r="M1563" s="3">
        <v>164</v>
      </c>
      <c r="N1563" s="3">
        <v>200</v>
      </c>
      <c r="O1563" s="3">
        <v>201</v>
      </c>
      <c r="P1563" s="3">
        <v>267</v>
      </c>
      <c r="Q1563" s="3">
        <v>276</v>
      </c>
      <c r="R1563" s="3">
        <v>145</v>
      </c>
      <c r="S1563" s="3">
        <v>425</v>
      </c>
      <c r="T1563" s="3">
        <v>476</v>
      </c>
      <c r="U1563" s="3">
        <f t="shared" si="24"/>
        <v>2928</v>
      </c>
    </row>
    <row r="1564" spans="1:21" x14ac:dyDescent="0.25">
      <c r="A1564" t="s">
        <v>2446</v>
      </c>
      <c r="B1564" t="s">
        <v>4119</v>
      </c>
      <c r="C1564" t="s">
        <v>4120</v>
      </c>
      <c r="D1564" t="s">
        <v>32</v>
      </c>
      <c r="E1564" s="2">
        <v>100000000</v>
      </c>
      <c r="F1564" s="7" t="s">
        <v>41</v>
      </c>
      <c r="G1564" s="7" t="s">
        <v>1683</v>
      </c>
      <c r="H1564" s="3">
        <v>41818</v>
      </c>
      <c r="I1564" s="3">
        <v>0</v>
      </c>
      <c r="J1564" s="3">
        <v>65</v>
      </c>
      <c r="K1564" s="3">
        <v>157</v>
      </c>
      <c r="L1564" s="3">
        <v>303</v>
      </c>
      <c r="M1564" s="3">
        <v>161</v>
      </c>
      <c r="N1564" s="3">
        <v>233</v>
      </c>
      <c r="O1564" s="3">
        <v>254</v>
      </c>
      <c r="P1564" s="3">
        <v>162</v>
      </c>
      <c r="Q1564" s="3">
        <v>277</v>
      </c>
      <c r="R1564" s="3">
        <v>308</v>
      </c>
      <c r="S1564" s="3">
        <v>184</v>
      </c>
      <c r="T1564" s="3">
        <v>358</v>
      </c>
      <c r="U1564" s="3">
        <f t="shared" si="24"/>
        <v>2462</v>
      </c>
    </row>
    <row r="1565" spans="1:21" x14ac:dyDescent="0.25">
      <c r="A1565" t="s">
        <v>2446</v>
      </c>
      <c r="B1565" t="s">
        <v>4121</v>
      </c>
      <c r="C1565" t="s">
        <v>4122</v>
      </c>
      <c r="D1565" t="s">
        <v>32</v>
      </c>
      <c r="E1565" s="2">
        <v>54000000</v>
      </c>
      <c r="F1565" s="7" t="s">
        <v>41</v>
      </c>
      <c r="G1565" s="7" t="s">
        <v>1145</v>
      </c>
      <c r="H1565" s="3">
        <v>41818</v>
      </c>
      <c r="I1565" s="3">
        <v>0</v>
      </c>
      <c r="J1565" s="3">
        <v>121</v>
      </c>
      <c r="K1565" s="3">
        <v>126</v>
      </c>
      <c r="L1565" s="3">
        <v>93</v>
      </c>
      <c r="M1565" s="3">
        <v>92</v>
      </c>
      <c r="N1565" s="3">
        <v>126</v>
      </c>
      <c r="O1565" s="3">
        <v>53</v>
      </c>
      <c r="P1565" s="3">
        <v>114</v>
      </c>
      <c r="Q1565" s="3">
        <v>91</v>
      </c>
      <c r="R1565" s="3">
        <v>122</v>
      </c>
      <c r="S1565" s="3">
        <v>105</v>
      </c>
      <c r="T1565" s="3">
        <v>87</v>
      </c>
      <c r="U1565" s="3">
        <f t="shared" si="24"/>
        <v>1130</v>
      </c>
    </row>
    <row r="1566" spans="1:21" x14ac:dyDescent="0.25">
      <c r="A1566" t="s">
        <v>2446</v>
      </c>
      <c r="B1566" t="s">
        <v>4123</v>
      </c>
      <c r="C1566" t="s">
        <v>4124</v>
      </c>
      <c r="D1566" t="s">
        <v>32</v>
      </c>
      <c r="E1566" s="2">
        <v>85000000</v>
      </c>
      <c r="F1566" s="7" t="s">
        <v>41</v>
      </c>
      <c r="G1566" s="7" t="s">
        <v>1683</v>
      </c>
      <c r="H1566" s="3">
        <v>41818</v>
      </c>
      <c r="I1566" s="3">
        <v>0</v>
      </c>
      <c r="J1566" s="3">
        <v>67</v>
      </c>
      <c r="K1566" s="3">
        <v>44</v>
      </c>
      <c r="L1566" s="3">
        <v>39</v>
      </c>
      <c r="M1566" s="3">
        <v>62</v>
      </c>
      <c r="N1566" s="3">
        <v>80</v>
      </c>
      <c r="O1566" s="3">
        <v>45</v>
      </c>
      <c r="P1566" s="3">
        <v>42</v>
      </c>
      <c r="Q1566" s="3">
        <v>56</v>
      </c>
      <c r="R1566" s="3">
        <v>23</v>
      </c>
      <c r="S1566" s="3">
        <v>40</v>
      </c>
      <c r="T1566" s="3">
        <v>37</v>
      </c>
      <c r="U1566" s="3">
        <f t="shared" si="24"/>
        <v>535</v>
      </c>
    </row>
    <row r="1567" spans="1:21" x14ac:dyDescent="0.25">
      <c r="A1567" t="s">
        <v>2446</v>
      </c>
      <c r="B1567" t="s">
        <v>3217</v>
      </c>
      <c r="C1567" t="s">
        <v>4125</v>
      </c>
      <c r="D1567" t="s">
        <v>32</v>
      </c>
      <c r="E1567" s="2">
        <v>1800000000</v>
      </c>
      <c r="F1567" s="7" t="s">
        <v>41</v>
      </c>
      <c r="G1567" s="7" t="s">
        <v>25</v>
      </c>
      <c r="H1567" s="3">
        <v>41818</v>
      </c>
      <c r="I1567" s="3">
        <v>0</v>
      </c>
      <c r="J1567" s="3">
        <v>0</v>
      </c>
      <c r="K1567" s="3">
        <v>0</v>
      </c>
      <c r="L1567" s="3">
        <v>297</v>
      </c>
      <c r="M1567" s="3">
        <v>299</v>
      </c>
      <c r="N1567" s="3">
        <v>0</v>
      </c>
      <c r="O1567" s="3">
        <v>416</v>
      </c>
      <c r="P1567" s="3">
        <v>223</v>
      </c>
      <c r="Q1567" s="3">
        <v>278</v>
      </c>
      <c r="R1567" s="3">
        <v>333</v>
      </c>
      <c r="S1567" s="3">
        <v>286</v>
      </c>
      <c r="T1567" s="3">
        <v>137238</v>
      </c>
      <c r="U1567" s="3">
        <f t="shared" si="24"/>
        <v>139370</v>
      </c>
    </row>
    <row r="1568" spans="1:21" x14ac:dyDescent="0.25">
      <c r="A1568" t="s">
        <v>2446</v>
      </c>
      <c r="B1568" t="s">
        <v>4089</v>
      </c>
      <c r="C1568" t="s">
        <v>4126</v>
      </c>
      <c r="D1568" t="s">
        <v>32</v>
      </c>
      <c r="E1568" s="2">
        <v>27000000</v>
      </c>
      <c r="F1568" s="7" t="s">
        <v>41</v>
      </c>
      <c r="G1568" s="7" t="s">
        <v>1683</v>
      </c>
      <c r="H1568" s="3">
        <v>196</v>
      </c>
      <c r="I1568" s="3">
        <v>0</v>
      </c>
      <c r="J1568" s="3">
        <v>0</v>
      </c>
      <c r="K1568" s="3">
        <v>0</v>
      </c>
      <c r="L1568" s="3">
        <v>0</v>
      </c>
      <c r="M1568" s="3">
        <v>0</v>
      </c>
      <c r="N1568" s="3">
        <v>0</v>
      </c>
      <c r="O1568" s="3">
        <v>0</v>
      </c>
      <c r="P1568" s="3">
        <v>379</v>
      </c>
      <c r="Q1568" s="3">
        <v>0</v>
      </c>
      <c r="R1568" s="3">
        <v>212</v>
      </c>
      <c r="S1568" s="3">
        <v>373</v>
      </c>
      <c r="T1568" s="3">
        <v>172</v>
      </c>
      <c r="U1568" s="3">
        <f t="shared" si="24"/>
        <v>1136</v>
      </c>
    </row>
    <row r="1569" spans="1:21" x14ac:dyDescent="0.25">
      <c r="A1569" t="s">
        <v>2446</v>
      </c>
      <c r="B1569" t="s">
        <v>4089</v>
      </c>
      <c r="C1569" t="s">
        <v>4127</v>
      </c>
      <c r="D1569" t="s">
        <v>32</v>
      </c>
      <c r="E1569" s="2">
        <v>45000000</v>
      </c>
      <c r="F1569" s="7" t="s">
        <v>41</v>
      </c>
      <c r="G1569" s="7" t="s">
        <v>1683</v>
      </c>
      <c r="H1569" s="3">
        <v>5552</v>
      </c>
      <c r="I1569" s="3">
        <v>0</v>
      </c>
      <c r="J1569" s="3">
        <v>0</v>
      </c>
      <c r="K1569" s="3">
        <v>0</v>
      </c>
      <c r="L1569" s="3">
        <v>0</v>
      </c>
      <c r="M1569" s="3">
        <v>0</v>
      </c>
      <c r="N1569" s="3">
        <v>0</v>
      </c>
      <c r="O1569" s="3">
        <v>0</v>
      </c>
      <c r="P1569" s="3">
        <v>547</v>
      </c>
      <c r="Q1569" s="3">
        <v>0</v>
      </c>
      <c r="R1569" s="3">
        <v>319</v>
      </c>
      <c r="S1569" s="3">
        <v>439</v>
      </c>
      <c r="T1569" s="3">
        <v>182</v>
      </c>
      <c r="U1569" s="3">
        <f t="shared" si="24"/>
        <v>1487</v>
      </c>
    </row>
    <row r="1570" spans="1:21" x14ac:dyDescent="0.25">
      <c r="A1570" t="s">
        <v>2446</v>
      </c>
      <c r="B1570" t="s">
        <v>1917</v>
      </c>
      <c r="C1570" t="s">
        <v>4128</v>
      </c>
      <c r="D1570" t="s">
        <v>32</v>
      </c>
      <c r="E1570" s="2">
        <v>3000000</v>
      </c>
      <c r="F1570" s="7" t="s">
        <v>41</v>
      </c>
      <c r="G1570" s="7" t="s">
        <v>1683</v>
      </c>
      <c r="H1570" s="3">
        <v>52</v>
      </c>
      <c r="I1570" s="3">
        <v>0</v>
      </c>
      <c r="J1570" s="3">
        <v>100</v>
      </c>
      <c r="K1570" s="3">
        <v>4</v>
      </c>
      <c r="L1570" s="3">
        <v>5</v>
      </c>
      <c r="M1570" s="3">
        <v>10</v>
      </c>
      <c r="N1570" s="3">
        <v>12</v>
      </c>
      <c r="O1570" s="3">
        <v>22</v>
      </c>
      <c r="P1570" s="3">
        <v>8</v>
      </c>
      <c r="Q1570" s="3">
        <v>13</v>
      </c>
      <c r="R1570" s="3">
        <v>49</v>
      </c>
      <c r="S1570" s="3">
        <v>30</v>
      </c>
      <c r="T1570" s="3">
        <v>7</v>
      </c>
      <c r="U1570" s="3">
        <f t="shared" si="24"/>
        <v>260</v>
      </c>
    </row>
    <row r="1571" spans="1:21" x14ac:dyDescent="0.25">
      <c r="A1571" t="s">
        <v>2446</v>
      </c>
      <c r="B1571" t="s">
        <v>1917</v>
      </c>
      <c r="C1571" t="s">
        <v>4129</v>
      </c>
      <c r="D1571" t="s">
        <v>32</v>
      </c>
      <c r="E1571" s="2">
        <v>150000000</v>
      </c>
      <c r="F1571" s="7" t="s">
        <v>41</v>
      </c>
      <c r="G1571" s="7" t="s">
        <v>1683</v>
      </c>
      <c r="H1571" s="3">
        <v>2992</v>
      </c>
      <c r="I1571" s="3">
        <v>0</v>
      </c>
      <c r="J1571" s="3">
        <v>444</v>
      </c>
      <c r="K1571" s="3">
        <v>420</v>
      </c>
      <c r="L1571" s="3">
        <v>651</v>
      </c>
      <c r="M1571" s="3">
        <v>472</v>
      </c>
      <c r="N1571" s="3">
        <v>512</v>
      </c>
      <c r="O1571" s="3">
        <v>481</v>
      </c>
      <c r="P1571" s="3">
        <v>719</v>
      </c>
      <c r="Q1571" s="3">
        <v>299</v>
      </c>
      <c r="R1571" s="3">
        <v>479</v>
      </c>
      <c r="S1571" s="3">
        <v>525</v>
      </c>
      <c r="T1571" s="3">
        <v>467</v>
      </c>
      <c r="U1571" s="3">
        <f t="shared" si="24"/>
        <v>5469</v>
      </c>
    </row>
    <row r="1572" spans="1:21" x14ac:dyDescent="0.25">
      <c r="A1572" t="s">
        <v>2446</v>
      </c>
      <c r="B1572" t="s">
        <v>4066</v>
      </c>
      <c r="C1572" t="s">
        <v>4130</v>
      </c>
      <c r="D1572" t="s">
        <v>32</v>
      </c>
      <c r="E1572" s="2">
        <v>135000000</v>
      </c>
      <c r="F1572" s="7" t="s">
        <v>41</v>
      </c>
      <c r="G1572" s="7" t="s">
        <v>1145</v>
      </c>
      <c r="H1572" s="3">
        <v>2992</v>
      </c>
      <c r="I1572" s="3">
        <v>0</v>
      </c>
      <c r="J1572" s="3">
        <v>0</v>
      </c>
      <c r="K1572" s="3">
        <v>41</v>
      </c>
      <c r="L1572" s="3">
        <v>65</v>
      </c>
      <c r="M1572" s="3">
        <v>2</v>
      </c>
      <c r="N1572" s="3">
        <v>45</v>
      </c>
      <c r="O1572" s="3">
        <v>58</v>
      </c>
      <c r="P1572" s="3">
        <v>38</v>
      </c>
      <c r="Q1572" s="3">
        <v>20</v>
      </c>
      <c r="R1572" s="3">
        <v>0</v>
      </c>
      <c r="S1572" s="3">
        <v>43</v>
      </c>
      <c r="T1572" s="3">
        <v>69</v>
      </c>
      <c r="U1572" s="3">
        <f t="shared" si="24"/>
        <v>381</v>
      </c>
    </row>
    <row r="1573" spans="1:21" x14ac:dyDescent="0.25">
      <c r="A1573" t="s">
        <v>2446</v>
      </c>
      <c r="B1573" t="s">
        <v>4066</v>
      </c>
      <c r="C1573" t="s">
        <v>4131</v>
      </c>
      <c r="D1573" t="s">
        <v>32</v>
      </c>
      <c r="E1573" s="2">
        <v>9000000</v>
      </c>
      <c r="F1573" s="7" t="s">
        <v>41</v>
      </c>
      <c r="G1573" s="7" t="s">
        <v>1145</v>
      </c>
      <c r="H1573" s="3">
        <v>52</v>
      </c>
      <c r="I1573" s="3">
        <v>0</v>
      </c>
      <c r="J1573" s="3">
        <v>0</v>
      </c>
      <c r="K1573" s="3">
        <v>34</v>
      </c>
      <c r="L1573" s="3">
        <v>19</v>
      </c>
      <c r="M1573" s="3">
        <v>0</v>
      </c>
      <c r="N1573" s="3">
        <v>18</v>
      </c>
      <c r="O1573" s="3">
        <v>0</v>
      </c>
      <c r="P1573" s="3">
        <v>59</v>
      </c>
      <c r="Q1573" s="3">
        <v>0</v>
      </c>
      <c r="R1573" s="3">
        <v>0</v>
      </c>
      <c r="S1573" s="3">
        <v>0</v>
      </c>
      <c r="T1573" s="3">
        <v>0</v>
      </c>
      <c r="U1573" s="3">
        <f t="shared" si="24"/>
        <v>130</v>
      </c>
    </row>
    <row r="1574" spans="1:21" x14ac:dyDescent="0.25">
      <c r="A1574" t="s">
        <v>2446</v>
      </c>
      <c r="B1574" t="s">
        <v>4132</v>
      </c>
      <c r="C1574" t="s">
        <v>4133</v>
      </c>
      <c r="D1574" t="s">
        <v>32</v>
      </c>
      <c r="E1574" s="2">
        <v>1200000000</v>
      </c>
      <c r="F1574" s="7" t="s">
        <v>41</v>
      </c>
      <c r="G1574" s="7" t="s">
        <v>1683</v>
      </c>
      <c r="H1574" s="3">
        <v>14948</v>
      </c>
      <c r="I1574" s="3">
        <v>0</v>
      </c>
      <c r="J1574" s="3">
        <v>1679</v>
      </c>
      <c r="K1574" s="3">
        <v>2211</v>
      </c>
      <c r="L1574" s="3">
        <v>2137</v>
      </c>
      <c r="M1574" s="3">
        <v>2315</v>
      </c>
      <c r="N1574" s="3">
        <v>1570</v>
      </c>
      <c r="O1574" s="3">
        <v>2415</v>
      </c>
      <c r="P1574" s="3">
        <v>2457</v>
      </c>
      <c r="Q1574" s="3">
        <v>2123</v>
      </c>
      <c r="R1574" s="3">
        <v>2313</v>
      </c>
      <c r="S1574" s="3">
        <v>2378</v>
      </c>
      <c r="T1574" s="3">
        <v>3185</v>
      </c>
      <c r="U1574" s="3">
        <f t="shared" si="24"/>
        <v>24783</v>
      </c>
    </row>
    <row r="1575" spans="1:21" x14ac:dyDescent="0.25">
      <c r="A1575" t="s">
        <v>2446</v>
      </c>
      <c r="B1575" t="s">
        <v>1848</v>
      </c>
      <c r="C1575" t="s">
        <v>4134</v>
      </c>
      <c r="D1575" t="s">
        <v>32</v>
      </c>
      <c r="E1575" s="2">
        <v>150000000</v>
      </c>
      <c r="F1575" s="7" t="s">
        <v>41</v>
      </c>
      <c r="G1575" s="7" t="s">
        <v>1145</v>
      </c>
      <c r="H1575" s="3">
        <v>41818</v>
      </c>
      <c r="I1575" s="3">
        <v>0</v>
      </c>
      <c r="J1575" s="3">
        <v>65</v>
      </c>
      <c r="K1575" s="3">
        <v>1371</v>
      </c>
      <c r="L1575" s="3">
        <v>341</v>
      </c>
      <c r="M1575" s="3">
        <v>2186</v>
      </c>
      <c r="N1575" s="3">
        <v>308</v>
      </c>
      <c r="O1575" s="3">
        <v>2310</v>
      </c>
      <c r="P1575" s="3">
        <v>1041</v>
      </c>
      <c r="Q1575" s="3">
        <v>391</v>
      </c>
      <c r="R1575" s="3">
        <v>2514</v>
      </c>
      <c r="S1575" s="3">
        <v>4400</v>
      </c>
      <c r="T1575" s="3">
        <v>6155</v>
      </c>
      <c r="U1575" s="3">
        <f t="shared" si="24"/>
        <v>21082</v>
      </c>
    </row>
    <row r="1576" spans="1:21" x14ac:dyDescent="0.25">
      <c r="A1576" t="s">
        <v>2446</v>
      </c>
      <c r="B1576" t="s">
        <v>4135</v>
      </c>
      <c r="C1576" t="s">
        <v>4136</v>
      </c>
      <c r="D1576" t="s">
        <v>32</v>
      </c>
      <c r="E1576" s="2">
        <v>300000000</v>
      </c>
      <c r="F1576" s="7" t="s">
        <v>41</v>
      </c>
      <c r="G1576" s="7" t="s">
        <v>1683</v>
      </c>
      <c r="H1576" s="3">
        <v>13058</v>
      </c>
      <c r="I1576" s="3">
        <v>0</v>
      </c>
      <c r="J1576" s="3">
        <v>3233</v>
      </c>
      <c r="K1576" s="3">
        <v>2052</v>
      </c>
      <c r="L1576" s="3">
        <v>2813</v>
      </c>
      <c r="M1576" s="3">
        <v>2602</v>
      </c>
      <c r="N1576" s="3">
        <v>3194</v>
      </c>
      <c r="O1576" s="3">
        <v>4224</v>
      </c>
      <c r="P1576" s="3">
        <v>2523</v>
      </c>
      <c r="Q1576" s="3">
        <v>2559</v>
      </c>
      <c r="R1576" s="3">
        <v>4088</v>
      </c>
      <c r="S1576" s="3">
        <v>3747</v>
      </c>
      <c r="T1576" s="3">
        <v>2826</v>
      </c>
      <c r="U1576" s="3">
        <f t="shared" si="24"/>
        <v>33861</v>
      </c>
    </row>
    <row r="1577" spans="1:21" x14ac:dyDescent="0.25">
      <c r="A1577" t="s">
        <v>2446</v>
      </c>
      <c r="B1577" t="s">
        <v>4137</v>
      </c>
      <c r="C1577" t="s">
        <v>4138</v>
      </c>
      <c r="D1577" t="s">
        <v>32</v>
      </c>
      <c r="E1577" s="2">
        <v>9000000</v>
      </c>
      <c r="F1577" s="7" t="s">
        <v>41</v>
      </c>
      <c r="G1577" s="7" t="s">
        <v>1683</v>
      </c>
      <c r="H1577" s="3">
        <v>1413</v>
      </c>
      <c r="I1577" s="3">
        <v>0</v>
      </c>
      <c r="J1577" s="3">
        <v>13</v>
      </c>
      <c r="K1577" s="3">
        <v>8</v>
      </c>
      <c r="L1577" s="3">
        <v>10</v>
      </c>
      <c r="M1577" s="3">
        <v>12</v>
      </c>
      <c r="N1577" s="3">
        <v>16</v>
      </c>
      <c r="O1577" s="3">
        <v>15</v>
      </c>
      <c r="P1577" s="3">
        <v>19</v>
      </c>
      <c r="Q1577" s="3">
        <v>22</v>
      </c>
      <c r="R1577" s="3">
        <v>19</v>
      </c>
      <c r="S1577" s="3">
        <v>10</v>
      </c>
      <c r="T1577" s="3">
        <v>1</v>
      </c>
      <c r="U1577" s="3">
        <f t="shared" si="24"/>
        <v>145</v>
      </c>
    </row>
    <row r="1578" spans="1:21" x14ac:dyDescent="0.25">
      <c r="A1578" t="s">
        <v>2446</v>
      </c>
      <c r="B1578" t="s">
        <v>4137</v>
      </c>
      <c r="C1578" t="s">
        <v>4139</v>
      </c>
      <c r="D1578" t="s">
        <v>32</v>
      </c>
      <c r="E1578" s="2">
        <v>245000000</v>
      </c>
      <c r="F1578" s="7" t="s">
        <v>41</v>
      </c>
      <c r="G1578" s="7" t="s">
        <v>1683</v>
      </c>
      <c r="H1578" s="3">
        <v>41818</v>
      </c>
      <c r="I1578" s="3">
        <v>0</v>
      </c>
      <c r="J1578" s="3">
        <v>483</v>
      </c>
      <c r="K1578" s="3">
        <v>489</v>
      </c>
      <c r="L1578" s="3">
        <v>548</v>
      </c>
      <c r="M1578" s="3">
        <v>463</v>
      </c>
      <c r="N1578" s="3">
        <v>485</v>
      </c>
      <c r="O1578" s="3">
        <v>486</v>
      </c>
      <c r="P1578" s="3">
        <v>400</v>
      </c>
      <c r="Q1578" s="3">
        <v>405</v>
      </c>
      <c r="R1578" s="3">
        <v>428</v>
      </c>
      <c r="S1578" s="3">
        <v>196</v>
      </c>
      <c r="T1578" s="3">
        <v>124</v>
      </c>
      <c r="U1578" s="3">
        <f t="shared" si="24"/>
        <v>4507</v>
      </c>
    </row>
    <row r="1579" spans="1:21" x14ac:dyDescent="0.25">
      <c r="A1579" t="s">
        <v>2446</v>
      </c>
      <c r="B1579" t="s">
        <v>4140</v>
      </c>
      <c r="C1579" t="s">
        <v>4141</v>
      </c>
      <c r="D1579" t="s">
        <v>2448</v>
      </c>
      <c r="E1579" s="2">
        <v>682670808</v>
      </c>
      <c r="F1579" s="7" t="s">
        <v>41</v>
      </c>
      <c r="G1579" s="7" t="s">
        <v>1683</v>
      </c>
      <c r="H1579" s="3">
        <v>66167</v>
      </c>
      <c r="I1579" s="3">
        <v>1450</v>
      </c>
      <c r="J1579" s="3">
        <v>1479</v>
      </c>
      <c r="K1579" s="3">
        <v>1477</v>
      </c>
      <c r="L1579" s="3">
        <v>1491</v>
      </c>
      <c r="M1579" s="3">
        <v>1887</v>
      </c>
      <c r="N1579" s="3">
        <v>1193</v>
      </c>
      <c r="O1579" s="3">
        <v>1651</v>
      </c>
      <c r="P1579" s="3">
        <v>1686</v>
      </c>
      <c r="Q1579" s="3">
        <v>1685</v>
      </c>
      <c r="R1579" s="3">
        <v>1696</v>
      </c>
      <c r="S1579" s="3">
        <v>1318</v>
      </c>
      <c r="T1579" s="3">
        <v>1036</v>
      </c>
      <c r="U1579" s="3">
        <f t="shared" si="24"/>
        <v>18049</v>
      </c>
    </row>
    <row r="1580" spans="1:21" x14ac:dyDescent="0.25">
      <c r="A1580" t="s">
        <v>2446</v>
      </c>
      <c r="B1580" t="s">
        <v>4140</v>
      </c>
      <c r="C1580" t="s">
        <v>4142</v>
      </c>
      <c r="D1580" t="s">
        <v>32</v>
      </c>
      <c r="E1580" s="2">
        <v>85142323</v>
      </c>
      <c r="F1580" s="7" t="s">
        <v>41</v>
      </c>
      <c r="G1580" s="7" t="s">
        <v>1683</v>
      </c>
      <c r="H1580" s="3">
        <v>66167</v>
      </c>
      <c r="I1580" s="3">
        <v>0</v>
      </c>
      <c r="J1580" s="3">
        <v>42</v>
      </c>
      <c r="K1580" s="3">
        <v>199</v>
      </c>
      <c r="L1580" s="3">
        <v>213</v>
      </c>
      <c r="M1580" s="3">
        <v>152</v>
      </c>
      <c r="N1580" s="3">
        <v>108</v>
      </c>
      <c r="O1580" s="3">
        <v>23</v>
      </c>
      <c r="P1580" s="3">
        <v>28</v>
      </c>
      <c r="Q1580" s="3">
        <v>27</v>
      </c>
      <c r="R1580" s="3">
        <v>9</v>
      </c>
      <c r="S1580" s="3">
        <v>4</v>
      </c>
      <c r="T1580" s="3">
        <v>7</v>
      </c>
      <c r="U1580" s="3">
        <f t="shared" si="24"/>
        <v>812</v>
      </c>
    </row>
    <row r="1581" spans="1:21" x14ac:dyDescent="0.25">
      <c r="A1581" t="s">
        <v>2446</v>
      </c>
      <c r="B1581" t="s">
        <v>1932</v>
      </c>
      <c r="C1581" t="s">
        <v>4143</v>
      </c>
      <c r="D1581" t="s">
        <v>2448</v>
      </c>
      <c r="E1581" s="2">
        <v>540000000</v>
      </c>
      <c r="F1581" s="7" t="s">
        <v>41</v>
      </c>
      <c r="G1581" s="7" t="s">
        <v>1683</v>
      </c>
      <c r="H1581" s="3">
        <v>95548</v>
      </c>
      <c r="I1581" s="3">
        <v>4483</v>
      </c>
      <c r="J1581" s="3">
        <v>5291</v>
      </c>
      <c r="K1581" s="3">
        <v>5910</v>
      </c>
      <c r="L1581" s="3">
        <v>5990</v>
      </c>
      <c r="M1581" s="3">
        <v>5568</v>
      </c>
      <c r="N1581" s="3">
        <v>5219</v>
      </c>
      <c r="O1581" s="3">
        <v>5205</v>
      </c>
      <c r="P1581" s="3">
        <v>5588</v>
      </c>
      <c r="Q1581" s="3">
        <v>4698</v>
      </c>
      <c r="R1581" s="3">
        <v>4810</v>
      </c>
      <c r="S1581" s="3">
        <v>5255</v>
      </c>
      <c r="T1581" s="3">
        <v>0</v>
      </c>
      <c r="U1581" s="3">
        <f t="shared" si="24"/>
        <v>58017</v>
      </c>
    </row>
    <row r="1582" spans="1:21" x14ac:dyDescent="0.25">
      <c r="A1582" t="s">
        <v>2446</v>
      </c>
      <c r="B1582" t="s">
        <v>1932</v>
      </c>
      <c r="C1582" t="s">
        <v>4144</v>
      </c>
      <c r="D1582" t="s">
        <v>32</v>
      </c>
      <c r="E1582" s="2">
        <v>10000000</v>
      </c>
      <c r="F1582" s="7" t="s">
        <v>41</v>
      </c>
      <c r="G1582" s="7" t="s">
        <v>1683</v>
      </c>
      <c r="H1582" s="3">
        <v>68504</v>
      </c>
      <c r="I1582" s="3">
        <v>0</v>
      </c>
      <c r="J1582" s="3">
        <v>149</v>
      </c>
      <c r="K1582" s="3">
        <v>145</v>
      </c>
      <c r="L1582" s="3">
        <v>127</v>
      </c>
      <c r="M1582" s="3">
        <v>29</v>
      </c>
      <c r="N1582" s="3">
        <v>26</v>
      </c>
      <c r="O1582" s="3">
        <v>106</v>
      </c>
      <c r="P1582" s="3">
        <v>128</v>
      </c>
      <c r="Q1582" s="3">
        <v>202</v>
      </c>
      <c r="R1582" s="3">
        <v>124</v>
      </c>
      <c r="S1582" s="3">
        <v>87</v>
      </c>
      <c r="T1582" s="3">
        <v>57</v>
      </c>
      <c r="U1582" s="3">
        <f t="shared" si="24"/>
        <v>1180</v>
      </c>
    </row>
    <row r="1583" spans="1:21" x14ac:dyDescent="0.25">
      <c r="A1583" t="s">
        <v>2446</v>
      </c>
      <c r="B1583" t="s">
        <v>1935</v>
      </c>
      <c r="C1583" t="s">
        <v>4145</v>
      </c>
      <c r="D1583" t="s">
        <v>2448</v>
      </c>
      <c r="E1583" s="2">
        <v>3364779712</v>
      </c>
      <c r="F1583" s="7" t="s">
        <v>41</v>
      </c>
      <c r="G1583" s="7" t="s">
        <v>2860</v>
      </c>
      <c r="H1583" s="3">
        <v>66915</v>
      </c>
      <c r="I1583" s="3">
        <v>8191</v>
      </c>
      <c r="J1583" s="3">
        <v>12550</v>
      </c>
      <c r="K1583" s="3">
        <v>12248</v>
      </c>
      <c r="L1583" s="3">
        <v>13109</v>
      </c>
      <c r="M1583" s="3">
        <v>13217</v>
      </c>
      <c r="N1583" s="3">
        <v>11552</v>
      </c>
      <c r="O1583" s="3">
        <v>12952</v>
      </c>
      <c r="P1583" s="3">
        <v>11621</v>
      </c>
      <c r="Q1583" s="3">
        <v>11948</v>
      </c>
      <c r="R1583" s="3">
        <v>12149</v>
      </c>
      <c r="S1583" s="3">
        <v>9950</v>
      </c>
      <c r="T1583" s="3">
        <v>7995</v>
      </c>
      <c r="U1583" s="3">
        <f t="shared" si="24"/>
        <v>137482</v>
      </c>
    </row>
    <row r="1584" spans="1:21" x14ac:dyDescent="0.25">
      <c r="A1584" t="s">
        <v>2446</v>
      </c>
      <c r="B1584" t="s">
        <v>4102</v>
      </c>
      <c r="C1584" t="s">
        <v>4146</v>
      </c>
      <c r="D1584" t="s">
        <v>32</v>
      </c>
      <c r="E1584" s="2">
        <v>40000000</v>
      </c>
      <c r="F1584" s="7" t="s">
        <v>41</v>
      </c>
      <c r="G1584" s="7" t="s">
        <v>1683</v>
      </c>
      <c r="H1584" s="3">
        <v>125</v>
      </c>
      <c r="I1584" s="3">
        <v>0</v>
      </c>
      <c r="J1584" s="3">
        <v>94</v>
      </c>
      <c r="K1584" s="3">
        <v>74</v>
      </c>
      <c r="L1584" s="3">
        <v>139</v>
      </c>
      <c r="M1584" s="3">
        <v>158</v>
      </c>
      <c r="N1584" s="3">
        <v>306</v>
      </c>
      <c r="O1584" s="3">
        <v>84</v>
      </c>
      <c r="P1584" s="3">
        <v>161</v>
      </c>
      <c r="Q1584" s="3">
        <v>0</v>
      </c>
      <c r="R1584" s="3">
        <v>210</v>
      </c>
      <c r="S1584" s="3">
        <v>210</v>
      </c>
      <c r="T1584" s="3">
        <v>164</v>
      </c>
      <c r="U1584" s="3">
        <f t="shared" si="24"/>
        <v>1600</v>
      </c>
    </row>
    <row r="1585" spans="1:21" x14ac:dyDescent="0.25">
      <c r="A1585" t="s">
        <v>2446</v>
      </c>
      <c r="B1585" t="s">
        <v>4102</v>
      </c>
      <c r="C1585" t="s">
        <v>4147</v>
      </c>
      <c r="D1585" t="s">
        <v>32</v>
      </c>
      <c r="E1585" s="2">
        <v>1720000000</v>
      </c>
      <c r="F1585" s="7" t="s">
        <v>41</v>
      </c>
      <c r="G1585" s="7" t="s">
        <v>1683</v>
      </c>
      <c r="H1585" s="3">
        <v>9944</v>
      </c>
      <c r="I1585" s="3">
        <v>0</v>
      </c>
      <c r="J1585" s="3">
        <v>7193</v>
      </c>
      <c r="K1585" s="3">
        <v>7959</v>
      </c>
      <c r="L1585" s="3">
        <v>8745</v>
      </c>
      <c r="M1585" s="3">
        <v>8346</v>
      </c>
      <c r="N1585" s="3">
        <v>8473</v>
      </c>
      <c r="O1585" s="3">
        <v>8172</v>
      </c>
      <c r="P1585" s="3">
        <v>9503</v>
      </c>
      <c r="Q1585" s="3">
        <v>8764</v>
      </c>
      <c r="R1585" s="3">
        <v>9249</v>
      </c>
      <c r="S1585" s="3">
        <v>8743</v>
      </c>
      <c r="T1585" s="3">
        <v>9325</v>
      </c>
      <c r="U1585" s="3">
        <f t="shared" si="24"/>
        <v>94472</v>
      </c>
    </row>
    <row r="1586" spans="1:21" x14ac:dyDescent="0.25">
      <c r="A1586" t="s">
        <v>2446</v>
      </c>
      <c r="B1586" t="s">
        <v>4148</v>
      </c>
      <c r="C1586" t="s">
        <v>4149</v>
      </c>
      <c r="D1586" t="s">
        <v>32</v>
      </c>
      <c r="E1586" s="2">
        <v>4000000000</v>
      </c>
      <c r="F1586" s="7" t="s">
        <v>41</v>
      </c>
      <c r="G1586" s="7" t="s">
        <v>1683</v>
      </c>
      <c r="H1586" s="3">
        <v>14948</v>
      </c>
      <c r="I1586" s="3">
        <v>0</v>
      </c>
      <c r="J1586" s="3">
        <v>2696</v>
      </c>
      <c r="K1586" s="3">
        <v>1409</v>
      </c>
      <c r="L1586" s="3">
        <v>2319</v>
      </c>
      <c r="M1586" s="3">
        <v>1792</v>
      </c>
      <c r="N1586" s="3">
        <v>1770</v>
      </c>
      <c r="O1586" s="3">
        <v>2049</v>
      </c>
      <c r="P1586" s="3">
        <v>1554</v>
      </c>
      <c r="Q1586" s="3">
        <v>2033</v>
      </c>
      <c r="R1586" s="3">
        <v>836</v>
      </c>
      <c r="S1586" s="3">
        <v>1179</v>
      </c>
      <c r="T1586" s="3">
        <v>1236</v>
      </c>
      <c r="U1586" s="3">
        <f t="shared" si="24"/>
        <v>18873</v>
      </c>
    </row>
    <row r="1587" spans="1:21" x14ac:dyDescent="0.25">
      <c r="A1587" t="s">
        <v>2446</v>
      </c>
      <c r="B1587" t="s">
        <v>4150</v>
      </c>
      <c r="C1587" t="s">
        <v>4151</v>
      </c>
      <c r="D1587" t="s">
        <v>32</v>
      </c>
      <c r="E1587" s="2">
        <v>180000000</v>
      </c>
      <c r="F1587" s="7" t="s">
        <v>41</v>
      </c>
      <c r="G1587" s="7" t="s">
        <v>1683</v>
      </c>
      <c r="H1587" s="3">
        <v>1413</v>
      </c>
      <c r="I1587" s="3">
        <v>0</v>
      </c>
      <c r="J1587" s="3">
        <v>415</v>
      </c>
      <c r="K1587" s="3">
        <v>195</v>
      </c>
      <c r="L1587" s="3">
        <v>330</v>
      </c>
      <c r="M1587" s="3">
        <v>842</v>
      </c>
      <c r="N1587" s="3">
        <v>239</v>
      </c>
      <c r="O1587" s="3">
        <v>538</v>
      </c>
      <c r="P1587" s="3">
        <v>24</v>
      </c>
      <c r="Q1587" s="3">
        <v>221</v>
      </c>
      <c r="R1587" s="3">
        <v>360</v>
      </c>
      <c r="S1587" s="3">
        <v>556</v>
      </c>
      <c r="T1587" s="3">
        <v>1994</v>
      </c>
      <c r="U1587" s="3">
        <f t="shared" si="24"/>
        <v>5714</v>
      </c>
    </row>
    <row r="1588" spans="1:21" x14ac:dyDescent="0.25">
      <c r="A1588" t="s">
        <v>2446</v>
      </c>
      <c r="B1588" t="s">
        <v>4150</v>
      </c>
      <c r="C1588" t="s">
        <v>4152</v>
      </c>
      <c r="D1588" t="s">
        <v>32</v>
      </c>
      <c r="E1588" s="2">
        <v>4445000000</v>
      </c>
      <c r="F1588" s="7" t="s">
        <v>41</v>
      </c>
      <c r="G1588" s="7" t="s">
        <v>1683</v>
      </c>
      <c r="H1588" s="3">
        <v>41818</v>
      </c>
      <c r="I1588" s="3">
        <v>0</v>
      </c>
      <c r="J1588" s="3">
        <v>28666</v>
      </c>
      <c r="K1588" s="3">
        <v>37722</v>
      </c>
      <c r="L1588" s="3">
        <v>27456</v>
      </c>
      <c r="M1588" s="3">
        <v>40695</v>
      </c>
      <c r="N1588" s="3">
        <v>43886</v>
      </c>
      <c r="O1588" s="3">
        <v>36898</v>
      </c>
      <c r="P1588" s="3">
        <v>39199</v>
      </c>
      <c r="Q1588" s="3">
        <v>39120</v>
      </c>
      <c r="R1588" s="3">
        <v>33636</v>
      </c>
      <c r="S1588" s="3">
        <v>39175</v>
      </c>
      <c r="T1588" s="3">
        <v>29435</v>
      </c>
      <c r="U1588" s="3">
        <f t="shared" si="24"/>
        <v>395888</v>
      </c>
    </row>
    <row r="1589" spans="1:21" x14ac:dyDescent="0.25">
      <c r="A1589" t="s">
        <v>2446</v>
      </c>
      <c r="B1589" t="s">
        <v>4153</v>
      </c>
      <c r="C1589" t="s">
        <v>4154</v>
      </c>
      <c r="D1589" t="s">
        <v>32</v>
      </c>
      <c r="E1589" s="2">
        <v>264600000</v>
      </c>
      <c r="F1589" s="7" t="s">
        <v>41</v>
      </c>
      <c r="G1589" s="7" t="s">
        <v>25</v>
      </c>
      <c r="H1589" s="3">
        <v>56766</v>
      </c>
      <c r="I1589" s="3">
        <v>0</v>
      </c>
      <c r="J1589" s="3">
        <v>77</v>
      </c>
      <c r="K1589" s="3">
        <v>75</v>
      </c>
      <c r="L1589" s="3">
        <v>76</v>
      </c>
      <c r="M1589" s="3">
        <v>85</v>
      </c>
      <c r="N1589" s="3">
        <v>87</v>
      </c>
      <c r="O1589" s="3">
        <v>83</v>
      </c>
      <c r="P1589" s="3">
        <v>83</v>
      </c>
      <c r="Q1589" s="3">
        <v>78</v>
      </c>
      <c r="R1589" s="3">
        <v>81</v>
      </c>
      <c r="S1589" s="3">
        <v>83</v>
      </c>
      <c r="T1589" s="3">
        <v>160</v>
      </c>
      <c r="U1589" s="3">
        <f t="shared" si="24"/>
        <v>968</v>
      </c>
    </row>
    <row r="1590" spans="1:21" x14ac:dyDescent="0.25">
      <c r="A1590" t="s">
        <v>2446</v>
      </c>
      <c r="B1590" t="s">
        <v>1141</v>
      </c>
      <c r="C1590" t="s">
        <v>4155</v>
      </c>
      <c r="D1590" t="s">
        <v>32</v>
      </c>
      <c r="E1590" s="2">
        <v>94000000</v>
      </c>
      <c r="F1590" s="7" t="s">
        <v>41</v>
      </c>
      <c r="G1590" s="7" t="s">
        <v>25</v>
      </c>
      <c r="H1590" s="3">
        <v>1413</v>
      </c>
      <c r="I1590" s="3">
        <v>0</v>
      </c>
      <c r="J1590" s="3">
        <v>78</v>
      </c>
      <c r="K1590" s="3">
        <v>88</v>
      </c>
      <c r="L1590" s="3">
        <v>63</v>
      </c>
      <c r="M1590" s="3">
        <v>73</v>
      </c>
      <c r="N1590" s="3">
        <v>67</v>
      </c>
      <c r="O1590" s="3">
        <v>74</v>
      </c>
      <c r="P1590" s="3">
        <v>75</v>
      </c>
      <c r="Q1590" s="3">
        <v>66</v>
      </c>
      <c r="R1590" s="3">
        <v>72</v>
      </c>
      <c r="S1590" s="3">
        <v>48</v>
      </c>
      <c r="T1590" s="3">
        <v>90</v>
      </c>
      <c r="U1590" s="3">
        <f t="shared" si="24"/>
        <v>794</v>
      </c>
    </row>
    <row r="1591" spans="1:21" x14ac:dyDescent="0.25">
      <c r="A1591" t="s">
        <v>2446</v>
      </c>
      <c r="B1591" t="s">
        <v>1141</v>
      </c>
      <c r="C1591" t="s">
        <v>4156</v>
      </c>
      <c r="D1591" t="s">
        <v>32</v>
      </c>
      <c r="E1591" s="2">
        <v>1950000000</v>
      </c>
      <c r="F1591" s="7" t="s">
        <v>41</v>
      </c>
      <c r="G1591" s="7" t="s">
        <v>25</v>
      </c>
      <c r="H1591" s="3">
        <v>41818</v>
      </c>
      <c r="I1591" s="3">
        <v>0</v>
      </c>
      <c r="J1591" s="3">
        <v>1701</v>
      </c>
      <c r="K1591" s="3">
        <v>1682</v>
      </c>
      <c r="L1591" s="3">
        <v>1562</v>
      </c>
      <c r="M1591" s="3">
        <v>1783</v>
      </c>
      <c r="N1591" s="3">
        <v>1579</v>
      </c>
      <c r="O1591" s="3">
        <v>1481</v>
      </c>
      <c r="P1591" s="3">
        <v>1573</v>
      </c>
      <c r="Q1591" s="3">
        <v>1811</v>
      </c>
      <c r="R1591" s="3">
        <v>1624</v>
      </c>
      <c r="S1591" s="3">
        <v>1643</v>
      </c>
      <c r="T1591" s="3">
        <v>2859</v>
      </c>
      <c r="U1591" s="3">
        <f t="shared" si="24"/>
        <v>19298</v>
      </c>
    </row>
    <row r="1592" spans="1:21" x14ac:dyDescent="0.25">
      <c r="A1592" t="s">
        <v>2446</v>
      </c>
      <c r="B1592" t="s">
        <v>4157</v>
      </c>
      <c r="C1592" t="s">
        <v>4158</v>
      </c>
      <c r="D1592" t="s">
        <v>32</v>
      </c>
      <c r="E1592" s="2">
        <v>87300000</v>
      </c>
      <c r="F1592" s="7" t="s">
        <v>41</v>
      </c>
      <c r="G1592" s="7" t="s">
        <v>1683</v>
      </c>
      <c r="H1592" s="3">
        <v>14948</v>
      </c>
      <c r="I1592" s="3">
        <v>0</v>
      </c>
      <c r="J1592" s="3">
        <v>47</v>
      </c>
      <c r="K1592" s="3">
        <v>39</v>
      </c>
      <c r="L1592" s="3">
        <v>42</v>
      </c>
      <c r="M1592" s="3">
        <v>52</v>
      </c>
      <c r="N1592" s="3">
        <v>57</v>
      </c>
      <c r="O1592" s="3">
        <v>35</v>
      </c>
      <c r="P1592" s="3">
        <v>49</v>
      </c>
      <c r="Q1592" s="3">
        <v>24</v>
      </c>
      <c r="R1592" s="3">
        <v>16</v>
      </c>
      <c r="S1592" s="3">
        <v>18</v>
      </c>
      <c r="T1592" s="3">
        <v>16</v>
      </c>
      <c r="U1592" s="3">
        <f t="shared" si="24"/>
        <v>395</v>
      </c>
    </row>
    <row r="1593" spans="1:21" x14ac:dyDescent="0.25">
      <c r="A1593" t="s">
        <v>2446</v>
      </c>
      <c r="B1593" t="s">
        <v>4157</v>
      </c>
      <c r="C1593" t="s">
        <v>4159</v>
      </c>
      <c r="D1593" t="s">
        <v>32</v>
      </c>
      <c r="E1593" s="2">
        <v>2700000</v>
      </c>
      <c r="F1593" s="7" t="s">
        <v>41</v>
      </c>
      <c r="G1593" s="7" t="s">
        <v>1683</v>
      </c>
      <c r="H1593" s="3">
        <v>1413</v>
      </c>
      <c r="I1593" s="3">
        <v>0</v>
      </c>
      <c r="J1593" s="3">
        <v>0</v>
      </c>
      <c r="K1593" s="3">
        <v>0</v>
      </c>
      <c r="L1593" s="3">
        <v>0</v>
      </c>
      <c r="M1593" s="3">
        <v>1</v>
      </c>
      <c r="N1593" s="3">
        <v>0</v>
      </c>
      <c r="O1593" s="3">
        <v>0</v>
      </c>
      <c r="P1593" s="3">
        <v>0</v>
      </c>
      <c r="Q1593" s="3">
        <v>0</v>
      </c>
      <c r="R1593" s="3">
        <v>0</v>
      </c>
      <c r="S1593" s="3">
        <v>0</v>
      </c>
      <c r="T1593" s="3">
        <v>1</v>
      </c>
      <c r="U1593" s="3">
        <f t="shared" si="24"/>
        <v>2</v>
      </c>
    </row>
    <row r="1594" spans="1:21" x14ac:dyDescent="0.25">
      <c r="A1594" t="s">
        <v>2446</v>
      </c>
      <c r="B1594" t="s">
        <v>4140</v>
      </c>
      <c r="C1594" t="s">
        <v>4160</v>
      </c>
      <c r="D1594" t="s">
        <v>32</v>
      </c>
      <c r="E1594" s="2">
        <v>5000000</v>
      </c>
      <c r="F1594" s="7" t="s">
        <v>41</v>
      </c>
      <c r="G1594" s="7" t="s">
        <v>1683</v>
      </c>
      <c r="H1594" s="3">
        <v>1413</v>
      </c>
      <c r="I1594" s="3">
        <v>0</v>
      </c>
      <c r="J1594" s="3">
        <v>1</v>
      </c>
      <c r="K1594" s="3">
        <v>5</v>
      </c>
      <c r="L1594" s="3">
        <v>4</v>
      </c>
      <c r="M1594" s="3">
        <v>3</v>
      </c>
      <c r="N1594" s="3">
        <v>3</v>
      </c>
      <c r="O1594" s="3">
        <v>0</v>
      </c>
      <c r="P1594" s="3">
        <v>0</v>
      </c>
      <c r="Q1594" s="3">
        <v>1</v>
      </c>
      <c r="R1594" s="3">
        <v>0</v>
      </c>
      <c r="S1594" s="3">
        <v>0</v>
      </c>
      <c r="T1594" s="3">
        <v>0</v>
      </c>
      <c r="U1594" s="3">
        <f t="shared" si="24"/>
        <v>17</v>
      </c>
    </row>
    <row r="1595" spans="1:21" x14ac:dyDescent="0.25">
      <c r="A1595" t="s">
        <v>2446</v>
      </c>
      <c r="B1595" t="s">
        <v>1932</v>
      </c>
      <c r="C1595" t="s">
        <v>4161</v>
      </c>
      <c r="D1595" t="s">
        <v>32</v>
      </c>
      <c r="E1595" s="2">
        <v>3000000</v>
      </c>
      <c r="F1595" s="7" t="s">
        <v>41</v>
      </c>
      <c r="G1595" s="7" t="s">
        <v>1683</v>
      </c>
      <c r="H1595" s="3">
        <v>1919</v>
      </c>
      <c r="I1595" s="3">
        <v>0</v>
      </c>
      <c r="J1595" s="3">
        <v>0</v>
      </c>
      <c r="K1595" s="3">
        <v>0</v>
      </c>
      <c r="L1595" s="3">
        <v>0</v>
      </c>
      <c r="M1595" s="3">
        <v>3</v>
      </c>
      <c r="N1595" s="3">
        <v>0</v>
      </c>
      <c r="O1595" s="3">
        <v>1</v>
      </c>
      <c r="P1595" s="3">
        <v>0</v>
      </c>
      <c r="Q1595" s="3">
        <v>3</v>
      </c>
      <c r="R1595" s="3">
        <v>0</v>
      </c>
      <c r="S1595" s="3">
        <v>0</v>
      </c>
      <c r="T1595" s="3">
        <v>0</v>
      </c>
      <c r="U1595" s="3">
        <f t="shared" si="24"/>
        <v>7</v>
      </c>
    </row>
    <row r="1596" spans="1:21" x14ac:dyDescent="0.25">
      <c r="A1596" t="s">
        <v>2446</v>
      </c>
      <c r="B1596" t="s">
        <v>4148</v>
      </c>
      <c r="C1596" t="s">
        <v>4162</v>
      </c>
      <c r="D1596" t="s">
        <v>32</v>
      </c>
      <c r="E1596" s="2">
        <v>100000000</v>
      </c>
      <c r="F1596" s="7" t="s">
        <v>41</v>
      </c>
      <c r="G1596" s="7" t="s">
        <v>1683</v>
      </c>
      <c r="H1596" s="3">
        <v>381</v>
      </c>
      <c r="I1596" s="3">
        <v>0</v>
      </c>
      <c r="J1596" s="3">
        <v>108</v>
      </c>
      <c r="K1596" s="3">
        <v>31</v>
      </c>
      <c r="L1596" s="3">
        <v>39</v>
      </c>
      <c r="M1596" s="3">
        <v>0</v>
      </c>
      <c r="N1596" s="3">
        <v>120</v>
      </c>
      <c r="O1596" s="3">
        <v>0</v>
      </c>
      <c r="P1596" s="3">
        <v>0</v>
      </c>
      <c r="Q1596" s="3">
        <v>48</v>
      </c>
      <c r="R1596" s="3">
        <v>59</v>
      </c>
      <c r="S1596" s="3">
        <v>0</v>
      </c>
      <c r="T1596" s="3">
        <v>34</v>
      </c>
      <c r="U1596" s="3">
        <f t="shared" si="24"/>
        <v>439</v>
      </c>
    </row>
    <row r="1597" spans="1:21" x14ac:dyDescent="0.25">
      <c r="A1597" t="s">
        <v>2446</v>
      </c>
      <c r="B1597" t="s">
        <v>4163</v>
      </c>
      <c r="C1597" t="s">
        <v>4164</v>
      </c>
      <c r="D1597" t="s">
        <v>95</v>
      </c>
      <c r="E1597" s="2">
        <v>96669755</v>
      </c>
      <c r="F1597" s="7" t="s">
        <v>41</v>
      </c>
      <c r="G1597" s="7" t="s">
        <v>2580</v>
      </c>
      <c r="H1597" s="3">
        <v>2138</v>
      </c>
      <c r="I1597" s="3">
        <v>812</v>
      </c>
      <c r="J1597" s="3">
        <v>693</v>
      </c>
      <c r="K1597" s="3">
        <v>634</v>
      </c>
      <c r="L1597" s="3">
        <v>625</v>
      </c>
      <c r="M1597" s="3">
        <v>642</v>
      </c>
      <c r="N1597" s="3">
        <v>644</v>
      </c>
      <c r="O1597" s="3">
        <v>639</v>
      </c>
      <c r="P1597" s="3">
        <v>1357</v>
      </c>
      <c r="Q1597" s="3">
        <v>715</v>
      </c>
      <c r="R1597" s="3">
        <v>626</v>
      </c>
      <c r="S1597" s="3">
        <v>709</v>
      </c>
      <c r="T1597" s="3">
        <v>638</v>
      </c>
      <c r="U1597" s="3">
        <f t="shared" si="24"/>
        <v>8734</v>
      </c>
    </row>
    <row r="1598" spans="1:21" x14ac:dyDescent="0.25">
      <c r="A1598" t="s">
        <v>2446</v>
      </c>
      <c r="B1598" t="s">
        <v>4135</v>
      </c>
      <c r="C1598" t="s">
        <v>4165</v>
      </c>
      <c r="D1598" t="s">
        <v>32</v>
      </c>
      <c r="E1598" s="2">
        <v>15000000</v>
      </c>
      <c r="F1598" s="7" t="s">
        <v>41</v>
      </c>
      <c r="G1598" s="7" t="s">
        <v>1683</v>
      </c>
      <c r="H1598" s="3">
        <v>596</v>
      </c>
      <c r="I1598" s="3">
        <v>0</v>
      </c>
      <c r="J1598" s="3">
        <v>60</v>
      </c>
      <c r="K1598" s="3">
        <v>262</v>
      </c>
      <c r="L1598" s="3">
        <v>0</v>
      </c>
      <c r="M1598" s="3">
        <v>328</v>
      </c>
      <c r="N1598" s="3">
        <v>82</v>
      </c>
      <c r="O1598" s="3">
        <v>68</v>
      </c>
      <c r="P1598" s="3">
        <v>266</v>
      </c>
      <c r="Q1598" s="3">
        <v>88</v>
      </c>
      <c r="R1598" s="3">
        <v>3</v>
      </c>
      <c r="S1598" s="3">
        <v>9</v>
      </c>
      <c r="T1598" s="3">
        <v>75</v>
      </c>
      <c r="U1598" s="3">
        <f t="shared" si="24"/>
        <v>1241</v>
      </c>
    </row>
    <row r="1599" spans="1:21" x14ac:dyDescent="0.25">
      <c r="A1599" t="s">
        <v>2446</v>
      </c>
      <c r="B1599" t="s">
        <v>4166</v>
      </c>
      <c r="C1599" t="s">
        <v>4167</v>
      </c>
      <c r="D1599" t="s">
        <v>32</v>
      </c>
      <c r="E1599" s="2">
        <v>90000000</v>
      </c>
      <c r="F1599" s="7" t="s">
        <v>41</v>
      </c>
      <c r="G1599" s="7" t="s">
        <v>1683</v>
      </c>
      <c r="H1599" s="3">
        <v>54876</v>
      </c>
      <c r="I1599" s="3">
        <v>0</v>
      </c>
      <c r="J1599" s="3">
        <v>24</v>
      </c>
      <c r="K1599" s="3">
        <v>193</v>
      </c>
      <c r="L1599" s="3">
        <v>210</v>
      </c>
      <c r="M1599" s="3">
        <v>117</v>
      </c>
      <c r="N1599" s="3">
        <v>135</v>
      </c>
      <c r="O1599" s="3">
        <v>214</v>
      </c>
      <c r="P1599" s="3">
        <v>137</v>
      </c>
      <c r="Q1599" s="3">
        <v>97</v>
      </c>
      <c r="R1599" s="3">
        <v>389</v>
      </c>
      <c r="S1599" s="3">
        <v>211</v>
      </c>
      <c r="T1599" s="3">
        <v>177</v>
      </c>
      <c r="U1599" s="3">
        <f t="shared" si="24"/>
        <v>1904</v>
      </c>
    </row>
    <row r="1600" spans="1:21" x14ac:dyDescent="0.25">
      <c r="A1600" t="s">
        <v>2446</v>
      </c>
      <c r="B1600" t="s">
        <v>4115</v>
      </c>
      <c r="C1600" t="s">
        <v>4168</v>
      </c>
      <c r="D1600" t="s">
        <v>32</v>
      </c>
      <c r="E1600" s="2">
        <v>50000000</v>
      </c>
      <c r="F1600" s="7" t="s">
        <v>41</v>
      </c>
      <c r="G1600" s="7" t="s">
        <v>25</v>
      </c>
      <c r="H1600" s="3">
        <v>56766</v>
      </c>
      <c r="I1600" s="3">
        <v>0</v>
      </c>
      <c r="J1600" s="3">
        <v>958</v>
      </c>
      <c r="K1600" s="3">
        <v>906</v>
      </c>
      <c r="L1600" s="3">
        <v>968</v>
      </c>
      <c r="M1600" s="3">
        <v>1592</v>
      </c>
      <c r="N1600" s="3">
        <v>2755</v>
      </c>
      <c r="O1600" s="3">
        <v>2317</v>
      </c>
      <c r="P1600" s="3">
        <v>2040</v>
      </c>
      <c r="Q1600" s="3">
        <v>914</v>
      </c>
      <c r="R1600" s="3">
        <v>643</v>
      </c>
      <c r="S1600" s="3">
        <v>537</v>
      </c>
      <c r="T1600" s="3">
        <v>155</v>
      </c>
      <c r="U1600" s="3">
        <f t="shared" si="24"/>
        <v>13785</v>
      </c>
    </row>
    <row r="1601" spans="1:21" x14ac:dyDescent="0.25">
      <c r="A1601" t="s">
        <v>2446</v>
      </c>
      <c r="B1601" t="s">
        <v>4115</v>
      </c>
      <c r="C1601" t="s">
        <v>4169</v>
      </c>
      <c r="D1601" t="s">
        <v>32</v>
      </c>
      <c r="E1601" s="2">
        <v>5000000</v>
      </c>
      <c r="F1601" s="7" t="s">
        <v>41</v>
      </c>
      <c r="G1601" s="7" t="s">
        <v>25</v>
      </c>
      <c r="H1601" s="3">
        <v>1794</v>
      </c>
      <c r="I1601" s="3">
        <v>0</v>
      </c>
      <c r="J1601" s="3">
        <v>19</v>
      </c>
      <c r="K1601" s="3">
        <v>65</v>
      </c>
      <c r="L1601" s="3">
        <v>41</v>
      </c>
      <c r="M1601" s="3">
        <v>25</v>
      </c>
      <c r="N1601" s="3">
        <v>64</v>
      </c>
      <c r="O1601" s="3">
        <v>61</v>
      </c>
      <c r="P1601" s="3">
        <v>40</v>
      </c>
      <c r="Q1601" s="3">
        <v>52</v>
      </c>
      <c r="R1601" s="3">
        <v>0</v>
      </c>
      <c r="S1601" s="3">
        <v>49</v>
      </c>
      <c r="T1601" s="3">
        <v>5</v>
      </c>
      <c r="U1601" s="3">
        <f t="shared" si="24"/>
        <v>421</v>
      </c>
    </row>
    <row r="1602" spans="1:21" x14ac:dyDescent="0.25">
      <c r="A1602" t="s">
        <v>2446</v>
      </c>
      <c r="B1602" t="s">
        <v>1856</v>
      </c>
      <c r="C1602" t="s">
        <v>4170</v>
      </c>
      <c r="D1602" t="s">
        <v>32</v>
      </c>
      <c r="E1602" s="2">
        <v>25000000</v>
      </c>
      <c r="F1602" s="7" t="s">
        <v>41</v>
      </c>
      <c r="G1602" s="7" t="s">
        <v>1683</v>
      </c>
      <c r="H1602" s="3">
        <v>5991</v>
      </c>
      <c r="I1602" s="3">
        <v>0</v>
      </c>
      <c r="J1602" s="3">
        <v>14</v>
      </c>
      <c r="K1602" s="3">
        <v>13</v>
      </c>
      <c r="L1602" s="3">
        <v>18</v>
      </c>
      <c r="M1602" s="3">
        <v>0</v>
      </c>
      <c r="N1602" s="3">
        <v>51</v>
      </c>
      <c r="O1602" s="3">
        <v>8</v>
      </c>
      <c r="P1602" s="3">
        <v>31</v>
      </c>
      <c r="Q1602" s="3">
        <v>25</v>
      </c>
      <c r="R1602" s="3">
        <v>13</v>
      </c>
      <c r="S1602" s="3">
        <v>40</v>
      </c>
      <c r="T1602" s="3">
        <v>20</v>
      </c>
      <c r="U1602" s="3">
        <f t="shared" si="24"/>
        <v>233</v>
      </c>
    </row>
    <row r="1603" spans="1:21" x14ac:dyDescent="0.25">
      <c r="A1603" t="s">
        <v>2446</v>
      </c>
      <c r="B1603" t="s">
        <v>1856</v>
      </c>
      <c r="C1603" t="s">
        <v>4171</v>
      </c>
      <c r="D1603" t="s">
        <v>32</v>
      </c>
      <c r="E1603" s="2">
        <v>4000000</v>
      </c>
      <c r="F1603" s="7" t="s">
        <v>41</v>
      </c>
      <c r="G1603" s="7" t="s">
        <v>1683</v>
      </c>
      <c r="H1603" s="3">
        <v>112</v>
      </c>
      <c r="I1603" s="3">
        <v>0</v>
      </c>
      <c r="J1603" s="3">
        <v>0</v>
      </c>
      <c r="K1603" s="3">
        <v>0</v>
      </c>
      <c r="L1603" s="3">
        <v>80</v>
      </c>
      <c r="M1603" s="3">
        <v>0</v>
      </c>
      <c r="N1603" s="3">
        <v>0</v>
      </c>
      <c r="O1603" s="3">
        <v>0</v>
      </c>
      <c r="P1603" s="3">
        <v>0</v>
      </c>
      <c r="Q1603" s="3">
        <v>0</v>
      </c>
      <c r="R1603" s="3">
        <v>0</v>
      </c>
      <c r="S1603" s="3">
        <v>0</v>
      </c>
      <c r="T1603" s="3">
        <v>0</v>
      </c>
      <c r="U1603" s="3">
        <f t="shared" ref="U1603:U1666" si="25">SUM(I1603:T1603)</f>
        <v>80</v>
      </c>
    </row>
    <row r="1604" spans="1:21" x14ac:dyDescent="0.25">
      <c r="A1604" t="s">
        <v>2446</v>
      </c>
      <c r="B1604" t="s">
        <v>1848</v>
      </c>
      <c r="C1604" t="s">
        <v>4172</v>
      </c>
      <c r="D1604" t="s">
        <v>2448</v>
      </c>
      <c r="E1604" s="2">
        <v>3569819352</v>
      </c>
      <c r="F1604" s="7" t="s">
        <v>41</v>
      </c>
      <c r="G1604" s="7" t="s">
        <v>25</v>
      </c>
      <c r="H1604" s="3">
        <v>43231</v>
      </c>
      <c r="I1604" s="3">
        <v>4734</v>
      </c>
      <c r="J1604" s="3">
        <v>4897</v>
      </c>
      <c r="K1604" s="3">
        <v>4865</v>
      </c>
      <c r="L1604" s="3">
        <v>4407</v>
      </c>
      <c r="M1604" s="3">
        <v>6073</v>
      </c>
      <c r="N1604" s="3">
        <v>5929</v>
      </c>
      <c r="O1604" s="3">
        <v>13183</v>
      </c>
      <c r="P1604" s="3">
        <v>11077</v>
      </c>
      <c r="Q1604" s="3">
        <v>0</v>
      </c>
      <c r="R1604" s="3">
        <v>0</v>
      </c>
      <c r="S1604" s="3">
        <v>0</v>
      </c>
      <c r="T1604" s="3">
        <v>0</v>
      </c>
      <c r="U1604" s="3">
        <f t="shared" si="25"/>
        <v>55165</v>
      </c>
    </row>
    <row r="1605" spans="1:21" x14ac:dyDescent="0.25">
      <c r="A1605" t="s">
        <v>2446</v>
      </c>
      <c r="B1605" t="s">
        <v>1848</v>
      </c>
      <c r="C1605" t="s">
        <v>4173</v>
      </c>
      <c r="D1605" t="s">
        <v>32</v>
      </c>
      <c r="E1605" s="2">
        <v>15000000</v>
      </c>
      <c r="F1605" s="7" t="s">
        <v>41</v>
      </c>
      <c r="G1605" s="7" t="s">
        <v>1145</v>
      </c>
      <c r="H1605" s="3">
        <v>1413</v>
      </c>
      <c r="I1605" s="3">
        <v>0</v>
      </c>
      <c r="J1605" s="3">
        <v>0</v>
      </c>
      <c r="K1605" s="3">
        <v>843</v>
      </c>
      <c r="L1605" s="3">
        <v>0</v>
      </c>
      <c r="M1605" s="3">
        <v>923</v>
      </c>
      <c r="N1605" s="3">
        <v>0</v>
      </c>
      <c r="O1605" s="3">
        <v>670</v>
      </c>
      <c r="P1605" s="3">
        <v>46</v>
      </c>
      <c r="Q1605" s="3">
        <v>0</v>
      </c>
      <c r="R1605" s="3">
        <v>0</v>
      </c>
      <c r="S1605" s="3">
        <v>585</v>
      </c>
      <c r="T1605" s="3">
        <v>14</v>
      </c>
      <c r="U1605" s="3">
        <f t="shared" si="25"/>
        <v>3081</v>
      </c>
    </row>
    <row r="1606" spans="1:21" x14ac:dyDescent="0.25">
      <c r="A1606" t="s">
        <v>2446</v>
      </c>
      <c r="B1606" t="s">
        <v>74</v>
      </c>
      <c r="C1606" t="s">
        <v>4174</v>
      </c>
      <c r="D1606" t="s">
        <v>32</v>
      </c>
      <c r="E1606" s="2">
        <v>800000000</v>
      </c>
      <c r="F1606" s="7" t="s">
        <v>41</v>
      </c>
      <c r="G1606" s="7" t="s">
        <v>1145</v>
      </c>
      <c r="H1606" s="3">
        <v>54876</v>
      </c>
      <c r="I1606" s="3">
        <v>0</v>
      </c>
      <c r="J1606" s="3">
        <v>167</v>
      </c>
      <c r="K1606" s="3">
        <v>191</v>
      </c>
      <c r="L1606" s="3">
        <v>218</v>
      </c>
      <c r="M1606" s="3">
        <v>285</v>
      </c>
      <c r="N1606" s="3">
        <v>265</v>
      </c>
      <c r="O1606" s="3">
        <v>215</v>
      </c>
      <c r="P1606" s="3">
        <v>251</v>
      </c>
      <c r="Q1606" s="3">
        <v>239</v>
      </c>
      <c r="R1606" s="3">
        <v>213</v>
      </c>
      <c r="S1606" s="3">
        <v>189</v>
      </c>
      <c r="T1606" s="3">
        <v>235</v>
      </c>
      <c r="U1606" s="3">
        <f t="shared" si="25"/>
        <v>2468</v>
      </c>
    </row>
    <row r="1607" spans="1:21" x14ac:dyDescent="0.25">
      <c r="A1607" t="s">
        <v>2446</v>
      </c>
      <c r="B1607" t="s">
        <v>74</v>
      </c>
      <c r="C1607" t="s">
        <v>4175</v>
      </c>
      <c r="D1607" t="s">
        <v>32</v>
      </c>
      <c r="E1607" s="2">
        <v>50000000</v>
      </c>
      <c r="F1607" s="7" t="s">
        <v>41</v>
      </c>
      <c r="G1607" s="7" t="s">
        <v>1145</v>
      </c>
      <c r="H1607" s="3">
        <v>2009</v>
      </c>
      <c r="I1607" s="3">
        <v>0</v>
      </c>
      <c r="J1607" s="3">
        <v>2</v>
      </c>
      <c r="K1607" s="3">
        <v>2</v>
      </c>
      <c r="L1607" s="3">
        <v>6</v>
      </c>
      <c r="M1607" s="3">
        <v>6</v>
      </c>
      <c r="N1607" s="3">
        <v>29</v>
      </c>
      <c r="O1607" s="3">
        <v>5</v>
      </c>
      <c r="P1607" s="3">
        <v>16</v>
      </c>
      <c r="Q1607" s="3">
        <v>16</v>
      </c>
      <c r="R1607" s="3">
        <v>21</v>
      </c>
      <c r="S1607" s="3">
        <v>4</v>
      </c>
      <c r="T1607" s="3">
        <v>3</v>
      </c>
      <c r="U1607" s="3">
        <f t="shared" si="25"/>
        <v>110</v>
      </c>
    </row>
    <row r="1608" spans="1:21" x14ac:dyDescent="0.25">
      <c r="A1608" t="s">
        <v>2446</v>
      </c>
      <c r="B1608" t="s">
        <v>4176</v>
      </c>
      <c r="C1608" t="s">
        <v>4177</v>
      </c>
      <c r="D1608" t="s">
        <v>32</v>
      </c>
      <c r="E1608" s="2">
        <v>600000000</v>
      </c>
      <c r="F1608" s="7" t="s">
        <v>41</v>
      </c>
      <c r="G1608" s="7" t="s">
        <v>3580</v>
      </c>
      <c r="H1608" s="3">
        <v>13058</v>
      </c>
      <c r="I1608" s="3">
        <v>0</v>
      </c>
      <c r="J1608" s="3">
        <v>0</v>
      </c>
      <c r="K1608" s="3">
        <v>22</v>
      </c>
      <c r="L1608" s="3">
        <v>0</v>
      </c>
      <c r="M1608" s="3">
        <v>778</v>
      </c>
      <c r="N1608" s="3">
        <v>0</v>
      </c>
      <c r="O1608" s="3">
        <v>453</v>
      </c>
      <c r="P1608" s="3">
        <v>0</v>
      </c>
      <c r="Q1608" s="3">
        <v>0</v>
      </c>
      <c r="R1608" s="3">
        <v>3304</v>
      </c>
      <c r="S1608" s="3">
        <v>4138</v>
      </c>
      <c r="T1608" s="3">
        <v>10862</v>
      </c>
      <c r="U1608" s="3">
        <f t="shared" si="25"/>
        <v>19557</v>
      </c>
    </row>
    <row r="1609" spans="1:21" x14ac:dyDescent="0.25">
      <c r="A1609" t="s">
        <v>2446</v>
      </c>
      <c r="B1609" t="s">
        <v>4176</v>
      </c>
      <c r="C1609" t="s">
        <v>4178</v>
      </c>
      <c r="D1609" t="s">
        <v>32</v>
      </c>
      <c r="E1609" s="2">
        <v>60000000</v>
      </c>
      <c r="F1609" s="7" t="s">
        <v>41</v>
      </c>
      <c r="G1609" s="7" t="s">
        <v>3580</v>
      </c>
      <c r="H1609" s="3">
        <v>596</v>
      </c>
      <c r="I1609" s="3">
        <v>0</v>
      </c>
      <c r="J1609" s="3">
        <v>0</v>
      </c>
      <c r="K1609" s="3">
        <v>0</v>
      </c>
      <c r="L1609" s="3">
        <v>0</v>
      </c>
      <c r="M1609" s="3">
        <v>0</v>
      </c>
      <c r="N1609" s="3">
        <v>0</v>
      </c>
      <c r="O1609" s="3">
        <v>0</v>
      </c>
      <c r="P1609" s="3">
        <v>0</v>
      </c>
      <c r="Q1609" s="3">
        <v>0</v>
      </c>
      <c r="R1609" s="3">
        <v>6</v>
      </c>
      <c r="S1609" s="3">
        <v>5</v>
      </c>
      <c r="T1609" s="3">
        <v>0</v>
      </c>
      <c r="U1609" s="3">
        <f t="shared" si="25"/>
        <v>11</v>
      </c>
    </row>
    <row r="1610" spans="1:21" x14ac:dyDescent="0.25">
      <c r="A1610" t="s">
        <v>2446</v>
      </c>
      <c r="B1610" t="s">
        <v>3511</v>
      </c>
      <c r="C1610" t="s">
        <v>4179</v>
      </c>
      <c r="D1610" t="s">
        <v>32</v>
      </c>
      <c r="E1610" s="2">
        <v>600000000</v>
      </c>
      <c r="F1610" s="7" t="s">
        <v>41</v>
      </c>
      <c r="G1610" s="7" t="s">
        <v>25</v>
      </c>
      <c r="H1610" s="3">
        <v>41818</v>
      </c>
      <c r="I1610" s="3">
        <v>0</v>
      </c>
      <c r="J1610" s="3">
        <v>0</v>
      </c>
      <c r="K1610" s="3">
        <v>0</v>
      </c>
      <c r="L1610" s="3">
        <v>0</v>
      </c>
      <c r="M1610" s="3">
        <v>24</v>
      </c>
      <c r="N1610" s="3">
        <v>71</v>
      </c>
      <c r="O1610" s="3">
        <v>151</v>
      </c>
      <c r="P1610" s="3">
        <v>162</v>
      </c>
      <c r="Q1610" s="3">
        <v>242</v>
      </c>
      <c r="R1610" s="3">
        <v>270</v>
      </c>
      <c r="S1610" s="3">
        <v>106</v>
      </c>
      <c r="T1610" s="3">
        <v>476</v>
      </c>
      <c r="U1610" s="3">
        <f t="shared" si="25"/>
        <v>1502</v>
      </c>
    </row>
    <row r="1611" spans="1:21" x14ac:dyDescent="0.25">
      <c r="A1611" t="s">
        <v>2446</v>
      </c>
      <c r="B1611" t="s">
        <v>3511</v>
      </c>
      <c r="C1611" t="s">
        <v>4180</v>
      </c>
      <c r="D1611" t="s">
        <v>32</v>
      </c>
      <c r="E1611" s="2">
        <v>50000000</v>
      </c>
      <c r="F1611" s="7" t="s">
        <v>41</v>
      </c>
      <c r="G1611" s="7" t="s">
        <v>25</v>
      </c>
      <c r="H1611" s="3">
        <v>1413</v>
      </c>
      <c r="I1611" s="3">
        <v>0</v>
      </c>
      <c r="J1611" s="3">
        <v>0</v>
      </c>
      <c r="K1611" s="3">
        <v>0</v>
      </c>
      <c r="L1611" s="3">
        <v>0</v>
      </c>
      <c r="M1611" s="3">
        <v>0</v>
      </c>
      <c r="N1611" s="3">
        <v>0</v>
      </c>
      <c r="O1611" s="3">
        <v>17</v>
      </c>
      <c r="P1611" s="3">
        <v>0</v>
      </c>
      <c r="Q1611" s="3">
        <v>30</v>
      </c>
      <c r="R1611" s="3">
        <v>2</v>
      </c>
      <c r="S1611" s="3">
        <v>18</v>
      </c>
      <c r="T1611" s="3">
        <v>18</v>
      </c>
      <c r="U1611" s="3">
        <f t="shared" si="25"/>
        <v>85</v>
      </c>
    </row>
    <row r="1612" spans="1:21" x14ac:dyDescent="0.25">
      <c r="A1612" t="s">
        <v>2446</v>
      </c>
      <c r="B1612" t="s">
        <v>4181</v>
      </c>
      <c r="C1612" t="s">
        <v>4182</v>
      </c>
      <c r="D1612" t="s">
        <v>32</v>
      </c>
      <c r="E1612" s="2">
        <v>245000000</v>
      </c>
      <c r="F1612" s="7" t="s">
        <v>41</v>
      </c>
      <c r="G1612" s="7" t="s">
        <v>1683</v>
      </c>
      <c r="H1612" s="3">
        <v>9819</v>
      </c>
      <c r="I1612" s="3">
        <v>0</v>
      </c>
      <c r="J1612" s="3">
        <v>12</v>
      </c>
      <c r="K1612" s="3">
        <v>13</v>
      </c>
      <c r="L1612" s="3">
        <v>11</v>
      </c>
      <c r="M1612" s="3">
        <v>76</v>
      </c>
      <c r="N1612" s="3">
        <v>93</v>
      </c>
      <c r="O1612" s="3">
        <v>100</v>
      </c>
      <c r="P1612" s="3">
        <v>130</v>
      </c>
      <c r="Q1612" s="3">
        <v>96</v>
      </c>
      <c r="R1612" s="3">
        <v>104</v>
      </c>
      <c r="S1612" s="3">
        <v>0</v>
      </c>
      <c r="T1612" s="3">
        <v>210</v>
      </c>
      <c r="U1612" s="3">
        <f t="shared" si="25"/>
        <v>845</v>
      </c>
    </row>
    <row r="1613" spans="1:21" x14ac:dyDescent="0.25">
      <c r="A1613" t="s">
        <v>2446</v>
      </c>
      <c r="B1613" t="s">
        <v>4181</v>
      </c>
      <c r="C1613" t="s">
        <v>4183</v>
      </c>
      <c r="D1613" t="s">
        <v>32</v>
      </c>
      <c r="E1613" s="2">
        <v>9000000</v>
      </c>
      <c r="F1613" s="7" t="s">
        <v>41</v>
      </c>
      <c r="G1613" s="7" t="s">
        <v>1683</v>
      </c>
      <c r="H1613" s="3">
        <v>125</v>
      </c>
      <c r="I1613" s="3">
        <v>0</v>
      </c>
      <c r="J1613" s="3">
        <v>0</v>
      </c>
      <c r="K1613" s="3">
        <v>0</v>
      </c>
      <c r="L1613" s="3">
        <v>0</v>
      </c>
      <c r="M1613" s="3">
        <v>0</v>
      </c>
      <c r="N1613" s="3">
        <v>1</v>
      </c>
      <c r="O1613" s="3">
        <v>0</v>
      </c>
      <c r="P1613" s="3">
        <v>0</v>
      </c>
      <c r="Q1613" s="3">
        <v>0</v>
      </c>
      <c r="R1613" s="3">
        <v>1</v>
      </c>
      <c r="S1613" s="3">
        <v>0</v>
      </c>
      <c r="T1613" s="3">
        <v>0</v>
      </c>
      <c r="U1613" s="3">
        <f t="shared" si="25"/>
        <v>2</v>
      </c>
    </row>
    <row r="1614" spans="1:21" x14ac:dyDescent="0.25">
      <c r="A1614" t="s">
        <v>2446</v>
      </c>
      <c r="B1614" t="s">
        <v>4066</v>
      </c>
      <c r="C1614" t="s">
        <v>4184</v>
      </c>
      <c r="D1614" t="s">
        <v>95</v>
      </c>
      <c r="E1614" s="2">
        <v>213623055</v>
      </c>
      <c r="F1614" s="7" t="s">
        <v>41</v>
      </c>
      <c r="G1614" s="7" t="s">
        <v>1145</v>
      </c>
      <c r="H1614" s="3">
        <v>2992</v>
      </c>
      <c r="I1614" s="3">
        <v>0</v>
      </c>
      <c r="J1614" s="3">
        <v>1443</v>
      </c>
      <c r="K1614" s="3">
        <v>390</v>
      </c>
      <c r="L1614" s="3">
        <v>0</v>
      </c>
      <c r="M1614" s="3">
        <v>865</v>
      </c>
      <c r="N1614" s="3">
        <v>424</v>
      </c>
      <c r="O1614" s="3">
        <v>541</v>
      </c>
      <c r="P1614" s="3">
        <v>431</v>
      </c>
      <c r="Q1614" s="3">
        <v>471</v>
      </c>
      <c r="R1614" s="3">
        <v>424</v>
      </c>
      <c r="S1614" s="3">
        <v>311</v>
      </c>
      <c r="T1614" s="3">
        <v>279</v>
      </c>
      <c r="U1614" s="3">
        <f t="shared" si="25"/>
        <v>5579</v>
      </c>
    </row>
    <row r="1615" spans="1:21" x14ac:dyDescent="0.25">
      <c r="A1615" t="s">
        <v>2446</v>
      </c>
      <c r="B1615" t="s">
        <v>4185</v>
      </c>
      <c r="C1615" t="s">
        <v>4186</v>
      </c>
      <c r="D1615" t="s">
        <v>32</v>
      </c>
      <c r="E1615" s="2">
        <v>1000000000</v>
      </c>
      <c r="F1615" s="7" t="s">
        <v>41</v>
      </c>
      <c r="G1615" s="7" t="s">
        <v>4187</v>
      </c>
      <c r="H1615" s="3">
        <v>30754</v>
      </c>
      <c r="I1615" s="3">
        <v>0</v>
      </c>
      <c r="J1615" s="3">
        <v>0</v>
      </c>
      <c r="K1615" s="3">
        <v>0</v>
      </c>
      <c r="L1615" s="3">
        <v>0</v>
      </c>
      <c r="M1615" s="3">
        <v>0</v>
      </c>
      <c r="N1615" s="3">
        <v>0</v>
      </c>
      <c r="O1615" s="3">
        <v>0</v>
      </c>
      <c r="P1615" s="3">
        <v>710</v>
      </c>
      <c r="Q1615" s="3">
        <v>1269</v>
      </c>
      <c r="R1615" s="3">
        <v>1509</v>
      </c>
      <c r="S1615" s="3">
        <v>0</v>
      </c>
      <c r="T1615" s="3">
        <v>638</v>
      </c>
      <c r="U1615" s="3">
        <f t="shared" si="25"/>
        <v>4126</v>
      </c>
    </row>
    <row r="1616" spans="1:21" x14ac:dyDescent="0.25">
      <c r="A1616" t="s">
        <v>2446</v>
      </c>
      <c r="B1616" t="s">
        <v>4188</v>
      </c>
      <c r="C1616" t="s">
        <v>4189</v>
      </c>
      <c r="D1616" t="s">
        <v>32</v>
      </c>
      <c r="E1616" s="2">
        <v>30000000</v>
      </c>
      <c r="F1616" s="7" t="s">
        <v>41</v>
      </c>
      <c r="G1616" s="7" t="s">
        <v>1145</v>
      </c>
      <c r="H1616" s="3">
        <v>43231</v>
      </c>
      <c r="I1616" s="3">
        <v>0</v>
      </c>
      <c r="J1616" s="3">
        <v>0</v>
      </c>
      <c r="K1616" s="3">
        <v>0</v>
      </c>
      <c r="L1616" s="3">
        <v>0</v>
      </c>
      <c r="M1616" s="3">
        <v>0</v>
      </c>
      <c r="N1616" s="3">
        <v>0</v>
      </c>
      <c r="O1616" s="3">
        <v>0</v>
      </c>
      <c r="P1616" s="3">
        <v>0</v>
      </c>
      <c r="Q1616" s="3">
        <v>0</v>
      </c>
      <c r="R1616" s="3">
        <v>0</v>
      </c>
      <c r="S1616" s="3">
        <v>0</v>
      </c>
      <c r="T1616" s="3">
        <v>124</v>
      </c>
      <c r="U1616" s="3">
        <f t="shared" si="25"/>
        <v>124</v>
      </c>
    </row>
    <row r="1617" spans="1:21" x14ac:dyDescent="0.25">
      <c r="A1617" t="s">
        <v>2446</v>
      </c>
      <c r="B1617" t="s">
        <v>4190</v>
      </c>
      <c r="C1617" t="s">
        <v>4191</v>
      </c>
      <c r="D1617" t="s">
        <v>32</v>
      </c>
      <c r="E1617" s="2">
        <v>1260000000</v>
      </c>
      <c r="F1617" s="7" t="s">
        <v>2722</v>
      </c>
      <c r="G1617" s="7" t="s">
        <v>2801</v>
      </c>
      <c r="H1617" s="3">
        <v>41818</v>
      </c>
      <c r="I1617" s="3">
        <v>0</v>
      </c>
      <c r="J1617" s="3">
        <v>0</v>
      </c>
      <c r="K1617" s="3">
        <v>0</v>
      </c>
      <c r="L1617" s="3">
        <v>0</v>
      </c>
      <c r="M1617" s="3">
        <v>0</v>
      </c>
      <c r="N1617" s="3">
        <v>0</v>
      </c>
      <c r="O1617" s="3">
        <v>0</v>
      </c>
      <c r="P1617" s="3">
        <v>970</v>
      </c>
      <c r="Q1617" s="3">
        <v>2819</v>
      </c>
      <c r="R1617" s="3">
        <v>1270</v>
      </c>
      <c r="S1617" s="3">
        <v>3580</v>
      </c>
      <c r="T1617" s="3">
        <v>3577</v>
      </c>
      <c r="U1617" s="3">
        <f t="shared" si="25"/>
        <v>12216</v>
      </c>
    </row>
    <row r="1618" spans="1:21" x14ac:dyDescent="0.25">
      <c r="A1618" t="s">
        <v>2446</v>
      </c>
      <c r="B1618" t="s">
        <v>4190</v>
      </c>
      <c r="C1618" t="s">
        <v>4192</v>
      </c>
      <c r="D1618" t="s">
        <v>32</v>
      </c>
      <c r="E1618" s="2">
        <v>140000000</v>
      </c>
      <c r="F1618" s="7" t="s">
        <v>2722</v>
      </c>
      <c r="G1618" s="7" t="s">
        <v>2801</v>
      </c>
      <c r="H1618" s="3">
        <v>1413</v>
      </c>
      <c r="I1618" s="3">
        <v>0</v>
      </c>
      <c r="J1618" s="3">
        <v>0</v>
      </c>
      <c r="K1618" s="3">
        <v>0</v>
      </c>
      <c r="L1618" s="3">
        <v>0</v>
      </c>
      <c r="M1618" s="3">
        <v>0</v>
      </c>
      <c r="N1618" s="3">
        <v>0</v>
      </c>
      <c r="O1618" s="3">
        <v>0</v>
      </c>
      <c r="P1618" s="3">
        <v>382</v>
      </c>
      <c r="Q1618" s="3">
        <v>384</v>
      </c>
      <c r="R1618" s="3">
        <v>0</v>
      </c>
      <c r="S1618" s="3">
        <v>237</v>
      </c>
      <c r="T1618" s="3">
        <v>57</v>
      </c>
      <c r="U1618" s="3">
        <f t="shared" si="25"/>
        <v>1060</v>
      </c>
    </row>
    <row r="1619" spans="1:21" x14ac:dyDescent="0.25">
      <c r="A1619" t="s">
        <v>2446</v>
      </c>
      <c r="B1619" t="s">
        <v>4193</v>
      </c>
      <c r="C1619" t="s">
        <v>4194</v>
      </c>
      <c r="D1619" t="s">
        <v>32</v>
      </c>
      <c r="E1619" s="2">
        <v>600000000</v>
      </c>
      <c r="F1619" s="7" t="s">
        <v>2722</v>
      </c>
      <c r="G1619" s="7" t="s">
        <v>2801</v>
      </c>
      <c r="H1619" s="3">
        <v>41818</v>
      </c>
      <c r="I1619" s="3">
        <v>0</v>
      </c>
      <c r="J1619" s="3">
        <v>0</v>
      </c>
      <c r="K1619" s="3">
        <v>0</v>
      </c>
      <c r="L1619" s="3">
        <v>0</v>
      </c>
      <c r="M1619" s="3">
        <v>0</v>
      </c>
      <c r="N1619" s="3">
        <v>0</v>
      </c>
      <c r="O1619" s="3">
        <v>0</v>
      </c>
      <c r="P1619" s="3">
        <v>935</v>
      </c>
      <c r="Q1619" s="3">
        <v>1108</v>
      </c>
      <c r="R1619" s="3">
        <v>1005</v>
      </c>
      <c r="S1619" s="3">
        <v>691</v>
      </c>
      <c r="T1619" s="3">
        <v>990</v>
      </c>
      <c r="U1619" s="3">
        <f t="shared" si="25"/>
        <v>4729</v>
      </c>
    </row>
    <row r="1620" spans="1:21" x14ac:dyDescent="0.25">
      <c r="A1620" t="s">
        <v>2446</v>
      </c>
      <c r="B1620" t="s">
        <v>4193</v>
      </c>
      <c r="C1620" t="s">
        <v>4195</v>
      </c>
      <c r="D1620" t="s">
        <v>32</v>
      </c>
      <c r="E1620" s="2">
        <v>100000000</v>
      </c>
      <c r="F1620" s="7" t="s">
        <v>2722</v>
      </c>
      <c r="G1620" s="7" t="s">
        <v>2801</v>
      </c>
      <c r="H1620" s="3">
        <v>1413</v>
      </c>
      <c r="I1620" s="3">
        <v>0</v>
      </c>
      <c r="J1620" s="3">
        <v>0</v>
      </c>
      <c r="K1620" s="3">
        <v>0</v>
      </c>
      <c r="L1620" s="3">
        <v>0</v>
      </c>
      <c r="M1620" s="3">
        <v>0</v>
      </c>
      <c r="N1620" s="3">
        <v>0</v>
      </c>
      <c r="O1620" s="3">
        <v>0</v>
      </c>
      <c r="P1620" s="3">
        <v>4</v>
      </c>
      <c r="Q1620" s="3">
        <v>60</v>
      </c>
      <c r="R1620" s="3">
        <v>0</v>
      </c>
      <c r="S1620" s="3">
        <v>0</v>
      </c>
      <c r="T1620" s="3">
        <v>0</v>
      </c>
      <c r="U1620" s="3">
        <f t="shared" si="25"/>
        <v>64</v>
      </c>
    </row>
    <row r="1621" spans="1:21" x14ac:dyDescent="0.25">
      <c r="A1621" t="s">
        <v>2446</v>
      </c>
      <c r="B1621" t="s">
        <v>4115</v>
      </c>
      <c r="C1621" t="s">
        <v>4196</v>
      </c>
      <c r="D1621" t="s">
        <v>2448</v>
      </c>
      <c r="E1621" s="2">
        <v>70603100</v>
      </c>
      <c r="F1621" s="7" t="s">
        <v>4197</v>
      </c>
      <c r="G1621" s="7" t="s">
        <v>25</v>
      </c>
      <c r="H1621" s="3">
        <v>27180</v>
      </c>
      <c r="I1621" s="3">
        <v>0</v>
      </c>
      <c r="J1621" s="3">
        <v>0</v>
      </c>
      <c r="K1621" s="3">
        <v>0</v>
      </c>
      <c r="L1621" s="3">
        <v>0</v>
      </c>
      <c r="M1621" s="3">
        <v>0</v>
      </c>
      <c r="N1621" s="3">
        <v>0</v>
      </c>
      <c r="O1621" s="3">
        <v>0</v>
      </c>
      <c r="P1621" s="3">
        <v>1723</v>
      </c>
      <c r="Q1621" s="3">
        <v>1510</v>
      </c>
      <c r="R1621" s="3">
        <v>1397</v>
      </c>
      <c r="S1621" s="3">
        <v>0</v>
      </c>
      <c r="T1621" s="3">
        <v>0</v>
      </c>
      <c r="U1621" s="3">
        <f t="shared" si="25"/>
        <v>4630</v>
      </c>
    </row>
    <row r="1622" spans="1:21" x14ac:dyDescent="0.25">
      <c r="A1622" t="s">
        <v>2446</v>
      </c>
      <c r="B1622" t="s">
        <v>4100</v>
      </c>
      <c r="C1622" t="s">
        <v>4198</v>
      </c>
      <c r="D1622" t="s">
        <v>95</v>
      </c>
      <c r="E1622" s="2">
        <v>25261454</v>
      </c>
      <c r="F1622" s="7" t="s">
        <v>41</v>
      </c>
      <c r="G1622" s="7" t="s">
        <v>25</v>
      </c>
      <c r="H1622" s="3">
        <v>151</v>
      </c>
      <c r="I1622" s="3">
        <v>0</v>
      </c>
      <c r="J1622" s="3">
        <v>0</v>
      </c>
      <c r="K1622" s="3">
        <v>0</v>
      </c>
      <c r="L1622" s="3">
        <v>0</v>
      </c>
      <c r="M1622" s="3">
        <v>0</v>
      </c>
      <c r="N1622" s="3">
        <v>0</v>
      </c>
      <c r="O1622" s="3">
        <v>0</v>
      </c>
      <c r="P1622" s="3">
        <v>0</v>
      </c>
      <c r="Q1622" s="3">
        <v>273</v>
      </c>
      <c r="R1622" s="3">
        <v>39</v>
      </c>
      <c r="S1622" s="3">
        <v>19</v>
      </c>
      <c r="T1622" s="3">
        <v>0</v>
      </c>
      <c r="U1622" s="3">
        <f t="shared" si="25"/>
        <v>331</v>
      </c>
    </row>
    <row r="1623" spans="1:21" x14ac:dyDescent="0.25">
      <c r="A1623" t="s">
        <v>2446</v>
      </c>
      <c r="B1623" t="s">
        <v>4100</v>
      </c>
      <c r="C1623" t="s">
        <v>4199</v>
      </c>
      <c r="D1623" t="s">
        <v>95</v>
      </c>
      <c r="E1623" s="2">
        <v>3961177</v>
      </c>
      <c r="F1623" s="7" t="s">
        <v>41</v>
      </c>
      <c r="G1623" s="7" t="s">
        <v>25</v>
      </c>
      <c r="H1623" s="3">
        <v>151</v>
      </c>
      <c r="I1623" s="3">
        <v>0</v>
      </c>
      <c r="J1623" s="3">
        <v>0</v>
      </c>
      <c r="K1623" s="3">
        <v>0</v>
      </c>
      <c r="L1623" s="3">
        <v>0</v>
      </c>
      <c r="M1623" s="3">
        <v>0</v>
      </c>
      <c r="N1623" s="3">
        <v>0</v>
      </c>
      <c r="O1623" s="3">
        <v>0</v>
      </c>
      <c r="P1623" s="3">
        <v>0</v>
      </c>
      <c r="Q1623" s="3">
        <v>484</v>
      </c>
      <c r="R1623" s="3">
        <v>42</v>
      </c>
      <c r="S1623" s="3">
        <v>19</v>
      </c>
      <c r="T1623" s="3">
        <v>0</v>
      </c>
      <c r="U1623" s="3">
        <f t="shared" si="25"/>
        <v>545</v>
      </c>
    </row>
    <row r="1624" spans="1:21" x14ac:dyDescent="0.25">
      <c r="A1624" t="s">
        <v>2446</v>
      </c>
      <c r="B1624" t="s">
        <v>4200</v>
      </c>
      <c r="C1624" t="s">
        <v>4201</v>
      </c>
      <c r="D1624" t="s">
        <v>32</v>
      </c>
      <c r="E1624" s="2">
        <v>1400000000</v>
      </c>
      <c r="F1624" s="7" t="s">
        <v>2724</v>
      </c>
      <c r="G1624" s="7" t="s">
        <v>1145</v>
      </c>
      <c r="H1624" s="3">
        <v>112895</v>
      </c>
      <c r="I1624" s="3">
        <v>0</v>
      </c>
      <c r="J1624" s="3">
        <v>0</v>
      </c>
      <c r="K1624" s="3">
        <v>0</v>
      </c>
      <c r="L1624" s="3">
        <v>0</v>
      </c>
      <c r="M1624" s="3">
        <v>0</v>
      </c>
      <c r="N1624" s="3">
        <v>0</v>
      </c>
      <c r="O1624" s="3">
        <v>0</v>
      </c>
      <c r="P1624" s="3">
        <v>0</v>
      </c>
      <c r="Q1624" s="3">
        <v>0</v>
      </c>
      <c r="R1624" s="3">
        <v>25</v>
      </c>
      <c r="S1624" s="3">
        <v>6</v>
      </c>
      <c r="T1624" s="3">
        <v>59</v>
      </c>
      <c r="U1624" s="3">
        <f t="shared" si="25"/>
        <v>90</v>
      </c>
    </row>
    <row r="1625" spans="1:21" x14ac:dyDescent="0.25">
      <c r="A1625" t="s">
        <v>2446</v>
      </c>
      <c r="B1625" t="s">
        <v>4202</v>
      </c>
      <c r="C1625" t="s">
        <v>4203</v>
      </c>
      <c r="D1625" t="s">
        <v>95</v>
      </c>
      <c r="E1625" s="2">
        <v>557972976</v>
      </c>
      <c r="F1625" s="7" t="s">
        <v>41</v>
      </c>
      <c r="G1625" s="7" t="s">
        <v>2580</v>
      </c>
      <c r="H1625" s="3">
        <v>2794</v>
      </c>
      <c r="I1625" s="3">
        <v>3435</v>
      </c>
      <c r="J1625" s="3">
        <v>1695</v>
      </c>
      <c r="K1625" s="3">
        <v>1603</v>
      </c>
      <c r="L1625" s="3">
        <v>1685</v>
      </c>
      <c r="M1625" s="3">
        <v>1356</v>
      </c>
      <c r="N1625" s="3">
        <v>1547</v>
      </c>
      <c r="O1625" s="3">
        <v>1339</v>
      </c>
      <c r="P1625" s="3">
        <v>1352</v>
      </c>
      <c r="Q1625" s="3">
        <v>1524</v>
      </c>
      <c r="R1625" s="3">
        <v>1442</v>
      </c>
      <c r="S1625" s="3">
        <v>1063</v>
      </c>
      <c r="T1625" s="3">
        <v>1726</v>
      </c>
      <c r="U1625" s="3">
        <f t="shared" si="25"/>
        <v>19767</v>
      </c>
    </row>
    <row r="1626" spans="1:21" x14ac:dyDescent="0.25">
      <c r="A1626" t="s">
        <v>2446</v>
      </c>
      <c r="B1626" t="s">
        <v>4202</v>
      </c>
      <c r="C1626" t="s">
        <v>4204</v>
      </c>
      <c r="D1626" t="s">
        <v>95</v>
      </c>
      <c r="E1626" s="2">
        <v>97901760</v>
      </c>
      <c r="F1626" s="7" t="s">
        <v>41</v>
      </c>
      <c r="G1626" s="7" t="s">
        <v>2762</v>
      </c>
      <c r="H1626" s="3">
        <v>2794</v>
      </c>
      <c r="I1626" s="3">
        <v>1357</v>
      </c>
      <c r="J1626" s="3">
        <v>504</v>
      </c>
      <c r="K1626" s="3">
        <v>603</v>
      </c>
      <c r="L1626" s="3">
        <v>683</v>
      </c>
      <c r="M1626" s="3">
        <v>439</v>
      </c>
      <c r="N1626" s="3">
        <v>953</v>
      </c>
      <c r="O1626" s="3">
        <v>916</v>
      </c>
      <c r="P1626" s="3">
        <v>150</v>
      </c>
      <c r="Q1626" s="3">
        <v>330</v>
      </c>
      <c r="R1626" s="3">
        <v>341</v>
      </c>
      <c r="S1626" s="3">
        <v>295</v>
      </c>
      <c r="T1626" s="3">
        <v>533</v>
      </c>
      <c r="U1626" s="3">
        <f t="shared" si="25"/>
        <v>7104</v>
      </c>
    </row>
    <row r="1627" spans="1:21" x14ac:dyDescent="0.25">
      <c r="A1627" t="s">
        <v>2446</v>
      </c>
      <c r="B1627" t="s">
        <v>4202</v>
      </c>
      <c r="C1627" t="s">
        <v>4205</v>
      </c>
      <c r="D1627" t="s">
        <v>32</v>
      </c>
      <c r="E1627" s="2">
        <v>5958250</v>
      </c>
      <c r="F1627" s="7" t="s">
        <v>41</v>
      </c>
      <c r="G1627" s="7" t="s">
        <v>2580</v>
      </c>
      <c r="H1627" s="3">
        <v>118080</v>
      </c>
      <c r="I1627" s="3">
        <v>0</v>
      </c>
      <c r="J1627" s="3">
        <v>0</v>
      </c>
      <c r="K1627" s="3">
        <v>0</v>
      </c>
      <c r="L1627" s="3">
        <v>43</v>
      </c>
      <c r="M1627" s="3">
        <v>59</v>
      </c>
      <c r="N1627" s="3">
        <v>0</v>
      </c>
      <c r="O1627" s="3">
        <v>19</v>
      </c>
      <c r="P1627" s="3">
        <v>26</v>
      </c>
      <c r="Q1627" s="3">
        <v>0</v>
      </c>
      <c r="R1627" s="3">
        <v>26</v>
      </c>
      <c r="S1627" s="3">
        <v>19</v>
      </c>
      <c r="T1627" s="3">
        <v>13</v>
      </c>
      <c r="U1627" s="3">
        <f t="shared" si="25"/>
        <v>205</v>
      </c>
    </row>
    <row r="1628" spans="1:21" x14ac:dyDescent="0.25">
      <c r="A1628" t="s">
        <v>2446</v>
      </c>
      <c r="B1628" t="s">
        <v>4202</v>
      </c>
      <c r="C1628" t="s">
        <v>4206</v>
      </c>
      <c r="D1628" t="s">
        <v>32</v>
      </c>
      <c r="E1628" s="2">
        <v>9815875</v>
      </c>
      <c r="F1628" s="7" t="s">
        <v>41</v>
      </c>
      <c r="G1628" s="7" t="s">
        <v>2580</v>
      </c>
      <c r="H1628" s="3">
        <v>120</v>
      </c>
      <c r="I1628" s="3">
        <v>0</v>
      </c>
      <c r="J1628" s="3">
        <v>0</v>
      </c>
      <c r="K1628" s="3">
        <v>0</v>
      </c>
      <c r="L1628" s="3">
        <v>103</v>
      </c>
      <c r="M1628" s="3">
        <v>185</v>
      </c>
      <c r="N1628" s="3">
        <v>0</v>
      </c>
      <c r="O1628" s="3">
        <v>58</v>
      </c>
      <c r="P1628" s="3">
        <v>56</v>
      </c>
      <c r="Q1628" s="3">
        <v>0</v>
      </c>
      <c r="R1628" s="3">
        <v>55</v>
      </c>
      <c r="S1628" s="3">
        <v>77</v>
      </c>
      <c r="T1628" s="3">
        <v>59</v>
      </c>
      <c r="U1628" s="3">
        <f t="shared" si="25"/>
        <v>593</v>
      </c>
    </row>
    <row r="1629" spans="1:21" x14ac:dyDescent="0.25">
      <c r="A1629" t="s">
        <v>2446</v>
      </c>
      <c r="B1629" t="s">
        <v>4207</v>
      </c>
      <c r="C1629" t="s">
        <v>4208</v>
      </c>
      <c r="D1629" t="s">
        <v>95</v>
      </c>
      <c r="E1629" s="2">
        <v>249666624</v>
      </c>
      <c r="F1629" s="7" t="s">
        <v>41</v>
      </c>
      <c r="G1629" s="7" t="s">
        <v>2580</v>
      </c>
      <c r="H1629" s="3">
        <v>1836</v>
      </c>
      <c r="I1629" s="3">
        <v>2525</v>
      </c>
      <c r="J1629" s="3">
        <v>1516</v>
      </c>
      <c r="K1629" s="3">
        <v>1336</v>
      </c>
      <c r="L1629" s="3">
        <v>1465</v>
      </c>
      <c r="M1629" s="3">
        <v>1046</v>
      </c>
      <c r="N1629" s="3">
        <v>1298</v>
      </c>
      <c r="O1629" s="3">
        <v>1189</v>
      </c>
      <c r="P1629" s="3">
        <v>1524</v>
      </c>
      <c r="Q1629" s="3">
        <v>1358</v>
      </c>
      <c r="R1629" s="3">
        <v>1071</v>
      </c>
      <c r="S1629" s="3">
        <v>746</v>
      </c>
      <c r="T1629" s="3">
        <v>756</v>
      </c>
      <c r="U1629" s="3">
        <f t="shared" si="25"/>
        <v>15830</v>
      </c>
    </row>
    <row r="1630" spans="1:21" x14ac:dyDescent="0.25">
      <c r="A1630" t="s">
        <v>2446</v>
      </c>
      <c r="B1630" t="s">
        <v>4207</v>
      </c>
      <c r="C1630" t="s">
        <v>4209</v>
      </c>
      <c r="D1630" t="s">
        <v>95</v>
      </c>
      <c r="E1630" s="2">
        <v>49351680</v>
      </c>
      <c r="F1630" s="7" t="s">
        <v>41</v>
      </c>
      <c r="G1630" s="7" t="s">
        <v>2762</v>
      </c>
      <c r="H1630" s="3">
        <v>1836</v>
      </c>
      <c r="I1630" s="3">
        <v>538</v>
      </c>
      <c r="J1630" s="3">
        <v>210</v>
      </c>
      <c r="K1630" s="3">
        <v>233</v>
      </c>
      <c r="L1630" s="3">
        <v>238</v>
      </c>
      <c r="M1630" s="3">
        <v>195</v>
      </c>
      <c r="N1630" s="3">
        <v>289</v>
      </c>
      <c r="O1630" s="3">
        <v>200</v>
      </c>
      <c r="P1630" s="3">
        <v>218</v>
      </c>
      <c r="Q1630" s="3">
        <v>185</v>
      </c>
      <c r="R1630" s="3">
        <v>265</v>
      </c>
      <c r="S1630" s="3">
        <v>153</v>
      </c>
      <c r="T1630" s="3">
        <v>168</v>
      </c>
      <c r="U1630" s="3">
        <f t="shared" si="25"/>
        <v>2892</v>
      </c>
    </row>
    <row r="1631" spans="1:21" x14ac:dyDescent="0.25">
      <c r="A1631" t="s">
        <v>2446</v>
      </c>
      <c r="B1631" t="s">
        <v>4207</v>
      </c>
      <c r="C1631" t="s">
        <v>4210</v>
      </c>
      <c r="D1631" t="s">
        <v>32</v>
      </c>
      <c r="E1631" s="2">
        <v>7200625</v>
      </c>
      <c r="F1631" s="7" t="s">
        <v>41</v>
      </c>
      <c r="G1631" s="7" t="s">
        <v>2580</v>
      </c>
      <c r="H1631" s="3">
        <v>118080</v>
      </c>
      <c r="I1631" s="3">
        <v>0</v>
      </c>
      <c r="J1631" s="3">
        <v>46</v>
      </c>
      <c r="K1631" s="3">
        <v>31</v>
      </c>
      <c r="L1631" s="3">
        <v>15</v>
      </c>
      <c r="M1631" s="3">
        <v>12</v>
      </c>
      <c r="N1631" s="3">
        <v>13</v>
      </c>
      <c r="O1631" s="3">
        <v>0</v>
      </c>
      <c r="P1631" s="3">
        <v>25</v>
      </c>
      <c r="Q1631" s="3">
        <v>0</v>
      </c>
      <c r="R1631" s="3">
        <v>15</v>
      </c>
      <c r="S1631" s="3">
        <v>0</v>
      </c>
      <c r="T1631" s="3">
        <v>34</v>
      </c>
      <c r="U1631" s="3">
        <f t="shared" si="25"/>
        <v>191</v>
      </c>
    </row>
    <row r="1632" spans="1:21" x14ac:dyDescent="0.25">
      <c r="A1632" t="s">
        <v>2446</v>
      </c>
      <c r="B1632" t="s">
        <v>4207</v>
      </c>
      <c r="C1632" t="s">
        <v>4211</v>
      </c>
      <c r="D1632" t="s">
        <v>32</v>
      </c>
      <c r="E1632" s="2">
        <v>6405675</v>
      </c>
      <c r="F1632" s="7" t="s">
        <v>41</v>
      </c>
      <c r="G1632" s="7" t="s">
        <v>2580</v>
      </c>
      <c r="H1632" s="3">
        <v>69</v>
      </c>
      <c r="I1632" s="3">
        <v>0</v>
      </c>
      <c r="J1632" s="3">
        <v>54</v>
      </c>
      <c r="K1632" s="3">
        <v>39</v>
      </c>
      <c r="L1632" s="3">
        <v>63</v>
      </c>
      <c r="M1632" s="3">
        <v>51</v>
      </c>
      <c r="N1632" s="3">
        <v>135</v>
      </c>
      <c r="O1632" s="3">
        <v>0</v>
      </c>
      <c r="P1632" s="3">
        <v>43</v>
      </c>
      <c r="Q1632" s="3">
        <v>0</v>
      </c>
      <c r="R1632" s="3">
        <v>57</v>
      </c>
      <c r="S1632" s="3">
        <v>0</v>
      </c>
      <c r="T1632" s="3">
        <v>46</v>
      </c>
      <c r="U1632" s="3">
        <f t="shared" si="25"/>
        <v>488</v>
      </c>
    </row>
    <row r="1633" spans="1:21" x14ac:dyDescent="0.25">
      <c r="A1633" t="s">
        <v>2446</v>
      </c>
      <c r="B1633" t="s">
        <v>4207</v>
      </c>
      <c r="C1633" t="s">
        <v>4212</v>
      </c>
      <c r="D1633" t="s">
        <v>32</v>
      </c>
      <c r="E1633" s="2">
        <v>2047500</v>
      </c>
      <c r="F1633" s="7" t="s">
        <v>41</v>
      </c>
      <c r="G1633" s="7" t="s">
        <v>2762</v>
      </c>
      <c r="H1633" s="3">
        <v>69</v>
      </c>
      <c r="I1633" s="3">
        <v>0</v>
      </c>
      <c r="J1633" s="3">
        <v>19</v>
      </c>
      <c r="K1633" s="3">
        <v>4</v>
      </c>
      <c r="L1633" s="3">
        <v>9</v>
      </c>
      <c r="M1633" s="3">
        <v>0</v>
      </c>
      <c r="N1633" s="3">
        <v>11</v>
      </c>
      <c r="O1633" s="3">
        <v>0</v>
      </c>
      <c r="P1633" s="3">
        <v>16</v>
      </c>
      <c r="Q1633" s="3">
        <v>0</v>
      </c>
      <c r="R1633" s="3">
        <v>13</v>
      </c>
      <c r="S1633" s="3">
        <v>0</v>
      </c>
      <c r="T1633" s="3">
        <v>1</v>
      </c>
      <c r="U1633" s="3">
        <f t="shared" si="25"/>
        <v>73</v>
      </c>
    </row>
    <row r="1634" spans="1:21" x14ac:dyDescent="0.25">
      <c r="A1634" t="s">
        <v>2446</v>
      </c>
      <c r="B1634" t="s">
        <v>4213</v>
      </c>
      <c r="C1634" t="s">
        <v>4214</v>
      </c>
      <c r="D1634" t="s">
        <v>95</v>
      </c>
      <c r="E1634" s="2">
        <v>784355712</v>
      </c>
      <c r="F1634" s="7" t="s">
        <v>41</v>
      </c>
      <c r="G1634" s="7" t="s">
        <v>2580</v>
      </c>
      <c r="H1634" s="3">
        <v>5768</v>
      </c>
      <c r="I1634" s="3">
        <v>4752</v>
      </c>
      <c r="J1634" s="3">
        <v>2731</v>
      </c>
      <c r="K1634" s="3">
        <v>1758</v>
      </c>
      <c r="L1634" s="3">
        <v>2286</v>
      </c>
      <c r="M1634" s="3">
        <v>2656</v>
      </c>
      <c r="N1634" s="3">
        <v>2437</v>
      </c>
      <c r="O1634" s="3">
        <v>2168</v>
      </c>
      <c r="P1634" s="3">
        <v>1892</v>
      </c>
      <c r="Q1634" s="3">
        <v>2111</v>
      </c>
      <c r="R1634" s="3">
        <v>2205</v>
      </c>
      <c r="S1634" s="3">
        <v>1950</v>
      </c>
      <c r="T1634" s="3">
        <v>2486</v>
      </c>
      <c r="U1634" s="3">
        <f t="shared" si="25"/>
        <v>29432</v>
      </c>
    </row>
    <row r="1635" spans="1:21" x14ac:dyDescent="0.25">
      <c r="A1635" t="s">
        <v>2446</v>
      </c>
      <c r="B1635" t="s">
        <v>4213</v>
      </c>
      <c r="C1635" t="s">
        <v>4215</v>
      </c>
      <c r="D1635" t="s">
        <v>95</v>
      </c>
      <c r="E1635" s="2">
        <v>173040000</v>
      </c>
      <c r="F1635" s="7" t="s">
        <v>41</v>
      </c>
      <c r="G1635" s="7" t="s">
        <v>2762</v>
      </c>
      <c r="H1635" s="3">
        <v>5768</v>
      </c>
      <c r="I1635" s="3">
        <v>1297</v>
      </c>
      <c r="J1635" s="3">
        <v>1034</v>
      </c>
      <c r="K1635" s="3">
        <v>463</v>
      </c>
      <c r="L1635" s="3">
        <v>1230</v>
      </c>
      <c r="M1635" s="3">
        <v>688</v>
      </c>
      <c r="N1635" s="3">
        <v>923</v>
      </c>
      <c r="O1635" s="3">
        <v>1017</v>
      </c>
      <c r="P1635" s="3">
        <v>754</v>
      </c>
      <c r="Q1635" s="3">
        <v>1030</v>
      </c>
      <c r="R1635" s="3">
        <v>967</v>
      </c>
      <c r="S1635" s="3">
        <v>776</v>
      </c>
      <c r="T1635" s="3">
        <v>797</v>
      </c>
      <c r="U1635" s="3">
        <f t="shared" si="25"/>
        <v>10976</v>
      </c>
    </row>
    <row r="1636" spans="1:21" x14ac:dyDescent="0.25">
      <c r="A1636" t="s">
        <v>2446</v>
      </c>
      <c r="B1636" t="s">
        <v>4213</v>
      </c>
      <c r="C1636" t="s">
        <v>4216</v>
      </c>
      <c r="D1636" t="s">
        <v>32</v>
      </c>
      <c r="E1636" s="2">
        <v>45664720.5</v>
      </c>
      <c r="F1636" s="7" t="s">
        <v>41</v>
      </c>
      <c r="G1636" s="7" t="s">
        <v>2580</v>
      </c>
      <c r="H1636" s="3">
        <v>118080</v>
      </c>
      <c r="I1636" s="3">
        <v>0</v>
      </c>
      <c r="J1636" s="3">
        <v>169</v>
      </c>
      <c r="K1636" s="3">
        <v>137</v>
      </c>
      <c r="L1636" s="3">
        <v>210</v>
      </c>
      <c r="M1636" s="3">
        <v>157</v>
      </c>
      <c r="N1636" s="3">
        <v>162</v>
      </c>
      <c r="O1636" s="3">
        <v>170</v>
      </c>
      <c r="P1636" s="3">
        <v>185</v>
      </c>
      <c r="Q1636" s="3">
        <v>208</v>
      </c>
      <c r="R1636" s="3">
        <v>112</v>
      </c>
      <c r="S1636" s="3">
        <v>187</v>
      </c>
      <c r="T1636" s="3">
        <v>188</v>
      </c>
      <c r="U1636" s="3">
        <f t="shared" si="25"/>
        <v>1885</v>
      </c>
    </row>
    <row r="1637" spans="1:21" x14ac:dyDescent="0.25">
      <c r="A1637" t="s">
        <v>2446</v>
      </c>
      <c r="B1637" t="s">
        <v>4213</v>
      </c>
      <c r="C1637" t="s">
        <v>4217</v>
      </c>
      <c r="D1637" t="s">
        <v>32</v>
      </c>
      <c r="E1637" s="2">
        <v>6456687.5</v>
      </c>
      <c r="F1637" s="7" t="s">
        <v>41</v>
      </c>
      <c r="G1637" s="7" t="s">
        <v>2580</v>
      </c>
      <c r="H1637" s="3">
        <v>117</v>
      </c>
      <c r="I1637" s="3">
        <v>0</v>
      </c>
      <c r="J1637" s="3">
        <v>6</v>
      </c>
      <c r="K1637" s="3">
        <v>25</v>
      </c>
      <c r="L1637" s="3">
        <v>17</v>
      </c>
      <c r="M1637" s="3">
        <v>16</v>
      </c>
      <c r="N1637" s="3">
        <v>47</v>
      </c>
      <c r="O1637" s="3">
        <v>12</v>
      </c>
      <c r="P1637" s="3">
        <v>24</v>
      </c>
      <c r="Q1637" s="3">
        <v>36</v>
      </c>
      <c r="R1637" s="3">
        <v>9</v>
      </c>
      <c r="S1637" s="3">
        <v>12</v>
      </c>
      <c r="T1637" s="3">
        <v>21</v>
      </c>
      <c r="U1637" s="3">
        <f t="shared" si="25"/>
        <v>225</v>
      </c>
    </row>
    <row r="1638" spans="1:21" x14ac:dyDescent="0.25">
      <c r="A1638" t="s">
        <v>2446</v>
      </c>
      <c r="B1638" t="s">
        <v>4213</v>
      </c>
      <c r="C1638" t="s">
        <v>4218</v>
      </c>
      <c r="D1638" t="s">
        <v>32</v>
      </c>
      <c r="E1638" s="2">
        <v>2714172</v>
      </c>
      <c r="F1638" s="7" t="s">
        <v>41</v>
      </c>
      <c r="G1638" s="7" t="s">
        <v>2762</v>
      </c>
      <c r="H1638" s="3">
        <v>117</v>
      </c>
      <c r="I1638" s="3">
        <v>0</v>
      </c>
      <c r="J1638" s="3">
        <v>0</v>
      </c>
      <c r="K1638" s="3">
        <v>5</v>
      </c>
      <c r="L1638" s="3">
        <v>1</v>
      </c>
      <c r="M1638" s="3">
        <v>3</v>
      </c>
      <c r="N1638" s="3">
        <v>4</v>
      </c>
      <c r="O1638" s="3">
        <v>1</v>
      </c>
      <c r="P1638" s="3">
        <v>0</v>
      </c>
      <c r="Q1638" s="3">
        <v>0</v>
      </c>
      <c r="R1638" s="3">
        <v>0</v>
      </c>
      <c r="S1638" s="3">
        <v>0</v>
      </c>
      <c r="T1638" s="3">
        <v>0</v>
      </c>
      <c r="U1638" s="3">
        <f t="shared" si="25"/>
        <v>14</v>
      </c>
    </row>
    <row r="1639" spans="1:21" x14ac:dyDescent="0.25">
      <c r="A1639" t="s">
        <v>2446</v>
      </c>
      <c r="B1639" t="s">
        <v>4219</v>
      </c>
      <c r="C1639" t="s">
        <v>4220</v>
      </c>
      <c r="D1639" t="s">
        <v>32</v>
      </c>
      <c r="E1639" s="2">
        <v>278980992</v>
      </c>
      <c r="F1639" s="7" t="s">
        <v>41</v>
      </c>
      <c r="G1639" s="7" t="s">
        <v>2580</v>
      </c>
      <c r="H1639" s="3">
        <v>118080</v>
      </c>
      <c r="I1639" s="3">
        <v>0</v>
      </c>
      <c r="J1639" s="3">
        <v>1462</v>
      </c>
      <c r="K1639" s="3">
        <v>1185</v>
      </c>
      <c r="L1639" s="3">
        <v>1399</v>
      </c>
      <c r="M1639" s="3">
        <v>1135</v>
      </c>
      <c r="N1639" s="3">
        <v>1498</v>
      </c>
      <c r="O1639" s="3">
        <v>1431</v>
      </c>
      <c r="P1639" s="3">
        <v>1583</v>
      </c>
      <c r="Q1639" s="3">
        <v>1803</v>
      </c>
      <c r="R1639" s="3">
        <v>1672</v>
      </c>
      <c r="S1639" s="3">
        <v>1737</v>
      </c>
      <c r="T1639" s="3">
        <v>1542</v>
      </c>
      <c r="U1639" s="3">
        <f t="shared" si="25"/>
        <v>16447</v>
      </c>
    </row>
    <row r="1640" spans="1:21" x14ac:dyDescent="0.25">
      <c r="A1640" t="s">
        <v>2446</v>
      </c>
      <c r="B1640" t="s">
        <v>4219</v>
      </c>
      <c r="C1640" t="s">
        <v>4221</v>
      </c>
      <c r="D1640" t="s">
        <v>32</v>
      </c>
      <c r="E1640" s="2">
        <v>49897012.5</v>
      </c>
      <c r="F1640" s="7" t="s">
        <v>41</v>
      </c>
      <c r="G1640" s="7" t="s">
        <v>2762</v>
      </c>
      <c r="H1640" s="3">
        <v>1291</v>
      </c>
      <c r="I1640" s="3">
        <v>0</v>
      </c>
      <c r="J1640" s="3">
        <v>124</v>
      </c>
      <c r="K1640" s="3">
        <v>242</v>
      </c>
      <c r="L1640" s="3">
        <v>299</v>
      </c>
      <c r="M1640" s="3">
        <v>277</v>
      </c>
      <c r="N1640" s="3">
        <v>457</v>
      </c>
      <c r="O1640" s="3">
        <v>216</v>
      </c>
      <c r="P1640" s="3">
        <v>306</v>
      </c>
      <c r="Q1640" s="3">
        <v>131</v>
      </c>
      <c r="R1640" s="3">
        <v>224</v>
      </c>
      <c r="S1640" s="3">
        <v>276</v>
      </c>
      <c r="T1640" s="3">
        <v>241</v>
      </c>
      <c r="U1640" s="3">
        <f t="shared" si="25"/>
        <v>2793</v>
      </c>
    </row>
    <row r="1641" spans="1:21" x14ac:dyDescent="0.25">
      <c r="A1641" t="s">
        <v>2446</v>
      </c>
      <c r="B1641" t="s">
        <v>4219</v>
      </c>
      <c r="C1641" t="s">
        <v>4222</v>
      </c>
      <c r="D1641" t="s">
        <v>32</v>
      </c>
      <c r="E1641" s="2">
        <v>10255012</v>
      </c>
      <c r="F1641" s="7" t="s">
        <v>41</v>
      </c>
      <c r="G1641" s="7" t="s">
        <v>2580</v>
      </c>
      <c r="H1641" s="3">
        <v>2486</v>
      </c>
      <c r="I1641" s="3">
        <v>0</v>
      </c>
      <c r="J1641" s="3">
        <v>103</v>
      </c>
      <c r="K1641" s="3">
        <v>78</v>
      </c>
      <c r="L1641" s="3">
        <v>8</v>
      </c>
      <c r="M1641" s="3">
        <v>81</v>
      </c>
      <c r="N1641" s="3">
        <v>121</v>
      </c>
      <c r="O1641" s="3">
        <v>106</v>
      </c>
      <c r="P1641" s="3">
        <v>79</v>
      </c>
      <c r="Q1641" s="3">
        <v>75</v>
      </c>
      <c r="R1641" s="3">
        <v>108</v>
      </c>
      <c r="S1641" s="3">
        <v>94</v>
      </c>
      <c r="T1641" s="3">
        <v>103</v>
      </c>
      <c r="U1641" s="3">
        <f t="shared" si="25"/>
        <v>956</v>
      </c>
    </row>
    <row r="1642" spans="1:21" x14ac:dyDescent="0.25">
      <c r="A1642" t="s">
        <v>2446</v>
      </c>
      <c r="B1642" t="s">
        <v>4219</v>
      </c>
      <c r="C1642" t="s">
        <v>4223</v>
      </c>
      <c r="D1642" t="s">
        <v>32</v>
      </c>
      <c r="E1642" s="2">
        <v>3213512.5</v>
      </c>
      <c r="F1642" s="7" t="s">
        <v>41</v>
      </c>
      <c r="G1642" s="7" t="s">
        <v>2762</v>
      </c>
      <c r="H1642" s="3">
        <v>92</v>
      </c>
      <c r="I1642" s="3">
        <v>0</v>
      </c>
      <c r="J1642" s="3">
        <v>4</v>
      </c>
      <c r="K1642" s="3">
        <v>13</v>
      </c>
      <c r="L1642" s="3">
        <v>24</v>
      </c>
      <c r="M1642" s="3">
        <v>15</v>
      </c>
      <c r="N1642" s="3">
        <v>17</v>
      </c>
      <c r="O1642" s="3">
        <v>15</v>
      </c>
      <c r="P1642" s="3">
        <v>13</v>
      </c>
      <c r="Q1642" s="3">
        <v>5</v>
      </c>
      <c r="R1642" s="3">
        <v>1</v>
      </c>
      <c r="S1642" s="3">
        <v>10</v>
      </c>
      <c r="T1642" s="3">
        <v>5</v>
      </c>
      <c r="U1642" s="3">
        <f t="shared" si="25"/>
        <v>122</v>
      </c>
    </row>
    <row r="1643" spans="1:21" x14ac:dyDescent="0.25">
      <c r="A1643" t="s">
        <v>2446</v>
      </c>
      <c r="B1643" t="s">
        <v>4224</v>
      </c>
      <c r="C1643" t="s">
        <v>4225</v>
      </c>
      <c r="D1643" t="s">
        <v>95</v>
      </c>
      <c r="E1643" s="2">
        <v>1335822360</v>
      </c>
      <c r="F1643" s="7" t="s">
        <v>41</v>
      </c>
      <c r="G1643" s="7" t="s">
        <v>2580</v>
      </c>
      <c r="H1643" s="3">
        <v>8626</v>
      </c>
      <c r="I1643" s="3">
        <v>7231</v>
      </c>
      <c r="J1643" s="3">
        <v>3417</v>
      </c>
      <c r="K1643" s="3">
        <v>2457</v>
      </c>
      <c r="L1643" s="3">
        <v>3629</v>
      </c>
      <c r="M1643" s="3">
        <v>3519</v>
      </c>
      <c r="N1643" s="3">
        <v>4055</v>
      </c>
      <c r="O1643" s="3">
        <v>3525</v>
      </c>
      <c r="P1643" s="3">
        <v>3463</v>
      </c>
      <c r="Q1643" s="3">
        <v>3323</v>
      </c>
      <c r="R1643" s="3">
        <v>3267</v>
      </c>
      <c r="S1643" s="3">
        <v>2797</v>
      </c>
      <c r="T1643" s="3">
        <v>3785</v>
      </c>
      <c r="U1643" s="3">
        <f t="shared" si="25"/>
        <v>44468</v>
      </c>
    </row>
    <row r="1644" spans="1:21" x14ac:dyDescent="0.25">
      <c r="A1644" t="s">
        <v>2446</v>
      </c>
      <c r="B1644" t="s">
        <v>4224</v>
      </c>
      <c r="C1644" t="s">
        <v>4226</v>
      </c>
      <c r="D1644" t="s">
        <v>95</v>
      </c>
      <c r="E1644" s="2">
        <v>318816960</v>
      </c>
      <c r="F1644" s="7" t="s">
        <v>41</v>
      </c>
      <c r="G1644" s="7" t="s">
        <v>2762</v>
      </c>
      <c r="H1644" s="3">
        <v>8626</v>
      </c>
      <c r="I1644" s="3">
        <v>1935</v>
      </c>
      <c r="J1644" s="3">
        <v>1011</v>
      </c>
      <c r="K1644" s="3">
        <v>631</v>
      </c>
      <c r="L1644" s="3">
        <v>1036</v>
      </c>
      <c r="M1644" s="3">
        <v>945</v>
      </c>
      <c r="N1644" s="3">
        <v>885</v>
      </c>
      <c r="O1644" s="3">
        <v>1087</v>
      </c>
      <c r="P1644" s="3">
        <v>1117</v>
      </c>
      <c r="Q1644" s="3">
        <v>1108</v>
      </c>
      <c r="R1644" s="3">
        <v>1075</v>
      </c>
      <c r="S1644" s="3">
        <v>895</v>
      </c>
      <c r="T1644" s="3">
        <v>899</v>
      </c>
      <c r="U1644" s="3">
        <f t="shared" si="25"/>
        <v>12624</v>
      </c>
    </row>
    <row r="1645" spans="1:21" x14ac:dyDescent="0.25">
      <c r="A1645" t="s">
        <v>2446</v>
      </c>
      <c r="B1645" t="s">
        <v>4224</v>
      </c>
      <c r="C1645" t="s">
        <v>4227</v>
      </c>
      <c r="D1645" t="s">
        <v>32</v>
      </c>
      <c r="E1645" s="2">
        <v>45839994.5</v>
      </c>
      <c r="F1645" s="7" t="s">
        <v>41</v>
      </c>
      <c r="G1645" s="7" t="s">
        <v>2580</v>
      </c>
      <c r="H1645" s="3">
        <v>118080</v>
      </c>
      <c r="I1645" s="3">
        <v>0</v>
      </c>
      <c r="J1645" s="3">
        <v>195</v>
      </c>
      <c r="K1645" s="3">
        <v>174</v>
      </c>
      <c r="L1645" s="3">
        <v>227</v>
      </c>
      <c r="M1645" s="3">
        <v>166</v>
      </c>
      <c r="N1645" s="3">
        <v>200</v>
      </c>
      <c r="O1645" s="3">
        <v>202</v>
      </c>
      <c r="P1645" s="3">
        <v>215</v>
      </c>
      <c r="Q1645" s="3">
        <v>184</v>
      </c>
      <c r="R1645" s="3">
        <v>178</v>
      </c>
      <c r="S1645" s="3">
        <v>159</v>
      </c>
      <c r="T1645" s="3">
        <v>215</v>
      </c>
      <c r="U1645" s="3">
        <f t="shared" si="25"/>
        <v>2115</v>
      </c>
    </row>
    <row r="1646" spans="1:21" x14ac:dyDescent="0.25">
      <c r="A1646" t="s">
        <v>2446</v>
      </c>
      <c r="B1646" t="s">
        <v>4224</v>
      </c>
      <c r="C1646" t="s">
        <v>4228</v>
      </c>
      <c r="D1646" t="s">
        <v>32</v>
      </c>
      <c r="E1646" s="2">
        <v>12979665</v>
      </c>
      <c r="F1646" s="7" t="s">
        <v>41</v>
      </c>
      <c r="G1646" s="7" t="s">
        <v>2580</v>
      </c>
      <c r="H1646" s="3">
        <v>115</v>
      </c>
      <c r="I1646" s="3">
        <v>0</v>
      </c>
      <c r="J1646" s="3">
        <v>76</v>
      </c>
      <c r="K1646" s="3">
        <v>64</v>
      </c>
      <c r="L1646" s="3">
        <v>63</v>
      </c>
      <c r="M1646" s="3">
        <v>41</v>
      </c>
      <c r="N1646" s="3">
        <v>82</v>
      </c>
      <c r="O1646" s="3">
        <v>36</v>
      </c>
      <c r="P1646" s="3">
        <v>40</v>
      </c>
      <c r="Q1646" s="3">
        <v>66</v>
      </c>
      <c r="R1646" s="3">
        <v>71</v>
      </c>
      <c r="S1646" s="3">
        <v>19</v>
      </c>
      <c r="T1646" s="3">
        <v>44</v>
      </c>
      <c r="U1646" s="3">
        <f t="shared" si="25"/>
        <v>602</v>
      </c>
    </row>
    <row r="1647" spans="1:21" x14ac:dyDescent="0.25">
      <c r="A1647" t="s">
        <v>2446</v>
      </c>
      <c r="B1647" t="s">
        <v>4224</v>
      </c>
      <c r="C1647" t="s">
        <v>4229</v>
      </c>
      <c r="D1647" t="s">
        <v>32</v>
      </c>
      <c r="E1647" s="2">
        <v>3783090</v>
      </c>
      <c r="F1647" s="7" t="s">
        <v>41</v>
      </c>
      <c r="G1647" s="7" t="s">
        <v>2762</v>
      </c>
      <c r="H1647" s="3">
        <v>115</v>
      </c>
      <c r="I1647" s="3">
        <v>0</v>
      </c>
      <c r="J1647" s="3">
        <v>8</v>
      </c>
      <c r="K1647" s="3">
        <v>16</v>
      </c>
      <c r="L1647" s="3">
        <v>3</v>
      </c>
      <c r="M1647" s="3">
        <v>6</v>
      </c>
      <c r="N1647" s="3">
        <v>5</v>
      </c>
      <c r="O1647" s="3">
        <v>2</v>
      </c>
      <c r="P1647" s="3">
        <v>7</v>
      </c>
      <c r="Q1647" s="3">
        <v>3</v>
      </c>
      <c r="R1647" s="3">
        <v>7</v>
      </c>
      <c r="S1647" s="3">
        <v>13</v>
      </c>
      <c r="T1647" s="3">
        <v>23</v>
      </c>
      <c r="U1647" s="3">
        <f t="shared" si="25"/>
        <v>93</v>
      </c>
    </row>
    <row r="1648" spans="1:21" x14ac:dyDescent="0.25">
      <c r="A1648" t="s">
        <v>2446</v>
      </c>
      <c r="B1648" t="s">
        <v>4230</v>
      </c>
      <c r="C1648" t="s">
        <v>4231</v>
      </c>
      <c r="D1648" t="s">
        <v>95</v>
      </c>
      <c r="E1648" s="2">
        <v>1190868264</v>
      </c>
      <c r="F1648" s="7" t="s">
        <v>41</v>
      </c>
      <c r="G1648" s="7" t="s">
        <v>2580</v>
      </c>
      <c r="H1648" s="3">
        <v>8443</v>
      </c>
      <c r="I1648" s="3">
        <v>7981</v>
      </c>
      <c r="J1648" s="3">
        <v>3641</v>
      </c>
      <c r="K1648" s="3">
        <v>4115</v>
      </c>
      <c r="L1648" s="3">
        <v>4910</v>
      </c>
      <c r="M1648" s="3">
        <v>4013</v>
      </c>
      <c r="N1648" s="3">
        <v>4508</v>
      </c>
      <c r="O1648" s="3">
        <v>4245</v>
      </c>
      <c r="P1648" s="3">
        <v>4371</v>
      </c>
      <c r="Q1648" s="3">
        <v>4356</v>
      </c>
      <c r="R1648" s="3">
        <v>4089</v>
      </c>
      <c r="S1648" s="3">
        <v>3766</v>
      </c>
      <c r="T1648" s="3">
        <v>3499</v>
      </c>
      <c r="U1648" s="3">
        <f t="shared" si="25"/>
        <v>53494</v>
      </c>
    </row>
    <row r="1649" spans="1:21" x14ac:dyDescent="0.25">
      <c r="A1649" t="s">
        <v>2446</v>
      </c>
      <c r="B1649" t="s">
        <v>4230</v>
      </c>
      <c r="C1649" t="s">
        <v>4232</v>
      </c>
      <c r="D1649" t="s">
        <v>95</v>
      </c>
      <c r="E1649" s="2">
        <v>269500560</v>
      </c>
      <c r="F1649" s="7" t="s">
        <v>41</v>
      </c>
      <c r="G1649" s="7" t="s">
        <v>2762</v>
      </c>
      <c r="H1649" s="3">
        <v>8443</v>
      </c>
      <c r="I1649" s="3">
        <v>4614</v>
      </c>
      <c r="J1649" s="3">
        <v>1436</v>
      </c>
      <c r="K1649" s="3">
        <v>1616</v>
      </c>
      <c r="L1649" s="3">
        <v>1249</v>
      </c>
      <c r="M1649" s="3">
        <v>1394</v>
      </c>
      <c r="N1649" s="3">
        <v>1334</v>
      </c>
      <c r="O1649" s="3">
        <v>1320</v>
      </c>
      <c r="P1649" s="3">
        <v>1191</v>
      </c>
      <c r="Q1649" s="3">
        <v>1436</v>
      </c>
      <c r="R1649" s="3">
        <v>1199</v>
      </c>
      <c r="S1649" s="3">
        <v>1369</v>
      </c>
      <c r="T1649" s="3">
        <v>1404</v>
      </c>
      <c r="U1649" s="3">
        <f t="shared" si="25"/>
        <v>19562</v>
      </c>
    </row>
    <row r="1650" spans="1:21" x14ac:dyDescent="0.25">
      <c r="A1650" t="s">
        <v>2446</v>
      </c>
      <c r="B1650" t="s">
        <v>4230</v>
      </c>
      <c r="C1650" t="s">
        <v>4233</v>
      </c>
      <c r="D1650" t="s">
        <v>32</v>
      </c>
      <c r="E1650" s="2">
        <v>61222079</v>
      </c>
      <c r="F1650" s="7" t="s">
        <v>41</v>
      </c>
      <c r="G1650" s="7" t="s">
        <v>2580</v>
      </c>
      <c r="H1650" s="3">
        <v>118080</v>
      </c>
      <c r="I1650" s="3">
        <v>0</v>
      </c>
      <c r="J1650" s="3">
        <v>233</v>
      </c>
      <c r="K1650" s="3">
        <v>262</v>
      </c>
      <c r="L1650" s="3">
        <v>284</v>
      </c>
      <c r="M1650" s="3">
        <v>321</v>
      </c>
      <c r="N1650" s="3">
        <v>351</v>
      </c>
      <c r="O1650" s="3">
        <v>287</v>
      </c>
      <c r="P1650" s="3">
        <v>603</v>
      </c>
      <c r="Q1650" s="3">
        <v>638</v>
      </c>
      <c r="R1650" s="3">
        <v>443</v>
      </c>
      <c r="S1650" s="3">
        <v>308</v>
      </c>
      <c r="T1650" s="3">
        <v>237</v>
      </c>
      <c r="U1650" s="3">
        <f t="shared" si="25"/>
        <v>3967</v>
      </c>
    </row>
    <row r="1651" spans="1:21" x14ac:dyDescent="0.25">
      <c r="A1651" t="s">
        <v>2446</v>
      </c>
      <c r="B1651" t="s">
        <v>4230</v>
      </c>
      <c r="C1651" t="s">
        <v>4234</v>
      </c>
      <c r="D1651" t="s">
        <v>32</v>
      </c>
      <c r="E1651" s="2">
        <v>6835419.5</v>
      </c>
      <c r="F1651" s="7" t="s">
        <v>41</v>
      </c>
      <c r="G1651" s="7" t="s">
        <v>2580</v>
      </c>
      <c r="H1651" s="3">
        <v>119</v>
      </c>
      <c r="I1651" s="3">
        <v>0</v>
      </c>
      <c r="J1651" s="3">
        <v>14</v>
      </c>
      <c r="K1651" s="3">
        <v>30</v>
      </c>
      <c r="L1651" s="3">
        <v>23</v>
      </c>
      <c r="M1651" s="3">
        <v>41</v>
      </c>
      <c r="N1651" s="3">
        <v>52</v>
      </c>
      <c r="O1651" s="3">
        <v>65</v>
      </c>
      <c r="P1651" s="3">
        <v>105</v>
      </c>
      <c r="Q1651" s="3">
        <v>159</v>
      </c>
      <c r="R1651" s="3">
        <v>104</v>
      </c>
      <c r="S1651" s="3">
        <v>105</v>
      </c>
      <c r="T1651" s="3">
        <v>147</v>
      </c>
      <c r="U1651" s="3">
        <f t="shared" si="25"/>
        <v>845</v>
      </c>
    </row>
    <row r="1652" spans="1:21" x14ac:dyDescent="0.25">
      <c r="A1652" t="s">
        <v>2446</v>
      </c>
      <c r="B1652" t="s">
        <v>4230</v>
      </c>
      <c r="C1652" t="s">
        <v>4235</v>
      </c>
      <c r="D1652" t="s">
        <v>32</v>
      </c>
      <c r="E1652" s="2">
        <v>2996164</v>
      </c>
      <c r="F1652" s="7" t="s">
        <v>41</v>
      </c>
      <c r="G1652" s="7" t="s">
        <v>2762</v>
      </c>
      <c r="H1652" s="3">
        <v>119</v>
      </c>
      <c r="I1652" s="3">
        <v>0</v>
      </c>
      <c r="J1652" s="3">
        <v>5</v>
      </c>
      <c r="K1652" s="3">
        <v>12</v>
      </c>
      <c r="L1652" s="3">
        <v>9</v>
      </c>
      <c r="M1652" s="3">
        <v>1</v>
      </c>
      <c r="N1652" s="3">
        <v>0</v>
      </c>
      <c r="O1652" s="3">
        <v>4</v>
      </c>
      <c r="P1652" s="3">
        <v>13</v>
      </c>
      <c r="Q1652" s="3">
        <v>10</v>
      </c>
      <c r="R1652" s="3">
        <v>7</v>
      </c>
      <c r="S1652" s="3">
        <v>0</v>
      </c>
      <c r="T1652" s="3">
        <v>0</v>
      </c>
      <c r="U1652" s="3">
        <f t="shared" si="25"/>
        <v>61</v>
      </c>
    </row>
    <row r="1653" spans="1:21" x14ac:dyDescent="0.25">
      <c r="A1653" t="s">
        <v>2446</v>
      </c>
      <c r="B1653" t="s">
        <v>4236</v>
      </c>
      <c r="C1653" t="s">
        <v>4237</v>
      </c>
      <c r="D1653" t="s">
        <v>95</v>
      </c>
      <c r="E1653" s="2">
        <v>307710612</v>
      </c>
      <c r="F1653" s="7" t="s">
        <v>41</v>
      </c>
      <c r="G1653" s="7" t="s">
        <v>2580</v>
      </c>
      <c r="H1653" s="3">
        <v>1941</v>
      </c>
      <c r="I1653" s="3">
        <v>1811</v>
      </c>
      <c r="J1653" s="3">
        <v>715</v>
      </c>
      <c r="K1653" s="3">
        <v>695</v>
      </c>
      <c r="L1653" s="3">
        <v>773</v>
      </c>
      <c r="M1653" s="3">
        <v>504</v>
      </c>
      <c r="N1653" s="3">
        <v>438</v>
      </c>
      <c r="O1653" s="3">
        <v>617</v>
      </c>
      <c r="P1653" s="3">
        <v>565</v>
      </c>
      <c r="Q1653" s="3">
        <v>453</v>
      </c>
      <c r="R1653" s="3">
        <v>765</v>
      </c>
      <c r="S1653" s="3">
        <v>589</v>
      </c>
      <c r="T1653" s="3">
        <v>840</v>
      </c>
      <c r="U1653" s="3">
        <f t="shared" si="25"/>
        <v>8765</v>
      </c>
    </row>
    <row r="1654" spans="1:21" x14ac:dyDescent="0.25">
      <c r="A1654" t="s">
        <v>2446</v>
      </c>
      <c r="B1654" t="s">
        <v>4236</v>
      </c>
      <c r="C1654" t="s">
        <v>4238</v>
      </c>
      <c r="D1654" t="s">
        <v>95</v>
      </c>
      <c r="E1654" s="2">
        <v>53338680</v>
      </c>
      <c r="F1654" s="7" t="s">
        <v>41</v>
      </c>
      <c r="G1654" s="7" t="s">
        <v>1145</v>
      </c>
      <c r="H1654" s="3">
        <v>1941</v>
      </c>
      <c r="I1654" s="3">
        <v>413</v>
      </c>
      <c r="J1654" s="3">
        <v>179</v>
      </c>
      <c r="K1654" s="3">
        <v>151</v>
      </c>
      <c r="L1654" s="3">
        <v>227</v>
      </c>
      <c r="M1654" s="3">
        <v>133</v>
      </c>
      <c r="N1654" s="3">
        <v>121</v>
      </c>
      <c r="O1654" s="3">
        <v>145</v>
      </c>
      <c r="P1654" s="3">
        <v>146</v>
      </c>
      <c r="Q1654" s="3">
        <v>98</v>
      </c>
      <c r="R1654" s="3">
        <v>142</v>
      </c>
      <c r="S1654" s="3">
        <v>91</v>
      </c>
      <c r="T1654" s="3">
        <v>73</v>
      </c>
      <c r="U1654" s="3">
        <f t="shared" si="25"/>
        <v>1919</v>
      </c>
    </row>
    <row r="1655" spans="1:21" x14ac:dyDescent="0.25">
      <c r="A1655" t="s">
        <v>2446</v>
      </c>
      <c r="B1655" t="s">
        <v>4236</v>
      </c>
      <c r="C1655" t="s">
        <v>4239</v>
      </c>
      <c r="D1655" t="s">
        <v>32</v>
      </c>
      <c r="E1655" s="2">
        <v>12116223</v>
      </c>
      <c r="F1655" s="7" t="s">
        <v>41</v>
      </c>
      <c r="G1655" s="7" t="s">
        <v>2580</v>
      </c>
      <c r="H1655" s="3">
        <v>118080</v>
      </c>
      <c r="I1655" s="3">
        <v>0</v>
      </c>
      <c r="J1655" s="3">
        <v>0</v>
      </c>
      <c r="K1655" s="3">
        <v>101</v>
      </c>
      <c r="L1655" s="3">
        <v>39</v>
      </c>
      <c r="M1655" s="3">
        <v>48</v>
      </c>
      <c r="N1655" s="3">
        <v>69</v>
      </c>
      <c r="O1655" s="3">
        <v>108</v>
      </c>
      <c r="P1655" s="3">
        <v>0</v>
      </c>
      <c r="Q1655" s="3">
        <v>141</v>
      </c>
      <c r="R1655" s="3">
        <v>94</v>
      </c>
      <c r="S1655" s="3">
        <v>0</v>
      </c>
      <c r="T1655" s="3">
        <v>171</v>
      </c>
      <c r="U1655" s="3">
        <f t="shared" si="25"/>
        <v>771</v>
      </c>
    </row>
    <row r="1656" spans="1:21" x14ac:dyDescent="0.25">
      <c r="A1656" t="s">
        <v>2446</v>
      </c>
      <c r="B1656" t="s">
        <v>4236</v>
      </c>
      <c r="C1656" t="s">
        <v>4240</v>
      </c>
      <c r="D1656" t="s">
        <v>32</v>
      </c>
      <c r="E1656" s="2">
        <v>5955245</v>
      </c>
      <c r="F1656" s="7" t="s">
        <v>41</v>
      </c>
      <c r="G1656" s="7" t="s">
        <v>2580</v>
      </c>
      <c r="H1656" s="3">
        <v>52</v>
      </c>
      <c r="I1656" s="3">
        <v>0</v>
      </c>
      <c r="J1656" s="3">
        <v>0</v>
      </c>
      <c r="K1656" s="3">
        <v>1</v>
      </c>
      <c r="L1656" s="3">
        <v>40</v>
      </c>
      <c r="M1656" s="3">
        <v>0</v>
      </c>
      <c r="N1656" s="3">
        <v>1</v>
      </c>
      <c r="O1656" s="3">
        <v>10</v>
      </c>
      <c r="P1656" s="3">
        <v>0</v>
      </c>
      <c r="Q1656" s="3">
        <v>14</v>
      </c>
      <c r="R1656" s="3">
        <v>31</v>
      </c>
      <c r="S1656" s="3">
        <v>0</v>
      </c>
      <c r="T1656" s="3">
        <v>11</v>
      </c>
      <c r="U1656" s="3">
        <f t="shared" si="25"/>
        <v>108</v>
      </c>
    </row>
    <row r="1657" spans="1:21" x14ac:dyDescent="0.25">
      <c r="A1657" t="s">
        <v>2446</v>
      </c>
      <c r="B1657" t="s">
        <v>4241</v>
      </c>
      <c r="C1657" t="s">
        <v>4242</v>
      </c>
      <c r="D1657" t="s">
        <v>95</v>
      </c>
      <c r="E1657" s="2">
        <v>591097584</v>
      </c>
      <c r="F1657" s="7" t="s">
        <v>41</v>
      </c>
      <c r="G1657" s="7" t="s">
        <v>2580</v>
      </c>
      <c r="H1657" s="3">
        <v>4154</v>
      </c>
      <c r="I1657" s="3">
        <v>4982</v>
      </c>
      <c r="J1657" s="3">
        <v>2876</v>
      </c>
      <c r="K1657" s="3">
        <v>2483</v>
      </c>
      <c r="L1657" s="3">
        <v>24</v>
      </c>
      <c r="M1657" s="3">
        <v>2992</v>
      </c>
      <c r="N1657" s="3">
        <v>2464</v>
      </c>
      <c r="O1657" s="3">
        <v>68</v>
      </c>
      <c r="P1657" s="3">
        <v>2300</v>
      </c>
      <c r="Q1657" s="3">
        <v>2378</v>
      </c>
      <c r="R1657" s="3">
        <v>2314</v>
      </c>
      <c r="S1657" s="3">
        <v>1800</v>
      </c>
      <c r="T1657" s="3">
        <v>1963</v>
      </c>
      <c r="U1657" s="3">
        <f t="shared" si="25"/>
        <v>26644</v>
      </c>
    </row>
    <row r="1658" spans="1:21" x14ac:dyDescent="0.25">
      <c r="A1658" t="s">
        <v>2446</v>
      </c>
      <c r="B1658" t="s">
        <v>4241</v>
      </c>
      <c r="C1658" t="s">
        <v>4243</v>
      </c>
      <c r="D1658" t="s">
        <v>95</v>
      </c>
      <c r="E1658" s="2">
        <v>129604800</v>
      </c>
      <c r="F1658" s="7" t="s">
        <v>41</v>
      </c>
      <c r="G1658" s="7" t="s">
        <v>2762</v>
      </c>
      <c r="H1658" s="3">
        <v>4154</v>
      </c>
      <c r="I1658" s="3">
        <v>1057</v>
      </c>
      <c r="J1658" s="3">
        <v>662</v>
      </c>
      <c r="K1658" s="3">
        <v>320</v>
      </c>
      <c r="L1658" s="3">
        <v>617</v>
      </c>
      <c r="M1658" s="3">
        <v>485</v>
      </c>
      <c r="N1658" s="3">
        <v>457</v>
      </c>
      <c r="O1658" s="3">
        <v>481</v>
      </c>
      <c r="P1658" s="3">
        <v>386</v>
      </c>
      <c r="Q1658" s="3">
        <v>428</v>
      </c>
      <c r="R1658" s="3">
        <v>587</v>
      </c>
      <c r="S1658" s="3">
        <v>864</v>
      </c>
      <c r="T1658" s="3">
        <v>645</v>
      </c>
      <c r="U1658" s="3">
        <f t="shared" si="25"/>
        <v>6989</v>
      </c>
    </row>
    <row r="1659" spans="1:21" x14ac:dyDescent="0.25">
      <c r="A1659" t="s">
        <v>2446</v>
      </c>
      <c r="B1659" t="s">
        <v>4241</v>
      </c>
      <c r="C1659" t="s">
        <v>4244</v>
      </c>
      <c r="D1659" t="s">
        <v>32</v>
      </c>
      <c r="E1659" s="2">
        <v>215831575</v>
      </c>
      <c r="F1659" s="7" t="s">
        <v>41</v>
      </c>
      <c r="G1659" s="7" t="s">
        <v>2580</v>
      </c>
      <c r="H1659" s="3">
        <v>118080</v>
      </c>
      <c r="I1659" s="3">
        <v>0</v>
      </c>
      <c r="J1659" s="3">
        <v>172</v>
      </c>
      <c r="K1659" s="3">
        <v>270</v>
      </c>
      <c r="L1659" s="3">
        <v>268</v>
      </c>
      <c r="M1659" s="3">
        <v>215</v>
      </c>
      <c r="N1659" s="3">
        <v>226</v>
      </c>
      <c r="O1659" s="3">
        <v>229</v>
      </c>
      <c r="P1659" s="3">
        <v>194</v>
      </c>
      <c r="Q1659" s="3">
        <v>236</v>
      </c>
      <c r="R1659" s="3">
        <v>185</v>
      </c>
      <c r="S1659" s="3">
        <v>236</v>
      </c>
      <c r="T1659" s="3">
        <v>185</v>
      </c>
      <c r="U1659" s="3">
        <f t="shared" si="25"/>
        <v>2416</v>
      </c>
    </row>
    <row r="1660" spans="1:21" x14ac:dyDescent="0.25">
      <c r="A1660" t="s">
        <v>2446</v>
      </c>
      <c r="B1660" t="s">
        <v>4241</v>
      </c>
      <c r="C1660" t="s">
        <v>4245</v>
      </c>
      <c r="D1660" t="s">
        <v>32</v>
      </c>
      <c r="E1660" s="2">
        <v>8724425</v>
      </c>
      <c r="F1660" s="7" t="s">
        <v>41</v>
      </c>
      <c r="G1660" s="7" t="s">
        <v>2580</v>
      </c>
      <c r="H1660" s="3">
        <v>99</v>
      </c>
      <c r="I1660" s="3">
        <v>0</v>
      </c>
      <c r="J1660" s="3">
        <v>36</v>
      </c>
      <c r="K1660" s="3">
        <v>0</v>
      </c>
      <c r="L1660" s="3">
        <v>34</v>
      </c>
      <c r="M1660" s="3">
        <v>29</v>
      </c>
      <c r="N1660" s="3">
        <v>23</v>
      </c>
      <c r="O1660" s="3">
        <v>68</v>
      </c>
      <c r="P1660" s="3">
        <v>72</v>
      </c>
      <c r="Q1660" s="3">
        <v>68</v>
      </c>
      <c r="R1660" s="3">
        <v>48</v>
      </c>
      <c r="S1660" s="3">
        <v>69</v>
      </c>
      <c r="T1660" s="3">
        <v>47</v>
      </c>
      <c r="U1660" s="3">
        <f t="shared" si="25"/>
        <v>494</v>
      </c>
    </row>
    <row r="1661" spans="1:21" x14ac:dyDescent="0.25">
      <c r="A1661" t="s">
        <v>2446</v>
      </c>
      <c r="B1661" t="s">
        <v>4241</v>
      </c>
      <c r="C1661" t="s">
        <v>4246</v>
      </c>
      <c r="D1661" t="s">
        <v>32</v>
      </c>
      <c r="E1661" s="2">
        <v>3681106</v>
      </c>
      <c r="F1661" s="7" t="s">
        <v>41</v>
      </c>
      <c r="G1661" s="7" t="s">
        <v>2762</v>
      </c>
      <c r="H1661" s="3">
        <v>99</v>
      </c>
      <c r="I1661" s="3">
        <v>0</v>
      </c>
      <c r="J1661" s="3">
        <v>0</v>
      </c>
      <c r="K1661" s="3">
        <v>1</v>
      </c>
      <c r="L1661" s="3">
        <v>1</v>
      </c>
      <c r="M1661" s="3">
        <v>0</v>
      </c>
      <c r="N1661" s="3">
        <v>6</v>
      </c>
      <c r="O1661" s="3">
        <v>0</v>
      </c>
      <c r="P1661" s="3">
        <v>8</v>
      </c>
      <c r="Q1661" s="3">
        <v>1</v>
      </c>
      <c r="R1661" s="3">
        <v>7</v>
      </c>
      <c r="S1661" s="3">
        <v>0</v>
      </c>
      <c r="T1661" s="3">
        <v>1</v>
      </c>
      <c r="U1661" s="3">
        <f t="shared" si="25"/>
        <v>25</v>
      </c>
    </row>
    <row r="1662" spans="1:21" x14ac:dyDescent="0.25">
      <c r="A1662" t="s">
        <v>2446</v>
      </c>
      <c r="B1662" t="s">
        <v>4247</v>
      </c>
      <c r="C1662" t="s">
        <v>4248</v>
      </c>
      <c r="D1662" t="s">
        <v>95</v>
      </c>
      <c r="E1662" s="2">
        <v>429696000</v>
      </c>
      <c r="F1662" s="7" t="s">
        <v>41</v>
      </c>
      <c r="G1662" s="7" t="s">
        <v>2580</v>
      </c>
      <c r="H1662" s="3">
        <v>2984</v>
      </c>
      <c r="I1662" s="3">
        <v>2581</v>
      </c>
      <c r="J1662" s="3">
        <v>1406</v>
      </c>
      <c r="K1662" s="3">
        <v>1431</v>
      </c>
      <c r="L1662" s="3">
        <v>1473</v>
      </c>
      <c r="M1662" s="3">
        <v>1467</v>
      </c>
      <c r="N1662" s="3">
        <v>1399</v>
      </c>
      <c r="O1662" s="3">
        <v>1677</v>
      </c>
      <c r="P1662" s="3">
        <v>1385</v>
      </c>
      <c r="Q1662" s="3">
        <v>1394</v>
      </c>
      <c r="R1662" s="3">
        <v>1361</v>
      </c>
      <c r="S1662" s="3">
        <v>1315</v>
      </c>
      <c r="T1662" s="3">
        <v>1139</v>
      </c>
      <c r="U1662" s="3">
        <f t="shared" si="25"/>
        <v>18028</v>
      </c>
    </row>
    <row r="1663" spans="1:21" x14ac:dyDescent="0.25">
      <c r="A1663" t="s">
        <v>2446</v>
      </c>
      <c r="B1663" t="s">
        <v>4247</v>
      </c>
      <c r="C1663" t="s">
        <v>4249</v>
      </c>
      <c r="D1663" t="s">
        <v>95</v>
      </c>
      <c r="E1663" s="2">
        <v>106063296</v>
      </c>
      <c r="F1663" s="7" t="s">
        <v>41</v>
      </c>
      <c r="G1663" s="7" t="s">
        <v>2762</v>
      </c>
      <c r="H1663" s="3">
        <v>2984</v>
      </c>
      <c r="I1663" s="3">
        <v>769</v>
      </c>
      <c r="J1663" s="3">
        <v>585</v>
      </c>
      <c r="K1663" s="3">
        <v>457</v>
      </c>
      <c r="L1663" s="3">
        <v>574</v>
      </c>
      <c r="M1663" s="3">
        <v>421</v>
      </c>
      <c r="N1663" s="3">
        <v>372</v>
      </c>
      <c r="O1663" s="3">
        <v>408</v>
      </c>
      <c r="P1663" s="3">
        <v>334</v>
      </c>
      <c r="Q1663" s="3">
        <v>369</v>
      </c>
      <c r="R1663" s="3">
        <v>381</v>
      </c>
      <c r="S1663" s="3">
        <v>362</v>
      </c>
      <c r="T1663" s="3">
        <v>252</v>
      </c>
      <c r="U1663" s="3">
        <f t="shared" si="25"/>
        <v>5284</v>
      </c>
    </row>
    <row r="1664" spans="1:21" x14ac:dyDescent="0.25">
      <c r="A1664" t="s">
        <v>2446</v>
      </c>
      <c r="B1664" t="s">
        <v>4247</v>
      </c>
      <c r="C1664" t="s">
        <v>4250</v>
      </c>
      <c r="D1664" t="s">
        <v>32</v>
      </c>
      <c r="E1664" s="2">
        <v>105057139</v>
      </c>
      <c r="F1664" s="7" t="s">
        <v>41</v>
      </c>
      <c r="G1664" s="7" t="s">
        <v>2580</v>
      </c>
      <c r="H1664" s="3">
        <v>118080</v>
      </c>
      <c r="I1664" s="3">
        <v>0</v>
      </c>
      <c r="J1664" s="3">
        <v>315</v>
      </c>
      <c r="K1664" s="3">
        <v>218</v>
      </c>
      <c r="L1664" s="3">
        <v>240</v>
      </c>
      <c r="M1664" s="3">
        <v>328</v>
      </c>
      <c r="N1664" s="3">
        <v>327</v>
      </c>
      <c r="O1664" s="3">
        <v>340</v>
      </c>
      <c r="P1664" s="3">
        <v>770</v>
      </c>
      <c r="Q1664" s="3">
        <v>451</v>
      </c>
      <c r="R1664" s="3">
        <v>265</v>
      </c>
      <c r="S1664" s="3">
        <v>261</v>
      </c>
      <c r="T1664" s="3">
        <v>349</v>
      </c>
      <c r="U1664" s="3">
        <f t="shared" si="25"/>
        <v>3864</v>
      </c>
    </row>
    <row r="1665" spans="1:21" x14ac:dyDescent="0.25">
      <c r="A1665" t="s">
        <v>2446</v>
      </c>
      <c r="B1665" t="s">
        <v>4247</v>
      </c>
      <c r="C1665" t="s">
        <v>4251</v>
      </c>
      <c r="D1665" t="s">
        <v>32</v>
      </c>
      <c r="E1665" s="2">
        <v>5136712</v>
      </c>
      <c r="F1665" s="7" t="s">
        <v>41</v>
      </c>
      <c r="G1665" s="7" t="s">
        <v>2580</v>
      </c>
      <c r="H1665" s="3">
        <v>29</v>
      </c>
      <c r="I1665" s="3">
        <v>0</v>
      </c>
      <c r="J1665" s="3">
        <v>39</v>
      </c>
      <c r="K1665" s="3">
        <v>2</v>
      </c>
      <c r="L1665" s="3">
        <v>0</v>
      </c>
      <c r="M1665" s="3">
        <v>0</v>
      </c>
      <c r="N1665" s="3">
        <v>20</v>
      </c>
      <c r="O1665" s="3">
        <v>1</v>
      </c>
      <c r="P1665" s="3">
        <v>10</v>
      </c>
      <c r="Q1665" s="3">
        <v>40</v>
      </c>
      <c r="R1665" s="3">
        <v>3</v>
      </c>
      <c r="S1665" s="3">
        <v>10</v>
      </c>
      <c r="T1665" s="3">
        <v>26</v>
      </c>
      <c r="U1665" s="3">
        <f t="shared" si="25"/>
        <v>151</v>
      </c>
    </row>
    <row r="1666" spans="1:21" x14ac:dyDescent="0.25">
      <c r="A1666" t="s">
        <v>2446</v>
      </c>
      <c r="B1666" t="s">
        <v>4247</v>
      </c>
      <c r="C1666" t="s">
        <v>4252</v>
      </c>
      <c r="D1666" t="s">
        <v>32</v>
      </c>
      <c r="E1666" s="2">
        <v>2184178</v>
      </c>
      <c r="F1666" s="7" t="s">
        <v>41</v>
      </c>
      <c r="G1666" s="7" t="s">
        <v>2762</v>
      </c>
      <c r="H1666" s="3">
        <v>29</v>
      </c>
      <c r="I1666" s="3">
        <v>0</v>
      </c>
      <c r="J1666" s="3">
        <v>0</v>
      </c>
      <c r="K1666" s="3">
        <v>0</v>
      </c>
      <c r="L1666" s="3">
        <v>0</v>
      </c>
      <c r="M1666" s="3">
        <v>2</v>
      </c>
      <c r="N1666" s="3">
        <v>0</v>
      </c>
      <c r="O1666" s="3">
        <v>0</v>
      </c>
      <c r="P1666" s="3">
        <v>0</v>
      </c>
      <c r="Q1666" s="3">
        <v>0</v>
      </c>
      <c r="R1666" s="3">
        <v>0</v>
      </c>
      <c r="S1666" s="3">
        <v>0</v>
      </c>
      <c r="T1666" s="3">
        <v>16</v>
      </c>
      <c r="U1666" s="3">
        <f t="shared" si="25"/>
        <v>18</v>
      </c>
    </row>
    <row r="1667" spans="1:21" x14ac:dyDescent="0.25">
      <c r="A1667" t="s">
        <v>2446</v>
      </c>
      <c r="B1667" t="s">
        <v>4253</v>
      </c>
      <c r="C1667" t="s">
        <v>4254</v>
      </c>
      <c r="D1667" t="s">
        <v>95</v>
      </c>
      <c r="E1667" s="2">
        <v>915802956</v>
      </c>
      <c r="F1667" s="7" t="s">
        <v>41</v>
      </c>
      <c r="G1667" s="7" t="s">
        <v>2580</v>
      </c>
      <c r="H1667" s="3">
        <v>5959</v>
      </c>
      <c r="I1667" s="3">
        <v>5552</v>
      </c>
      <c r="J1667" s="3">
        <v>2774</v>
      </c>
      <c r="K1667" s="3">
        <v>2853</v>
      </c>
      <c r="L1667" s="3">
        <v>2572</v>
      </c>
      <c r="M1667" s="3">
        <v>2145</v>
      </c>
      <c r="N1667" s="3">
        <v>2855</v>
      </c>
      <c r="O1667" s="3">
        <v>2855</v>
      </c>
      <c r="P1667" s="3">
        <v>2657</v>
      </c>
      <c r="Q1667" s="3">
        <v>2220</v>
      </c>
      <c r="R1667" s="3">
        <v>2070</v>
      </c>
      <c r="S1667" s="3">
        <v>2293</v>
      </c>
      <c r="T1667" s="3">
        <v>2505</v>
      </c>
      <c r="U1667" s="3">
        <f t="shared" ref="U1667:U1730" si="26">SUM(I1667:T1667)</f>
        <v>33351</v>
      </c>
    </row>
    <row r="1668" spans="1:21" x14ac:dyDescent="0.25">
      <c r="A1668" t="s">
        <v>2446</v>
      </c>
      <c r="B1668" t="s">
        <v>4253</v>
      </c>
      <c r="C1668" t="s">
        <v>4255</v>
      </c>
      <c r="D1668" t="s">
        <v>95</v>
      </c>
      <c r="E1668" s="2">
        <v>175909680</v>
      </c>
      <c r="F1668" s="7" t="s">
        <v>41</v>
      </c>
      <c r="G1668" s="7" t="s">
        <v>2762</v>
      </c>
      <c r="H1668" s="3">
        <v>5959</v>
      </c>
      <c r="I1668" s="3">
        <v>2804</v>
      </c>
      <c r="J1668" s="3">
        <v>1417</v>
      </c>
      <c r="K1668" s="3">
        <v>1314</v>
      </c>
      <c r="L1668" s="3">
        <v>1229</v>
      </c>
      <c r="M1668" s="3">
        <v>766</v>
      </c>
      <c r="N1668" s="3">
        <v>1066</v>
      </c>
      <c r="O1668" s="3">
        <v>768</v>
      </c>
      <c r="P1668" s="3">
        <v>532</v>
      </c>
      <c r="Q1668" s="3">
        <v>679</v>
      </c>
      <c r="R1668" s="3">
        <v>777</v>
      </c>
      <c r="S1668" s="3">
        <v>419</v>
      </c>
      <c r="T1668" s="3">
        <v>1594</v>
      </c>
      <c r="U1668" s="3">
        <f t="shared" si="26"/>
        <v>13365</v>
      </c>
    </row>
    <row r="1669" spans="1:21" x14ac:dyDescent="0.25">
      <c r="A1669" t="s">
        <v>2446</v>
      </c>
      <c r="B1669" t="s">
        <v>4253</v>
      </c>
      <c r="C1669" t="s">
        <v>4256</v>
      </c>
      <c r="D1669" t="s">
        <v>32</v>
      </c>
      <c r="E1669" s="2">
        <v>90599103</v>
      </c>
      <c r="F1669" s="7" t="s">
        <v>41</v>
      </c>
      <c r="G1669" s="7" t="s">
        <v>2580</v>
      </c>
      <c r="H1669" s="3">
        <v>118080</v>
      </c>
      <c r="I1669" s="3">
        <v>0</v>
      </c>
      <c r="J1669" s="3">
        <v>143</v>
      </c>
      <c r="K1669" s="3">
        <v>176</v>
      </c>
      <c r="L1669" s="3">
        <v>224</v>
      </c>
      <c r="M1669" s="3">
        <v>198</v>
      </c>
      <c r="N1669" s="3">
        <v>158</v>
      </c>
      <c r="O1669" s="3">
        <v>107</v>
      </c>
      <c r="P1669" s="3">
        <v>122</v>
      </c>
      <c r="Q1669" s="3">
        <v>91</v>
      </c>
      <c r="R1669" s="3">
        <v>123</v>
      </c>
      <c r="S1669" s="3">
        <v>356</v>
      </c>
      <c r="T1669" s="3">
        <v>195</v>
      </c>
      <c r="U1669" s="3">
        <f t="shared" si="26"/>
        <v>1893</v>
      </c>
    </row>
    <row r="1670" spans="1:21" x14ac:dyDescent="0.25">
      <c r="A1670" t="s">
        <v>2446</v>
      </c>
      <c r="B1670" t="s">
        <v>4253</v>
      </c>
      <c r="C1670" t="s">
        <v>4257</v>
      </c>
      <c r="D1670" t="s">
        <v>32</v>
      </c>
      <c r="E1670" s="2">
        <v>16038733</v>
      </c>
      <c r="F1670" s="7" t="s">
        <v>41</v>
      </c>
      <c r="G1670" s="7" t="s">
        <v>2580</v>
      </c>
      <c r="H1670" s="3">
        <v>111</v>
      </c>
      <c r="I1670" s="3">
        <v>0</v>
      </c>
      <c r="J1670" s="3">
        <v>78</v>
      </c>
      <c r="K1670" s="3">
        <v>84</v>
      </c>
      <c r="L1670" s="3">
        <v>41</v>
      </c>
      <c r="M1670" s="3">
        <v>50</v>
      </c>
      <c r="N1670" s="3">
        <v>15</v>
      </c>
      <c r="O1670" s="3">
        <v>87</v>
      </c>
      <c r="P1670" s="3">
        <v>20</v>
      </c>
      <c r="Q1670" s="3">
        <v>44</v>
      </c>
      <c r="R1670" s="3">
        <v>32</v>
      </c>
      <c r="S1670" s="3">
        <v>26</v>
      </c>
      <c r="T1670" s="3">
        <v>58</v>
      </c>
      <c r="U1670" s="3">
        <f t="shared" si="26"/>
        <v>535</v>
      </c>
    </row>
    <row r="1671" spans="1:21" x14ac:dyDescent="0.25">
      <c r="A1671" t="s">
        <v>2446</v>
      </c>
      <c r="B1671" t="s">
        <v>4253</v>
      </c>
      <c r="C1671" t="s">
        <v>4258</v>
      </c>
      <c r="D1671" t="s">
        <v>32</v>
      </c>
      <c r="E1671" s="2">
        <v>5509683</v>
      </c>
      <c r="F1671" s="7" t="s">
        <v>41</v>
      </c>
      <c r="G1671" s="7" t="s">
        <v>2762</v>
      </c>
      <c r="H1671" s="3">
        <v>111</v>
      </c>
      <c r="I1671" s="3">
        <v>0</v>
      </c>
      <c r="J1671" s="3">
        <v>0</v>
      </c>
      <c r="K1671" s="3">
        <v>0</v>
      </c>
      <c r="L1671" s="3">
        <v>0</v>
      </c>
      <c r="M1671" s="3">
        <v>0</v>
      </c>
      <c r="N1671" s="3">
        <v>0</v>
      </c>
      <c r="O1671" s="3">
        <v>0</v>
      </c>
      <c r="P1671" s="3">
        <v>0</v>
      </c>
      <c r="Q1671" s="3">
        <v>0</v>
      </c>
      <c r="R1671" s="3">
        <v>0</v>
      </c>
      <c r="S1671" s="3">
        <v>43</v>
      </c>
      <c r="T1671" s="3">
        <v>8</v>
      </c>
      <c r="U1671" s="3">
        <f t="shared" si="26"/>
        <v>51</v>
      </c>
    </row>
    <row r="1672" spans="1:21" x14ac:dyDescent="0.25">
      <c r="A1672" t="s">
        <v>2446</v>
      </c>
      <c r="B1672" t="s">
        <v>4259</v>
      </c>
      <c r="C1672" t="s">
        <v>4260</v>
      </c>
      <c r="D1672" t="s">
        <v>95</v>
      </c>
      <c r="E1672" s="2">
        <v>646125984</v>
      </c>
      <c r="F1672" s="7" t="s">
        <v>41</v>
      </c>
      <c r="G1672" s="7" t="s">
        <v>2580</v>
      </c>
      <c r="H1672" s="3">
        <v>4302</v>
      </c>
      <c r="I1672" s="3">
        <v>4070</v>
      </c>
      <c r="J1672" s="3">
        <v>2287</v>
      </c>
      <c r="K1672" s="3">
        <v>2212</v>
      </c>
      <c r="L1672" s="3">
        <v>2459</v>
      </c>
      <c r="M1672" s="3">
        <v>1929</v>
      </c>
      <c r="N1672" s="3">
        <v>1907</v>
      </c>
      <c r="O1672" s="3">
        <v>2128</v>
      </c>
      <c r="P1672" s="3">
        <v>1996</v>
      </c>
      <c r="Q1672" s="3">
        <v>2016</v>
      </c>
      <c r="R1672" s="3">
        <v>1589</v>
      </c>
      <c r="S1672" s="3">
        <v>1670</v>
      </c>
      <c r="T1672" s="3">
        <v>2042</v>
      </c>
      <c r="U1672" s="3">
        <f t="shared" si="26"/>
        <v>26305</v>
      </c>
    </row>
    <row r="1673" spans="1:21" x14ac:dyDescent="0.25">
      <c r="A1673" t="s">
        <v>2446</v>
      </c>
      <c r="B1673" t="s">
        <v>4259</v>
      </c>
      <c r="C1673" t="s">
        <v>4261</v>
      </c>
      <c r="D1673" t="s">
        <v>95</v>
      </c>
      <c r="E1673" s="2">
        <v>141966000</v>
      </c>
      <c r="F1673" s="7" t="s">
        <v>41</v>
      </c>
      <c r="G1673" s="7" t="s">
        <v>2762</v>
      </c>
      <c r="H1673" s="3">
        <v>4302</v>
      </c>
      <c r="I1673" s="3">
        <v>547</v>
      </c>
      <c r="J1673" s="3">
        <v>429</v>
      </c>
      <c r="K1673" s="3">
        <v>263</v>
      </c>
      <c r="L1673" s="3">
        <v>324</v>
      </c>
      <c r="M1673" s="3">
        <v>417</v>
      </c>
      <c r="N1673" s="3">
        <v>335</v>
      </c>
      <c r="O1673" s="3">
        <v>618</v>
      </c>
      <c r="P1673" s="3">
        <v>441</v>
      </c>
      <c r="Q1673" s="3">
        <v>269</v>
      </c>
      <c r="R1673" s="3">
        <v>180</v>
      </c>
      <c r="S1673" s="3">
        <v>391</v>
      </c>
      <c r="T1673" s="3">
        <v>255</v>
      </c>
      <c r="U1673" s="3">
        <f t="shared" si="26"/>
        <v>4469</v>
      </c>
    </row>
    <row r="1674" spans="1:21" x14ac:dyDescent="0.25">
      <c r="A1674" t="s">
        <v>2446</v>
      </c>
      <c r="B1674" t="s">
        <v>4259</v>
      </c>
      <c r="C1674" t="s">
        <v>4262</v>
      </c>
      <c r="D1674" t="s">
        <v>32</v>
      </c>
      <c r="E1674" s="2">
        <v>31777285</v>
      </c>
      <c r="F1674" s="7" t="s">
        <v>41</v>
      </c>
      <c r="G1674" s="7" t="s">
        <v>2580</v>
      </c>
      <c r="H1674" s="3">
        <v>118080</v>
      </c>
      <c r="I1674" s="3">
        <v>0</v>
      </c>
      <c r="J1674" s="3">
        <v>23</v>
      </c>
      <c r="K1674" s="3">
        <v>43</v>
      </c>
      <c r="L1674" s="3">
        <v>24</v>
      </c>
      <c r="M1674" s="3">
        <v>55</v>
      </c>
      <c r="N1674" s="3">
        <v>49</v>
      </c>
      <c r="O1674" s="3">
        <v>49</v>
      </c>
      <c r="P1674" s="3">
        <v>54</v>
      </c>
      <c r="Q1674" s="3">
        <v>51</v>
      </c>
      <c r="R1674" s="3">
        <v>30</v>
      </c>
      <c r="S1674" s="3">
        <v>84</v>
      </c>
      <c r="T1674" s="3">
        <v>74</v>
      </c>
      <c r="U1674" s="3">
        <f t="shared" si="26"/>
        <v>536</v>
      </c>
    </row>
    <row r="1675" spans="1:21" x14ac:dyDescent="0.25">
      <c r="A1675" t="s">
        <v>2446</v>
      </c>
      <c r="B1675" t="s">
        <v>4259</v>
      </c>
      <c r="C1675" t="s">
        <v>4263</v>
      </c>
      <c r="D1675" t="s">
        <v>32</v>
      </c>
      <c r="E1675" s="2">
        <v>8557600</v>
      </c>
      <c r="F1675" s="7" t="s">
        <v>41</v>
      </c>
      <c r="G1675" s="7" t="s">
        <v>2580</v>
      </c>
      <c r="H1675" s="3">
        <v>60</v>
      </c>
      <c r="I1675" s="3">
        <v>0</v>
      </c>
      <c r="J1675" s="3">
        <v>93</v>
      </c>
      <c r="K1675" s="3">
        <v>31</v>
      </c>
      <c r="L1675" s="3">
        <v>24</v>
      </c>
      <c r="M1675" s="3">
        <v>36</v>
      </c>
      <c r="N1675" s="3">
        <v>27</v>
      </c>
      <c r="O1675" s="3">
        <v>52</v>
      </c>
      <c r="P1675" s="3">
        <v>19</v>
      </c>
      <c r="Q1675" s="3">
        <v>57</v>
      </c>
      <c r="R1675" s="3">
        <v>27</v>
      </c>
      <c r="S1675" s="3">
        <v>23</v>
      </c>
      <c r="T1675" s="3">
        <v>0</v>
      </c>
      <c r="U1675" s="3">
        <f t="shared" si="26"/>
        <v>389</v>
      </c>
    </row>
    <row r="1676" spans="1:21" x14ac:dyDescent="0.25">
      <c r="A1676" t="s">
        <v>2446</v>
      </c>
      <c r="B1676" t="s">
        <v>4259</v>
      </c>
      <c r="C1676" t="s">
        <v>4264</v>
      </c>
      <c r="D1676" t="s">
        <v>32</v>
      </c>
      <c r="E1676" s="2">
        <v>2889400</v>
      </c>
      <c r="F1676" s="7" t="s">
        <v>41</v>
      </c>
      <c r="G1676" s="7" t="s">
        <v>2762</v>
      </c>
      <c r="H1676" s="3">
        <v>60</v>
      </c>
      <c r="I1676" s="3">
        <v>0</v>
      </c>
      <c r="J1676" s="3">
        <v>0</v>
      </c>
      <c r="K1676" s="3">
        <v>0</v>
      </c>
      <c r="L1676" s="3">
        <v>0</v>
      </c>
      <c r="M1676" s="3">
        <v>0</v>
      </c>
      <c r="N1676" s="3">
        <v>0</v>
      </c>
      <c r="O1676" s="3">
        <v>0</v>
      </c>
      <c r="P1676" s="3">
        <v>0</v>
      </c>
      <c r="Q1676" s="3">
        <v>0</v>
      </c>
      <c r="R1676" s="3">
        <v>0</v>
      </c>
      <c r="S1676" s="3">
        <v>0</v>
      </c>
      <c r="T1676" s="3">
        <v>2</v>
      </c>
      <c r="U1676" s="3">
        <f t="shared" si="26"/>
        <v>2</v>
      </c>
    </row>
    <row r="1677" spans="1:21" x14ac:dyDescent="0.25">
      <c r="A1677" t="s">
        <v>2446</v>
      </c>
      <c r="B1677" t="s">
        <v>129</v>
      </c>
      <c r="C1677" t="s">
        <v>4265</v>
      </c>
      <c r="D1677" t="s">
        <v>95</v>
      </c>
      <c r="E1677" s="2">
        <v>850289088</v>
      </c>
      <c r="F1677" s="7" t="s">
        <v>41</v>
      </c>
      <c r="G1677" s="7" t="s">
        <v>2580</v>
      </c>
      <c r="H1677" s="3">
        <v>5872</v>
      </c>
      <c r="I1677" s="3">
        <v>8779</v>
      </c>
      <c r="J1677" s="3">
        <v>4177</v>
      </c>
      <c r="K1677" s="3">
        <v>4630</v>
      </c>
      <c r="L1677" s="3">
        <v>3897</v>
      </c>
      <c r="M1677" s="3">
        <v>4259</v>
      </c>
      <c r="N1677" s="3">
        <v>3815</v>
      </c>
      <c r="O1677" s="3">
        <v>3317</v>
      </c>
      <c r="P1677" s="3">
        <v>4174</v>
      </c>
      <c r="Q1677" s="3">
        <v>4586</v>
      </c>
      <c r="R1677" s="3">
        <v>4462</v>
      </c>
      <c r="S1677" s="3">
        <v>3302</v>
      </c>
      <c r="T1677" s="3">
        <v>4571</v>
      </c>
      <c r="U1677" s="3">
        <f t="shared" si="26"/>
        <v>53969</v>
      </c>
    </row>
    <row r="1678" spans="1:21" x14ac:dyDescent="0.25">
      <c r="A1678" t="s">
        <v>2446</v>
      </c>
      <c r="B1678" t="s">
        <v>129</v>
      </c>
      <c r="C1678" t="s">
        <v>4266</v>
      </c>
      <c r="D1678" t="s">
        <v>95</v>
      </c>
      <c r="E1678" s="2">
        <v>168408960</v>
      </c>
      <c r="F1678" s="7" t="s">
        <v>41</v>
      </c>
      <c r="G1678" s="7" t="s">
        <v>2762</v>
      </c>
      <c r="H1678" s="3">
        <v>5872</v>
      </c>
      <c r="I1678" s="3">
        <v>1440</v>
      </c>
      <c r="J1678" s="3">
        <v>663</v>
      </c>
      <c r="K1678" s="3">
        <v>689</v>
      </c>
      <c r="L1678" s="3">
        <v>730</v>
      </c>
      <c r="M1678" s="3">
        <v>647</v>
      </c>
      <c r="N1678" s="3">
        <v>877</v>
      </c>
      <c r="O1678" s="3">
        <v>933</v>
      </c>
      <c r="P1678" s="3">
        <v>1039</v>
      </c>
      <c r="Q1678" s="3">
        <v>1177</v>
      </c>
      <c r="R1678" s="3">
        <v>1503</v>
      </c>
      <c r="S1678" s="3">
        <v>757</v>
      </c>
      <c r="T1678" s="3">
        <v>1783</v>
      </c>
      <c r="U1678" s="3">
        <f t="shared" si="26"/>
        <v>12238</v>
      </c>
    </row>
    <row r="1679" spans="1:21" x14ac:dyDescent="0.25">
      <c r="A1679" t="s">
        <v>2446</v>
      </c>
      <c r="B1679" t="s">
        <v>129</v>
      </c>
      <c r="C1679" t="s">
        <v>4266</v>
      </c>
      <c r="D1679" t="s">
        <v>95</v>
      </c>
      <c r="E1679" s="2">
        <v>168408960</v>
      </c>
      <c r="F1679" s="7" t="s">
        <v>41</v>
      </c>
      <c r="G1679" s="7" t="s">
        <v>2762</v>
      </c>
      <c r="H1679" s="3">
        <v>5872</v>
      </c>
      <c r="I1679" s="3">
        <v>0</v>
      </c>
      <c r="J1679" s="3">
        <v>0</v>
      </c>
      <c r="K1679" s="3">
        <v>0</v>
      </c>
      <c r="L1679" s="3">
        <v>0</v>
      </c>
      <c r="M1679" s="3">
        <v>0</v>
      </c>
      <c r="N1679" s="3">
        <v>0</v>
      </c>
      <c r="O1679" s="3">
        <v>0</v>
      </c>
      <c r="P1679" s="3">
        <v>0</v>
      </c>
      <c r="Q1679" s="3">
        <v>0</v>
      </c>
      <c r="R1679" s="3">
        <v>0</v>
      </c>
      <c r="S1679" s="3">
        <v>0</v>
      </c>
      <c r="T1679" s="3">
        <v>14</v>
      </c>
      <c r="U1679" s="3">
        <f t="shared" si="26"/>
        <v>14</v>
      </c>
    </row>
    <row r="1680" spans="1:21" x14ac:dyDescent="0.25">
      <c r="A1680" t="s">
        <v>2446</v>
      </c>
      <c r="B1680" t="s">
        <v>129</v>
      </c>
      <c r="C1680" t="s">
        <v>4267</v>
      </c>
      <c r="D1680" t="s">
        <v>32</v>
      </c>
      <c r="E1680" s="2">
        <v>34781345</v>
      </c>
      <c r="F1680" s="7" t="s">
        <v>41</v>
      </c>
      <c r="G1680" s="7" t="s">
        <v>2580</v>
      </c>
      <c r="H1680" s="3">
        <v>118080</v>
      </c>
      <c r="I1680" s="3">
        <v>0</v>
      </c>
      <c r="J1680" s="3">
        <v>165</v>
      </c>
      <c r="K1680" s="3">
        <v>224</v>
      </c>
      <c r="L1680" s="3">
        <v>213</v>
      </c>
      <c r="M1680" s="3">
        <v>196</v>
      </c>
      <c r="N1680" s="3">
        <v>148</v>
      </c>
      <c r="O1680" s="3">
        <v>177</v>
      </c>
      <c r="P1680" s="3">
        <v>0</v>
      </c>
      <c r="Q1680" s="3">
        <v>0</v>
      </c>
      <c r="R1680" s="3">
        <v>502</v>
      </c>
      <c r="S1680" s="3">
        <v>803</v>
      </c>
      <c r="T1680" s="3">
        <v>324</v>
      </c>
      <c r="U1680" s="3">
        <f t="shared" si="26"/>
        <v>2752</v>
      </c>
    </row>
    <row r="1681" spans="1:21" x14ac:dyDescent="0.25">
      <c r="A1681" t="s">
        <v>2446</v>
      </c>
      <c r="B1681" t="s">
        <v>129</v>
      </c>
      <c r="C1681" t="s">
        <v>4268</v>
      </c>
      <c r="D1681" t="s">
        <v>32</v>
      </c>
      <c r="E1681" s="2">
        <v>17641988</v>
      </c>
      <c r="F1681" s="7" t="s">
        <v>41</v>
      </c>
      <c r="G1681" s="7" t="s">
        <v>2580</v>
      </c>
      <c r="H1681" s="3">
        <v>173</v>
      </c>
      <c r="I1681" s="3">
        <v>0</v>
      </c>
      <c r="J1681" s="3">
        <v>49</v>
      </c>
      <c r="K1681" s="3">
        <v>42</v>
      </c>
      <c r="L1681" s="3">
        <v>64</v>
      </c>
      <c r="M1681" s="3">
        <v>36</v>
      </c>
      <c r="N1681" s="3">
        <v>101</v>
      </c>
      <c r="O1681" s="3">
        <v>38</v>
      </c>
      <c r="P1681" s="3">
        <v>0</v>
      </c>
      <c r="Q1681" s="3">
        <v>0</v>
      </c>
      <c r="R1681" s="3">
        <v>130</v>
      </c>
      <c r="S1681" s="3">
        <v>127</v>
      </c>
      <c r="T1681" s="3">
        <v>46</v>
      </c>
      <c r="U1681" s="3">
        <f t="shared" si="26"/>
        <v>633</v>
      </c>
    </row>
    <row r="1682" spans="1:21" x14ac:dyDescent="0.25">
      <c r="A1682" t="s">
        <v>2446</v>
      </c>
      <c r="B1682" t="s">
        <v>4269</v>
      </c>
      <c r="C1682" t="s">
        <v>4270</v>
      </c>
      <c r="D1682" t="s">
        <v>95</v>
      </c>
      <c r="E1682" s="2">
        <v>430486740</v>
      </c>
      <c r="F1682" s="7" t="s">
        <v>41</v>
      </c>
      <c r="G1682" s="7" t="s">
        <v>2580</v>
      </c>
      <c r="H1682" s="3">
        <v>3057</v>
      </c>
      <c r="I1682" s="3">
        <v>4792</v>
      </c>
      <c r="J1682" s="3">
        <v>2637</v>
      </c>
      <c r="K1682" s="3">
        <v>2558</v>
      </c>
      <c r="L1682" s="3">
        <v>3499</v>
      </c>
      <c r="M1682" s="3">
        <v>2490</v>
      </c>
      <c r="N1682" s="3">
        <v>2542</v>
      </c>
      <c r="O1682" s="3">
        <v>2560</v>
      </c>
      <c r="P1682" s="3">
        <v>2483</v>
      </c>
      <c r="Q1682" s="3">
        <v>2393</v>
      </c>
      <c r="R1682" s="3">
        <v>1727</v>
      </c>
      <c r="S1682" s="3">
        <v>2067</v>
      </c>
      <c r="T1682" s="3">
        <v>2583</v>
      </c>
      <c r="U1682" s="3">
        <f t="shared" si="26"/>
        <v>32331</v>
      </c>
    </row>
    <row r="1683" spans="1:21" x14ac:dyDescent="0.25">
      <c r="A1683" t="s">
        <v>2446</v>
      </c>
      <c r="B1683" t="s">
        <v>4269</v>
      </c>
      <c r="C1683" t="s">
        <v>4271</v>
      </c>
      <c r="D1683" t="s">
        <v>95</v>
      </c>
      <c r="E1683" s="2">
        <v>102715200</v>
      </c>
      <c r="F1683" s="7" t="s">
        <v>41</v>
      </c>
      <c r="G1683" s="7" t="s">
        <v>1145</v>
      </c>
      <c r="H1683" s="3">
        <v>3057</v>
      </c>
      <c r="I1683" s="3">
        <v>499</v>
      </c>
      <c r="J1683" s="3">
        <v>181</v>
      </c>
      <c r="K1683" s="3">
        <v>156</v>
      </c>
      <c r="L1683" s="3">
        <v>195</v>
      </c>
      <c r="M1683" s="3">
        <v>129</v>
      </c>
      <c r="N1683" s="3">
        <v>209</v>
      </c>
      <c r="O1683" s="3">
        <v>165</v>
      </c>
      <c r="P1683" s="3">
        <v>177</v>
      </c>
      <c r="Q1683" s="3">
        <v>301</v>
      </c>
      <c r="R1683" s="3">
        <v>115</v>
      </c>
      <c r="S1683" s="3">
        <v>156</v>
      </c>
      <c r="T1683" s="3">
        <v>187</v>
      </c>
      <c r="U1683" s="3">
        <f t="shared" si="26"/>
        <v>2470</v>
      </c>
    </row>
    <row r="1684" spans="1:21" x14ac:dyDescent="0.25">
      <c r="A1684" t="s">
        <v>2446</v>
      </c>
      <c r="B1684" t="s">
        <v>4269</v>
      </c>
      <c r="C1684" t="s">
        <v>4272</v>
      </c>
      <c r="D1684" t="s">
        <v>32</v>
      </c>
      <c r="E1684" s="2">
        <v>122822850</v>
      </c>
      <c r="F1684" s="7" t="s">
        <v>41</v>
      </c>
      <c r="G1684" s="7" t="s">
        <v>2580</v>
      </c>
      <c r="H1684" s="3">
        <v>118080</v>
      </c>
      <c r="I1684" s="3">
        <v>0</v>
      </c>
      <c r="J1684" s="3">
        <v>0</v>
      </c>
      <c r="K1684" s="3">
        <v>0</v>
      </c>
      <c r="L1684" s="3">
        <v>28</v>
      </c>
      <c r="M1684" s="3">
        <v>7</v>
      </c>
      <c r="N1684" s="3">
        <v>0</v>
      </c>
      <c r="O1684" s="3">
        <v>345</v>
      </c>
      <c r="P1684" s="3">
        <v>0</v>
      </c>
      <c r="Q1684" s="3">
        <v>473</v>
      </c>
      <c r="R1684" s="3">
        <v>0</v>
      </c>
      <c r="S1684" s="3">
        <v>378</v>
      </c>
      <c r="T1684" s="3">
        <v>424</v>
      </c>
      <c r="U1684" s="3">
        <f t="shared" si="26"/>
        <v>1655</v>
      </c>
    </row>
    <row r="1685" spans="1:21" x14ac:dyDescent="0.25">
      <c r="A1685" t="s">
        <v>2446</v>
      </c>
      <c r="B1685" t="s">
        <v>4269</v>
      </c>
      <c r="C1685" t="s">
        <v>4273</v>
      </c>
      <c r="D1685" t="s">
        <v>32</v>
      </c>
      <c r="E1685" s="2">
        <v>18892649</v>
      </c>
      <c r="F1685" s="7" t="s">
        <v>41</v>
      </c>
      <c r="G1685" s="7" t="s">
        <v>2580</v>
      </c>
      <c r="H1685" s="3">
        <v>92</v>
      </c>
      <c r="I1685" s="3">
        <v>0</v>
      </c>
      <c r="J1685" s="3">
        <v>38</v>
      </c>
      <c r="K1685" s="3">
        <v>61</v>
      </c>
      <c r="L1685" s="3">
        <v>64</v>
      </c>
      <c r="M1685" s="3">
        <v>0</v>
      </c>
      <c r="N1685" s="3">
        <v>0</v>
      </c>
      <c r="O1685" s="3">
        <v>52</v>
      </c>
      <c r="P1685" s="3">
        <v>226</v>
      </c>
      <c r="Q1685" s="3">
        <v>25</v>
      </c>
      <c r="R1685" s="3">
        <v>0</v>
      </c>
      <c r="S1685" s="3">
        <v>84</v>
      </c>
      <c r="T1685" s="3">
        <v>63</v>
      </c>
      <c r="U1685" s="3">
        <f t="shared" si="26"/>
        <v>613</v>
      </c>
    </row>
    <row r="1686" spans="1:21" x14ac:dyDescent="0.25">
      <c r="A1686" t="s">
        <v>2446</v>
      </c>
      <c r="B1686" t="s">
        <v>4274</v>
      </c>
      <c r="C1686" t="s">
        <v>4275</v>
      </c>
      <c r="D1686" t="s">
        <v>95</v>
      </c>
      <c r="E1686" s="2">
        <v>466247040</v>
      </c>
      <c r="F1686" s="7" t="s">
        <v>41</v>
      </c>
      <c r="G1686" s="7" t="s">
        <v>2580</v>
      </c>
      <c r="H1686" s="3">
        <v>3164</v>
      </c>
      <c r="I1686" s="3">
        <v>2941</v>
      </c>
      <c r="J1686" s="3">
        <v>1597</v>
      </c>
      <c r="K1686" s="3">
        <v>1811</v>
      </c>
      <c r="L1686" s="3">
        <v>2081</v>
      </c>
      <c r="M1686" s="3">
        <v>1456</v>
      </c>
      <c r="N1686" s="3">
        <v>1714</v>
      </c>
      <c r="O1686" s="3">
        <v>1521</v>
      </c>
      <c r="P1686" s="3">
        <v>1306</v>
      </c>
      <c r="Q1686" s="3">
        <v>1382</v>
      </c>
      <c r="R1686" s="3">
        <v>1301</v>
      </c>
      <c r="S1686" s="3">
        <v>1781</v>
      </c>
      <c r="T1686" s="3">
        <v>1383</v>
      </c>
      <c r="U1686" s="3">
        <f t="shared" si="26"/>
        <v>20274</v>
      </c>
    </row>
    <row r="1687" spans="1:21" x14ac:dyDescent="0.25">
      <c r="A1687" t="s">
        <v>2446</v>
      </c>
      <c r="B1687" t="s">
        <v>4274</v>
      </c>
      <c r="C1687" t="s">
        <v>4276</v>
      </c>
      <c r="D1687" t="s">
        <v>32</v>
      </c>
      <c r="E1687" s="2">
        <v>54000921</v>
      </c>
      <c r="F1687" s="7" t="s">
        <v>41</v>
      </c>
      <c r="G1687" s="7" t="s">
        <v>1145</v>
      </c>
      <c r="H1687" s="3">
        <v>3164</v>
      </c>
      <c r="I1687" s="3">
        <v>0</v>
      </c>
      <c r="J1687" s="3">
        <v>317</v>
      </c>
      <c r="K1687" s="3">
        <v>366</v>
      </c>
      <c r="L1687" s="3">
        <v>446</v>
      </c>
      <c r="M1687" s="3">
        <v>456</v>
      </c>
      <c r="N1687" s="3">
        <v>418</v>
      </c>
      <c r="O1687" s="3">
        <v>339</v>
      </c>
      <c r="P1687" s="3">
        <v>391</v>
      </c>
      <c r="Q1687" s="3">
        <v>354</v>
      </c>
      <c r="R1687" s="3">
        <v>358</v>
      </c>
      <c r="S1687" s="3">
        <v>351</v>
      </c>
      <c r="T1687" s="3">
        <v>326</v>
      </c>
      <c r="U1687" s="3">
        <f t="shared" si="26"/>
        <v>4122</v>
      </c>
    </row>
    <row r="1688" spans="1:21" x14ac:dyDescent="0.25">
      <c r="A1688" t="s">
        <v>2446</v>
      </c>
      <c r="B1688" t="s">
        <v>4274</v>
      </c>
      <c r="C1688" t="s">
        <v>4277</v>
      </c>
      <c r="D1688" t="s">
        <v>32</v>
      </c>
      <c r="E1688" s="2">
        <v>34003364</v>
      </c>
      <c r="F1688" s="7" t="s">
        <v>41</v>
      </c>
      <c r="G1688" s="7" t="s">
        <v>2580</v>
      </c>
      <c r="H1688" s="3">
        <v>118080</v>
      </c>
      <c r="I1688" s="3">
        <v>0</v>
      </c>
      <c r="J1688" s="3">
        <v>85</v>
      </c>
      <c r="K1688" s="3">
        <v>54</v>
      </c>
      <c r="L1688" s="3">
        <v>109</v>
      </c>
      <c r="M1688" s="3">
        <v>123</v>
      </c>
      <c r="N1688" s="3">
        <v>189</v>
      </c>
      <c r="O1688" s="3">
        <v>90</v>
      </c>
      <c r="P1688" s="3">
        <v>92</v>
      </c>
      <c r="Q1688" s="3">
        <v>66</v>
      </c>
      <c r="R1688" s="3">
        <v>86</v>
      </c>
      <c r="S1688" s="3">
        <v>83</v>
      </c>
      <c r="T1688" s="3">
        <v>92</v>
      </c>
      <c r="U1688" s="3">
        <f t="shared" si="26"/>
        <v>1069</v>
      </c>
    </row>
    <row r="1689" spans="1:21" x14ac:dyDescent="0.25">
      <c r="A1689" t="s">
        <v>2446</v>
      </c>
      <c r="B1689" t="s">
        <v>4274</v>
      </c>
      <c r="C1689" t="s">
        <v>4278</v>
      </c>
      <c r="D1689" t="s">
        <v>32</v>
      </c>
      <c r="E1689" s="2">
        <v>5656963</v>
      </c>
      <c r="F1689" s="7" t="s">
        <v>41</v>
      </c>
      <c r="G1689" s="7" t="s">
        <v>2580</v>
      </c>
      <c r="H1689" s="3">
        <v>54</v>
      </c>
      <c r="I1689" s="3">
        <v>0</v>
      </c>
      <c r="J1689" s="3">
        <v>25</v>
      </c>
      <c r="K1689" s="3">
        <v>22</v>
      </c>
      <c r="L1689" s="3">
        <v>24</v>
      </c>
      <c r="M1689" s="3">
        <v>41</v>
      </c>
      <c r="N1689" s="3">
        <v>47</v>
      </c>
      <c r="O1689" s="3">
        <v>41</v>
      </c>
      <c r="P1689" s="3">
        <v>28</v>
      </c>
      <c r="Q1689" s="3">
        <v>26</v>
      </c>
      <c r="R1689" s="3">
        <v>17</v>
      </c>
      <c r="S1689" s="3">
        <v>8</v>
      </c>
      <c r="T1689" s="3">
        <v>14</v>
      </c>
      <c r="U1689" s="3">
        <f t="shared" si="26"/>
        <v>293</v>
      </c>
    </row>
    <row r="1690" spans="1:21" x14ac:dyDescent="0.25">
      <c r="A1690" t="s">
        <v>2446</v>
      </c>
      <c r="B1690" t="s">
        <v>4274</v>
      </c>
      <c r="C1690" t="s">
        <v>4279</v>
      </c>
      <c r="D1690" t="s">
        <v>32</v>
      </c>
      <c r="E1690" s="2">
        <v>1204060</v>
      </c>
      <c r="F1690" s="7" t="s">
        <v>41</v>
      </c>
      <c r="G1690" s="7" t="s">
        <v>2762</v>
      </c>
      <c r="H1690" s="3">
        <v>54</v>
      </c>
      <c r="I1690" s="3">
        <v>0</v>
      </c>
      <c r="J1690" s="3">
        <v>1</v>
      </c>
      <c r="K1690" s="3">
        <v>0</v>
      </c>
      <c r="L1690" s="3">
        <v>1</v>
      </c>
      <c r="M1690" s="3">
        <v>3</v>
      </c>
      <c r="N1690" s="3">
        <v>8</v>
      </c>
      <c r="O1690" s="3">
        <v>3</v>
      </c>
      <c r="P1690" s="3">
        <v>9</v>
      </c>
      <c r="Q1690" s="3">
        <v>4</v>
      </c>
      <c r="R1690" s="3">
        <v>4</v>
      </c>
      <c r="S1690" s="3">
        <v>4</v>
      </c>
      <c r="T1690" s="3">
        <v>1</v>
      </c>
      <c r="U1690" s="3">
        <f t="shared" si="26"/>
        <v>38</v>
      </c>
    </row>
    <row r="1691" spans="1:21" x14ac:dyDescent="0.25">
      <c r="A1691" t="s">
        <v>2446</v>
      </c>
      <c r="B1691" t="s">
        <v>4280</v>
      </c>
      <c r="C1691" t="s">
        <v>4281</v>
      </c>
      <c r="D1691" t="s">
        <v>95</v>
      </c>
      <c r="E1691" s="2">
        <v>628148352</v>
      </c>
      <c r="F1691" s="7" t="s">
        <v>41</v>
      </c>
      <c r="G1691" s="7" t="s">
        <v>1145</v>
      </c>
      <c r="H1691" s="3">
        <v>4339</v>
      </c>
      <c r="I1691" s="3">
        <v>7698</v>
      </c>
      <c r="J1691" s="3">
        <v>3942</v>
      </c>
      <c r="K1691" s="3">
        <v>3743</v>
      </c>
      <c r="L1691" s="3">
        <v>4369</v>
      </c>
      <c r="M1691" s="3">
        <v>3407</v>
      </c>
      <c r="N1691" s="3">
        <v>3911</v>
      </c>
      <c r="O1691" s="3">
        <v>3562</v>
      </c>
      <c r="P1691" s="3">
        <v>2894</v>
      </c>
      <c r="Q1691" s="3">
        <v>2854</v>
      </c>
      <c r="R1691" s="3">
        <v>3373</v>
      </c>
      <c r="S1691" s="3">
        <v>1966</v>
      </c>
      <c r="T1691" s="3">
        <v>0</v>
      </c>
      <c r="U1691" s="3">
        <f t="shared" si="26"/>
        <v>41719</v>
      </c>
    </row>
    <row r="1692" spans="1:21" x14ac:dyDescent="0.25">
      <c r="A1692" t="s">
        <v>2446</v>
      </c>
      <c r="B1692" t="s">
        <v>4280</v>
      </c>
      <c r="C1692" t="s">
        <v>4282</v>
      </c>
      <c r="D1692" t="s">
        <v>32</v>
      </c>
      <c r="E1692" s="2">
        <v>92289748</v>
      </c>
      <c r="F1692" s="7" t="s">
        <v>41</v>
      </c>
      <c r="G1692" s="7" t="s">
        <v>1145</v>
      </c>
      <c r="H1692" s="3">
        <v>4339</v>
      </c>
      <c r="I1692" s="3">
        <v>0</v>
      </c>
      <c r="J1692" s="3">
        <v>450</v>
      </c>
      <c r="K1692" s="3">
        <v>410</v>
      </c>
      <c r="L1692" s="3">
        <v>689</v>
      </c>
      <c r="M1692" s="3">
        <v>591</v>
      </c>
      <c r="N1692" s="3">
        <v>583</v>
      </c>
      <c r="O1692" s="3">
        <v>263</v>
      </c>
      <c r="P1692" s="3">
        <v>319</v>
      </c>
      <c r="Q1692" s="3">
        <v>246</v>
      </c>
      <c r="R1692" s="3">
        <v>254</v>
      </c>
      <c r="S1692" s="3">
        <v>403</v>
      </c>
      <c r="T1692" s="3">
        <v>375</v>
      </c>
      <c r="U1692" s="3">
        <f t="shared" si="26"/>
        <v>4583</v>
      </c>
    </row>
    <row r="1693" spans="1:21" x14ac:dyDescent="0.25">
      <c r="A1693" t="s">
        <v>2446</v>
      </c>
      <c r="B1693" t="s">
        <v>4280</v>
      </c>
      <c r="C1693" t="s">
        <v>4283</v>
      </c>
      <c r="D1693" t="s">
        <v>32</v>
      </c>
      <c r="E1693" s="2">
        <v>57214382</v>
      </c>
      <c r="F1693" s="7" t="s">
        <v>41</v>
      </c>
      <c r="G1693" s="7" t="s">
        <v>2580</v>
      </c>
      <c r="H1693" s="3">
        <v>118080</v>
      </c>
      <c r="I1693" s="3">
        <v>0</v>
      </c>
      <c r="J1693" s="3">
        <v>219</v>
      </c>
      <c r="K1693" s="3">
        <v>353</v>
      </c>
      <c r="L1693" s="3">
        <v>199</v>
      </c>
      <c r="M1693" s="3">
        <v>278</v>
      </c>
      <c r="N1693" s="3">
        <v>375</v>
      </c>
      <c r="O1693" s="3">
        <v>269</v>
      </c>
      <c r="P1693" s="3">
        <v>306</v>
      </c>
      <c r="Q1693" s="3">
        <v>228</v>
      </c>
      <c r="R1693" s="3">
        <v>0</v>
      </c>
      <c r="S1693" s="3">
        <v>44</v>
      </c>
      <c r="T1693" s="3">
        <v>313</v>
      </c>
      <c r="U1693" s="3">
        <f t="shared" si="26"/>
        <v>2584</v>
      </c>
    </row>
    <row r="1694" spans="1:21" x14ac:dyDescent="0.25">
      <c r="A1694" t="s">
        <v>2446</v>
      </c>
      <c r="B1694" t="s">
        <v>4280</v>
      </c>
      <c r="C1694" t="s">
        <v>4284</v>
      </c>
      <c r="D1694" t="s">
        <v>32</v>
      </c>
      <c r="E1694" s="2">
        <v>20282021</v>
      </c>
      <c r="F1694" s="7" t="s">
        <v>41</v>
      </c>
      <c r="G1694" s="7" t="s">
        <v>2580</v>
      </c>
      <c r="H1694" s="3">
        <v>133</v>
      </c>
      <c r="I1694" s="3">
        <v>0</v>
      </c>
      <c r="J1694" s="3">
        <v>155</v>
      </c>
      <c r="K1694" s="3">
        <v>103</v>
      </c>
      <c r="L1694" s="3">
        <v>141</v>
      </c>
      <c r="M1694" s="3">
        <v>159</v>
      </c>
      <c r="N1694" s="3">
        <v>143</v>
      </c>
      <c r="O1694" s="3">
        <v>73</v>
      </c>
      <c r="P1694" s="3">
        <v>88</v>
      </c>
      <c r="Q1694" s="3">
        <v>82</v>
      </c>
      <c r="R1694" s="3">
        <v>0</v>
      </c>
      <c r="S1694" s="3">
        <v>1</v>
      </c>
      <c r="T1694" s="3">
        <v>0</v>
      </c>
      <c r="U1694" s="3">
        <f t="shared" si="26"/>
        <v>945</v>
      </c>
    </row>
    <row r="1695" spans="1:21" x14ac:dyDescent="0.25">
      <c r="A1695" t="s">
        <v>2446</v>
      </c>
      <c r="B1695" t="s">
        <v>4280</v>
      </c>
      <c r="C1695" t="s">
        <v>4285</v>
      </c>
      <c r="D1695" t="s">
        <v>32</v>
      </c>
      <c r="E1695" s="2">
        <v>3523990</v>
      </c>
      <c r="F1695" s="7" t="s">
        <v>41</v>
      </c>
      <c r="G1695" s="7" t="s">
        <v>1145</v>
      </c>
      <c r="H1695" s="3">
        <v>133</v>
      </c>
      <c r="I1695" s="3">
        <v>0</v>
      </c>
      <c r="J1695" s="3">
        <v>7</v>
      </c>
      <c r="K1695" s="3">
        <v>9</v>
      </c>
      <c r="L1695" s="3">
        <v>18</v>
      </c>
      <c r="M1695" s="3">
        <v>2</v>
      </c>
      <c r="N1695" s="3">
        <v>14</v>
      </c>
      <c r="O1695" s="3">
        <v>8</v>
      </c>
      <c r="P1695" s="3">
        <v>7</v>
      </c>
      <c r="Q1695" s="3">
        <v>6</v>
      </c>
      <c r="R1695" s="3">
        <v>6</v>
      </c>
      <c r="S1695" s="3">
        <v>3</v>
      </c>
      <c r="T1695" s="3">
        <v>23</v>
      </c>
      <c r="U1695" s="3">
        <f t="shared" si="26"/>
        <v>103</v>
      </c>
    </row>
    <row r="1696" spans="1:21" x14ac:dyDescent="0.25">
      <c r="A1696" t="s">
        <v>2446</v>
      </c>
      <c r="B1696" t="s">
        <v>4286</v>
      </c>
      <c r="C1696" t="s">
        <v>4287</v>
      </c>
      <c r="D1696" t="s">
        <v>95</v>
      </c>
      <c r="E1696" s="2">
        <v>1210246560</v>
      </c>
      <c r="F1696" s="7" t="s">
        <v>41</v>
      </c>
      <c r="G1696" s="7" t="s">
        <v>2580</v>
      </c>
      <c r="H1696" s="3">
        <v>8468</v>
      </c>
      <c r="I1696" s="3">
        <v>7893</v>
      </c>
      <c r="J1696" s="3">
        <v>4309</v>
      </c>
      <c r="K1696" s="3">
        <v>2647</v>
      </c>
      <c r="L1696" s="3">
        <v>4450</v>
      </c>
      <c r="M1696" s="3">
        <v>5003</v>
      </c>
      <c r="N1696" s="3">
        <v>4823</v>
      </c>
      <c r="O1696" s="3">
        <v>4388</v>
      </c>
      <c r="P1696" s="3">
        <v>4411</v>
      </c>
      <c r="Q1696" s="3">
        <v>5101</v>
      </c>
      <c r="R1696" s="3">
        <v>5174</v>
      </c>
      <c r="S1696" s="3">
        <v>4630</v>
      </c>
      <c r="T1696" s="3">
        <v>5458</v>
      </c>
      <c r="U1696" s="3">
        <f t="shared" si="26"/>
        <v>58287</v>
      </c>
    </row>
    <row r="1697" spans="1:21" x14ac:dyDescent="0.25">
      <c r="A1697" t="s">
        <v>2446</v>
      </c>
      <c r="B1697" t="s">
        <v>4286</v>
      </c>
      <c r="C1697" t="s">
        <v>4288</v>
      </c>
      <c r="D1697" t="s">
        <v>32</v>
      </c>
      <c r="E1697" s="2">
        <v>398606176</v>
      </c>
      <c r="F1697" s="7" t="s">
        <v>41</v>
      </c>
      <c r="G1697" s="7" t="s">
        <v>2762</v>
      </c>
      <c r="H1697" s="3">
        <v>8468</v>
      </c>
      <c r="I1697" s="3">
        <v>0</v>
      </c>
      <c r="J1697" s="3">
        <v>1054</v>
      </c>
      <c r="K1697" s="3">
        <v>1301</v>
      </c>
      <c r="L1697" s="3">
        <v>1780</v>
      </c>
      <c r="M1697" s="3">
        <v>2332</v>
      </c>
      <c r="N1697" s="3">
        <v>2389</v>
      </c>
      <c r="O1697" s="3">
        <v>2210</v>
      </c>
      <c r="P1697" s="3">
        <v>1914</v>
      </c>
      <c r="Q1697" s="3">
        <v>1489</v>
      </c>
      <c r="R1697" s="3">
        <v>1363</v>
      </c>
      <c r="S1697" s="3">
        <v>2169</v>
      </c>
      <c r="T1697" s="3">
        <v>1616</v>
      </c>
      <c r="U1697" s="3">
        <f t="shared" si="26"/>
        <v>19617</v>
      </c>
    </row>
    <row r="1698" spans="1:21" x14ac:dyDescent="0.25">
      <c r="A1698" t="s">
        <v>2446</v>
      </c>
      <c r="B1698" t="s">
        <v>4286</v>
      </c>
      <c r="C1698" t="s">
        <v>4289</v>
      </c>
      <c r="D1698" t="s">
        <v>32</v>
      </c>
      <c r="E1698" s="2">
        <v>95700971</v>
      </c>
      <c r="F1698" s="7" t="s">
        <v>41</v>
      </c>
      <c r="G1698" s="7" t="s">
        <v>2580</v>
      </c>
      <c r="H1698" s="3">
        <v>118080</v>
      </c>
      <c r="I1698" s="3">
        <v>0</v>
      </c>
      <c r="J1698" s="3">
        <v>521</v>
      </c>
      <c r="K1698" s="3">
        <v>308</v>
      </c>
      <c r="L1698" s="3">
        <v>316</v>
      </c>
      <c r="M1698" s="3">
        <v>309</v>
      </c>
      <c r="N1698" s="3">
        <v>229</v>
      </c>
      <c r="O1698" s="3">
        <v>179</v>
      </c>
      <c r="P1698" s="3">
        <v>201</v>
      </c>
      <c r="Q1698" s="3">
        <v>141</v>
      </c>
      <c r="R1698" s="3">
        <v>194</v>
      </c>
      <c r="S1698" s="3">
        <v>155</v>
      </c>
      <c r="T1698" s="3">
        <v>2</v>
      </c>
      <c r="U1698" s="3">
        <f t="shared" si="26"/>
        <v>2555</v>
      </c>
    </row>
    <row r="1699" spans="1:21" x14ac:dyDescent="0.25">
      <c r="A1699" t="s">
        <v>2446</v>
      </c>
      <c r="B1699" t="s">
        <v>4286</v>
      </c>
      <c r="C1699" t="s">
        <v>4290</v>
      </c>
      <c r="D1699" t="s">
        <v>32</v>
      </c>
      <c r="E1699" s="2">
        <v>28807283</v>
      </c>
      <c r="F1699" s="7" t="s">
        <v>41</v>
      </c>
      <c r="G1699" s="7" t="s">
        <v>2580</v>
      </c>
      <c r="H1699" s="3">
        <v>159</v>
      </c>
      <c r="I1699" s="3">
        <v>0</v>
      </c>
      <c r="J1699" s="3">
        <v>0</v>
      </c>
      <c r="K1699" s="3">
        <v>0</v>
      </c>
      <c r="L1699" s="3">
        <v>0</v>
      </c>
      <c r="M1699" s="3">
        <v>0</v>
      </c>
      <c r="N1699" s="3">
        <v>9</v>
      </c>
      <c r="O1699" s="3">
        <v>0</v>
      </c>
      <c r="P1699" s="3">
        <v>347</v>
      </c>
      <c r="Q1699" s="3">
        <v>2</v>
      </c>
      <c r="R1699" s="3">
        <v>5</v>
      </c>
      <c r="S1699" s="3">
        <v>0</v>
      </c>
      <c r="T1699" s="3">
        <v>20</v>
      </c>
      <c r="U1699" s="3">
        <f t="shared" si="26"/>
        <v>383</v>
      </c>
    </row>
    <row r="1700" spans="1:21" x14ac:dyDescent="0.25">
      <c r="A1700" t="s">
        <v>2446</v>
      </c>
      <c r="B1700" t="s">
        <v>4286</v>
      </c>
      <c r="C1700" t="s">
        <v>4291</v>
      </c>
      <c r="D1700" t="s">
        <v>32</v>
      </c>
      <c r="E1700" s="2">
        <v>3689195</v>
      </c>
      <c r="F1700" s="7" t="s">
        <v>41</v>
      </c>
      <c r="G1700" s="7" t="s">
        <v>2762</v>
      </c>
      <c r="H1700" s="3">
        <v>159</v>
      </c>
      <c r="I1700" s="3">
        <v>0</v>
      </c>
      <c r="J1700" s="3">
        <v>27</v>
      </c>
      <c r="K1700" s="3">
        <v>4</v>
      </c>
      <c r="L1700" s="3">
        <v>29</v>
      </c>
      <c r="M1700" s="3">
        <v>18</v>
      </c>
      <c r="N1700" s="3">
        <v>11</v>
      </c>
      <c r="O1700" s="3">
        <v>22</v>
      </c>
      <c r="P1700" s="3">
        <v>27</v>
      </c>
      <c r="Q1700" s="3">
        <v>23</v>
      </c>
      <c r="R1700" s="3">
        <v>11</v>
      </c>
      <c r="S1700" s="3">
        <v>22</v>
      </c>
      <c r="T1700" s="3">
        <v>13</v>
      </c>
      <c r="U1700" s="3">
        <f t="shared" si="26"/>
        <v>207</v>
      </c>
    </row>
    <row r="1701" spans="1:21" x14ac:dyDescent="0.25">
      <c r="A1701" t="s">
        <v>2446</v>
      </c>
      <c r="B1701" t="s">
        <v>2065</v>
      </c>
      <c r="C1701" t="s">
        <v>4292</v>
      </c>
      <c r="D1701" t="s">
        <v>95</v>
      </c>
      <c r="E1701" s="2">
        <v>635616000</v>
      </c>
      <c r="F1701" s="7" t="s">
        <v>41</v>
      </c>
      <c r="G1701" s="7" t="s">
        <v>2580</v>
      </c>
      <c r="H1701" s="3">
        <v>4414</v>
      </c>
      <c r="I1701" s="3">
        <v>7478</v>
      </c>
      <c r="J1701" s="3">
        <v>4028</v>
      </c>
      <c r="K1701" s="3">
        <v>4247</v>
      </c>
      <c r="L1701" s="3">
        <v>3994</v>
      </c>
      <c r="M1701" s="3">
        <v>3469</v>
      </c>
      <c r="N1701" s="3">
        <v>4043</v>
      </c>
      <c r="O1701" s="3">
        <v>4014</v>
      </c>
      <c r="P1701" s="3">
        <v>3523</v>
      </c>
      <c r="Q1701" s="3">
        <v>4033</v>
      </c>
      <c r="R1701" s="3">
        <v>4153</v>
      </c>
      <c r="S1701" s="3">
        <v>4083</v>
      </c>
      <c r="T1701" s="3">
        <v>3846</v>
      </c>
      <c r="U1701" s="3">
        <f t="shared" si="26"/>
        <v>50911</v>
      </c>
    </row>
    <row r="1702" spans="1:21" x14ac:dyDescent="0.25">
      <c r="A1702" t="s">
        <v>2446</v>
      </c>
      <c r="B1702" t="s">
        <v>2065</v>
      </c>
      <c r="C1702" t="s">
        <v>4293</v>
      </c>
      <c r="D1702" t="s">
        <v>95</v>
      </c>
      <c r="E1702" s="2">
        <v>147145104</v>
      </c>
      <c r="F1702" s="7" t="s">
        <v>41</v>
      </c>
      <c r="G1702" s="7" t="s">
        <v>2762</v>
      </c>
      <c r="H1702" s="3">
        <v>4414</v>
      </c>
      <c r="I1702" s="3">
        <v>2715</v>
      </c>
      <c r="J1702" s="3">
        <v>3600</v>
      </c>
      <c r="K1702" s="3">
        <v>2010</v>
      </c>
      <c r="L1702" s="3">
        <v>1644</v>
      </c>
      <c r="M1702" s="3">
        <v>956</v>
      </c>
      <c r="N1702" s="3">
        <v>1063</v>
      </c>
      <c r="O1702" s="3">
        <v>1429</v>
      </c>
      <c r="P1702" s="3">
        <v>1644</v>
      </c>
      <c r="Q1702" s="3">
        <v>1528</v>
      </c>
      <c r="R1702" s="3">
        <v>1483</v>
      </c>
      <c r="S1702" s="3">
        <v>1206</v>
      </c>
      <c r="T1702" s="3">
        <v>1026</v>
      </c>
      <c r="U1702" s="3">
        <f t="shared" si="26"/>
        <v>20304</v>
      </c>
    </row>
    <row r="1703" spans="1:21" x14ac:dyDescent="0.25">
      <c r="A1703" t="s">
        <v>2446</v>
      </c>
      <c r="B1703" t="s">
        <v>2065</v>
      </c>
      <c r="C1703" t="s">
        <v>4294</v>
      </c>
      <c r="D1703" t="s">
        <v>32</v>
      </c>
      <c r="E1703" s="2">
        <v>112860931</v>
      </c>
      <c r="F1703" s="7" t="s">
        <v>41</v>
      </c>
      <c r="G1703" s="7" t="s">
        <v>2580</v>
      </c>
      <c r="H1703" s="3">
        <v>118080</v>
      </c>
      <c r="I1703" s="3">
        <v>0</v>
      </c>
      <c r="J1703" s="3">
        <v>467</v>
      </c>
      <c r="K1703" s="3">
        <v>487</v>
      </c>
      <c r="L1703" s="3">
        <v>361</v>
      </c>
      <c r="M1703" s="3">
        <v>420</v>
      </c>
      <c r="N1703" s="3">
        <v>615</v>
      </c>
      <c r="O1703" s="3">
        <v>532</v>
      </c>
      <c r="P1703" s="3">
        <v>575</v>
      </c>
      <c r="Q1703" s="3">
        <v>633</v>
      </c>
      <c r="R1703" s="3">
        <v>510</v>
      </c>
      <c r="S1703" s="3">
        <v>401</v>
      </c>
      <c r="T1703" s="3">
        <v>226</v>
      </c>
      <c r="U1703" s="3">
        <f t="shared" si="26"/>
        <v>5227</v>
      </c>
    </row>
    <row r="1704" spans="1:21" x14ac:dyDescent="0.25">
      <c r="A1704" t="s">
        <v>2446</v>
      </c>
      <c r="B1704" t="s">
        <v>2065</v>
      </c>
      <c r="C1704" t="s">
        <v>4295</v>
      </c>
      <c r="D1704" t="s">
        <v>32</v>
      </c>
      <c r="E1704" s="2">
        <v>18320680</v>
      </c>
      <c r="F1704" s="7" t="s">
        <v>41</v>
      </c>
      <c r="G1704" s="7" t="s">
        <v>2580</v>
      </c>
      <c r="H1704" s="3">
        <v>104</v>
      </c>
      <c r="I1704" s="3">
        <v>0</v>
      </c>
      <c r="J1704" s="3">
        <v>69</v>
      </c>
      <c r="K1704" s="3">
        <v>61</v>
      </c>
      <c r="L1704" s="3">
        <v>134</v>
      </c>
      <c r="M1704" s="3">
        <v>107</v>
      </c>
      <c r="N1704" s="3">
        <v>153</v>
      </c>
      <c r="O1704" s="3">
        <v>103</v>
      </c>
      <c r="P1704" s="3">
        <v>93</v>
      </c>
      <c r="Q1704" s="3">
        <v>127</v>
      </c>
      <c r="R1704" s="3">
        <v>117</v>
      </c>
      <c r="S1704" s="3">
        <v>110</v>
      </c>
      <c r="T1704" s="3">
        <v>89</v>
      </c>
      <c r="U1704" s="3">
        <f t="shared" si="26"/>
        <v>1163</v>
      </c>
    </row>
    <row r="1705" spans="1:21" x14ac:dyDescent="0.25">
      <c r="A1705" t="s">
        <v>2446</v>
      </c>
      <c r="B1705" t="s">
        <v>2065</v>
      </c>
      <c r="C1705" t="s">
        <v>4296</v>
      </c>
      <c r="D1705" t="s">
        <v>32</v>
      </c>
      <c r="E1705" s="2">
        <v>2899850</v>
      </c>
      <c r="F1705" s="7" t="s">
        <v>41</v>
      </c>
      <c r="G1705" s="7" t="s">
        <v>2762</v>
      </c>
      <c r="H1705" s="3">
        <v>104</v>
      </c>
      <c r="I1705" s="3">
        <v>0</v>
      </c>
      <c r="J1705" s="3">
        <v>9</v>
      </c>
      <c r="K1705" s="3">
        <v>18</v>
      </c>
      <c r="L1705" s="3">
        <v>13</v>
      </c>
      <c r="M1705" s="3">
        <v>23</v>
      </c>
      <c r="N1705" s="3">
        <v>33</v>
      </c>
      <c r="O1705" s="3">
        <v>14</v>
      </c>
      <c r="P1705" s="3">
        <v>28</v>
      </c>
      <c r="Q1705" s="3">
        <v>4</v>
      </c>
      <c r="R1705" s="3">
        <v>0</v>
      </c>
      <c r="S1705" s="3">
        <v>15</v>
      </c>
      <c r="T1705" s="3">
        <v>9</v>
      </c>
      <c r="U1705" s="3">
        <f t="shared" si="26"/>
        <v>166</v>
      </c>
    </row>
    <row r="1706" spans="1:21" x14ac:dyDescent="0.25">
      <c r="A1706" t="s">
        <v>2446</v>
      </c>
      <c r="B1706" t="s">
        <v>4297</v>
      </c>
      <c r="C1706" t="s">
        <v>4298</v>
      </c>
      <c r="D1706" t="s">
        <v>95</v>
      </c>
      <c r="E1706" s="2">
        <v>695632560</v>
      </c>
      <c r="F1706" s="7" t="s">
        <v>41</v>
      </c>
      <c r="G1706" s="7" t="s">
        <v>2580</v>
      </c>
      <c r="H1706" s="3">
        <v>4588</v>
      </c>
      <c r="I1706" s="3">
        <v>4146</v>
      </c>
      <c r="J1706" s="3">
        <v>2373</v>
      </c>
      <c r="K1706" s="3">
        <v>1984</v>
      </c>
      <c r="L1706" s="3">
        <v>2347</v>
      </c>
      <c r="M1706" s="3">
        <v>2153</v>
      </c>
      <c r="N1706" s="3">
        <v>1861</v>
      </c>
      <c r="O1706" s="3">
        <v>1878</v>
      </c>
      <c r="P1706" s="3">
        <v>1979</v>
      </c>
      <c r="Q1706" s="3">
        <v>2278</v>
      </c>
      <c r="R1706" s="3">
        <v>1865</v>
      </c>
      <c r="S1706" s="3">
        <v>1572</v>
      </c>
      <c r="T1706" s="3">
        <v>1760</v>
      </c>
      <c r="U1706" s="3">
        <f t="shared" si="26"/>
        <v>26196</v>
      </c>
    </row>
    <row r="1707" spans="1:21" x14ac:dyDescent="0.25">
      <c r="A1707" t="s">
        <v>2446</v>
      </c>
      <c r="B1707" t="s">
        <v>4297</v>
      </c>
      <c r="C1707" t="s">
        <v>4299</v>
      </c>
      <c r="D1707" t="s">
        <v>95</v>
      </c>
      <c r="E1707" s="2">
        <v>137640000</v>
      </c>
      <c r="F1707" s="7" t="s">
        <v>41</v>
      </c>
      <c r="G1707" s="7" t="s">
        <v>2762</v>
      </c>
      <c r="H1707" s="3">
        <v>4588</v>
      </c>
      <c r="I1707" s="3">
        <v>1888</v>
      </c>
      <c r="J1707" s="3">
        <v>1529</v>
      </c>
      <c r="K1707" s="3">
        <v>868</v>
      </c>
      <c r="L1707" s="3">
        <v>1189</v>
      </c>
      <c r="M1707" s="3">
        <v>873</v>
      </c>
      <c r="N1707" s="3">
        <v>747</v>
      </c>
      <c r="O1707" s="3">
        <v>824</v>
      </c>
      <c r="P1707" s="3">
        <v>729</v>
      </c>
      <c r="Q1707" s="3">
        <v>1069</v>
      </c>
      <c r="R1707" s="3">
        <v>712</v>
      </c>
      <c r="S1707" s="3">
        <v>535</v>
      </c>
      <c r="T1707" s="3">
        <v>550</v>
      </c>
      <c r="U1707" s="3">
        <f t="shared" si="26"/>
        <v>11513</v>
      </c>
    </row>
    <row r="1708" spans="1:21" x14ac:dyDescent="0.25">
      <c r="A1708" t="s">
        <v>2446</v>
      </c>
      <c r="B1708" t="s">
        <v>4297</v>
      </c>
      <c r="C1708" t="s">
        <v>4300</v>
      </c>
      <c r="D1708" t="s">
        <v>32</v>
      </c>
      <c r="E1708" s="2">
        <v>47751941</v>
      </c>
      <c r="F1708" s="7" t="s">
        <v>41</v>
      </c>
      <c r="G1708" s="7" t="s">
        <v>2580</v>
      </c>
      <c r="H1708" s="3">
        <v>118080</v>
      </c>
      <c r="I1708" s="3">
        <v>0</v>
      </c>
      <c r="J1708" s="3">
        <v>148</v>
      </c>
      <c r="K1708" s="3">
        <v>101</v>
      </c>
      <c r="L1708" s="3">
        <v>112</v>
      </c>
      <c r="M1708" s="3">
        <v>116</v>
      </c>
      <c r="N1708" s="3">
        <v>110</v>
      </c>
      <c r="O1708" s="3">
        <v>171</v>
      </c>
      <c r="P1708" s="3">
        <v>75</v>
      </c>
      <c r="Q1708" s="3">
        <v>39</v>
      </c>
      <c r="R1708" s="3">
        <v>101</v>
      </c>
      <c r="S1708" s="3">
        <v>59</v>
      </c>
      <c r="T1708" s="3">
        <v>71</v>
      </c>
      <c r="U1708" s="3">
        <f t="shared" si="26"/>
        <v>1103</v>
      </c>
    </row>
    <row r="1709" spans="1:21" x14ac:dyDescent="0.25">
      <c r="A1709" t="s">
        <v>2446</v>
      </c>
      <c r="B1709" t="s">
        <v>4297</v>
      </c>
      <c r="C1709" t="s">
        <v>4301</v>
      </c>
      <c r="D1709" t="s">
        <v>32</v>
      </c>
      <c r="E1709" s="2">
        <v>4334125</v>
      </c>
      <c r="F1709" s="7" t="s">
        <v>41</v>
      </c>
      <c r="G1709" s="7" t="s">
        <v>2580</v>
      </c>
      <c r="H1709" s="3">
        <v>77</v>
      </c>
      <c r="I1709" s="3">
        <v>0</v>
      </c>
      <c r="J1709" s="3">
        <v>32</v>
      </c>
      <c r="K1709" s="3">
        <v>37</v>
      </c>
      <c r="L1709" s="3">
        <v>45</v>
      </c>
      <c r="M1709" s="3">
        <v>15</v>
      </c>
      <c r="N1709" s="3">
        <v>36</v>
      </c>
      <c r="O1709" s="3">
        <v>0</v>
      </c>
      <c r="P1709" s="3">
        <v>24</v>
      </c>
      <c r="Q1709" s="3">
        <v>52</v>
      </c>
      <c r="R1709" s="3">
        <v>32</v>
      </c>
      <c r="S1709" s="3">
        <v>34</v>
      </c>
      <c r="T1709" s="3">
        <v>55</v>
      </c>
      <c r="U1709" s="3">
        <f t="shared" si="26"/>
        <v>362</v>
      </c>
    </row>
    <row r="1710" spans="1:21" x14ac:dyDescent="0.25">
      <c r="A1710" t="s">
        <v>2446</v>
      </c>
      <c r="B1710" t="s">
        <v>4297</v>
      </c>
      <c r="C1710" t="s">
        <v>4302</v>
      </c>
      <c r="D1710" t="s">
        <v>32</v>
      </c>
      <c r="E1710" s="2">
        <v>1505675</v>
      </c>
      <c r="F1710" s="7" t="s">
        <v>41</v>
      </c>
      <c r="G1710" s="7" t="s">
        <v>2762</v>
      </c>
      <c r="H1710" s="3">
        <v>77</v>
      </c>
      <c r="I1710" s="3">
        <v>0</v>
      </c>
      <c r="J1710" s="3">
        <v>0</v>
      </c>
      <c r="K1710" s="3">
        <v>0</v>
      </c>
      <c r="L1710" s="3">
        <v>0</v>
      </c>
      <c r="M1710" s="3">
        <v>0</v>
      </c>
      <c r="N1710" s="3">
        <v>0</v>
      </c>
      <c r="O1710" s="3">
        <v>0</v>
      </c>
      <c r="P1710" s="3">
        <v>0</v>
      </c>
      <c r="Q1710" s="3">
        <v>6</v>
      </c>
      <c r="R1710" s="3">
        <v>0</v>
      </c>
      <c r="S1710" s="3">
        <v>22</v>
      </c>
      <c r="T1710" s="3">
        <v>15</v>
      </c>
      <c r="U1710" s="3">
        <f t="shared" si="26"/>
        <v>43</v>
      </c>
    </row>
    <row r="1711" spans="1:21" x14ac:dyDescent="0.25">
      <c r="A1711" t="s">
        <v>2446</v>
      </c>
      <c r="B1711" t="s">
        <v>4303</v>
      </c>
      <c r="C1711" t="s">
        <v>4304</v>
      </c>
      <c r="D1711" t="s">
        <v>95</v>
      </c>
      <c r="E1711" s="2">
        <v>597976236</v>
      </c>
      <c r="F1711" s="7" t="s">
        <v>41</v>
      </c>
      <c r="G1711" s="7" t="s">
        <v>2580</v>
      </c>
      <c r="H1711" s="3">
        <v>4433</v>
      </c>
      <c r="I1711" s="3">
        <v>5066</v>
      </c>
      <c r="J1711" s="3">
        <v>2384</v>
      </c>
      <c r="K1711" s="3">
        <v>2712</v>
      </c>
      <c r="L1711" s="3">
        <v>2148</v>
      </c>
      <c r="M1711" s="3">
        <v>2150</v>
      </c>
      <c r="N1711" s="3">
        <v>2967</v>
      </c>
      <c r="O1711" s="3">
        <v>1976</v>
      </c>
      <c r="P1711" s="3">
        <v>2856</v>
      </c>
      <c r="Q1711" s="3">
        <v>3179</v>
      </c>
      <c r="R1711" s="3">
        <v>3109</v>
      </c>
      <c r="S1711" s="3">
        <v>2112</v>
      </c>
      <c r="T1711" s="3">
        <v>3500</v>
      </c>
      <c r="U1711" s="3">
        <f t="shared" si="26"/>
        <v>34159</v>
      </c>
    </row>
    <row r="1712" spans="1:21" x14ac:dyDescent="0.25">
      <c r="A1712" t="s">
        <v>2446</v>
      </c>
      <c r="B1712" t="s">
        <v>4303</v>
      </c>
      <c r="C1712" t="s">
        <v>4305</v>
      </c>
      <c r="D1712" t="s">
        <v>95</v>
      </c>
      <c r="E1712" s="2">
        <v>122882760</v>
      </c>
      <c r="F1712" s="7" t="s">
        <v>41</v>
      </c>
      <c r="G1712" s="7" t="s">
        <v>2762</v>
      </c>
      <c r="H1712" s="3">
        <v>4433</v>
      </c>
      <c r="I1712" s="3">
        <v>630</v>
      </c>
      <c r="J1712" s="3">
        <v>688</v>
      </c>
      <c r="K1712" s="3">
        <v>477</v>
      </c>
      <c r="L1712" s="3">
        <v>493</v>
      </c>
      <c r="M1712" s="3">
        <v>574</v>
      </c>
      <c r="N1712" s="3">
        <v>585</v>
      </c>
      <c r="O1712" s="3">
        <v>806</v>
      </c>
      <c r="P1712" s="3">
        <v>1021</v>
      </c>
      <c r="Q1712" s="3">
        <v>513</v>
      </c>
      <c r="R1712" s="3">
        <v>982</v>
      </c>
      <c r="S1712" s="3">
        <v>370</v>
      </c>
      <c r="T1712" s="3">
        <v>632</v>
      </c>
      <c r="U1712" s="3">
        <f t="shared" si="26"/>
        <v>7771</v>
      </c>
    </row>
    <row r="1713" spans="1:21" x14ac:dyDescent="0.25">
      <c r="A1713" t="s">
        <v>2446</v>
      </c>
      <c r="B1713" t="s">
        <v>4303</v>
      </c>
      <c r="C1713" t="s">
        <v>4306</v>
      </c>
      <c r="D1713" t="s">
        <v>32</v>
      </c>
      <c r="E1713" s="2">
        <v>6616270</v>
      </c>
      <c r="F1713" s="7" t="s">
        <v>41</v>
      </c>
      <c r="G1713" s="7" t="s">
        <v>2580</v>
      </c>
      <c r="H1713" s="3">
        <v>118080</v>
      </c>
      <c r="I1713" s="3">
        <v>0</v>
      </c>
      <c r="J1713" s="3">
        <v>57</v>
      </c>
      <c r="K1713" s="3">
        <v>47</v>
      </c>
      <c r="L1713" s="3">
        <v>55</v>
      </c>
      <c r="M1713" s="3">
        <v>0</v>
      </c>
      <c r="N1713" s="3">
        <v>97</v>
      </c>
      <c r="O1713" s="3">
        <v>83</v>
      </c>
      <c r="P1713" s="3">
        <v>64</v>
      </c>
      <c r="Q1713" s="3">
        <v>88</v>
      </c>
      <c r="R1713" s="3">
        <v>86</v>
      </c>
      <c r="S1713" s="3">
        <v>48</v>
      </c>
      <c r="T1713" s="3">
        <v>44</v>
      </c>
      <c r="U1713" s="3">
        <f t="shared" si="26"/>
        <v>669</v>
      </c>
    </row>
    <row r="1714" spans="1:21" x14ac:dyDescent="0.25">
      <c r="A1714" t="s">
        <v>2446</v>
      </c>
      <c r="B1714" t="s">
        <v>4303</v>
      </c>
      <c r="C1714" t="s">
        <v>4307</v>
      </c>
      <c r="D1714" t="s">
        <v>32</v>
      </c>
      <c r="E1714" s="2">
        <v>10384534</v>
      </c>
      <c r="F1714" s="7" t="s">
        <v>41</v>
      </c>
      <c r="G1714" s="7" t="s">
        <v>2580</v>
      </c>
      <c r="H1714" s="3">
        <v>75</v>
      </c>
      <c r="I1714" s="3">
        <v>0</v>
      </c>
      <c r="J1714" s="3">
        <v>17</v>
      </c>
      <c r="K1714" s="3">
        <v>52</v>
      </c>
      <c r="L1714" s="3">
        <v>9</v>
      </c>
      <c r="M1714" s="3">
        <v>0</v>
      </c>
      <c r="N1714" s="3">
        <v>24</v>
      </c>
      <c r="O1714" s="3">
        <v>59</v>
      </c>
      <c r="P1714" s="3">
        <v>76</v>
      </c>
      <c r="Q1714" s="3">
        <v>133</v>
      </c>
      <c r="R1714" s="3">
        <v>101</v>
      </c>
      <c r="S1714" s="3">
        <v>46</v>
      </c>
      <c r="T1714" s="3">
        <v>42</v>
      </c>
      <c r="U1714" s="3">
        <f t="shared" si="26"/>
        <v>559</v>
      </c>
    </row>
    <row r="1715" spans="1:21" x14ac:dyDescent="0.25">
      <c r="A1715" t="s">
        <v>2446</v>
      </c>
      <c r="B1715" t="s">
        <v>4303</v>
      </c>
      <c r="C1715" t="s">
        <v>4308</v>
      </c>
      <c r="D1715" t="s">
        <v>32</v>
      </c>
      <c r="E1715" s="2">
        <v>1961700</v>
      </c>
      <c r="F1715" s="7" t="s">
        <v>41</v>
      </c>
      <c r="G1715" s="7" t="s">
        <v>2762</v>
      </c>
      <c r="H1715" s="3">
        <v>75</v>
      </c>
      <c r="I1715" s="3">
        <v>0</v>
      </c>
      <c r="J1715" s="3">
        <v>4</v>
      </c>
      <c r="K1715" s="3">
        <v>0</v>
      </c>
      <c r="L1715" s="3">
        <v>0</v>
      </c>
      <c r="M1715" s="3">
        <v>2</v>
      </c>
      <c r="N1715" s="3">
        <v>1</v>
      </c>
      <c r="O1715" s="3">
        <v>9</v>
      </c>
      <c r="P1715" s="3">
        <v>5</v>
      </c>
      <c r="Q1715" s="3">
        <v>7</v>
      </c>
      <c r="R1715" s="3">
        <v>4</v>
      </c>
      <c r="S1715" s="3">
        <v>0</v>
      </c>
      <c r="T1715" s="3">
        <v>6</v>
      </c>
      <c r="U1715" s="3">
        <f t="shared" si="26"/>
        <v>38</v>
      </c>
    </row>
    <row r="1716" spans="1:21" x14ac:dyDescent="0.25">
      <c r="A1716" t="s">
        <v>2446</v>
      </c>
      <c r="B1716" t="s">
        <v>4309</v>
      </c>
      <c r="C1716" t="s">
        <v>4310</v>
      </c>
      <c r="D1716" t="s">
        <v>32</v>
      </c>
      <c r="E1716" s="2">
        <v>450000000</v>
      </c>
      <c r="F1716" s="7" t="s">
        <v>2793</v>
      </c>
      <c r="G1716" s="7" t="s">
        <v>25</v>
      </c>
      <c r="H1716" s="3">
        <v>2486</v>
      </c>
      <c r="I1716" s="3">
        <v>0</v>
      </c>
      <c r="J1716" s="3">
        <v>0</v>
      </c>
      <c r="K1716" s="3">
        <v>0</v>
      </c>
      <c r="L1716" s="3">
        <v>27</v>
      </c>
      <c r="M1716" s="3">
        <v>155</v>
      </c>
      <c r="N1716" s="3">
        <v>96</v>
      </c>
      <c r="O1716" s="3">
        <v>20</v>
      </c>
      <c r="P1716" s="3">
        <v>83</v>
      </c>
      <c r="Q1716" s="3">
        <v>0</v>
      </c>
      <c r="R1716" s="3">
        <v>48</v>
      </c>
      <c r="S1716" s="3">
        <v>7</v>
      </c>
      <c r="T1716" s="3">
        <v>0</v>
      </c>
      <c r="U1716" s="3">
        <f t="shared" si="26"/>
        <v>436</v>
      </c>
    </row>
    <row r="1717" spans="1:21" x14ac:dyDescent="0.25">
      <c r="A1717" t="s">
        <v>2446</v>
      </c>
      <c r="B1717" t="s">
        <v>4311</v>
      </c>
      <c r="C1717" t="s">
        <v>4312</v>
      </c>
      <c r="D1717" t="s">
        <v>32</v>
      </c>
      <c r="E1717" s="2">
        <v>50000000</v>
      </c>
      <c r="F1717" s="7" t="s">
        <v>2453</v>
      </c>
      <c r="G1717" s="7" t="s">
        <v>4313</v>
      </c>
      <c r="H1717" s="3">
        <v>2486</v>
      </c>
      <c r="I1717" s="3">
        <v>0</v>
      </c>
      <c r="J1717" s="3">
        <v>0</v>
      </c>
      <c r="K1717" s="3">
        <v>0</v>
      </c>
      <c r="L1717" s="3">
        <v>0</v>
      </c>
      <c r="M1717" s="3">
        <v>0</v>
      </c>
      <c r="N1717" s="3">
        <v>0</v>
      </c>
      <c r="O1717" s="3">
        <v>14</v>
      </c>
      <c r="P1717" s="3">
        <v>79</v>
      </c>
      <c r="Q1717" s="3">
        <v>0</v>
      </c>
      <c r="R1717" s="3">
        <v>85</v>
      </c>
      <c r="S1717" s="3">
        <v>286</v>
      </c>
      <c r="T1717" s="3">
        <v>130</v>
      </c>
      <c r="U1717" s="3">
        <f t="shared" si="26"/>
        <v>594</v>
      </c>
    </row>
    <row r="1718" spans="1:21" x14ac:dyDescent="0.25">
      <c r="A1718" t="s">
        <v>2446</v>
      </c>
      <c r="B1718" t="s">
        <v>4311</v>
      </c>
      <c r="C1718" t="s">
        <v>4314</v>
      </c>
      <c r="D1718" t="s">
        <v>32</v>
      </c>
      <c r="E1718" s="2">
        <v>10000000</v>
      </c>
      <c r="F1718" s="7" t="s">
        <v>2453</v>
      </c>
      <c r="G1718" s="7" t="s">
        <v>4313</v>
      </c>
      <c r="H1718" s="3">
        <v>2486</v>
      </c>
      <c r="I1718" s="3">
        <v>0</v>
      </c>
      <c r="J1718" s="3">
        <v>0</v>
      </c>
      <c r="K1718" s="3">
        <v>0</v>
      </c>
      <c r="L1718" s="3">
        <v>0</v>
      </c>
      <c r="M1718" s="3">
        <v>0</v>
      </c>
      <c r="N1718" s="3">
        <v>0</v>
      </c>
      <c r="O1718" s="3">
        <v>1</v>
      </c>
      <c r="P1718" s="3">
        <v>37</v>
      </c>
      <c r="Q1718" s="3">
        <v>0</v>
      </c>
      <c r="R1718" s="3">
        <v>46</v>
      </c>
      <c r="S1718" s="3">
        <v>16</v>
      </c>
      <c r="T1718" s="3">
        <v>0</v>
      </c>
      <c r="U1718" s="3">
        <f t="shared" si="26"/>
        <v>100</v>
      </c>
    </row>
    <row r="1719" spans="1:21" x14ac:dyDescent="0.25">
      <c r="A1719" t="s">
        <v>2446</v>
      </c>
      <c r="B1719" t="s">
        <v>4315</v>
      </c>
      <c r="C1719" t="s">
        <v>4316</v>
      </c>
      <c r="D1719" t="s">
        <v>32</v>
      </c>
      <c r="E1719" s="2">
        <v>2296788258</v>
      </c>
      <c r="F1719" s="7" t="s">
        <v>2718</v>
      </c>
      <c r="G1719" s="7" t="s">
        <v>4317</v>
      </c>
      <c r="H1719" s="3">
        <v>2486</v>
      </c>
      <c r="I1719" s="3">
        <v>0</v>
      </c>
      <c r="J1719" s="3">
        <v>0</v>
      </c>
      <c r="K1719" s="3">
        <v>0</v>
      </c>
      <c r="L1719" s="3">
        <v>0</v>
      </c>
      <c r="M1719" s="3">
        <v>0</v>
      </c>
      <c r="N1719" s="3">
        <v>3143</v>
      </c>
      <c r="O1719" s="3">
        <v>4276</v>
      </c>
      <c r="P1719" s="3">
        <v>6290</v>
      </c>
      <c r="Q1719" s="3">
        <v>6378</v>
      </c>
      <c r="R1719" s="3">
        <v>6828</v>
      </c>
      <c r="S1719" s="3">
        <v>6653</v>
      </c>
      <c r="T1719" s="3">
        <v>7592</v>
      </c>
      <c r="U1719" s="3">
        <f t="shared" si="26"/>
        <v>41160</v>
      </c>
    </row>
    <row r="1720" spans="1:21" x14ac:dyDescent="0.25">
      <c r="A1720" t="s">
        <v>2446</v>
      </c>
      <c r="B1720" t="s">
        <v>4315</v>
      </c>
      <c r="C1720" t="s">
        <v>4318</v>
      </c>
      <c r="D1720" t="s">
        <v>32</v>
      </c>
      <c r="E1720" s="2">
        <v>20691425</v>
      </c>
      <c r="F1720" s="7" t="s">
        <v>2718</v>
      </c>
      <c r="G1720" s="7" t="s">
        <v>4317</v>
      </c>
      <c r="H1720" s="3">
        <v>2486</v>
      </c>
      <c r="I1720" s="3">
        <v>0</v>
      </c>
      <c r="J1720" s="3">
        <v>0</v>
      </c>
      <c r="K1720" s="3">
        <v>0</v>
      </c>
      <c r="L1720" s="3">
        <v>0</v>
      </c>
      <c r="M1720" s="3">
        <v>0</v>
      </c>
      <c r="N1720" s="3">
        <v>18</v>
      </c>
      <c r="O1720" s="3">
        <v>63</v>
      </c>
      <c r="P1720" s="3">
        <v>63</v>
      </c>
      <c r="Q1720" s="3">
        <v>54</v>
      </c>
      <c r="R1720" s="3">
        <v>77</v>
      </c>
      <c r="S1720" s="3">
        <v>46</v>
      </c>
      <c r="T1720" s="3">
        <v>88</v>
      </c>
      <c r="U1720" s="3">
        <f t="shared" si="26"/>
        <v>409</v>
      </c>
    </row>
    <row r="1721" spans="1:21" x14ac:dyDescent="0.25">
      <c r="A1721" t="s">
        <v>2446</v>
      </c>
      <c r="B1721" t="s">
        <v>4319</v>
      </c>
      <c r="C1721" t="s">
        <v>4320</v>
      </c>
      <c r="D1721" t="s">
        <v>95</v>
      </c>
      <c r="E1721" s="2">
        <v>663472800</v>
      </c>
      <c r="F1721" s="7" t="s">
        <v>41</v>
      </c>
      <c r="G1721" s="7" t="s">
        <v>2580</v>
      </c>
      <c r="H1721" s="3">
        <v>4286</v>
      </c>
      <c r="I1721" s="3">
        <v>0</v>
      </c>
      <c r="J1721" s="3">
        <v>8960</v>
      </c>
      <c r="K1721" s="3">
        <v>3339</v>
      </c>
      <c r="L1721" s="3">
        <v>3418</v>
      </c>
      <c r="M1721" s="3">
        <v>2782</v>
      </c>
      <c r="N1721" s="3">
        <v>3506</v>
      </c>
      <c r="O1721" s="3">
        <v>3156</v>
      </c>
      <c r="P1721" s="3">
        <v>3553</v>
      </c>
      <c r="Q1721" s="3">
        <v>3329</v>
      </c>
      <c r="R1721" s="3">
        <v>2953</v>
      </c>
      <c r="S1721" s="3">
        <v>2375</v>
      </c>
      <c r="T1721" s="3">
        <v>3358</v>
      </c>
      <c r="U1721" s="3">
        <f t="shared" si="26"/>
        <v>40729</v>
      </c>
    </row>
    <row r="1722" spans="1:21" x14ac:dyDescent="0.25">
      <c r="A1722" t="s">
        <v>2446</v>
      </c>
      <c r="B1722" t="s">
        <v>4319</v>
      </c>
      <c r="C1722" t="s">
        <v>4321</v>
      </c>
      <c r="D1722" t="s">
        <v>32</v>
      </c>
      <c r="E1722" s="2">
        <v>73137450</v>
      </c>
      <c r="F1722" s="7" t="s">
        <v>41</v>
      </c>
      <c r="G1722" s="7" t="s">
        <v>2762</v>
      </c>
      <c r="H1722" s="3">
        <v>4286</v>
      </c>
      <c r="I1722" s="3">
        <v>0</v>
      </c>
      <c r="J1722" s="3">
        <v>279</v>
      </c>
      <c r="K1722" s="3">
        <v>285</v>
      </c>
      <c r="L1722" s="3">
        <v>395</v>
      </c>
      <c r="M1722" s="3">
        <v>299</v>
      </c>
      <c r="N1722" s="3">
        <v>372</v>
      </c>
      <c r="O1722" s="3">
        <v>422</v>
      </c>
      <c r="P1722" s="3">
        <v>546</v>
      </c>
      <c r="Q1722" s="3">
        <v>332</v>
      </c>
      <c r="R1722" s="3">
        <v>347</v>
      </c>
      <c r="S1722" s="3">
        <v>530</v>
      </c>
      <c r="T1722" s="3">
        <v>333</v>
      </c>
      <c r="U1722" s="3">
        <f t="shared" si="26"/>
        <v>4140</v>
      </c>
    </row>
    <row r="1723" spans="1:21" x14ac:dyDescent="0.25">
      <c r="A1723" t="s">
        <v>2446</v>
      </c>
      <c r="B1723" t="s">
        <v>4319</v>
      </c>
      <c r="C1723" t="s">
        <v>4322</v>
      </c>
      <c r="D1723" t="s">
        <v>32</v>
      </c>
      <c r="E1723" s="2">
        <v>17171200</v>
      </c>
      <c r="F1723" s="7" t="s">
        <v>41</v>
      </c>
      <c r="G1723" s="7" t="s">
        <v>2580</v>
      </c>
      <c r="H1723" s="3">
        <v>118080</v>
      </c>
      <c r="I1723" s="3">
        <v>0</v>
      </c>
      <c r="J1723" s="3">
        <v>27</v>
      </c>
      <c r="K1723" s="3">
        <v>58</v>
      </c>
      <c r="L1723" s="3">
        <v>98</v>
      </c>
      <c r="M1723" s="3">
        <v>51</v>
      </c>
      <c r="N1723" s="3">
        <v>63</v>
      </c>
      <c r="O1723" s="3">
        <v>24</v>
      </c>
      <c r="P1723" s="3">
        <v>25</v>
      </c>
      <c r="Q1723" s="3">
        <v>287</v>
      </c>
      <c r="R1723" s="3">
        <v>0</v>
      </c>
      <c r="S1723" s="3">
        <v>1084</v>
      </c>
      <c r="T1723" s="3">
        <v>772</v>
      </c>
      <c r="U1723" s="3">
        <f t="shared" si="26"/>
        <v>2489</v>
      </c>
    </row>
    <row r="1724" spans="1:21" x14ac:dyDescent="0.25">
      <c r="A1724" t="s">
        <v>2446</v>
      </c>
      <c r="B1724" t="s">
        <v>4319</v>
      </c>
      <c r="C1724" t="s">
        <v>4323</v>
      </c>
      <c r="D1724" t="s">
        <v>32</v>
      </c>
      <c r="E1724" s="2">
        <v>6742800</v>
      </c>
      <c r="F1724" s="7" t="s">
        <v>41</v>
      </c>
      <c r="G1724" s="7" t="s">
        <v>2580</v>
      </c>
      <c r="H1724" s="3">
        <v>113</v>
      </c>
      <c r="I1724" s="3">
        <v>0</v>
      </c>
      <c r="J1724" s="3">
        <v>85</v>
      </c>
      <c r="K1724" s="3">
        <v>0</v>
      </c>
      <c r="L1724" s="3">
        <v>0</v>
      </c>
      <c r="M1724" s="3">
        <v>0</v>
      </c>
      <c r="N1724" s="3">
        <v>0</v>
      </c>
      <c r="O1724" s="3">
        <v>0</v>
      </c>
      <c r="P1724" s="3">
        <v>0</v>
      </c>
      <c r="Q1724" s="3">
        <v>63</v>
      </c>
      <c r="R1724" s="3">
        <v>0</v>
      </c>
      <c r="S1724" s="3">
        <v>0</v>
      </c>
      <c r="T1724" s="3">
        <v>141</v>
      </c>
      <c r="U1724" s="3">
        <f t="shared" si="26"/>
        <v>289</v>
      </c>
    </row>
    <row r="1725" spans="1:21" x14ac:dyDescent="0.25">
      <c r="A1725" t="s">
        <v>2446</v>
      </c>
      <c r="B1725" t="s">
        <v>4319</v>
      </c>
      <c r="C1725" t="s">
        <v>4324</v>
      </c>
      <c r="D1725" t="s">
        <v>32</v>
      </c>
      <c r="E1725" s="2">
        <v>1910700</v>
      </c>
      <c r="F1725" s="7" t="s">
        <v>41</v>
      </c>
      <c r="G1725" s="7" t="s">
        <v>2762</v>
      </c>
      <c r="H1725" s="3">
        <v>113</v>
      </c>
      <c r="I1725" s="3">
        <v>0</v>
      </c>
      <c r="J1725" s="3">
        <v>2</v>
      </c>
      <c r="K1725" s="3">
        <v>11</v>
      </c>
      <c r="L1725" s="3">
        <v>7</v>
      </c>
      <c r="M1725" s="3">
        <v>5</v>
      </c>
      <c r="N1725" s="3">
        <v>11</v>
      </c>
      <c r="O1725" s="3">
        <v>4</v>
      </c>
      <c r="P1725" s="3">
        <v>6</v>
      </c>
      <c r="Q1725" s="3">
        <v>13</v>
      </c>
      <c r="R1725" s="3">
        <v>6</v>
      </c>
      <c r="S1725" s="3">
        <v>10</v>
      </c>
      <c r="T1725" s="3">
        <v>16</v>
      </c>
      <c r="U1725" s="3">
        <f t="shared" si="26"/>
        <v>91</v>
      </c>
    </row>
    <row r="1726" spans="1:21" x14ac:dyDescent="0.25">
      <c r="A1726" t="s">
        <v>2446</v>
      </c>
      <c r="B1726" t="s">
        <v>2735</v>
      </c>
      <c r="C1726" t="s">
        <v>4325</v>
      </c>
      <c r="D1726" t="s">
        <v>95</v>
      </c>
      <c r="E1726" s="2">
        <v>1387221264</v>
      </c>
      <c r="F1726" s="7" t="s">
        <v>41</v>
      </c>
      <c r="G1726" s="7" t="s">
        <v>1145</v>
      </c>
      <c r="H1726" s="3">
        <v>8787</v>
      </c>
      <c r="I1726" s="3">
        <v>6421</v>
      </c>
      <c r="J1726" s="3">
        <v>3279</v>
      </c>
      <c r="K1726" s="3">
        <v>2885</v>
      </c>
      <c r="L1726" s="3">
        <v>3333</v>
      </c>
      <c r="M1726" s="3">
        <v>3202</v>
      </c>
      <c r="N1726" s="3">
        <v>3555</v>
      </c>
      <c r="O1726" s="3">
        <v>3295</v>
      </c>
      <c r="P1726" s="3">
        <v>2839</v>
      </c>
      <c r="Q1726" s="3">
        <v>2849</v>
      </c>
      <c r="R1726" s="3">
        <v>2764</v>
      </c>
      <c r="S1726" s="3">
        <v>3003</v>
      </c>
      <c r="T1726" s="3">
        <v>2978</v>
      </c>
      <c r="U1726" s="3">
        <f t="shared" si="26"/>
        <v>40403</v>
      </c>
    </row>
    <row r="1727" spans="1:21" x14ac:dyDescent="0.25">
      <c r="A1727" t="s">
        <v>2446</v>
      </c>
      <c r="B1727" t="s">
        <v>2735</v>
      </c>
      <c r="C1727" t="s">
        <v>4326</v>
      </c>
      <c r="D1727" t="s">
        <v>32</v>
      </c>
      <c r="E1727" s="2">
        <v>355078510</v>
      </c>
      <c r="F1727" s="7" t="s">
        <v>41</v>
      </c>
      <c r="G1727" s="7" t="s">
        <v>1145</v>
      </c>
      <c r="H1727" s="3">
        <v>8787</v>
      </c>
      <c r="I1727" s="3">
        <v>0</v>
      </c>
      <c r="J1727" s="3">
        <v>1469</v>
      </c>
      <c r="K1727" s="3">
        <v>2019</v>
      </c>
      <c r="L1727" s="3">
        <v>2522</v>
      </c>
      <c r="M1727" s="3">
        <v>1703</v>
      </c>
      <c r="N1727" s="3">
        <v>2474</v>
      </c>
      <c r="O1727" s="3">
        <v>1975</v>
      </c>
      <c r="P1727" s="3">
        <v>2003</v>
      </c>
      <c r="Q1727" s="3">
        <v>1968</v>
      </c>
      <c r="R1727" s="3">
        <v>1766</v>
      </c>
      <c r="S1727" s="3">
        <v>1834</v>
      </c>
      <c r="T1727" s="3">
        <v>1509</v>
      </c>
      <c r="U1727" s="3">
        <f t="shared" si="26"/>
        <v>21242</v>
      </c>
    </row>
    <row r="1728" spans="1:21" x14ac:dyDescent="0.25">
      <c r="A1728" t="s">
        <v>2446</v>
      </c>
      <c r="B1728" t="s">
        <v>2735</v>
      </c>
      <c r="C1728" t="s">
        <v>4327</v>
      </c>
      <c r="D1728" t="s">
        <v>32</v>
      </c>
      <c r="E1728" s="2">
        <v>75336929</v>
      </c>
      <c r="F1728" s="7" t="s">
        <v>41</v>
      </c>
      <c r="G1728" s="7" t="s">
        <v>2580</v>
      </c>
      <c r="H1728" s="3">
        <v>118080</v>
      </c>
      <c r="I1728" s="3">
        <v>0</v>
      </c>
      <c r="J1728" s="3">
        <v>223</v>
      </c>
      <c r="K1728" s="3">
        <v>146</v>
      </c>
      <c r="L1728" s="3">
        <v>248</v>
      </c>
      <c r="M1728" s="3">
        <v>196</v>
      </c>
      <c r="N1728" s="3">
        <v>262</v>
      </c>
      <c r="O1728" s="3">
        <v>487</v>
      </c>
      <c r="P1728" s="3">
        <v>247</v>
      </c>
      <c r="Q1728" s="3">
        <v>171</v>
      </c>
      <c r="R1728" s="3">
        <v>213</v>
      </c>
      <c r="S1728" s="3">
        <v>216</v>
      </c>
      <c r="T1728" s="3">
        <v>201</v>
      </c>
      <c r="U1728" s="3">
        <f t="shared" si="26"/>
        <v>2610</v>
      </c>
    </row>
    <row r="1729" spans="1:21" x14ac:dyDescent="0.25">
      <c r="A1729" t="s">
        <v>2446</v>
      </c>
      <c r="B1729" t="s">
        <v>2735</v>
      </c>
      <c r="C1729" t="s">
        <v>4328</v>
      </c>
      <c r="D1729" t="s">
        <v>32</v>
      </c>
      <c r="E1729" s="2">
        <v>6871883</v>
      </c>
      <c r="F1729" s="7" t="s">
        <v>41</v>
      </c>
      <c r="G1729" s="7" t="s">
        <v>2580</v>
      </c>
      <c r="H1729" s="3">
        <v>111</v>
      </c>
      <c r="I1729" s="3">
        <v>0</v>
      </c>
      <c r="J1729" s="3">
        <v>101</v>
      </c>
      <c r="K1729" s="3">
        <v>33</v>
      </c>
      <c r="L1729" s="3">
        <v>35</v>
      </c>
      <c r="M1729" s="3">
        <v>20</v>
      </c>
      <c r="N1729" s="3">
        <v>41</v>
      </c>
      <c r="O1729" s="3">
        <v>19</v>
      </c>
      <c r="P1729" s="3">
        <v>16</v>
      </c>
      <c r="Q1729" s="3">
        <v>90</v>
      </c>
      <c r="R1729" s="3">
        <v>25</v>
      </c>
      <c r="S1729" s="3">
        <v>29</v>
      </c>
      <c r="T1729" s="3">
        <v>30</v>
      </c>
      <c r="U1729" s="3">
        <f t="shared" si="26"/>
        <v>439</v>
      </c>
    </row>
    <row r="1730" spans="1:21" x14ac:dyDescent="0.25">
      <c r="A1730" t="s">
        <v>2446</v>
      </c>
      <c r="B1730" t="s">
        <v>2735</v>
      </c>
      <c r="C1730" t="s">
        <v>4329</v>
      </c>
      <c r="D1730" t="s">
        <v>32</v>
      </c>
      <c r="E1730" s="2">
        <v>2843350</v>
      </c>
      <c r="F1730" s="7" t="s">
        <v>41</v>
      </c>
      <c r="G1730" s="7" t="s">
        <v>2762</v>
      </c>
      <c r="H1730" s="3">
        <v>111</v>
      </c>
      <c r="I1730" s="3">
        <v>0</v>
      </c>
      <c r="J1730" s="3">
        <v>4</v>
      </c>
      <c r="K1730" s="3">
        <v>17</v>
      </c>
      <c r="L1730" s="3">
        <v>14</v>
      </c>
      <c r="M1730" s="3">
        <v>9</v>
      </c>
      <c r="N1730" s="3">
        <v>19</v>
      </c>
      <c r="O1730" s="3">
        <v>2</v>
      </c>
      <c r="P1730" s="3">
        <v>5</v>
      </c>
      <c r="Q1730" s="3">
        <v>2</v>
      </c>
      <c r="R1730" s="3">
        <v>17</v>
      </c>
      <c r="S1730" s="3">
        <v>23</v>
      </c>
      <c r="T1730" s="3">
        <v>7</v>
      </c>
      <c r="U1730" s="3">
        <f t="shared" si="26"/>
        <v>119</v>
      </c>
    </row>
    <row r="1731" spans="1:21" x14ac:dyDescent="0.25">
      <c r="A1731" t="s">
        <v>2446</v>
      </c>
      <c r="B1731" t="s">
        <v>4330</v>
      </c>
      <c r="C1731" t="s">
        <v>4331</v>
      </c>
      <c r="D1731" t="s">
        <v>95</v>
      </c>
      <c r="E1731" s="2">
        <v>1347539508</v>
      </c>
      <c r="F1731" s="7" t="s">
        <v>41</v>
      </c>
      <c r="G1731" s="7" t="s">
        <v>2580</v>
      </c>
      <c r="H1731" s="3">
        <v>8603</v>
      </c>
      <c r="I1731" s="3">
        <v>8185</v>
      </c>
      <c r="J1731" s="3">
        <v>3672</v>
      </c>
      <c r="K1731" s="3">
        <v>4571</v>
      </c>
      <c r="L1731" s="3">
        <v>4470</v>
      </c>
      <c r="M1731" s="3">
        <v>4994</v>
      </c>
      <c r="N1731" s="3">
        <v>3910</v>
      </c>
      <c r="O1731" s="3">
        <v>4101</v>
      </c>
      <c r="P1731" s="3">
        <v>4383</v>
      </c>
      <c r="Q1731" s="3">
        <v>4285</v>
      </c>
      <c r="R1731" s="3">
        <v>4591</v>
      </c>
      <c r="S1731" s="3">
        <v>4728</v>
      </c>
      <c r="T1731" s="3">
        <v>4400</v>
      </c>
      <c r="U1731" s="3">
        <f t="shared" ref="U1731:U1794" si="27">SUM(I1731:T1731)</f>
        <v>56290</v>
      </c>
    </row>
    <row r="1732" spans="1:21" x14ac:dyDescent="0.25">
      <c r="A1732" t="s">
        <v>2446</v>
      </c>
      <c r="B1732" t="s">
        <v>4330</v>
      </c>
      <c r="C1732" t="s">
        <v>4332</v>
      </c>
      <c r="D1732" t="s">
        <v>95</v>
      </c>
      <c r="E1732" s="2">
        <v>239507520</v>
      </c>
      <c r="F1732" s="7" t="s">
        <v>41</v>
      </c>
      <c r="G1732" s="7" t="s">
        <v>2762</v>
      </c>
      <c r="H1732" s="3">
        <v>8603</v>
      </c>
      <c r="I1732" s="3">
        <v>5400</v>
      </c>
      <c r="J1732" s="3">
        <v>2839</v>
      </c>
      <c r="K1732" s="3">
        <v>4639</v>
      </c>
      <c r="L1732" s="3">
        <v>3480</v>
      </c>
      <c r="M1732" s="3">
        <v>2565</v>
      </c>
      <c r="N1732" s="3">
        <v>2552</v>
      </c>
      <c r="O1732" s="3">
        <v>2120</v>
      </c>
      <c r="P1732" s="3">
        <v>1857</v>
      </c>
      <c r="Q1732" s="3">
        <v>2979</v>
      </c>
      <c r="R1732" s="3">
        <v>15020</v>
      </c>
      <c r="S1732" s="3">
        <v>3515</v>
      </c>
      <c r="T1732" s="3">
        <v>2252</v>
      </c>
      <c r="U1732" s="3">
        <f t="shared" si="27"/>
        <v>49218</v>
      </c>
    </row>
    <row r="1733" spans="1:21" x14ac:dyDescent="0.25">
      <c r="A1733" t="s">
        <v>2446</v>
      </c>
      <c r="B1733" t="s">
        <v>4330</v>
      </c>
      <c r="C1733" t="s">
        <v>4333</v>
      </c>
      <c r="D1733" t="s">
        <v>32</v>
      </c>
      <c r="E1733" s="2">
        <v>40602650</v>
      </c>
      <c r="F1733" s="7" t="s">
        <v>41</v>
      </c>
      <c r="G1733" s="7" t="s">
        <v>2580</v>
      </c>
      <c r="H1733" s="3">
        <v>118080</v>
      </c>
      <c r="I1733" s="3">
        <v>0</v>
      </c>
      <c r="J1733" s="3">
        <v>0</v>
      </c>
      <c r="K1733" s="3">
        <v>256</v>
      </c>
      <c r="L1733" s="3">
        <v>155</v>
      </c>
      <c r="M1733" s="3">
        <v>65</v>
      </c>
      <c r="N1733" s="3">
        <v>90</v>
      </c>
      <c r="O1733" s="3">
        <v>195</v>
      </c>
      <c r="P1733" s="3">
        <v>193</v>
      </c>
      <c r="Q1733" s="3">
        <v>314</v>
      </c>
      <c r="R1733" s="3">
        <v>186</v>
      </c>
      <c r="S1733" s="3">
        <v>344</v>
      </c>
      <c r="T1733" s="3">
        <v>181</v>
      </c>
      <c r="U1733" s="3">
        <f t="shared" si="27"/>
        <v>1979</v>
      </c>
    </row>
    <row r="1734" spans="1:21" x14ac:dyDescent="0.25">
      <c r="A1734" t="s">
        <v>2446</v>
      </c>
      <c r="B1734" t="s">
        <v>4330</v>
      </c>
      <c r="C1734" t="s">
        <v>4334</v>
      </c>
      <c r="D1734" t="s">
        <v>32</v>
      </c>
      <c r="E1734" s="2">
        <v>9632000</v>
      </c>
      <c r="F1734" s="7" t="s">
        <v>41</v>
      </c>
      <c r="G1734" s="7" t="s">
        <v>2580</v>
      </c>
      <c r="H1734" s="3">
        <v>156</v>
      </c>
      <c r="I1734" s="3">
        <v>0</v>
      </c>
      <c r="J1734" s="3">
        <v>0</v>
      </c>
      <c r="K1734" s="3">
        <v>110</v>
      </c>
      <c r="L1734" s="3">
        <v>57</v>
      </c>
      <c r="M1734" s="3">
        <v>36</v>
      </c>
      <c r="N1734" s="3">
        <v>62</v>
      </c>
      <c r="O1734" s="3">
        <v>57</v>
      </c>
      <c r="P1734" s="3">
        <v>63</v>
      </c>
      <c r="Q1734" s="3">
        <v>10</v>
      </c>
      <c r="R1734" s="3">
        <v>16</v>
      </c>
      <c r="S1734" s="3">
        <v>60</v>
      </c>
      <c r="T1734" s="3">
        <v>35</v>
      </c>
      <c r="U1734" s="3">
        <f t="shared" si="27"/>
        <v>506</v>
      </c>
    </row>
    <row r="1735" spans="1:21" x14ac:dyDescent="0.25">
      <c r="A1735" t="s">
        <v>2446</v>
      </c>
      <c r="B1735" t="s">
        <v>4330</v>
      </c>
      <c r="C1735" t="s">
        <v>4335</v>
      </c>
      <c r="D1735" t="s">
        <v>32</v>
      </c>
      <c r="E1735" s="2">
        <v>2195000</v>
      </c>
      <c r="F1735" s="7" t="s">
        <v>41</v>
      </c>
      <c r="G1735" s="7" t="s">
        <v>2762</v>
      </c>
      <c r="H1735" s="3">
        <v>156</v>
      </c>
      <c r="I1735" s="3">
        <v>0</v>
      </c>
      <c r="J1735" s="3">
        <v>0</v>
      </c>
      <c r="K1735" s="3">
        <v>6</v>
      </c>
      <c r="L1735" s="3">
        <v>2</v>
      </c>
      <c r="M1735" s="3">
        <v>3</v>
      </c>
      <c r="N1735" s="3">
        <v>10</v>
      </c>
      <c r="O1735" s="3">
        <v>4</v>
      </c>
      <c r="P1735" s="3">
        <v>2</v>
      </c>
      <c r="Q1735" s="3">
        <v>0</v>
      </c>
      <c r="R1735" s="3">
        <v>0</v>
      </c>
      <c r="S1735" s="3">
        <v>1</v>
      </c>
      <c r="T1735" s="3">
        <v>6</v>
      </c>
      <c r="U1735" s="3">
        <f t="shared" si="27"/>
        <v>34</v>
      </c>
    </row>
    <row r="1736" spans="1:21" x14ac:dyDescent="0.25">
      <c r="A1736" t="s">
        <v>2446</v>
      </c>
      <c r="B1736" t="s">
        <v>4336</v>
      </c>
      <c r="C1736" t="s">
        <v>4337</v>
      </c>
      <c r="D1736" t="s">
        <v>95</v>
      </c>
      <c r="E1736" s="2">
        <v>726967584</v>
      </c>
      <c r="F1736" s="7" t="s">
        <v>41</v>
      </c>
      <c r="G1736" s="7" t="s">
        <v>2580</v>
      </c>
      <c r="H1736" s="3">
        <v>5127</v>
      </c>
      <c r="I1736" s="3">
        <v>4920</v>
      </c>
      <c r="J1736" s="3">
        <v>1824</v>
      </c>
      <c r="K1736" s="3">
        <v>1655</v>
      </c>
      <c r="L1736" s="3">
        <v>3350</v>
      </c>
      <c r="M1736" s="3">
        <v>2833</v>
      </c>
      <c r="N1736" s="3">
        <v>3539</v>
      </c>
      <c r="O1736" s="3">
        <v>2824</v>
      </c>
      <c r="P1736" s="3">
        <v>2588</v>
      </c>
      <c r="Q1736" s="3">
        <v>2060</v>
      </c>
      <c r="R1736" s="3">
        <v>3456</v>
      </c>
      <c r="S1736" s="3">
        <v>1705</v>
      </c>
      <c r="T1736" s="3">
        <v>2897</v>
      </c>
      <c r="U1736" s="3">
        <f t="shared" si="27"/>
        <v>33651</v>
      </c>
    </row>
    <row r="1737" spans="1:21" x14ac:dyDescent="0.25">
      <c r="A1737" t="s">
        <v>2446</v>
      </c>
      <c r="B1737" t="s">
        <v>4336</v>
      </c>
      <c r="C1737" t="s">
        <v>4338</v>
      </c>
      <c r="D1737" t="s">
        <v>95</v>
      </c>
      <c r="E1737" s="2">
        <v>153810000</v>
      </c>
      <c r="F1737" s="7" t="s">
        <v>41</v>
      </c>
      <c r="G1737" s="7" t="s">
        <v>2762</v>
      </c>
      <c r="H1737" s="3">
        <v>5127</v>
      </c>
      <c r="I1737" s="3">
        <v>1815</v>
      </c>
      <c r="J1737" s="3">
        <v>1083</v>
      </c>
      <c r="K1737" s="3">
        <v>864</v>
      </c>
      <c r="L1737" s="3">
        <v>1542</v>
      </c>
      <c r="M1737" s="3">
        <v>1047</v>
      </c>
      <c r="N1737" s="3">
        <v>1239</v>
      </c>
      <c r="O1737" s="3">
        <v>1029</v>
      </c>
      <c r="P1737" s="3">
        <v>1039</v>
      </c>
      <c r="Q1737" s="3">
        <v>1069</v>
      </c>
      <c r="R1737" s="3">
        <v>906</v>
      </c>
      <c r="S1737" s="3">
        <v>1155</v>
      </c>
      <c r="T1737" s="3">
        <v>724</v>
      </c>
      <c r="U1737" s="3">
        <f t="shared" si="27"/>
        <v>13512</v>
      </c>
    </row>
    <row r="1738" spans="1:21" x14ac:dyDescent="0.25">
      <c r="A1738" t="s">
        <v>2446</v>
      </c>
      <c r="B1738" t="s">
        <v>4336</v>
      </c>
      <c r="C1738" t="s">
        <v>4339</v>
      </c>
      <c r="D1738" t="s">
        <v>32</v>
      </c>
      <c r="E1738" s="2">
        <v>75052158</v>
      </c>
      <c r="F1738" s="7" t="s">
        <v>41</v>
      </c>
      <c r="G1738" s="7" t="s">
        <v>2580</v>
      </c>
      <c r="H1738" s="3">
        <v>118080</v>
      </c>
      <c r="I1738" s="3">
        <v>0</v>
      </c>
      <c r="J1738" s="3">
        <v>0</v>
      </c>
      <c r="K1738" s="3">
        <v>240</v>
      </c>
      <c r="L1738" s="3">
        <v>357</v>
      </c>
      <c r="M1738" s="3">
        <v>367</v>
      </c>
      <c r="N1738" s="3">
        <v>251</v>
      </c>
      <c r="O1738" s="3">
        <v>154</v>
      </c>
      <c r="P1738" s="3">
        <v>365</v>
      </c>
      <c r="Q1738" s="3">
        <v>132</v>
      </c>
      <c r="R1738" s="3">
        <v>342</v>
      </c>
      <c r="S1738" s="3">
        <v>143</v>
      </c>
      <c r="T1738" s="3">
        <v>233</v>
      </c>
      <c r="U1738" s="3">
        <f t="shared" si="27"/>
        <v>2584</v>
      </c>
    </row>
    <row r="1739" spans="1:21" x14ac:dyDescent="0.25">
      <c r="A1739" t="s">
        <v>2446</v>
      </c>
      <c r="B1739" t="s">
        <v>4336</v>
      </c>
      <c r="C1739" t="s">
        <v>4340</v>
      </c>
      <c r="D1739" t="s">
        <v>32</v>
      </c>
      <c r="E1739" s="2">
        <v>10904708</v>
      </c>
      <c r="F1739" s="7" t="s">
        <v>41</v>
      </c>
      <c r="G1739" s="7" t="s">
        <v>2580</v>
      </c>
      <c r="H1739" s="3">
        <v>89</v>
      </c>
      <c r="I1739" s="3">
        <v>0</v>
      </c>
      <c r="J1739" s="3">
        <v>0</v>
      </c>
      <c r="K1739" s="3">
        <v>21</v>
      </c>
      <c r="L1739" s="3">
        <v>119</v>
      </c>
      <c r="M1739" s="3">
        <v>39</v>
      </c>
      <c r="N1739" s="3">
        <v>79</v>
      </c>
      <c r="O1739" s="3">
        <v>74</v>
      </c>
      <c r="P1739" s="3">
        <v>39</v>
      </c>
      <c r="Q1739" s="3">
        <v>49</v>
      </c>
      <c r="R1739" s="3">
        <v>58</v>
      </c>
      <c r="S1739" s="3">
        <v>17</v>
      </c>
      <c r="T1739" s="3">
        <v>7</v>
      </c>
      <c r="U1739" s="3">
        <f t="shared" si="27"/>
        <v>502</v>
      </c>
    </row>
    <row r="1740" spans="1:21" x14ac:dyDescent="0.25">
      <c r="A1740" t="s">
        <v>2446</v>
      </c>
      <c r="B1740" t="s">
        <v>4336</v>
      </c>
      <c r="C1740" t="s">
        <v>4341</v>
      </c>
      <c r="D1740" t="s">
        <v>32</v>
      </c>
      <c r="E1740" s="2">
        <v>2531900</v>
      </c>
      <c r="F1740" s="7" t="s">
        <v>41</v>
      </c>
      <c r="G1740" s="7" t="s">
        <v>2762</v>
      </c>
      <c r="H1740" s="3">
        <v>89</v>
      </c>
      <c r="I1740" s="3">
        <v>0</v>
      </c>
      <c r="J1740" s="3">
        <v>0</v>
      </c>
      <c r="K1740" s="3">
        <v>0</v>
      </c>
      <c r="L1740" s="3">
        <v>0</v>
      </c>
      <c r="M1740" s="3">
        <v>0</v>
      </c>
      <c r="N1740" s="3">
        <v>0</v>
      </c>
      <c r="O1740" s="3">
        <v>10</v>
      </c>
      <c r="P1740" s="3">
        <v>11</v>
      </c>
      <c r="Q1740" s="3">
        <v>17</v>
      </c>
      <c r="R1740" s="3">
        <v>9</v>
      </c>
      <c r="S1740" s="3">
        <v>5</v>
      </c>
      <c r="T1740" s="3">
        <v>7</v>
      </c>
      <c r="U1740" s="3">
        <f t="shared" si="27"/>
        <v>59</v>
      </c>
    </row>
    <row r="1741" spans="1:21" x14ac:dyDescent="0.25">
      <c r="A1741" t="s">
        <v>2446</v>
      </c>
      <c r="B1741" t="s">
        <v>4342</v>
      </c>
      <c r="C1741" t="s">
        <v>4343</v>
      </c>
      <c r="D1741" t="s">
        <v>95</v>
      </c>
      <c r="E1741" s="2">
        <v>724798032</v>
      </c>
      <c r="F1741" s="7" t="s">
        <v>41</v>
      </c>
      <c r="G1741" s="7" t="s">
        <v>2580</v>
      </c>
      <c r="H1741" s="3">
        <v>4844</v>
      </c>
      <c r="I1741" s="3">
        <v>4592</v>
      </c>
      <c r="J1741" s="3">
        <v>2789</v>
      </c>
      <c r="K1741" s="3">
        <v>2604</v>
      </c>
      <c r="L1741" s="3">
        <v>2562</v>
      </c>
      <c r="M1741" s="3">
        <v>2642</v>
      </c>
      <c r="N1741" s="3">
        <v>2645</v>
      </c>
      <c r="O1741" s="3">
        <v>3238</v>
      </c>
      <c r="P1741" s="3">
        <v>2479</v>
      </c>
      <c r="Q1741" s="3">
        <v>2638</v>
      </c>
      <c r="R1741" s="3">
        <v>2341</v>
      </c>
      <c r="S1741" s="3">
        <v>1669</v>
      </c>
      <c r="T1741" s="3">
        <v>2162</v>
      </c>
      <c r="U1741" s="3">
        <f t="shared" si="27"/>
        <v>32361</v>
      </c>
    </row>
    <row r="1742" spans="1:21" x14ac:dyDescent="0.25">
      <c r="A1742" t="s">
        <v>2446</v>
      </c>
      <c r="B1742" t="s">
        <v>4342</v>
      </c>
      <c r="C1742" t="s">
        <v>4344</v>
      </c>
      <c r="D1742" t="s">
        <v>95</v>
      </c>
      <c r="E1742" s="2">
        <v>141251040</v>
      </c>
      <c r="F1742" s="7" t="s">
        <v>41</v>
      </c>
      <c r="G1742" s="7" t="s">
        <v>2762</v>
      </c>
      <c r="H1742" s="3">
        <v>4844</v>
      </c>
      <c r="I1742" s="3">
        <v>1101</v>
      </c>
      <c r="J1742" s="3">
        <v>625</v>
      </c>
      <c r="K1742" s="3">
        <v>719</v>
      </c>
      <c r="L1742" s="3">
        <v>663</v>
      </c>
      <c r="M1742" s="3">
        <v>603</v>
      </c>
      <c r="N1742" s="3">
        <v>869</v>
      </c>
      <c r="O1742" s="3">
        <v>883</v>
      </c>
      <c r="P1742" s="3">
        <v>857</v>
      </c>
      <c r="Q1742" s="3">
        <v>897</v>
      </c>
      <c r="R1742" s="3">
        <v>757</v>
      </c>
      <c r="S1742" s="3">
        <v>656</v>
      </c>
      <c r="T1742" s="3">
        <v>694</v>
      </c>
      <c r="U1742" s="3">
        <f t="shared" si="27"/>
        <v>9324</v>
      </c>
    </row>
    <row r="1743" spans="1:21" x14ac:dyDescent="0.25">
      <c r="A1743" t="s">
        <v>2446</v>
      </c>
      <c r="B1743" t="s">
        <v>4342</v>
      </c>
      <c r="C1743" t="s">
        <v>4345</v>
      </c>
      <c r="D1743" t="s">
        <v>32</v>
      </c>
      <c r="E1743" s="2">
        <v>6537720</v>
      </c>
      <c r="F1743" s="7" t="s">
        <v>41</v>
      </c>
      <c r="G1743" s="7" t="s">
        <v>2580</v>
      </c>
      <c r="H1743" s="3">
        <v>118080</v>
      </c>
      <c r="I1743" s="3">
        <v>0</v>
      </c>
      <c r="J1743" s="3">
        <v>0</v>
      </c>
      <c r="K1743" s="3">
        <v>104</v>
      </c>
      <c r="L1743" s="3">
        <v>105</v>
      </c>
      <c r="M1743" s="3">
        <v>99</v>
      </c>
      <c r="N1743" s="3">
        <v>88</v>
      </c>
      <c r="O1743" s="3">
        <v>146</v>
      </c>
      <c r="P1743" s="3">
        <v>117</v>
      </c>
      <c r="Q1743" s="3">
        <v>138</v>
      </c>
      <c r="R1743" s="3">
        <v>144</v>
      </c>
      <c r="S1743" s="3">
        <v>179</v>
      </c>
      <c r="T1743" s="3">
        <v>124</v>
      </c>
      <c r="U1743" s="3">
        <f t="shared" si="27"/>
        <v>1244</v>
      </c>
    </row>
    <row r="1744" spans="1:21" x14ac:dyDescent="0.25">
      <c r="A1744" t="s">
        <v>2446</v>
      </c>
      <c r="B1744" t="s">
        <v>4342</v>
      </c>
      <c r="C1744" t="s">
        <v>4346</v>
      </c>
      <c r="D1744" t="s">
        <v>32</v>
      </c>
      <c r="E1744" s="2">
        <v>3972130</v>
      </c>
      <c r="F1744" s="7" t="s">
        <v>41</v>
      </c>
      <c r="G1744" s="7" t="s">
        <v>2580</v>
      </c>
      <c r="H1744" s="3">
        <v>87</v>
      </c>
      <c r="I1744" s="3">
        <v>0</v>
      </c>
      <c r="J1744" s="3">
        <v>0</v>
      </c>
      <c r="K1744" s="3">
        <v>0</v>
      </c>
      <c r="L1744" s="3">
        <v>0</v>
      </c>
      <c r="M1744" s="3">
        <v>0</v>
      </c>
      <c r="N1744" s="3">
        <v>0</v>
      </c>
      <c r="O1744" s="3">
        <v>0</v>
      </c>
      <c r="P1744" s="3">
        <v>0</v>
      </c>
      <c r="Q1744" s="3">
        <v>154</v>
      </c>
      <c r="R1744" s="3">
        <v>57</v>
      </c>
      <c r="S1744" s="3">
        <v>53</v>
      </c>
      <c r="T1744" s="3">
        <v>28</v>
      </c>
      <c r="U1744" s="3">
        <f t="shared" si="27"/>
        <v>292</v>
      </c>
    </row>
    <row r="1745" spans="1:21" x14ac:dyDescent="0.25">
      <c r="A1745" t="s">
        <v>2446</v>
      </c>
      <c r="B1745" t="s">
        <v>4342</v>
      </c>
      <c r="C1745" t="s">
        <v>4347</v>
      </c>
      <c r="D1745" t="s">
        <v>32</v>
      </c>
      <c r="E1745" s="2">
        <v>1598400</v>
      </c>
      <c r="F1745" s="7" t="s">
        <v>41</v>
      </c>
      <c r="G1745" s="7" t="s">
        <v>2762</v>
      </c>
      <c r="H1745" s="3">
        <v>87</v>
      </c>
      <c r="I1745" s="3">
        <v>0</v>
      </c>
      <c r="J1745" s="3">
        <v>0</v>
      </c>
      <c r="K1745" s="3">
        <v>0</v>
      </c>
      <c r="L1745" s="3">
        <v>0</v>
      </c>
      <c r="M1745" s="3">
        <v>0</v>
      </c>
      <c r="N1745" s="3">
        <v>0</v>
      </c>
      <c r="O1745" s="3">
        <v>0</v>
      </c>
      <c r="P1745" s="3">
        <v>0</v>
      </c>
      <c r="Q1745" s="3">
        <v>13</v>
      </c>
      <c r="R1745" s="3">
        <v>1</v>
      </c>
      <c r="S1745" s="3">
        <v>8</v>
      </c>
      <c r="T1745" s="3">
        <v>12</v>
      </c>
      <c r="U1745" s="3">
        <f t="shared" si="27"/>
        <v>34</v>
      </c>
    </row>
    <row r="1746" spans="1:21" x14ac:dyDescent="0.25">
      <c r="A1746" t="s">
        <v>2446</v>
      </c>
      <c r="B1746" t="s">
        <v>4348</v>
      </c>
      <c r="C1746" t="s">
        <v>4349</v>
      </c>
      <c r="D1746" t="s">
        <v>95</v>
      </c>
      <c r="E1746" s="2">
        <v>1234656000</v>
      </c>
      <c r="F1746" s="7" t="s">
        <v>41</v>
      </c>
      <c r="G1746" s="7" t="s">
        <v>4350</v>
      </c>
      <c r="H1746" s="3">
        <v>42870</v>
      </c>
      <c r="I1746" s="3">
        <v>33586</v>
      </c>
      <c r="J1746" s="3">
        <v>17670</v>
      </c>
      <c r="K1746" s="3">
        <v>13094</v>
      </c>
      <c r="L1746" s="3">
        <v>14936</v>
      </c>
      <c r="M1746" s="3">
        <v>0</v>
      </c>
      <c r="N1746" s="3">
        <v>0</v>
      </c>
      <c r="O1746" s="3">
        <v>0</v>
      </c>
      <c r="P1746" s="3">
        <v>0</v>
      </c>
      <c r="Q1746" s="3">
        <v>0</v>
      </c>
      <c r="R1746" s="3">
        <v>0</v>
      </c>
      <c r="S1746" s="3">
        <v>0</v>
      </c>
      <c r="T1746" s="3">
        <v>0</v>
      </c>
      <c r="U1746" s="3">
        <f t="shared" si="27"/>
        <v>79286</v>
      </c>
    </row>
    <row r="1747" spans="1:21" x14ac:dyDescent="0.25">
      <c r="A1747" t="s">
        <v>2446</v>
      </c>
      <c r="B1747" t="s">
        <v>4351</v>
      </c>
      <c r="C1747" t="s">
        <v>4352</v>
      </c>
      <c r="D1747" t="s">
        <v>32</v>
      </c>
      <c r="E1747" s="2">
        <v>13165532.5</v>
      </c>
      <c r="F1747" s="7" t="s">
        <v>41</v>
      </c>
      <c r="G1747" s="7" t="s">
        <v>2580</v>
      </c>
      <c r="H1747" s="3">
        <v>2486</v>
      </c>
      <c r="I1747" s="3">
        <v>0</v>
      </c>
      <c r="J1747" s="3">
        <v>53</v>
      </c>
      <c r="K1747" s="3">
        <v>69</v>
      </c>
      <c r="L1747" s="3">
        <v>55</v>
      </c>
      <c r="M1747" s="3">
        <v>54</v>
      </c>
      <c r="N1747" s="3">
        <v>46</v>
      </c>
      <c r="O1747" s="3">
        <v>56</v>
      </c>
      <c r="P1747" s="3">
        <v>55</v>
      </c>
      <c r="Q1747" s="3">
        <v>61</v>
      </c>
      <c r="R1747" s="3">
        <v>61</v>
      </c>
      <c r="S1747" s="3">
        <v>54</v>
      </c>
      <c r="T1747" s="3">
        <v>37</v>
      </c>
      <c r="U1747" s="3">
        <f t="shared" si="27"/>
        <v>601</v>
      </c>
    </row>
    <row r="1748" spans="1:21" x14ac:dyDescent="0.25">
      <c r="A1748" t="s">
        <v>2446</v>
      </c>
      <c r="B1748" t="s">
        <v>4351</v>
      </c>
      <c r="C1748" t="s">
        <v>4353</v>
      </c>
      <c r="D1748" t="s">
        <v>32</v>
      </c>
      <c r="E1748" s="2">
        <v>5123668.5</v>
      </c>
      <c r="F1748" s="7" t="s">
        <v>41</v>
      </c>
      <c r="G1748" s="7" t="s">
        <v>2582</v>
      </c>
      <c r="H1748" s="3">
        <v>2486</v>
      </c>
      <c r="I1748" s="3">
        <v>0</v>
      </c>
      <c r="J1748" s="3">
        <v>12</v>
      </c>
      <c r="K1748" s="3">
        <v>29</v>
      </c>
      <c r="L1748" s="3">
        <v>29</v>
      </c>
      <c r="M1748" s="3">
        <v>21</v>
      </c>
      <c r="N1748" s="3">
        <v>29</v>
      </c>
      <c r="O1748" s="3">
        <v>16</v>
      </c>
      <c r="P1748" s="3">
        <v>19</v>
      </c>
      <c r="Q1748" s="3">
        <v>16</v>
      </c>
      <c r="R1748" s="3">
        <v>10</v>
      </c>
      <c r="S1748" s="3">
        <v>18</v>
      </c>
      <c r="T1748" s="3">
        <v>17</v>
      </c>
      <c r="U1748" s="3">
        <f t="shared" si="27"/>
        <v>216</v>
      </c>
    </row>
    <row r="1749" spans="1:21" x14ac:dyDescent="0.25">
      <c r="A1749" t="s">
        <v>2446</v>
      </c>
      <c r="B1749" t="s">
        <v>4354</v>
      </c>
      <c r="C1749" t="s">
        <v>4355</v>
      </c>
      <c r="D1749" t="s">
        <v>32</v>
      </c>
      <c r="E1749" s="2">
        <v>34659192</v>
      </c>
      <c r="F1749" s="7" t="s">
        <v>41</v>
      </c>
      <c r="G1749" s="7" t="s">
        <v>2580</v>
      </c>
      <c r="H1749" s="3">
        <v>118080</v>
      </c>
      <c r="I1749" s="3">
        <v>0</v>
      </c>
      <c r="J1749" s="3">
        <v>0</v>
      </c>
      <c r="K1749" s="3">
        <v>0</v>
      </c>
      <c r="L1749" s="3">
        <v>365</v>
      </c>
      <c r="M1749" s="3">
        <v>66</v>
      </c>
      <c r="N1749" s="3">
        <v>1085</v>
      </c>
      <c r="O1749" s="3">
        <v>1306</v>
      </c>
      <c r="P1749" s="3">
        <v>1137</v>
      </c>
      <c r="Q1749" s="3">
        <v>1520</v>
      </c>
      <c r="R1749" s="3">
        <v>1796</v>
      </c>
      <c r="S1749" s="3">
        <v>1096</v>
      </c>
      <c r="T1749" s="3">
        <v>2387</v>
      </c>
      <c r="U1749" s="3">
        <f t="shared" si="27"/>
        <v>10758</v>
      </c>
    </row>
    <row r="1750" spans="1:21" x14ac:dyDescent="0.25">
      <c r="A1750" t="s">
        <v>2446</v>
      </c>
      <c r="B1750" t="s">
        <v>4354</v>
      </c>
      <c r="C1750" t="s">
        <v>4356</v>
      </c>
      <c r="D1750" t="s">
        <v>32</v>
      </c>
      <c r="E1750" s="2">
        <v>6603267</v>
      </c>
      <c r="F1750" s="7" t="s">
        <v>41</v>
      </c>
      <c r="G1750" s="7" t="s">
        <v>2582</v>
      </c>
      <c r="H1750" s="3">
        <v>118080</v>
      </c>
      <c r="I1750" s="3">
        <v>0</v>
      </c>
      <c r="J1750" s="3">
        <v>0</v>
      </c>
      <c r="K1750" s="3">
        <v>0</v>
      </c>
      <c r="L1750" s="3">
        <v>0</v>
      </c>
      <c r="M1750" s="3">
        <v>0</v>
      </c>
      <c r="N1750" s="3">
        <v>0</v>
      </c>
      <c r="O1750" s="3">
        <v>0</v>
      </c>
      <c r="P1750" s="3">
        <v>2</v>
      </c>
      <c r="Q1750" s="3">
        <v>22</v>
      </c>
      <c r="R1750" s="3">
        <v>367</v>
      </c>
      <c r="S1750" s="3">
        <v>124</v>
      </c>
      <c r="T1750" s="3">
        <v>338</v>
      </c>
      <c r="U1750" s="3">
        <f t="shared" si="27"/>
        <v>853</v>
      </c>
    </row>
    <row r="1751" spans="1:21" x14ac:dyDescent="0.25">
      <c r="A1751" t="s">
        <v>2446</v>
      </c>
      <c r="B1751" t="s">
        <v>4247</v>
      </c>
      <c r="C1751" t="s">
        <v>4357</v>
      </c>
      <c r="D1751" t="s">
        <v>32</v>
      </c>
      <c r="E1751" s="2">
        <v>895105436</v>
      </c>
      <c r="F1751" s="7" t="s">
        <v>41</v>
      </c>
      <c r="G1751" s="7" t="s">
        <v>1683</v>
      </c>
      <c r="H1751" s="3">
        <v>118080</v>
      </c>
      <c r="I1751" s="3">
        <v>0</v>
      </c>
      <c r="J1751" s="3">
        <v>1875</v>
      </c>
      <c r="K1751" s="3">
        <v>1735</v>
      </c>
      <c r="L1751" s="3">
        <v>1661</v>
      </c>
      <c r="M1751" s="3">
        <v>3185</v>
      </c>
      <c r="N1751" s="3">
        <v>3236</v>
      </c>
      <c r="O1751" s="3">
        <v>3060</v>
      </c>
      <c r="P1751" s="3">
        <v>4144</v>
      </c>
      <c r="Q1751" s="3">
        <v>3123</v>
      </c>
      <c r="R1751" s="3">
        <v>1790</v>
      </c>
      <c r="S1751" s="3">
        <v>2940</v>
      </c>
      <c r="T1751" s="3">
        <v>1695</v>
      </c>
      <c r="U1751" s="3">
        <f t="shared" si="27"/>
        <v>28444</v>
      </c>
    </row>
    <row r="1752" spans="1:21" x14ac:dyDescent="0.25">
      <c r="A1752" t="s">
        <v>2446</v>
      </c>
      <c r="B1752" t="s">
        <v>4247</v>
      </c>
      <c r="C1752" t="s">
        <v>4358</v>
      </c>
      <c r="D1752" t="s">
        <v>32</v>
      </c>
      <c r="E1752" s="2">
        <v>2755612</v>
      </c>
      <c r="F1752" s="7" t="s">
        <v>41</v>
      </c>
      <c r="G1752" s="7" t="s">
        <v>1683</v>
      </c>
      <c r="H1752" s="3">
        <v>2486</v>
      </c>
      <c r="I1752" s="3">
        <v>0</v>
      </c>
      <c r="J1752" s="3">
        <v>4</v>
      </c>
      <c r="K1752" s="3">
        <v>3</v>
      </c>
      <c r="L1752" s="3">
        <v>0</v>
      </c>
      <c r="M1752" s="3">
        <v>0</v>
      </c>
      <c r="N1752" s="3">
        <v>31</v>
      </c>
      <c r="O1752" s="3">
        <v>0</v>
      </c>
      <c r="P1752" s="3">
        <v>16</v>
      </c>
      <c r="Q1752" s="3">
        <v>0</v>
      </c>
      <c r="R1752" s="3">
        <v>0</v>
      </c>
      <c r="S1752" s="3">
        <v>3</v>
      </c>
      <c r="T1752" s="3">
        <v>80</v>
      </c>
      <c r="U1752" s="3">
        <f t="shared" si="27"/>
        <v>137</v>
      </c>
    </row>
    <row r="1753" spans="1:21" x14ac:dyDescent="0.25">
      <c r="A1753" t="s">
        <v>2446</v>
      </c>
      <c r="B1753" t="s">
        <v>4269</v>
      </c>
      <c r="C1753" t="s">
        <v>4359</v>
      </c>
      <c r="D1753" t="s">
        <v>32</v>
      </c>
      <c r="E1753" s="2">
        <v>1460831696.5</v>
      </c>
      <c r="F1753" s="7" t="s">
        <v>41</v>
      </c>
      <c r="G1753" s="7" t="s">
        <v>1683</v>
      </c>
      <c r="H1753" s="3">
        <v>118080</v>
      </c>
      <c r="I1753" s="3">
        <v>0</v>
      </c>
      <c r="J1753" s="3">
        <v>951</v>
      </c>
      <c r="K1753" s="3">
        <v>3207</v>
      </c>
      <c r="L1753" s="3">
        <v>2734</v>
      </c>
      <c r="M1753" s="3">
        <v>3095</v>
      </c>
      <c r="N1753" s="3">
        <v>3661</v>
      </c>
      <c r="O1753" s="3">
        <v>2695</v>
      </c>
      <c r="P1753" s="3">
        <v>2765</v>
      </c>
      <c r="Q1753" s="3">
        <v>2290</v>
      </c>
      <c r="R1753" s="3">
        <v>2558</v>
      </c>
      <c r="S1753" s="3">
        <v>2807</v>
      </c>
      <c r="T1753" s="3">
        <v>3907</v>
      </c>
      <c r="U1753" s="3">
        <f t="shared" si="27"/>
        <v>30670</v>
      </c>
    </row>
    <row r="1754" spans="1:21" x14ac:dyDescent="0.25">
      <c r="A1754" t="s">
        <v>2446</v>
      </c>
      <c r="B1754" t="s">
        <v>4269</v>
      </c>
      <c r="C1754" t="s">
        <v>4360</v>
      </c>
      <c r="D1754" t="s">
        <v>32</v>
      </c>
      <c r="E1754" s="2">
        <v>35192484.5</v>
      </c>
      <c r="F1754" s="7" t="s">
        <v>41</v>
      </c>
      <c r="G1754" s="7" t="s">
        <v>1683</v>
      </c>
      <c r="H1754" s="3">
        <v>2486</v>
      </c>
      <c r="I1754" s="3">
        <v>0</v>
      </c>
      <c r="J1754" s="3">
        <v>18</v>
      </c>
      <c r="K1754" s="3">
        <v>17</v>
      </c>
      <c r="L1754" s="3">
        <v>162</v>
      </c>
      <c r="M1754" s="3">
        <v>145</v>
      </c>
      <c r="N1754" s="3">
        <v>142</v>
      </c>
      <c r="O1754" s="3">
        <v>0</v>
      </c>
      <c r="P1754" s="3">
        <v>0</v>
      </c>
      <c r="Q1754" s="3">
        <v>29</v>
      </c>
      <c r="R1754" s="3">
        <v>54</v>
      </c>
      <c r="S1754" s="3">
        <v>247</v>
      </c>
      <c r="T1754" s="3">
        <v>78</v>
      </c>
      <c r="U1754" s="3">
        <f t="shared" si="27"/>
        <v>892</v>
      </c>
    </row>
    <row r="1755" spans="1:21" x14ac:dyDescent="0.25">
      <c r="A1755" t="s">
        <v>2446</v>
      </c>
      <c r="B1755" t="s">
        <v>4280</v>
      </c>
      <c r="C1755" t="s">
        <v>4361</v>
      </c>
      <c r="D1755" t="s">
        <v>32</v>
      </c>
      <c r="E1755" s="2">
        <v>548014819</v>
      </c>
      <c r="F1755" s="7" t="s">
        <v>41</v>
      </c>
      <c r="G1755" s="7" t="s">
        <v>1683</v>
      </c>
      <c r="H1755" s="3">
        <v>118080</v>
      </c>
      <c r="I1755" s="3">
        <v>0</v>
      </c>
      <c r="J1755" s="3">
        <v>1154</v>
      </c>
      <c r="K1755" s="3">
        <v>1144</v>
      </c>
      <c r="L1755" s="3">
        <v>1923</v>
      </c>
      <c r="M1755" s="3">
        <v>1465</v>
      </c>
      <c r="N1755" s="3">
        <v>2434</v>
      </c>
      <c r="O1755" s="3">
        <v>1951</v>
      </c>
      <c r="P1755" s="3">
        <v>1119</v>
      </c>
      <c r="Q1755" s="3">
        <v>893</v>
      </c>
      <c r="R1755" s="3">
        <v>973</v>
      </c>
      <c r="S1755" s="3">
        <v>1268</v>
      </c>
      <c r="T1755" s="3">
        <v>855</v>
      </c>
      <c r="U1755" s="3">
        <f t="shared" si="27"/>
        <v>15179</v>
      </c>
    </row>
    <row r="1756" spans="1:21" x14ac:dyDescent="0.25">
      <c r="A1756" t="s">
        <v>2446</v>
      </c>
      <c r="B1756" t="s">
        <v>4280</v>
      </c>
      <c r="C1756" t="s">
        <v>4362</v>
      </c>
      <c r="D1756" t="s">
        <v>32</v>
      </c>
      <c r="E1756" s="2">
        <v>10625723</v>
      </c>
      <c r="F1756" s="7" t="s">
        <v>41</v>
      </c>
      <c r="G1756" s="7" t="s">
        <v>1683</v>
      </c>
      <c r="H1756" s="3">
        <v>2486</v>
      </c>
      <c r="I1756" s="3">
        <v>0</v>
      </c>
      <c r="J1756" s="3">
        <v>22</v>
      </c>
      <c r="K1756" s="3">
        <v>7</v>
      </c>
      <c r="L1756" s="3">
        <v>36</v>
      </c>
      <c r="M1756" s="3">
        <v>22</v>
      </c>
      <c r="N1756" s="3">
        <v>37</v>
      </c>
      <c r="O1756" s="3">
        <v>7</v>
      </c>
      <c r="P1756" s="3">
        <v>8</v>
      </c>
      <c r="Q1756" s="3">
        <v>0</v>
      </c>
      <c r="R1756" s="3">
        <v>92</v>
      </c>
      <c r="S1756" s="3">
        <v>69</v>
      </c>
      <c r="T1756" s="3">
        <v>112</v>
      </c>
      <c r="U1756" s="3">
        <f t="shared" si="27"/>
        <v>412</v>
      </c>
    </row>
    <row r="1757" spans="1:21" x14ac:dyDescent="0.25">
      <c r="A1757" t="s">
        <v>2446</v>
      </c>
      <c r="B1757" t="s">
        <v>4286</v>
      </c>
      <c r="C1757" t="s">
        <v>4363</v>
      </c>
      <c r="D1757" t="s">
        <v>32</v>
      </c>
      <c r="E1757" s="2">
        <v>3954723375.5</v>
      </c>
      <c r="F1757" s="7" t="s">
        <v>41</v>
      </c>
      <c r="G1757" s="7" t="s">
        <v>1683</v>
      </c>
      <c r="H1757" s="3">
        <v>118080</v>
      </c>
      <c r="I1757" s="3">
        <v>0</v>
      </c>
      <c r="J1757" s="3">
        <v>6310</v>
      </c>
      <c r="K1757" s="3">
        <v>5068</v>
      </c>
      <c r="L1757" s="3">
        <v>6063</v>
      </c>
      <c r="M1757" s="3">
        <v>6931</v>
      </c>
      <c r="N1757" s="3">
        <v>8042</v>
      </c>
      <c r="O1757" s="3">
        <v>8030</v>
      </c>
      <c r="P1757" s="3">
        <v>6887</v>
      </c>
      <c r="Q1757" s="3">
        <v>5984</v>
      </c>
      <c r="R1757" s="3">
        <v>6896</v>
      </c>
      <c r="S1757" s="3">
        <v>7310</v>
      </c>
      <c r="T1757" s="3">
        <v>7949</v>
      </c>
      <c r="U1757" s="3">
        <f t="shared" si="27"/>
        <v>75470</v>
      </c>
    </row>
    <row r="1758" spans="1:21" x14ac:dyDescent="0.25">
      <c r="A1758" t="s">
        <v>2446</v>
      </c>
      <c r="B1758" t="s">
        <v>4286</v>
      </c>
      <c r="C1758" t="s">
        <v>4364</v>
      </c>
      <c r="D1758" t="s">
        <v>32</v>
      </c>
      <c r="E1758" s="2">
        <v>30500949</v>
      </c>
      <c r="F1758" s="7" t="s">
        <v>41</v>
      </c>
      <c r="G1758" s="7" t="s">
        <v>1683</v>
      </c>
      <c r="H1758" s="3">
        <v>2486</v>
      </c>
      <c r="I1758" s="3">
        <v>0</v>
      </c>
      <c r="J1758" s="3">
        <v>153</v>
      </c>
      <c r="K1758" s="3">
        <v>80</v>
      </c>
      <c r="L1758" s="3">
        <v>168</v>
      </c>
      <c r="M1758" s="3">
        <v>247</v>
      </c>
      <c r="N1758" s="3">
        <v>226</v>
      </c>
      <c r="O1758" s="3">
        <v>32</v>
      </c>
      <c r="P1758" s="3">
        <v>0</v>
      </c>
      <c r="Q1758" s="3">
        <v>129</v>
      </c>
      <c r="R1758" s="3">
        <v>235</v>
      </c>
      <c r="S1758" s="3">
        <v>196</v>
      </c>
      <c r="T1758" s="3">
        <v>129</v>
      </c>
      <c r="U1758" s="3">
        <f t="shared" si="27"/>
        <v>1595</v>
      </c>
    </row>
    <row r="1759" spans="1:21" x14ac:dyDescent="0.25">
      <c r="A1759" t="s">
        <v>2446</v>
      </c>
      <c r="B1759" t="s">
        <v>4319</v>
      </c>
      <c r="C1759" t="s">
        <v>4365</v>
      </c>
      <c r="D1759" t="s">
        <v>32</v>
      </c>
      <c r="E1759" s="2">
        <v>1487121316</v>
      </c>
      <c r="F1759" s="7" t="s">
        <v>41</v>
      </c>
      <c r="G1759" s="7" t="s">
        <v>1683</v>
      </c>
      <c r="H1759" s="3">
        <v>118080</v>
      </c>
      <c r="I1759" s="3">
        <v>0</v>
      </c>
      <c r="J1759" s="3">
        <v>1997</v>
      </c>
      <c r="K1759" s="3">
        <v>2469</v>
      </c>
      <c r="L1759" s="3">
        <v>2814</v>
      </c>
      <c r="M1759" s="3">
        <v>3366</v>
      </c>
      <c r="N1759" s="3">
        <v>3760</v>
      </c>
      <c r="O1759" s="3">
        <v>2935</v>
      </c>
      <c r="P1759" s="3">
        <v>3014</v>
      </c>
      <c r="Q1759" s="3">
        <v>2614</v>
      </c>
      <c r="R1759" s="3">
        <v>2765</v>
      </c>
      <c r="S1759" s="3">
        <v>2573</v>
      </c>
      <c r="T1759" s="3">
        <v>2142</v>
      </c>
      <c r="U1759" s="3">
        <f t="shared" si="27"/>
        <v>30449</v>
      </c>
    </row>
    <row r="1760" spans="1:21" x14ac:dyDescent="0.25">
      <c r="A1760" t="s">
        <v>2446</v>
      </c>
      <c r="B1760" t="s">
        <v>4319</v>
      </c>
      <c r="C1760" t="s">
        <v>4366</v>
      </c>
      <c r="D1760" t="s">
        <v>32</v>
      </c>
      <c r="E1760" s="2">
        <v>39447610</v>
      </c>
      <c r="F1760" s="7" t="s">
        <v>41</v>
      </c>
      <c r="G1760" s="7" t="s">
        <v>1683</v>
      </c>
      <c r="H1760" s="3">
        <v>2486</v>
      </c>
      <c r="I1760" s="3">
        <v>0</v>
      </c>
      <c r="J1760" s="3">
        <v>0</v>
      </c>
      <c r="K1760" s="3">
        <v>140</v>
      </c>
      <c r="L1760" s="3">
        <v>136</v>
      </c>
      <c r="M1760" s="3">
        <v>163</v>
      </c>
      <c r="N1760" s="3">
        <v>165</v>
      </c>
      <c r="O1760" s="3">
        <v>173</v>
      </c>
      <c r="P1760" s="3">
        <v>89</v>
      </c>
      <c r="Q1760" s="3">
        <v>0</v>
      </c>
      <c r="R1760" s="3">
        <v>0</v>
      </c>
      <c r="S1760" s="3">
        <v>0</v>
      </c>
      <c r="T1760" s="3">
        <v>71</v>
      </c>
      <c r="U1760" s="3">
        <f t="shared" si="27"/>
        <v>937</v>
      </c>
    </row>
    <row r="1761" spans="1:21" x14ac:dyDescent="0.25">
      <c r="A1761" t="s">
        <v>2446</v>
      </c>
      <c r="B1761" t="s">
        <v>4367</v>
      </c>
      <c r="C1761" t="s">
        <v>4368</v>
      </c>
      <c r="D1761" t="s">
        <v>32</v>
      </c>
      <c r="E1761" s="2">
        <v>1099651516.412087</v>
      </c>
      <c r="F1761" s="7" t="s">
        <v>41</v>
      </c>
      <c r="G1761" s="7" t="s">
        <v>1683</v>
      </c>
      <c r="H1761" s="3">
        <v>118080</v>
      </c>
      <c r="I1761" s="3">
        <v>0</v>
      </c>
      <c r="J1761" s="3">
        <v>0</v>
      </c>
      <c r="K1761" s="3">
        <v>4170</v>
      </c>
      <c r="L1761" s="3">
        <v>2035</v>
      </c>
      <c r="M1761" s="3">
        <v>3235</v>
      </c>
      <c r="N1761" s="3">
        <v>2435</v>
      </c>
      <c r="O1761" s="3">
        <v>1923</v>
      </c>
      <c r="P1761" s="3">
        <v>2928</v>
      </c>
      <c r="Q1761" s="3">
        <v>1925</v>
      </c>
      <c r="R1761" s="3">
        <v>1828</v>
      </c>
      <c r="S1761" s="3">
        <v>2498</v>
      </c>
      <c r="T1761" s="3">
        <v>1211</v>
      </c>
      <c r="U1761" s="3">
        <f t="shared" si="27"/>
        <v>24188</v>
      </c>
    </row>
    <row r="1762" spans="1:21" x14ac:dyDescent="0.25">
      <c r="A1762" t="s">
        <v>2446</v>
      </c>
      <c r="B1762" t="s">
        <v>4367</v>
      </c>
      <c r="C1762" t="s">
        <v>4369</v>
      </c>
      <c r="D1762" t="s">
        <v>32</v>
      </c>
      <c r="E1762" s="2">
        <v>9592095.5879131276</v>
      </c>
      <c r="F1762" s="7" t="s">
        <v>41</v>
      </c>
      <c r="G1762" s="7" t="s">
        <v>1683</v>
      </c>
      <c r="H1762" s="3">
        <v>2486</v>
      </c>
      <c r="I1762" s="3">
        <v>0</v>
      </c>
      <c r="J1762" s="3">
        <v>0</v>
      </c>
      <c r="K1762" s="3">
        <v>247</v>
      </c>
      <c r="L1762" s="3">
        <v>72</v>
      </c>
      <c r="M1762" s="3">
        <v>7</v>
      </c>
      <c r="N1762" s="3">
        <v>80</v>
      </c>
      <c r="O1762" s="3">
        <v>0</v>
      </c>
      <c r="P1762" s="3">
        <v>69</v>
      </c>
      <c r="Q1762" s="3">
        <v>36</v>
      </c>
      <c r="R1762" s="3">
        <v>127</v>
      </c>
      <c r="S1762" s="3">
        <v>16</v>
      </c>
      <c r="T1762" s="3">
        <v>1</v>
      </c>
      <c r="U1762" s="3">
        <f t="shared" si="27"/>
        <v>655</v>
      </c>
    </row>
    <row r="1763" spans="1:21" x14ac:dyDescent="0.25">
      <c r="A1763" t="s">
        <v>2446</v>
      </c>
      <c r="B1763" t="s">
        <v>4370</v>
      </c>
      <c r="C1763" t="s">
        <v>4371</v>
      </c>
      <c r="D1763" t="s">
        <v>32</v>
      </c>
      <c r="E1763" s="2">
        <v>38920491.5</v>
      </c>
      <c r="F1763" s="7" t="s">
        <v>41</v>
      </c>
      <c r="G1763" s="7" t="s">
        <v>1145</v>
      </c>
      <c r="H1763" s="3">
        <v>118080</v>
      </c>
      <c r="I1763" s="3">
        <v>0</v>
      </c>
      <c r="J1763" s="3">
        <v>259</v>
      </c>
      <c r="K1763" s="3">
        <v>247</v>
      </c>
      <c r="L1763" s="3">
        <v>437</v>
      </c>
      <c r="M1763" s="3">
        <v>413</v>
      </c>
      <c r="N1763" s="3">
        <v>276</v>
      </c>
      <c r="O1763" s="3">
        <v>176</v>
      </c>
      <c r="P1763" s="3">
        <v>306</v>
      </c>
      <c r="Q1763" s="3">
        <v>264</v>
      </c>
      <c r="R1763" s="3">
        <v>383</v>
      </c>
      <c r="S1763" s="3">
        <v>190</v>
      </c>
      <c r="T1763" s="3">
        <v>491</v>
      </c>
      <c r="U1763" s="3">
        <f t="shared" si="27"/>
        <v>3442</v>
      </c>
    </row>
    <row r="1764" spans="1:21" x14ac:dyDescent="0.25">
      <c r="A1764" t="s">
        <v>2446</v>
      </c>
      <c r="B1764" t="s">
        <v>4370</v>
      </c>
      <c r="C1764" t="s">
        <v>4372</v>
      </c>
      <c r="D1764" t="s">
        <v>32</v>
      </c>
      <c r="E1764" s="2">
        <v>8591466</v>
      </c>
      <c r="F1764" s="7" t="s">
        <v>41</v>
      </c>
      <c r="G1764" s="7" t="s">
        <v>1145</v>
      </c>
      <c r="H1764" s="3">
        <v>2486</v>
      </c>
      <c r="I1764" s="3">
        <v>0</v>
      </c>
      <c r="J1764" s="3">
        <v>18</v>
      </c>
      <c r="K1764" s="3">
        <v>16</v>
      </c>
      <c r="L1764" s="3">
        <v>43</v>
      </c>
      <c r="M1764" s="3">
        <v>91</v>
      </c>
      <c r="N1764" s="3">
        <v>43</v>
      </c>
      <c r="O1764" s="3">
        <v>7</v>
      </c>
      <c r="P1764" s="3">
        <v>52</v>
      </c>
      <c r="Q1764" s="3">
        <v>0</v>
      </c>
      <c r="R1764" s="3">
        <v>0</v>
      </c>
      <c r="S1764" s="3">
        <v>46</v>
      </c>
      <c r="T1764" s="3">
        <v>108</v>
      </c>
      <c r="U1764" s="3">
        <f t="shared" si="27"/>
        <v>424</v>
      </c>
    </row>
    <row r="1765" spans="1:21" x14ac:dyDescent="0.25">
      <c r="A1765" t="s">
        <v>2446</v>
      </c>
      <c r="B1765" t="s">
        <v>4373</v>
      </c>
      <c r="C1765" t="s">
        <v>4374</v>
      </c>
      <c r="D1765" t="s">
        <v>32</v>
      </c>
      <c r="E1765" s="2">
        <v>738741027.28978765</v>
      </c>
      <c r="F1765" s="7" t="s">
        <v>41</v>
      </c>
      <c r="G1765" s="7" t="s">
        <v>1683</v>
      </c>
      <c r="H1765" s="3">
        <v>118080</v>
      </c>
      <c r="I1765" s="3">
        <v>0</v>
      </c>
      <c r="J1765" s="3">
        <v>234</v>
      </c>
      <c r="K1765" s="3">
        <v>831</v>
      </c>
      <c r="L1765" s="3">
        <v>583</v>
      </c>
      <c r="M1765" s="3">
        <v>791</v>
      </c>
      <c r="N1765" s="3">
        <v>669</v>
      </c>
      <c r="O1765" s="3">
        <v>506</v>
      </c>
      <c r="P1765" s="3">
        <v>904</v>
      </c>
      <c r="Q1765" s="3">
        <v>1163</v>
      </c>
      <c r="R1765" s="3">
        <v>1534</v>
      </c>
      <c r="S1765" s="3">
        <v>1148</v>
      </c>
      <c r="T1765" s="3">
        <v>1238</v>
      </c>
      <c r="U1765" s="3">
        <f t="shared" si="27"/>
        <v>9601</v>
      </c>
    </row>
    <row r="1766" spans="1:21" x14ac:dyDescent="0.25">
      <c r="A1766" t="s">
        <v>2446</v>
      </c>
      <c r="B1766" t="s">
        <v>4373</v>
      </c>
      <c r="C1766" t="s">
        <v>4375</v>
      </c>
      <c r="D1766" t="s">
        <v>32</v>
      </c>
      <c r="E1766" s="2">
        <v>15714519.71021224</v>
      </c>
      <c r="F1766" s="7" t="s">
        <v>41</v>
      </c>
      <c r="G1766" s="7" t="s">
        <v>1683</v>
      </c>
      <c r="H1766" s="3">
        <v>2486</v>
      </c>
      <c r="I1766" s="3">
        <v>0</v>
      </c>
      <c r="J1766" s="3">
        <v>1</v>
      </c>
      <c r="K1766" s="3">
        <v>0</v>
      </c>
      <c r="L1766" s="3">
        <v>2</v>
      </c>
      <c r="M1766" s="3">
        <v>2</v>
      </c>
      <c r="N1766" s="3">
        <v>0</v>
      </c>
      <c r="O1766" s="3">
        <v>3</v>
      </c>
      <c r="P1766" s="3">
        <v>1</v>
      </c>
      <c r="Q1766" s="3">
        <v>4</v>
      </c>
      <c r="R1766" s="3">
        <v>12</v>
      </c>
      <c r="S1766" s="3">
        <v>8</v>
      </c>
      <c r="T1766" s="3">
        <v>9</v>
      </c>
      <c r="U1766" s="3">
        <f t="shared" si="27"/>
        <v>42</v>
      </c>
    </row>
    <row r="1767" spans="1:21" x14ac:dyDescent="0.25">
      <c r="A1767" t="s">
        <v>2446</v>
      </c>
      <c r="B1767" t="s">
        <v>4376</v>
      </c>
      <c r="C1767" t="s">
        <v>4377</v>
      </c>
      <c r="D1767" t="s">
        <v>32</v>
      </c>
      <c r="E1767" s="2">
        <v>25494011.399999999</v>
      </c>
      <c r="F1767" s="7" t="s">
        <v>41</v>
      </c>
      <c r="G1767" s="7" t="s">
        <v>1683</v>
      </c>
      <c r="H1767" s="3">
        <v>118080</v>
      </c>
      <c r="I1767" s="3">
        <v>0</v>
      </c>
      <c r="J1767" s="3">
        <v>165</v>
      </c>
      <c r="K1767" s="3">
        <v>137</v>
      </c>
      <c r="L1767" s="3">
        <v>188</v>
      </c>
      <c r="M1767" s="3">
        <v>91</v>
      </c>
      <c r="N1767" s="3">
        <v>203</v>
      </c>
      <c r="O1767" s="3">
        <v>167</v>
      </c>
      <c r="P1767" s="3">
        <v>53</v>
      </c>
      <c r="Q1767" s="3">
        <v>29</v>
      </c>
      <c r="R1767" s="3">
        <v>28</v>
      </c>
      <c r="S1767" s="3">
        <v>52</v>
      </c>
      <c r="T1767" s="3">
        <v>28</v>
      </c>
      <c r="U1767" s="3">
        <f t="shared" si="27"/>
        <v>1141</v>
      </c>
    </row>
    <row r="1768" spans="1:21" x14ac:dyDescent="0.25">
      <c r="A1768" t="s">
        <v>2446</v>
      </c>
      <c r="B1768" t="s">
        <v>4376</v>
      </c>
      <c r="C1768" t="s">
        <v>4378</v>
      </c>
      <c r="D1768" t="s">
        <v>32</v>
      </c>
      <c r="E1768" s="2">
        <v>1067381.5</v>
      </c>
      <c r="F1768" s="7" t="s">
        <v>41</v>
      </c>
      <c r="G1768" s="7" t="s">
        <v>1683</v>
      </c>
      <c r="H1768" s="3">
        <v>2486</v>
      </c>
      <c r="I1768" s="3">
        <v>0</v>
      </c>
      <c r="J1768" s="3">
        <v>2</v>
      </c>
      <c r="K1768" s="3">
        <v>0</v>
      </c>
      <c r="L1768" s="3">
        <v>6</v>
      </c>
      <c r="M1768" s="3">
        <v>0</v>
      </c>
      <c r="N1768" s="3">
        <v>7</v>
      </c>
      <c r="O1768" s="3">
        <v>3</v>
      </c>
      <c r="P1768" s="3">
        <v>0</v>
      </c>
      <c r="Q1768" s="3">
        <v>0</v>
      </c>
      <c r="R1768" s="3">
        <v>0</v>
      </c>
      <c r="S1768" s="3">
        <v>0</v>
      </c>
      <c r="T1768" s="3">
        <v>0</v>
      </c>
      <c r="U1768" s="3">
        <f t="shared" si="27"/>
        <v>18</v>
      </c>
    </row>
    <row r="1769" spans="1:21" x14ac:dyDescent="0.25">
      <c r="A1769" t="s">
        <v>2446</v>
      </c>
      <c r="B1769" t="s">
        <v>4379</v>
      </c>
      <c r="C1769" t="s">
        <v>4380</v>
      </c>
      <c r="D1769" t="s">
        <v>32</v>
      </c>
      <c r="E1769" s="2">
        <v>989233550</v>
      </c>
      <c r="F1769" s="7" t="s">
        <v>41</v>
      </c>
      <c r="G1769" s="7" t="s">
        <v>1683</v>
      </c>
      <c r="H1769" s="3">
        <v>118080</v>
      </c>
      <c r="I1769" s="3">
        <v>0</v>
      </c>
      <c r="J1769" s="3">
        <v>5940</v>
      </c>
      <c r="K1769" s="3">
        <v>7341</v>
      </c>
      <c r="L1769" s="3">
        <v>7378</v>
      </c>
      <c r="M1769" s="3">
        <v>6656</v>
      </c>
      <c r="N1769" s="3">
        <v>8383</v>
      </c>
      <c r="O1769" s="3">
        <v>6945</v>
      </c>
      <c r="P1769" s="3">
        <v>7342</v>
      </c>
      <c r="Q1769" s="3">
        <v>7761</v>
      </c>
      <c r="R1769" s="3">
        <v>7566</v>
      </c>
      <c r="S1769" s="3">
        <v>8023</v>
      </c>
      <c r="T1769" s="3">
        <v>6943</v>
      </c>
      <c r="U1769" s="3">
        <f t="shared" si="27"/>
        <v>80278</v>
      </c>
    </row>
    <row r="1770" spans="1:21" x14ac:dyDescent="0.25">
      <c r="A1770" t="s">
        <v>2446</v>
      </c>
      <c r="B1770" t="s">
        <v>4379</v>
      </c>
      <c r="C1770" t="s">
        <v>4381</v>
      </c>
      <c r="D1770" t="s">
        <v>32</v>
      </c>
      <c r="E1770" s="2">
        <v>5383040.5</v>
      </c>
      <c r="F1770" s="7" t="s">
        <v>41</v>
      </c>
      <c r="G1770" s="7" t="s">
        <v>1683</v>
      </c>
      <c r="H1770" s="3">
        <v>2486</v>
      </c>
      <c r="I1770" s="3">
        <v>0</v>
      </c>
      <c r="J1770" s="3">
        <v>36</v>
      </c>
      <c r="K1770" s="3">
        <v>85</v>
      </c>
      <c r="L1770" s="3">
        <v>57</v>
      </c>
      <c r="M1770" s="3">
        <v>54</v>
      </c>
      <c r="N1770" s="3">
        <v>72</v>
      </c>
      <c r="O1770" s="3">
        <v>71</v>
      </c>
      <c r="P1770" s="3">
        <v>176</v>
      </c>
      <c r="Q1770" s="3">
        <v>275</v>
      </c>
      <c r="R1770" s="3">
        <v>207</v>
      </c>
      <c r="S1770" s="3">
        <v>242</v>
      </c>
      <c r="T1770" s="3">
        <v>331</v>
      </c>
      <c r="U1770" s="3">
        <f t="shared" si="27"/>
        <v>1606</v>
      </c>
    </row>
    <row r="1771" spans="1:21" x14ac:dyDescent="0.25">
      <c r="A1771" t="s">
        <v>2446</v>
      </c>
      <c r="B1771" t="s">
        <v>4382</v>
      </c>
      <c r="C1771" t="s">
        <v>4383</v>
      </c>
      <c r="D1771" t="s">
        <v>32</v>
      </c>
      <c r="E1771" s="2">
        <v>69873553.5</v>
      </c>
      <c r="F1771" s="7" t="s">
        <v>41</v>
      </c>
      <c r="G1771" s="7" t="s">
        <v>1683</v>
      </c>
      <c r="H1771" s="3">
        <v>118080</v>
      </c>
      <c r="I1771" s="3">
        <v>0</v>
      </c>
      <c r="J1771" s="3">
        <v>330</v>
      </c>
      <c r="K1771" s="3">
        <v>620</v>
      </c>
      <c r="L1771" s="3">
        <v>786</v>
      </c>
      <c r="M1771" s="3">
        <v>914</v>
      </c>
      <c r="N1771" s="3">
        <v>595</v>
      </c>
      <c r="O1771" s="3">
        <v>1435</v>
      </c>
      <c r="P1771" s="3">
        <v>976</v>
      </c>
      <c r="Q1771" s="3">
        <v>883</v>
      </c>
      <c r="R1771" s="3">
        <v>832</v>
      </c>
      <c r="S1771" s="3">
        <v>775</v>
      </c>
      <c r="T1771" s="3">
        <v>811</v>
      </c>
      <c r="U1771" s="3">
        <f t="shared" si="27"/>
        <v>8957</v>
      </c>
    </row>
    <row r="1772" spans="1:21" x14ac:dyDescent="0.25">
      <c r="A1772" t="s">
        <v>2446</v>
      </c>
      <c r="B1772" t="s">
        <v>4382</v>
      </c>
      <c r="C1772" t="s">
        <v>4384</v>
      </c>
      <c r="D1772" t="s">
        <v>32</v>
      </c>
      <c r="E1772" s="2">
        <v>1602852.62544531</v>
      </c>
      <c r="F1772" s="7" t="s">
        <v>41</v>
      </c>
      <c r="G1772" s="7" t="s">
        <v>1683</v>
      </c>
      <c r="H1772" s="3">
        <v>2486</v>
      </c>
      <c r="I1772" s="3">
        <v>0</v>
      </c>
      <c r="J1772" s="3">
        <v>25</v>
      </c>
      <c r="K1772" s="3">
        <v>2</v>
      </c>
      <c r="L1772" s="3">
        <v>10</v>
      </c>
      <c r="M1772" s="3">
        <v>73</v>
      </c>
      <c r="N1772" s="3">
        <v>0</v>
      </c>
      <c r="O1772" s="3">
        <v>0</v>
      </c>
      <c r="P1772" s="3">
        <v>23</v>
      </c>
      <c r="Q1772" s="3">
        <v>0</v>
      </c>
      <c r="R1772" s="3">
        <v>24</v>
      </c>
      <c r="S1772" s="3">
        <v>32</v>
      </c>
      <c r="T1772" s="3">
        <v>36</v>
      </c>
      <c r="U1772" s="3">
        <f t="shared" si="27"/>
        <v>225</v>
      </c>
    </row>
    <row r="1773" spans="1:21" x14ac:dyDescent="0.25">
      <c r="A1773" t="s">
        <v>2446</v>
      </c>
      <c r="B1773" t="s">
        <v>4385</v>
      </c>
      <c r="C1773" t="s">
        <v>4386</v>
      </c>
      <c r="D1773" t="s">
        <v>32</v>
      </c>
      <c r="E1773" s="2">
        <v>311143593.30065048</v>
      </c>
      <c r="F1773" s="7" t="s">
        <v>41</v>
      </c>
      <c r="G1773" s="7" t="s">
        <v>1683</v>
      </c>
      <c r="H1773" s="3">
        <v>118080</v>
      </c>
      <c r="I1773" s="3">
        <v>0</v>
      </c>
      <c r="J1773" s="3">
        <v>843</v>
      </c>
      <c r="K1773" s="3">
        <v>1070</v>
      </c>
      <c r="L1773" s="3">
        <v>1188</v>
      </c>
      <c r="M1773" s="3">
        <v>1222</v>
      </c>
      <c r="N1773" s="3">
        <v>1244</v>
      </c>
      <c r="O1773" s="3">
        <v>1079</v>
      </c>
      <c r="P1773" s="3">
        <v>1225</v>
      </c>
      <c r="Q1773" s="3">
        <v>1102</v>
      </c>
      <c r="R1773" s="3">
        <v>1255</v>
      </c>
      <c r="S1773" s="3">
        <v>1151</v>
      </c>
      <c r="T1773" s="3">
        <v>847</v>
      </c>
      <c r="U1773" s="3">
        <f t="shared" si="27"/>
        <v>12226</v>
      </c>
    </row>
    <row r="1774" spans="1:21" x14ac:dyDescent="0.25">
      <c r="A1774" t="s">
        <v>2446</v>
      </c>
      <c r="B1774" t="s">
        <v>4385</v>
      </c>
      <c r="C1774" t="s">
        <v>4387</v>
      </c>
      <c r="D1774" t="s">
        <v>32</v>
      </c>
      <c r="E1774" s="2">
        <v>11626270.5</v>
      </c>
      <c r="F1774" s="7" t="s">
        <v>41</v>
      </c>
      <c r="G1774" s="7" t="s">
        <v>1683</v>
      </c>
      <c r="H1774" s="3">
        <v>2486</v>
      </c>
      <c r="I1774" s="3">
        <v>0</v>
      </c>
      <c r="J1774" s="3">
        <v>33</v>
      </c>
      <c r="K1774" s="3">
        <v>28</v>
      </c>
      <c r="L1774" s="3">
        <v>24</v>
      </c>
      <c r="M1774" s="3">
        <v>31</v>
      </c>
      <c r="N1774" s="3">
        <v>55</v>
      </c>
      <c r="O1774" s="3">
        <v>31</v>
      </c>
      <c r="P1774" s="3">
        <v>42</v>
      </c>
      <c r="Q1774" s="3">
        <v>43</v>
      </c>
      <c r="R1774" s="3">
        <v>39</v>
      </c>
      <c r="S1774" s="3">
        <v>39</v>
      </c>
      <c r="T1774" s="3">
        <v>35</v>
      </c>
      <c r="U1774" s="3">
        <f t="shared" si="27"/>
        <v>400</v>
      </c>
    </row>
    <row r="1775" spans="1:21" x14ac:dyDescent="0.25">
      <c r="A1775" t="s">
        <v>2446</v>
      </c>
      <c r="B1775" t="s">
        <v>4388</v>
      </c>
      <c r="C1775" t="s">
        <v>4389</v>
      </c>
      <c r="D1775" t="s">
        <v>32</v>
      </c>
      <c r="E1775" s="2">
        <v>18336945</v>
      </c>
      <c r="F1775" s="7" t="s">
        <v>41</v>
      </c>
      <c r="G1775" s="7" t="s">
        <v>1683</v>
      </c>
      <c r="H1775" s="3">
        <v>118080</v>
      </c>
      <c r="I1775" s="3">
        <v>0</v>
      </c>
      <c r="J1775" s="3">
        <v>123</v>
      </c>
      <c r="K1775" s="3">
        <v>240</v>
      </c>
      <c r="L1775" s="3">
        <v>233</v>
      </c>
      <c r="M1775" s="3">
        <v>258</v>
      </c>
      <c r="N1775" s="3">
        <v>257</v>
      </c>
      <c r="O1775" s="3">
        <v>185</v>
      </c>
      <c r="P1775" s="3">
        <v>205</v>
      </c>
      <c r="Q1775" s="3">
        <v>237</v>
      </c>
      <c r="R1775" s="3">
        <v>230</v>
      </c>
      <c r="S1775" s="3">
        <v>34</v>
      </c>
      <c r="T1775" s="3">
        <v>253</v>
      </c>
      <c r="U1775" s="3">
        <f t="shared" si="27"/>
        <v>2255</v>
      </c>
    </row>
    <row r="1776" spans="1:21" x14ac:dyDescent="0.25">
      <c r="A1776" t="s">
        <v>2446</v>
      </c>
      <c r="B1776" t="s">
        <v>4388</v>
      </c>
      <c r="C1776" t="s">
        <v>4390</v>
      </c>
      <c r="D1776" t="s">
        <v>32</v>
      </c>
      <c r="E1776" s="2">
        <v>1357333.4403087201</v>
      </c>
      <c r="F1776" s="7" t="s">
        <v>41</v>
      </c>
      <c r="G1776" s="7" t="s">
        <v>1683</v>
      </c>
      <c r="H1776" s="3">
        <v>2486</v>
      </c>
      <c r="I1776" s="3">
        <v>0</v>
      </c>
      <c r="J1776" s="3">
        <v>3</v>
      </c>
      <c r="K1776" s="3">
        <v>9</v>
      </c>
      <c r="L1776" s="3">
        <v>5</v>
      </c>
      <c r="M1776" s="3">
        <v>11</v>
      </c>
      <c r="N1776" s="3">
        <v>5</v>
      </c>
      <c r="O1776" s="3">
        <v>7</v>
      </c>
      <c r="P1776" s="3">
        <v>6</v>
      </c>
      <c r="Q1776" s="3">
        <v>6</v>
      </c>
      <c r="R1776" s="3">
        <v>11</v>
      </c>
      <c r="S1776" s="3">
        <v>237</v>
      </c>
      <c r="T1776" s="3">
        <v>14</v>
      </c>
      <c r="U1776" s="3">
        <f t="shared" si="27"/>
        <v>314</v>
      </c>
    </row>
    <row r="1777" spans="1:21" x14ac:dyDescent="0.25">
      <c r="A1777" t="s">
        <v>2446</v>
      </c>
      <c r="B1777" t="s">
        <v>4391</v>
      </c>
      <c r="C1777" t="s">
        <v>4392</v>
      </c>
      <c r="D1777" t="s">
        <v>32</v>
      </c>
      <c r="E1777" s="2">
        <v>453798143.5</v>
      </c>
      <c r="F1777" s="7" t="s">
        <v>41</v>
      </c>
      <c r="G1777" s="7" t="s">
        <v>1683</v>
      </c>
      <c r="H1777" s="3">
        <v>118080</v>
      </c>
      <c r="I1777" s="3">
        <v>0</v>
      </c>
      <c r="J1777" s="3">
        <v>191</v>
      </c>
      <c r="K1777" s="3">
        <v>252</v>
      </c>
      <c r="L1777" s="3">
        <v>0</v>
      </c>
      <c r="M1777" s="3">
        <v>398</v>
      </c>
      <c r="N1777" s="3">
        <v>222</v>
      </c>
      <c r="O1777" s="3">
        <v>276</v>
      </c>
      <c r="P1777" s="3">
        <v>206</v>
      </c>
      <c r="Q1777" s="3">
        <v>193</v>
      </c>
      <c r="R1777" s="3">
        <v>226</v>
      </c>
      <c r="S1777" s="3">
        <v>147</v>
      </c>
      <c r="T1777" s="3">
        <v>175</v>
      </c>
      <c r="U1777" s="3">
        <f t="shared" si="27"/>
        <v>2286</v>
      </c>
    </row>
    <row r="1778" spans="1:21" x14ac:dyDescent="0.25">
      <c r="A1778" t="s">
        <v>2446</v>
      </c>
      <c r="B1778" t="s">
        <v>4391</v>
      </c>
      <c r="C1778" t="s">
        <v>4393</v>
      </c>
      <c r="D1778" t="s">
        <v>32</v>
      </c>
      <c r="E1778" s="2">
        <v>3369000</v>
      </c>
      <c r="F1778" s="7" t="s">
        <v>41</v>
      </c>
      <c r="G1778" s="7" t="s">
        <v>1683</v>
      </c>
      <c r="H1778" s="3">
        <v>2486</v>
      </c>
      <c r="I1778" s="3">
        <v>0</v>
      </c>
      <c r="J1778" s="3">
        <v>0</v>
      </c>
      <c r="K1778" s="3">
        <v>0</v>
      </c>
      <c r="L1778" s="3">
        <v>0</v>
      </c>
      <c r="M1778" s="3">
        <v>0</v>
      </c>
      <c r="N1778" s="3">
        <v>1</v>
      </c>
      <c r="O1778" s="3">
        <v>1</v>
      </c>
      <c r="P1778" s="3">
        <v>1</v>
      </c>
      <c r="Q1778" s="3">
        <v>1</v>
      </c>
      <c r="R1778" s="3">
        <v>0</v>
      </c>
      <c r="S1778" s="3">
        <v>0</v>
      </c>
      <c r="T1778" s="3">
        <v>0</v>
      </c>
      <c r="U1778" s="3">
        <f t="shared" si="27"/>
        <v>4</v>
      </c>
    </row>
    <row r="1779" spans="1:21" x14ac:dyDescent="0.25">
      <c r="A1779" t="s">
        <v>2446</v>
      </c>
      <c r="B1779" t="s">
        <v>4394</v>
      </c>
      <c r="C1779" t="s">
        <v>4395</v>
      </c>
      <c r="D1779" t="s">
        <v>32</v>
      </c>
      <c r="E1779" s="2">
        <v>66416287.5</v>
      </c>
      <c r="F1779" s="7" t="s">
        <v>41</v>
      </c>
      <c r="G1779" s="7" t="s">
        <v>1683</v>
      </c>
      <c r="H1779" s="3">
        <v>118080</v>
      </c>
      <c r="I1779" s="3">
        <v>0</v>
      </c>
      <c r="J1779" s="3">
        <v>17</v>
      </c>
      <c r="K1779" s="3">
        <v>4</v>
      </c>
      <c r="L1779" s="3">
        <v>21</v>
      </c>
      <c r="M1779" s="3">
        <v>28</v>
      </c>
      <c r="N1779" s="3">
        <v>30</v>
      </c>
      <c r="O1779" s="3">
        <v>55</v>
      </c>
      <c r="P1779" s="3">
        <v>79</v>
      </c>
      <c r="Q1779" s="3">
        <v>82</v>
      </c>
      <c r="R1779" s="3">
        <v>83</v>
      </c>
      <c r="S1779" s="3">
        <v>88</v>
      </c>
      <c r="T1779" s="3">
        <v>104</v>
      </c>
      <c r="U1779" s="3">
        <f t="shared" si="27"/>
        <v>591</v>
      </c>
    </row>
    <row r="1780" spans="1:21" x14ac:dyDescent="0.25">
      <c r="A1780" t="s">
        <v>2446</v>
      </c>
      <c r="B1780" t="s">
        <v>4394</v>
      </c>
      <c r="C1780" t="s">
        <v>4396</v>
      </c>
      <c r="D1780" t="s">
        <v>32</v>
      </c>
      <c r="E1780" s="2">
        <v>1500000</v>
      </c>
      <c r="F1780" s="7" t="s">
        <v>41</v>
      </c>
      <c r="G1780" s="7" t="s">
        <v>1683</v>
      </c>
      <c r="H1780" s="3">
        <v>2486</v>
      </c>
      <c r="I1780" s="3">
        <v>0</v>
      </c>
      <c r="J1780" s="3">
        <v>0</v>
      </c>
      <c r="K1780" s="3">
        <v>20</v>
      </c>
      <c r="L1780" s="3">
        <v>3</v>
      </c>
      <c r="M1780" s="3">
        <v>0</v>
      </c>
      <c r="N1780" s="3">
        <v>4</v>
      </c>
      <c r="O1780" s="3">
        <v>5</v>
      </c>
      <c r="P1780" s="3">
        <v>5</v>
      </c>
      <c r="Q1780" s="3">
        <v>3</v>
      </c>
      <c r="R1780" s="3">
        <v>2</v>
      </c>
      <c r="S1780" s="3">
        <v>2</v>
      </c>
      <c r="T1780" s="3">
        <v>3</v>
      </c>
      <c r="U1780" s="3">
        <f t="shared" si="27"/>
        <v>47</v>
      </c>
    </row>
    <row r="1781" spans="1:21" x14ac:dyDescent="0.25">
      <c r="A1781" t="s">
        <v>2446</v>
      </c>
      <c r="B1781" t="s">
        <v>4397</v>
      </c>
      <c r="C1781" t="s">
        <v>4398</v>
      </c>
      <c r="D1781" t="s">
        <v>32</v>
      </c>
      <c r="E1781" s="2">
        <v>439450642.5</v>
      </c>
      <c r="F1781" s="7" t="s">
        <v>41</v>
      </c>
      <c r="G1781" s="7" t="s">
        <v>1683</v>
      </c>
      <c r="H1781" s="3">
        <v>118080</v>
      </c>
      <c r="I1781" s="3">
        <v>0</v>
      </c>
      <c r="J1781" s="3">
        <v>135</v>
      </c>
      <c r="K1781" s="3">
        <v>185</v>
      </c>
      <c r="L1781" s="3">
        <v>168</v>
      </c>
      <c r="M1781" s="3">
        <v>168</v>
      </c>
      <c r="N1781" s="3">
        <v>240</v>
      </c>
      <c r="O1781" s="3">
        <v>170</v>
      </c>
      <c r="P1781" s="3">
        <v>260</v>
      </c>
      <c r="Q1781" s="3">
        <v>226</v>
      </c>
      <c r="R1781" s="3">
        <v>223</v>
      </c>
      <c r="S1781" s="3">
        <v>230</v>
      </c>
      <c r="T1781" s="3">
        <v>187</v>
      </c>
      <c r="U1781" s="3">
        <f t="shared" si="27"/>
        <v>2192</v>
      </c>
    </row>
    <row r="1782" spans="1:21" x14ac:dyDescent="0.25">
      <c r="A1782" t="s">
        <v>2446</v>
      </c>
      <c r="B1782" t="s">
        <v>4397</v>
      </c>
      <c r="C1782" t="s">
        <v>4399</v>
      </c>
      <c r="D1782" t="s">
        <v>32</v>
      </c>
      <c r="E1782" s="2">
        <v>11981315.5</v>
      </c>
      <c r="F1782" s="7" t="s">
        <v>41</v>
      </c>
      <c r="G1782" s="7" t="s">
        <v>1683</v>
      </c>
      <c r="H1782" s="3">
        <v>2486</v>
      </c>
      <c r="I1782" s="3">
        <v>0</v>
      </c>
      <c r="J1782" s="3">
        <v>10</v>
      </c>
      <c r="K1782" s="3">
        <v>5</v>
      </c>
      <c r="L1782" s="3">
        <v>6</v>
      </c>
      <c r="M1782" s="3">
        <v>4</v>
      </c>
      <c r="N1782" s="3">
        <v>9</v>
      </c>
      <c r="O1782" s="3">
        <v>8</v>
      </c>
      <c r="P1782" s="3">
        <v>0</v>
      </c>
      <c r="Q1782" s="3">
        <v>3</v>
      </c>
      <c r="R1782" s="3">
        <v>6</v>
      </c>
      <c r="S1782" s="3">
        <v>3</v>
      </c>
      <c r="T1782" s="3">
        <v>6</v>
      </c>
      <c r="U1782" s="3">
        <f t="shared" si="27"/>
        <v>60</v>
      </c>
    </row>
    <row r="1783" spans="1:21" x14ac:dyDescent="0.25">
      <c r="A1783" t="s">
        <v>2446</v>
      </c>
      <c r="B1783" t="s">
        <v>4400</v>
      </c>
      <c r="C1783" t="s">
        <v>4401</v>
      </c>
      <c r="D1783" t="s">
        <v>32</v>
      </c>
      <c r="E1783" s="2">
        <v>1097569466</v>
      </c>
      <c r="F1783" s="7" t="s">
        <v>41</v>
      </c>
      <c r="G1783" s="7" t="s">
        <v>1683</v>
      </c>
      <c r="H1783" s="3">
        <v>118080</v>
      </c>
      <c r="I1783" s="3">
        <v>0</v>
      </c>
      <c r="J1783" s="3">
        <v>1374</v>
      </c>
      <c r="K1783" s="3">
        <v>1907</v>
      </c>
      <c r="L1783" s="3">
        <v>2011</v>
      </c>
      <c r="M1783" s="3">
        <v>1873</v>
      </c>
      <c r="N1783" s="3">
        <v>2039</v>
      </c>
      <c r="O1783" s="3">
        <v>1838</v>
      </c>
      <c r="P1783" s="3">
        <v>2001</v>
      </c>
      <c r="Q1783" s="3">
        <v>2302</v>
      </c>
      <c r="R1783" s="3">
        <v>2182</v>
      </c>
      <c r="S1783" s="3">
        <v>2203</v>
      </c>
      <c r="T1783" s="3">
        <v>2128</v>
      </c>
      <c r="U1783" s="3">
        <f t="shared" si="27"/>
        <v>21858</v>
      </c>
    </row>
    <row r="1784" spans="1:21" x14ac:dyDescent="0.25">
      <c r="A1784" t="s">
        <v>2446</v>
      </c>
      <c r="B1784" t="s">
        <v>4400</v>
      </c>
      <c r="C1784" t="s">
        <v>4402</v>
      </c>
      <c r="D1784" t="s">
        <v>32</v>
      </c>
      <c r="E1784" s="2">
        <v>18931892</v>
      </c>
      <c r="F1784" s="7" t="s">
        <v>41</v>
      </c>
      <c r="G1784" s="7" t="s">
        <v>1683</v>
      </c>
      <c r="H1784" s="3">
        <v>2486</v>
      </c>
      <c r="I1784" s="3">
        <v>0</v>
      </c>
      <c r="J1784" s="3">
        <v>0</v>
      </c>
      <c r="K1784" s="3">
        <v>22</v>
      </c>
      <c r="L1784" s="3">
        <v>40</v>
      </c>
      <c r="M1784" s="3">
        <v>41</v>
      </c>
      <c r="N1784" s="3">
        <v>61</v>
      </c>
      <c r="O1784" s="3">
        <v>50</v>
      </c>
      <c r="P1784" s="3">
        <v>62</v>
      </c>
      <c r="Q1784" s="3">
        <v>43</v>
      </c>
      <c r="R1784" s="3">
        <v>63</v>
      </c>
      <c r="S1784" s="3">
        <v>31</v>
      </c>
      <c r="T1784" s="3">
        <v>63</v>
      </c>
      <c r="U1784" s="3">
        <f t="shared" si="27"/>
        <v>476</v>
      </c>
    </row>
    <row r="1785" spans="1:21" x14ac:dyDescent="0.25">
      <c r="A1785" t="s">
        <v>2446</v>
      </c>
      <c r="B1785" t="s">
        <v>4403</v>
      </c>
      <c r="C1785" t="s">
        <v>4404</v>
      </c>
      <c r="D1785" t="s">
        <v>32</v>
      </c>
      <c r="E1785" s="2">
        <v>974842647.5</v>
      </c>
      <c r="F1785" s="7" t="s">
        <v>41</v>
      </c>
      <c r="G1785" s="7" t="s">
        <v>1683</v>
      </c>
      <c r="H1785" s="3">
        <v>118080</v>
      </c>
      <c r="I1785" s="3">
        <v>0</v>
      </c>
      <c r="J1785" s="3">
        <v>999</v>
      </c>
      <c r="K1785" s="3">
        <v>1206</v>
      </c>
      <c r="L1785" s="3">
        <v>1262</v>
      </c>
      <c r="M1785" s="3">
        <v>1115</v>
      </c>
      <c r="N1785" s="3">
        <v>886</v>
      </c>
      <c r="O1785" s="3">
        <v>1235</v>
      </c>
      <c r="P1785" s="3">
        <v>1101</v>
      </c>
      <c r="Q1785" s="3">
        <v>1025</v>
      </c>
      <c r="R1785" s="3">
        <v>1131</v>
      </c>
      <c r="S1785" s="3">
        <v>1065</v>
      </c>
      <c r="T1785" s="3">
        <v>1166</v>
      </c>
      <c r="U1785" s="3">
        <f t="shared" si="27"/>
        <v>12191</v>
      </c>
    </row>
    <row r="1786" spans="1:21" x14ac:dyDescent="0.25">
      <c r="A1786" t="s">
        <v>2446</v>
      </c>
      <c r="B1786" t="s">
        <v>4403</v>
      </c>
      <c r="C1786" t="s">
        <v>4405</v>
      </c>
      <c r="D1786" t="s">
        <v>32</v>
      </c>
      <c r="E1786" s="2">
        <v>148024480.5</v>
      </c>
      <c r="F1786" s="7" t="s">
        <v>41</v>
      </c>
      <c r="G1786" s="7" t="s">
        <v>1683</v>
      </c>
      <c r="H1786" s="3">
        <v>2486</v>
      </c>
      <c r="I1786" s="3">
        <v>0</v>
      </c>
      <c r="J1786" s="3">
        <v>14</v>
      </c>
      <c r="K1786" s="3">
        <v>79</v>
      </c>
      <c r="L1786" s="3">
        <v>23</v>
      </c>
      <c r="M1786" s="3">
        <v>19</v>
      </c>
      <c r="N1786" s="3">
        <v>0</v>
      </c>
      <c r="O1786" s="3">
        <v>10</v>
      </c>
      <c r="P1786" s="3">
        <v>37</v>
      </c>
      <c r="Q1786" s="3">
        <v>26</v>
      </c>
      <c r="R1786" s="3">
        <v>15</v>
      </c>
      <c r="S1786" s="3">
        <v>31</v>
      </c>
      <c r="T1786" s="3">
        <v>32</v>
      </c>
      <c r="U1786" s="3">
        <f t="shared" si="27"/>
        <v>286</v>
      </c>
    </row>
    <row r="1787" spans="1:21" x14ac:dyDescent="0.25">
      <c r="A1787" t="s">
        <v>2446</v>
      </c>
      <c r="B1787" t="s">
        <v>2160</v>
      </c>
      <c r="C1787" t="s">
        <v>4406</v>
      </c>
      <c r="D1787" t="s">
        <v>32</v>
      </c>
      <c r="E1787" s="2">
        <v>694045450.5</v>
      </c>
      <c r="F1787" s="7" t="s">
        <v>41</v>
      </c>
      <c r="G1787" s="7" t="s">
        <v>25</v>
      </c>
      <c r="H1787" s="3">
        <v>118080</v>
      </c>
      <c r="I1787" s="3">
        <v>0</v>
      </c>
      <c r="J1787" s="3">
        <v>789</v>
      </c>
      <c r="K1787" s="3">
        <v>868</v>
      </c>
      <c r="L1787" s="3">
        <v>456</v>
      </c>
      <c r="M1787" s="3">
        <v>257</v>
      </c>
      <c r="N1787" s="3">
        <v>69</v>
      </c>
      <c r="O1787" s="3">
        <v>2443</v>
      </c>
      <c r="P1787" s="3">
        <v>475</v>
      </c>
      <c r="Q1787" s="3">
        <v>35</v>
      </c>
      <c r="R1787" s="3">
        <v>23</v>
      </c>
      <c r="S1787" s="3">
        <v>0</v>
      </c>
      <c r="T1787" s="3">
        <v>0</v>
      </c>
      <c r="U1787" s="3">
        <f t="shared" si="27"/>
        <v>5415</v>
      </c>
    </row>
    <row r="1788" spans="1:21" x14ac:dyDescent="0.25">
      <c r="A1788" t="s">
        <v>2446</v>
      </c>
      <c r="B1788" t="s">
        <v>2160</v>
      </c>
      <c r="C1788" t="s">
        <v>4407</v>
      </c>
      <c r="D1788" t="s">
        <v>32</v>
      </c>
      <c r="E1788" s="2">
        <v>5121444.5</v>
      </c>
      <c r="F1788" s="7" t="s">
        <v>41</v>
      </c>
      <c r="G1788" s="7" t="s">
        <v>25</v>
      </c>
      <c r="H1788" s="3">
        <v>2486</v>
      </c>
      <c r="I1788" s="3">
        <v>0</v>
      </c>
      <c r="J1788" s="3">
        <v>1</v>
      </c>
      <c r="K1788" s="3">
        <v>0</v>
      </c>
      <c r="L1788" s="3">
        <v>4</v>
      </c>
      <c r="M1788" s="3">
        <v>1</v>
      </c>
      <c r="N1788" s="3">
        <v>8</v>
      </c>
      <c r="O1788" s="3">
        <v>0</v>
      </c>
      <c r="P1788" s="3">
        <v>2</v>
      </c>
      <c r="Q1788" s="3">
        <v>0</v>
      </c>
      <c r="R1788" s="3">
        <v>0</v>
      </c>
      <c r="S1788" s="3">
        <v>0</v>
      </c>
      <c r="T1788" s="3">
        <v>0</v>
      </c>
      <c r="U1788" s="3">
        <f t="shared" si="27"/>
        <v>16</v>
      </c>
    </row>
    <row r="1789" spans="1:21" x14ac:dyDescent="0.25">
      <c r="A1789" t="s">
        <v>2446</v>
      </c>
      <c r="B1789" t="s">
        <v>4408</v>
      </c>
      <c r="C1789" t="s">
        <v>4409</v>
      </c>
      <c r="D1789" t="s">
        <v>32</v>
      </c>
      <c r="E1789" s="2">
        <v>592415841</v>
      </c>
      <c r="F1789" s="7" t="s">
        <v>41</v>
      </c>
      <c r="G1789" s="7" t="s">
        <v>1683</v>
      </c>
      <c r="H1789" s="3">
        <v>118080</v>
      </c>
      <c r="I1789" s="3">
        <v>0</v>
      </c>
      <c r="J1789" s="3">
        <v>335</v>
      </c>
      <c r="K1789" s="3">
        <v>427</v>
      </c>
      <c r="L1789" s="3">
        <v>332</v>
      </c>
      <c r="M1789" s="3">
        <v>465</v>
      </c>
      <c r="N1789" s="3">
        <v>409</v>
      </c>
      <c r="O1789" s="3">
        <v>423</v>
      </c>
      <c r="P1789" s="3">
        <v>349</v>
      </c>
      <c r="Q1789" s="3">
        <v>311</v>
      </c>
      <c r="R1789" s="3">
        <v>421</v>
      </c>
      <c r="S1789" s="3">
        <v>473</v>
      </c>
      <c r="T1789" s="3">
        <v>177</v>
      </c>
      <c r="U1789" s="3">
        <f t="shared" si="27"/>
        <v>4122</v>
      </c>
    </row>
    <row r="1790" spans="1:21" x14ac:dyDescent="0.25">
      <c r="A1790" t="s">
        <v>2446</v>
      </c>
      <c r="B1790" t="s">
        <v>4408</v>
      </c>
      <c r="C1790" t="s">
        <v>4410</v>
      </c>
      <c r="D1790" t="s">
        <v>32</v>
      </c>
      <c r="E1790" s="2">
        <v>10862160</v>
      </c>
      <c r="F1790" s="7" t="s">
        <v>41</v>
      </c>
      <c r="G1790" s="7" t="s">
        <v>1683</v>
      </c>
      <c r="H1790" s="3">
        <v>2486</v>
      </c>
      <c r="I1790" s="3">
        <v>0</v>
      </c>
      <c r="J1790" s="3">
        <v>1</v>
      </c>
      <c r="K1790" s="3">
        <v>1</v>
      </c>
      <c r="L1790" s="3">
        <v>2</v>
      </c>
      <c r="M1790" s="3">
        <v>0</v>
      </c>
      <c r="N1790" s="3">
        <v>0</v>
      </c>
      <c r="O1790" s="3">
        <v>1</v>
      </c>
      <c r="P1790" s="3">
        <v>32</v>
      </c>
      <c r="Q1790" s="3">
        <v>26</v>
      </c>
      <c r="R1790" s="3">
        <v>0</v>
      </c>
      <c r="S1790" s="3">
        <v>0</v>
      </c>
      <c r="T1790" s="3">
        <v>0</v>
      </c>
      <c r="U1790" s="3">
        <f t="shared" si="27"/>
        <v>63</v>
      </c>
    </row>
    <row r="1791" spans="1:21" x14ac:dyDescent="0.25">
      <c r="A1791" t="s">
        <v>2446</v>
      </c>
      <c r="B1791" t="s">
        <v>2497</v>
      </c>
      <c r="C1791" t="s">
        <v>4411</v>
      </c>
      <c r="D1791" t="s">
        <v>32</v>
      </c>
      <c r="E1791" s="2">
        <v>3476988079.5</v>
      </c>
      <c r="F1791" s="7" t="s">
        <v>41</v>
      </c>
      <c r="G1791" s="7" t="s">
        <v>1683</v>
      </c>
      <c r="H1791" s="3">
        <v>118080</v>
      </c>
      <c r="I1791" s="3">
        <v>0</v>
      </c>
      <c r="J1791" s="3">
        <v>662</v>
      </c>
      <c r="K1791" s="3">
        <v>3663</v>
      </c>
      <c r="L1791" s="3">
        <v>2595</v>
      </c>
      <c r="M1791" s="3">
        <v>1757</v>
      </c>
      <c r="N1791" s="3">
        <v>3377</v>
      </c>
      <c r="O1791" s="3">
        <v>6928</v>
      </c>
      <c r="P1791" s="3">
        <v>5455</v>
      </c>
      <c r="Q1791" s="3">
        <v>5408</v>
      </c>
      <c r="R1791" s="3">
        <v>3189</v>
      </c>
      <c r="S1791" s="3">
        <v>3914</v>
      </c>
      <c r="T1791" s="3">
        <v>7468</v>
      </c>
      <c r="U1791" s="3">
        <f t="shared" si="27"/>
        <v>44416</v>
      </c>
    </row>
    <row r="1792" spans="1:21" x14ac:dyDescent="0.25">
      <c r="A1792" t="s">
        <v>2446</v>
      </c>
      <c r="B1792" t="s">
        <v>2497</v>
      </c>
      <c r="C1792" t="s">
        <v>4412</v>
      </c>
      <c r="D1792" t="s">
        <v>32</v>
      </c>
      <c r="E1792" s="2">
        <v>127039185</v>
      </c>
      <c r="F1792" s="7" t="s">
        <v>41</v>
      </c>
      <c r="G1792" s="7" t="s">
        <v>1683</v>
      </c>
      <c r="H1792" s="3">
        <v>2486</v>
      </c>
      <c r="I1792" s="3">
        <v>0</v>
      </c>
      <c r="J1792" s="3">
        <v>0</v>
      </c>
      <c r="K1792" s="3">
        <v>12</v>
      </c>
      <c r="L1792" s="3">
        <v>55</v>
      </c>
      <c r="M1792" s="3">
        <v>235</v>
      </c>
      <c r="N1792" s="3">
        <v>24</v>
      </c>
      <c r="O1792" s="3">
        <v>0</v>
      </c>
      <c r="P1792" s="3">
        <v>114</v>
      </c>
      <c r="Q1792" s="3">
        <v>1</v>
      </c>
      <c r="R1792" s="3">
        <v>324</v>
      </c>
      <c r="S1792" s="3">
        <v>59</v>
      </c>
      <c r="T1792" s="3">
        <v>11</v>
      </c>
      <c r="U1792" s="3">
        <f t="shared" si="27"/>
        <v>835</v>
      </c>
    </row>
    <row r="1793" spans="1:21" x14ac:dyDescent="0.25">
      <c r="A1793" t="s">
        <v>2446</v>
      </c>
      <c r="B1793" t="s">
        <v>4413</v>
      </c>
      <c r="C1793" t="s">
        <v>4414</v>
      </c>
      <c r="D1793" t="s">
        <v>32</v>
      </c>
      <c r="E1793" s="2">
        <v>144325100</v>
      </c>
      <c r="F1793" s="7" t="s">
        <v>41</v>
      </c>
      <c r="G1793" s="7" t="s">
        <v>25</v>
      </c>
      <c r="H1793" s="3">
        <v>118080</v>
      </c>
      <c r="I1793" s="3">
        <v>0</v>
      </c>
      <c r="J1793" s="3">
        <v>1</v>
      </c>
      <c r="K1793" s="3">
        <v>16</v>
      </c>
      <c r="L1793" s="3">
        <v>0</v>
      </c>
      <c r="M1793" s="3">
        <v>0</v>
      </c>
      <c r="N1793" s="3">
        <v>0</v>
      </c>
      <c r="O1793" s="3">
        <v>0</v>
      </c>
      <c r="P1793" s="3">
        <v>0</v>
      </c>
      <c r="Q1793" s="3">
        <v>0</v>
      </c>
      <c r="R1793" s="3">
        <v>0</v>
      </c>
      <c r="S1793" s="3">
        <v>0</v>
      </c>
      <c r="T1793" s="3">
        <v>0</v>
      </c>
      <c r="U1793" s="3">
        <f t="shared" si="27"/>
        <v>17</v>
      </c>
    </row>
    <row r="1794" spans="1:21" x14ac:dyDescent="0.25">
      <c r="A1794" t="s">
        <v>2446</v>
      </c>
      <c r="B1794" t="s">
        <v>4413</v>
      </c>
      <c r="C1794" t="s">
        <v>4415</v>
      </c>
      <c r="D1794" t="s">
        <v>32</v>
      </c>
      <c r="E1794" s="2">
        <v>5250000</v>
      </c>
      <c r="F1794" s="7" t="s">
        <v>41</v>
      </c>
      <c r="G1794" s="7" t="s">
        <v>25</v>
      </c>
      <c r="H1794" s="3">
        <v>2486</v>
      </c>
      <c r="I1794" s="3">
        <v>0</v>
      </c>
      <c r="J1794" s="3">
        <v>0</v>
      </c>
      <c r="K1794" s="3">
        <v>1</v>
      </c>
      <c r="L1794" s="3">
        <v>0</v>
      </c>
      <c r="M1794" s="3">
        <v>0</v>
      </c>
      <c r="N1794" s="3">
        <v>0</v>
      </c>
      <c r="O1794" s="3">
        <v>0</v>
      </c>
      <c r="P1794" s="3">
        <v>0</v>
      </c>
      <c r="Q1794" s="3">
        <v>0</v>
      </c>
      <c r="R1794" s="3">
        <v>0</v>
      </c>
      <c r="S1794" s="3">
        <v>0</v>
      </c>
      <c r="T1794" s="3">
        <v>0</v>
      </c>
      <c r="U1794" s="3">
        <f t="shared" si="27"/>
        <v>1</v>
      </c>
    </row>
    <row r="1795" spans="1:21" x14ac:dyDescent="0.25">
      <c r="A1795" t="s">
        <v>2446</v>
      </c>
      <c r="B1795" t="s">
        <v>4416</v>
      </c>
      <c r="C1795" t="s">
        <v>4417</v>
      </c>
      <c r="D1795" t="s">
        <v>32</v>
      </c>
      <c r="E1795" s="2">
        <v>566227919</v>
      </c>
      <c r="F1795" s="7" t="s">
        <v>41</v>
      </c>
      <c r="G1795" s="7" t="s">
        <v>1683</v>
      </c>
      <c r="H1795" s="3">
        <v>118080</v>
      </c>
      <c r="I1795" s="3">
        <v>0</v>
      </c>
      <c r="J1795" s="3">
        <v>402</v>
      </c>
      <c r="K1795" s="3">
        <v>508</v>
      </c>
      <c r="L1795" s="3">
        <v>536</v>
      </c>
      <c r="M1795" s="3">
        <v>514</v>
      </c>
      <c r="N1795" s="3">
        <v>546</v>
      </c>
      <c r="O1795" s="3">
        <v>599</v>
      </c>
      <c r="P1795" s="3">
        <v>686</v>
      </c>
      <c r="Q1795" s="3">
        <v>677</v>
      </c>
      <c r="R1795" s="3">
        <v>596</v>
      </c>
      <c r="S1795" s="3">
        <v>743</v>
      </c>
      <c r="T1795" s="3">
        <v>879</v>
      </c>
      <c r="U1795" s="3">
        <f t="shared" ref="U1795:U1858" si="28">SUM(I1795:T1795)</f>
        <v>6686</v>
      </c>
    </row>
    <row r="1796" spans="1:21" x14ac:dyDescent="0.25">
      <c r="A1796" t="s">
        <v>2446</v>
      </c>
      <c r="B1796" t="s">
        <v>4416</v>
      </c>
      <c r="C1796" t="s">
        <v>4418</v>
      </c>
      <c r="D1796" t="s">
        <v>32</v>
      </c>
      <c r="E1796" s="2">
        <v>11668375.079568209</v>
      </c>
      <c r="F1796" s="7" t="s">
        <v>41</v>
      </c>
      <c r="G1796" s="7" t="s">
        <v>1683</v>
      </c>
      <c r="H1796" s="3">
        <v>2486</v>
      </c>
      <c r="I1796" s="3">
        <v>0</v>
      </c>
      <c r="J1796" s="3">
        <v>9</v>
      </c>
      <c r="K1796" s="3">
        <v>11</v>
      </c>
      <c r="L1796" s="3">
        <v>8</v>
      </c>
      <c r="M1796" s="3">
        <v>9</v>
      </c>
      <c r="N1796" s="3">
        <v>7</v>
      </c>
      <c r="O1796" s="3">
        <v>11</v>
      </c>
      <c r="P1796" s="3">
        <v>9</v>
      </c>
      <c r="Q1796" s="3">
        <v>21</v>
      </c>
      <c r="R1796" s="3">
        <v>13</v>
      </c>
      <c r="S1796" s="3">
        <v>20</v>
      </c>
      <c r="T1796" s="3">
        <v>0</v>
      </c>
      <c r="U1796" s="3">
        <f t="shared" si="28"/>
        <v>118</v>
      </c>
    </row>
    <row r="1797" spans="1:21" x14ac:dyDescent="0.25">
      <c r="A1797" t="s">
        <v>2446</v>
      </c>
      <c r="B1797" t="s">
        <v>4419</v>
      </c>
      <c r="C1797" t="s">
        <v>4420</v>
      </c>
      <c r="D1797" t="s">
        <v>32</v>
      </c>
      <c r="E1797" s="2">
        <v>182327853</v>
      </c>
      <c r="F1797" s="7" t="s">
        <v>41</v>
      </c>
      <c r="G1797" s="7" t="s">
        <v>25</v>
      </c>
      <c r="H1797" s="3">
        <v>118080</v>
      </c>
      <c r="I1797" s="3">
        <v>0</v>
      </c>
      <c r="J1797" s="3">
        <v>40</v>
      </c>
      <c r="K1797" s="3">
        <v>71</v>
      </c>
      <c r="L1797" s="3">
        <v>57</v>
      </c>
      <c r="M1797" s="3">
        <v>48</v>
      </c>
      <c r="N1797" s="3">
        <v>50</v>
      </c>
      <c r="O1797" s="3">
        <v>44</v>
      </c>
      <c r="P1797" s="3">
        <v>45</v>
      </c>
      <c r="Q1797" s="3">
        <v>34</v>
      </c>
      <c r="R1797" s="3">
        <v>0</v>
      </c>
      <c r="S1797" s="3">
        <v>205</v>
      </c>
      <c r="T1797" s="3">
        <v>127</v>
      </c>
      <c r="U1797" s="3">
        <f t="shared" si="28"/>
        <v>721</v>
      </c>
    </row>
    <row r="1798" spans="1:21" x14ac:dyDescent="0.25">
      <c r="A1798" t="s">
        <v>2446</v>
      </c>
      <c r="B1798" t="s">
        <v>4419</v>
      </c>
      <c r="C1798" t="s">
        <v>4421</v>
      </c>
      <c r="D1798" t="s">
        <v>32</v>
      </c>
      <c r="E1798" s="2">
        <v>5374641.5</v>
      </c>
      <c r="F1798" s="7" t="s">
        <v>41</v>
      </c>
      <c r="G1798" s="7" t="s">
        <v>25</v>
      </c>
      <c r="H1798" s="3">
        <v>2486</v>
      </c>
      <c r="I1798" s="3">
        <v>0</v>
      </c>
      <c r="J1798" s="3">
        <v>0</v>
      </c>
      <c r="K1798" s="3">
        <v>0</v>
      </c>
      <c r="L1798" s="3">
        <v>0</v>
      </c>
      <c r="M1798" s="3">
        <v>0</v>
      </c>
      <c r="N1798" s="3">
        <v>0</v>
      </c>
      <c r="O1798" s="3">
        <v>2</v>
      </c>
      <c r="P1798" s="3">
        <v>0</v>
      </c>
      <c r="Q1798" s="3">
        <v>0</v>
      </c>
      <c r="R1798" s="3">
        <v>0</v>
      </c>
      <c r="S1798" s="3">
        <v>0</v>
      </c>
      <c r="T1798" s="3">
        <v>5</v>
      </c>
      <c r="U1798" s="3">
        <f t="shared" si="28"/>
        <v>7</v>
      </c>
    </row>
    <row r="1799" spans="1:21" x14ac:dyDescent="0.25">
      <c r="A1799" t="s">
        <v>2446</v>
      </c>
      <c r="B1799" t="s">
        <v>4422</v>
      </c>
      <c r="C1799" t="s">
        <v>4423</v>
      </c>
      <c r="D1799" t="s">
        <v>32</v>
      </c>
      <c r="E1799" s="2">
        <v>1195019196.156215</v>
      </c>
      <c r="F1799" s="7" t="s">
        <v>41</v>
      </c>
      <c r="G1799" s="7" t="s">
        <v>1683</v>
      </c>
      <c r="H1799" s="3">
        <v>118080</v>
      </c>
      <c r="I1799" s="3">
        <v>0</v>
      </c>
      <c r="J1799" s="3">
        <v>604</v>
      </c>
      <c r="K1799" s="3">
        <v>1841</v>
      </c>
      <c r="L1799" s="3">
        <v>219</v>
      </c>
      <c r="M1799" s="3">
        <v>1776</v>
      </c>
      <c r="N1799" s="3">
        <v>2163</v>
      </c>
      <c r="O1799" s="3">
        <v>3186</v>
      </c>
      <c r="P1799" s="3">
        <v>3558</v>
      </c>
      <c r="Q1799" s="3">
        <v>2580</v>
      </c>
      <c r="R1799" s="3">
        <v>3581</v>
      </c>
      <c r="S1799" s="3">
        <v>2934</v>
      </c>
      <c r="T1799" s="3">
        <v>2344</v>
      </c>
      <c r="U1799" s="3">
        <f t="shared" si="28"/>
        <v>24786</v>
      </c>
    </row>
    <row r="1800" spans="1:21" x14ac:dyDescent="0.25">
      <c r="A1800" t="s">
        <v>2446</v>
      </c>
      <c r="B1800" t="s">
        <v>4422</v>
      </c>
      <c r="C1800" t="s">
        <v>4424</v>
      </c>
      <c r="D1800" t="s">
        <v>32</v>
      </c>
      <c r="E1800" s="2">
        <v>181823325.84378561</v>
      </c>
      <c r="F1800" s="7" t="s">
        <v>41</v>
      </c>
      <c r="G1800" s="7" t="s">
        <v>1683</v>
      </c>
      <c r="H1800" s="3">
        <v>2486</v>
      </c>
      <c r="I1800" s="3">
        <v>0</v>
      </c>
      <c r="J1800" s="3">
        <v>7</v>
      </c>
      <c r="K1800" s="3">
        <v>68</v>
      </c>
      <c r="L1800" s="3">
        <v>961</v>
      </c>
      <c r="M1800" s="3">
        <v>84</v>
      </c>
      <c r="N1800" s="3">
        <v>67</v>
      </c>
      <c r="O1800" s="3">
        <v>56</v>
      </c>
      <c r="P1800" s="3">
        <v>129</v>
      </c>
      <c r="Q1800" s="3">
        <v>99</v>
      </c>
      <c r="R1800" s="3">
        <v>43</v>
      </c>
      <c r="S1800" s="3">
        <v>28</v>
      </c>
      <c r="T1800" s="3">
        <v>140</v>
      </c>
      <c r="U1800" s="3">
        <f t="shared" si="28"/>
        <v>1682</v>
      </c>
    </row>
    <row r="1801" spans="1:21" x14ac:dyDescent="0.25">
      <c r="A1801" t="s">
        <v>2446</v>
      </c>
      <c r="B1801" t="s">
        <v>4425</v>
      </c>
      <c r="C1801" t="s">
        <v>4426</v>
      </c>
      <c r="D1801" t="s">
        <v>32</v>
      </c>
      <c r="E1801" s="2">
        <v>6497323330.4243126</v>
      </c>
      <c r="F1801" s="7" t="s">
        <v>41</v>
      </c>
      <c r="G1801" s="7" t="s">
        <v>2582</v>
      </c>
      <c r="H1801" s="3">
        <v>118080</v>
      </c>
      <c r="I1801" s="3">
        <v>0</v>
      </c>
      <c r="J1801" s="3">
        <v>6226</v>
      </c>
      <c r="K1801" s="3">
        <v>10333</v>
      </c>
      <c r="L1801" s="3">
        <v>10522</v>
      </c>
      <c r="M1801" s="3">
        <v>11750</v>
      </c>
      <c r="N1801" s="3">
        <v>12039</v>
      </c>
      <c r="O1801" s="3">
        <v>16222</v>
      </c>
      <c r="P1801" s="3">
        <v>15023</v>
      </c>
      <c r="Q1801" s="3">
        <v>10667</v>
      </c>
      <c r="R1801" s="3">
        <v>11325</v>
      </c>
      <c r="S1801" s="3">
        <v>9801</v>
      </c>
      <c r="T1801" s="3">
        <v>8351</v>
      </c>
      <c r="U1801" s="3">
        <f t="shared" si="28"/>
        <v>122259</v>
      </c>
    </row>
    <row r="1802" spans="1:21" x14ac:dyDescent="0.25">
      <c r="A1802" t="s">
        <v>2446</v>
      </c>
      <c r="B1802" t="s">
        <v>4425</v>
      </c>
      <c r="C1802" t="s">
        <v>4427</v>
      </c>
      <c r="D1802" t="s">
        <v>32</v>
      </c>
      <c r="E1802" s="2">
        <v>80869243.5</v>
      </c>
      <c r="F1802" s="7" t="s">
        <v>41</v>
      </c>
      <c r="G1802" s="7" t="s">
        <v>2582</v>
      </c>
      <c r="H1802" s="3">
        <v>2486</v>
      </c>
      <c r="I1802" s="3">
        <v>0</v>
      </c>
      <c r="J1802" s="3">
        <v>122</v>
      </c>
      <c r="K1802" s="3">
        <v>212</v>
      </c>
      <c r="L1802" s="3">
        <v>43</v>
      </c>
      <c r="M1802" s="3">
        <v>484</v>
      </c>
      <c r="N1802" s="3">
        <v>460</v>
      </c>
      <c r="O1802" s="3">
        <v>62</v>
      </c>
      <c r="P1802" s="3">
        <v>1307</v>
      </c>
      <c r="Q1802" s="3">
        <v>670</v>
      </c>
      <c r="R1802" s="3">
        <v>248</v>
      </c>
      <c r="S1802" s="3">
        <v>260</v>
      </c>
      <c r="T1802" s="3">
        <v>128</v>
      </c>
      <c r="U1802" s="3">
        <f t="shared" si="28"/>
        <v>3996</v>
      </c>
    </row>
    <row r="1803" spans="1:21" x14ac:dyDescent="0.25">
      <c r="A1803" t="s">
        <v>2446</v>
      </c>
      <c r="B1803" t="s">
        <v>2681</v>
      </c>
      <c r="C1803" t="s">
        <v>4428</v>
      </c>
      <c r="D1803" t="s">
        <v>32</v>
      </c>
      <c r="E1803" s="2">
        <v>4150722734</v>
      </c>
      <c r="F1803" s="7" t="s">
        <v>41</v>
      </c>
      <c r="G1803" s="7" t="s">
        <v>1683</v>
      </c>
      <c r="H1803" s="3">
        <v>118080</v>
      </c>
      <c r="I1803" s="3">
        <v>0</v>
      </c>
      <c r="J1803" s="3">
        <v>1598</v>
      </c>
      <c r="K1803" s="3">
        <v>5045</v>
      </c>
      <c r="L1803" s="3">
        <v>7846</v>
      </c>
      <c r="M1803" s="3">
        <v>2950</v>
      </c>
      <c r="N1803" s="3">
        <v>6587</v>
      </c>
      <c r="O1803" s="3">
        <v>876</v>
      </c>
      <c r="P1803" s="3">
        <v>7297</v>
      </c>
      <c r="Q1803" s="3">
        <v>2518</v>
      </c>
      <c r="R1803" s="3">
        <v>5734</v>
      </c>
      <c r="S1803" s="3">
        <v>4400</v>
      </c>
      <c r="T1803" s="3">
        <v>3779</v>
      </c>
      <c r="U1803" s="3">
        <f t="shared" si="28"/>
        <v>48630</v>
      </c>
    </row>
    <row r="1804" spans="1:21" x14ac:dyDescent="0.25">
      <c r="A1804" t="s">
        <v>2446</v>
      </c>
      <c r="B1804" t="s">
        <v>2681</v>
      </c>
      <c r="C1804" t="s">
        <v>4429</v>
      </c>
      <c r="D1804" t="s">
        <v>32</v>
      </c>
      <c r="E1804" s="2">
        <v>67343991.5</v>
      </c>
      <c r="F1804" s="7" t="s">
        <v>41</v>
      </c>
      <c r="G1804" s="7" t="s">
        <v>1683</v>
      </c>
      <c r="H1804" s="3">
        <v>2486</v>
      </c>
      <c r="I1804" s="3">
        <v>0</v>
      </c>
      <c r="J1804" s="3">
        <v>0</v>
      </c>
      <c r="K1804" s="3">
        <v>13</v>
      </c>
      <c r="L1804" s="3">
        <v>82</v>
      </c>
      <c r="M1804" s="3">
        <v>72</v>
      </c>
      <c r="N1804" s="3">
        <v>0</v>
      </c>
      <c r="O1804" s="3">
        <v>1058</v>
      </c>
      <c r="P1804" s="3">
        <v>0</v>
      </c>
      <c r="Q1804" s="3">
        <v>10</v>
      </c>
      <c r="R1804" s="3">
        <v>0</v>
      </c>
      <c r="S1804" s="3">
        <v>8</v>
      </c>
      <c r="T1804" s="3">
        <v>119</v>
      </c>
      <c r="U1804" s="3">
        <f t="shared" si="28"/>
        <v>1362</v>
      </c>
    </row>
    <row r="1805" spans="1:21" x14ac:dyDescent="0.25">
      <c r="A1805" t="s">
        <v>2446</v>
      </c>
      <c r="B1805" t="s">
        <v>4430</v>
      </c>
      <c r="C1805" t="s">
        <v>4431</v>
      </c>
      <c r="D1805" t="s">
        <v>32</v>
      </c>
      <c r="E1805" s="2">
        <v>1973658335.7287099</v>
      </c>
      <c r="F1805" s="7" t="s">
        <v>41</v>
      </c>
      <c r="G1805" s="7" t="s">
        <v>1683</v>
      </c>
      <c r="H1805" s="3">
        <v>118080</v>
      </c>
      <c r="I1805" s="3">
        <v>0</v>
      </c>
      <c r="J1805" s="3">
        <v>1325</v>
      </c>
      <c r="K1805" s="3">
        <v>1996</v>
      </c>
      <c r="L1805" s="3">
        <v>803</v>
      </c>
      <c r="M1805" s="3">
        <v>439</v>
      </c>
      <c r="N1805" s="3">
        <v>28</v>
      </c>
      <c r="O1805" s="3">
        <v>550</v>
      </c>
      <c r="P1805" s="3">
        <v>403</v>
      </c>
      <c r="Q1805" s="3">
        <v>555</v>
      </c>
      <c r="R1805" s="3">
        <v>972</v>
      </c>
      <c r="S1805" s="3">
        <v>737</v>
      </c>
      <c r="T1805" s="3">
        <v>549</v>
      </c>
      <c r="U1805" s="3">
        <f t="shared" si="28"/>
        <v>8357</v>
      </c>
    </row>
    <row r="1806" spans="1:21" x14ac:dyDescent="0.25">
      <c r="A1806" t="s">
        <v>2446</v>
      </c>
      <c r="B1806" t="s">
        <v>4430</v>
      </c>
      <c r="C1806" t="s">
        <v>4432</v>
      </c>
      <c r="D1806" t="s">
        <v>32</v>
      </c>
      <c r="E1806" s="2">
        <v>10605150</v>
      </c>
      <c r="F1806" s="7" t="s">
        <v>41</v>
      </c>
      <c r="G1806" s="7" t="s">
        <v>1683</v>
      </c>
      <c r="H1806" s="3">
        <v>2486</v>
      </c>
      <c r="I1806" s="3">
        <v>0</v>
      </c>
      <c r="J1806" s="3">
        <v>30</v>
      </c>
      <c r="K1806" s="3">
        <v>17</v>
      </c>
      <c r="L1806" s="3">
        <v>110</v>
      </c>
      <c r="M1806" s="3">
        <v>63</v>
      </c>
      <c r="N1806" s="3">
        <v>2</v>
      </c>
      <c r="O1806" s="3">
        <v>1</v>
      </c>
      <c r="P1806" s="3">
        <v>4</v>
      </c>
      <c r="Q1806" s="3">
        <v>3</v>
      </c>
      <c r="R1806" s="3">
        <v>0</v>
      </c>
      <c r="S1806" s="3">
        <v>54</v>
      </c>
      <c r="T1806" s="3">
        <v>48</v>
      </c>
      <c r="U1806" s="3">
        <f t="shared" si="28"/>
        <v>332</v>
      </c>
    </row>
    <row r="1807" spans="1:21" x14ac:dyDescent="0.25">
      <c r="A1807" t="s">
        <v>2446</v>
      </c>
      <c r="B1807" t="s">
        <v>4351</v>
      </c>
      <c r="C1807" t="s">
        <v>4433</v>
      </c>
      <c r="D1807" t="s">
        <v>32</v>
      </c>
      <c r="E1807" s="2">
        <v>39349957</v>
      </c>
      <c r="F1807" s="7" t="s">
        <v>41</v>
      </c>
      <c r="G1807" s="7" t="s">
        <v>1683</v>
      </c>
      <c r="H1807" s="3">
        <v>118080</v>
      </c>
      <c r="I1807" s="3">
        <v>0</v>
      </c>
      <c r="J1807" s="3">
        <v>0</v>
      </c>
      <c r="K1807" s="3">
        <v>3</v>
      </c>
      <c r="L1807" s="3">
        <v>0</v>
      </c>
      <c r="M1807" s="3">
        <v>0</v>
      </c>
      <c r="N1807" s="3">
        <v>0</v>
      </c>
      <c r="O1807" s="3">
        <v>1</v>
      </c>
      <c r="P1807" s="3">
        <v>0</v>
      </c>
      <c r="Q1807" s="3">
        <v>0</v>
      </c>
      <c r="R1807" s="3">
        <v>2</v>
      </c>
      <c r="S1807" s="3">
        <v>5</v>
      </c>
      <c r="T1807" s="3">
        <v>3</v>
      </c>
      <c r="U1807" s="3">
        <f t="shared" si="28"/>
        <v>14</v>
      </c>
    </row>
    <row r="1808" spans="1:21" x14ac:dyDescent="0.25">
      <c r="A1808" t="s">
        <v>2446</v>
      </c>
      <c r="B1808" t="s">
        <v>4351</v>
      </c>
      <c r="C1808" t="s">
        <v>4434</v>
      </c>
      <c r="D1808" t="s">
        <v>32</v>
      </c>
      <c r="E1808" s="2">
        <v>2059812</v>
      </c>
      <c r="F1808" s="7" t="s">
        <v>41</v>
      </c>
      <c r="G1808" s="7" t="s">
        <v>1683</v>
      </c>
      <c r="H1808" s="3">
        <v>2486</v>
      </c>
      <c r="I1808" s="3">
        <v>0</v>
      </c>
      <c r="J1808" s="3">
        <v>0</v>
      </c>
      <c r="K1808" s="3">
        <v>0</v>
      </c>
      <c r="L1808" s="3">
        <v>0</v>
      </c>
      <c r="M1808" s="3">
        <v>1</v>
      </c>
      <c r="N1808" s="3">
        <v>0</v>
      </c>
      <c r="O1808" s="3">
        <v>2</v>
      </c>
      <c r="P1808" s="3">
        <v>0</v>
      </c>
      <c r="Q1808" s="3">
        <v>4</v>
      </c>
      <c r="R1808" s="3">
        <v>8</v>
      </c>
      <c r="S1808" s="3">
        <v>5</v>
      </c>
      <c r="T1808" s="3">
        <v>2</v>
      </c>
      <c r="U1808" s="3">
        <f t="shared" si="28"/>
        <v>22</v>
      </c>
    </row>
    <row r="1809" spans="1:21" x14ac:dyDescent="0.25">
      <c r="A1809" t="s">
        <v>2446</v>
      </c>
      <c r="B1809" t="s">
        <v>2206</v>
      </c>
      <c r="C1809" t="s">
        <v>4435</v>
      </c>
      <c r="D1809" t="s">
        <v>32</v>
      </c>
      <c r="E1809" s="2">
        <v>35356660.419949748</v>
      </c>
      <c r="F1809" s="7" t="s">
        <v>41</v>
      </c>
      <c r="G1809" s="7" t="s">
        <v>1683</v>
      </c>
      <c r="H1809" s="3">
        <v>118080</v>
      </c>
      <c r="I1809" s="3">
        <v>0</v>
      </c>
      <c r="J1809" s="3">
        <v>47</v>
      </c>
      <c r="K1809" s="3">
        <v>48</v>
      </c>
      <c r="L1809" s="3">
        <v>61</v>
      </c>
      <c r="M1809" s="3">
        <v>75</v>
      </c>
      <c r="N1809" s="3">
        <v>7</v>
      </c>
      <c r="O1809" s="3">
        <v>82</v>
      </c>
      <c r="P1809" s="3">
        <v>0</v>
      </c>
      <c r="Q1809" s="3">
        <v>91</v>
      </c>
      <c r="R1809" s="3">
        <v>44</v>
      </c>
      <c r="S1809" s="3">
        <v>15</v>
      </c>
      <c r="T1809" s="3">
        <v>36</v>
      </c>
      <c r="U1809" s="3">
        <f t="shared" si="28"/>
        <v>506</v>
      </c>
    </row>
    <row r="1810" spans="1:21" x14ac:dyDescent="0.25">
      <c r="A1810" t="s">
        <v>2446</v>
      </c>
      <c r="B1810" t="s">
        <v>2206</v>
      </c>
      <c r="C1810" t="s">
        <v>4436</v>
      </c>
      <c r="D1810" t="s">
        <v>32</v>
      </c>
      <c r="E1810" s="2">
        <v>2575000</v>
      </c>
      <c r="F1810" s="7" t="s">
        <v>41</v>
      </c>
      <c r="G1810" s="7" t="s">
        <v>1683</v>
      </c>
      <c r="H1810" s="3">
        <v>2486</v>
      </c>
      <c r="I1810" s="3">
        <v>0</v>
      </c>
      <c r="J1810" s="3">
        <v>0</v>
      </c>
      <c r="K1810" s="3">
        <v>0</v>
      </c>
      <c r="L1810" s="3">
        <v>0</v>
      </c>
      <c r="M1810" s="3">
        <v>2</v>
      </c>
      <c r="N1810" s="3">
        <v>0</v>
      </c>
      <c r="O1810" s="3">
        <v>0</v>
      </c>
      <c r="P1810" s="3">
        <v>0</v>
      </c>
      <c r="Q1810" s="3">
        <v>0</v>
      </c>
      <c r="R1810" s="3">
        <v>0</v>
      </c>
      <c r="S1810" s="3">
        <v>1</v>
      </c>
      <c r="T1810" s="3">
        <v>0</v>
      </c>
      <c r="U1810" s="3">
        <f t="shared" si="28"/>
        <v>3</v>
      </c>
    </row>
    <row r="1811" spans="1:21" x14ac:dyDescent="0.25">
      <c r="A1811" t="s">
        <v>2446</v>
      </c>
      <c r="B1811" t="s">
        <v>2209</v>
      </c>
      <c r="C1811" t="s">
        <v>4437</v>
      </c>
      <c r="D1811" t="s">
        <v>32</v>
      </c>
      <c r="E1811" s="2">
        <v>71560659.677375346</v>
      </c>
      <c r="F1811" s="7" t="s">
        <v>41</v>
      </c>
      <c r="G1811" s="7" t="s">
        <v>1683</v>
      </c>
      <c r="H1811" s="3">
        <v>118080</v>
      </c>
      <c r="I1811" s="3">
        <v>0</v>
      </c>
      <c r="J1811" s="3">
        <v>44</v>
      </c>
      <c r="K1811" s="3">
        <v>74</v>
      </c>
      <c r="L1811" s="3">
        <v>61</v>
      </c>
      <c r="M1811" s="3">
        <v>90</v>
      </c>
      <c r="N1811" s="3">
        <v>53</v>
      </c>
      <c r="O1811" s="3">
        <v>100</v>
      </c>
      <c r="P1811" s="3">
        <v>116</v>
      </c>
      <c r="Q1811" s="3">
        <v>91</v>
      </c>
      <c r="R1811" s="3">
        <v>46</v>
      </c>
      <c r="S1811" s="3">
        <v>90</v>
      </c>
      <c r="T1811" s="3">
        <v>64</v>
      </c>
      <c r="U1811" s="3">
        <f t="shared" si="28"/>
        <v>829</v>
      </c>
    </row>
    <row r="1812" spans="1:21" x14ac:dyDescent="0.25">
      <c r="A1812" t="s">
        <v>2446</v>
      </c>
      <c r="B1812" t="s">
        <v>2209</v>
      </c>
      <c r="C1812" t="s">
        <v>4438</v>
      </c>
      <c r="D1812" t="s">
        <v>32</v>
      </c>
      <c r="E1812" s="2">
        <v>2288434.5</v>
      </c>
      <c r="F1812" s="7" t="s">
        <v>41</v>
      </c>
      <c r="G1812" s="7" t="s">
        <v>1683</v>
      </c>
      <c r="H1812" s="3">
        <v>2486</v>
      </c>
      <c r="I1812" s="3">
        <v>0</v>
      </c>
      <c r="J1812" s="3">
        <v>0</v>
      </c>
      <c r="K1812" s="3">
        <v>8</v>
      </c>
      <c r="L1812" s="3">
        <v>3</v>
      </c>
      <c r="M1812" s="3">
        <v>1</v>
      </c>
      <c r="N1812" s="3">
        <v>4</v>
      </c>
      <c r="O1812" s="3">
        <v>19</v>
      </c>
      <c r="P1812" s="3">
        <v>7</v>
      </c>
      <c r="Q1812" s="3">
        <v>6</v>
      </c>
      <c r="R1812" s="3">
        <v>0</v>
      </c>
      <c r="S1812" s="3">
        <v>8</v>
      </c>
      <c r="T1812" s="3">
        <v>2</v>
      </c>
      <c r="U1812" s="3">
        <f t="shared" si="28"/>
        <v>58</v>
      </c>
    </row>
    <row r="1813" spans="1:21" x14ac:dyDescent="0.25">
      <c r="A1813" t="s">
        <v>2446</v>
      </c>
      <c r="B1813" t="s">
        <v>2212</v>
      </c>
      <c r="C1813" t="s">
        <v>4439</v>
      </c>
      <c r="D1813" t="s">
        <v>32</v>
      </c>
      <c r="E1813" s="2">
        <v>14607400</v>
      </c>
      <c r="F1813" s="7" t="s">
        <v>41</v>
      </c>
      <c r="G1813" s="7" t="s">
        <v>1683</v>
      </c>
      <c r="H1813" s="3">
        <v>118080</v>
      </c>
      <c r="I1813" s="3">
        <v>0</v>
      </c>
      <c r="J1813" s="3">
        <v>19</v>
      </c>
      <c r="K1813" s="3">
        <v>22</v>
      </c>
      <c r="L1813" s="3">
        <v>31</v>
      </c>
      <c r="M1813" s="3">
        <v>45</v>
      </c>
      <c r="N1813" s="3">
        <v>35</v>
      </c>
      <c r="O1813" s="3">
        <v>27</v>
      </c>
      <c r="P1813" s="3">
        <v>22</v>
      </c>
      <c r="Q1813" s="3">
        <v>63</v>
      </c>
      <c r="R1813" s="3">
        <v>20</v>
      </c>
      <c r="S1813" s="3">
        <v>36</v>
      </c>
      <c r="T1813" s="3">
        <v>51</v>
      </c>
      <c r="U1813" s="3">
        <f t="shared" si="28"/>
        <v>371</v>
      </c>
    </row>
    <row r="1814" spans="1:21" x14ac:dyDescent="0.25">
      <c r="A1814" t="s">
        <v>2446</v>
      </c>
      <c r="B1814" t="s">
        <v>2212</v>
      </c>
      <c r="C1814" t="s">
        <v>4440</v>
      </c>
      <c r="D1814" t="s">
        <v>32</v>
      </c>
      <c r="E1814" s="2">
        <v>1750000</v>
      </c>
      <c r="F1814" s="7" t="s">
        <v>41</v>
      </c>
      <c r="G1814" s="7" t="s">
        <v>1683</v>
      </c>
      <c r="H1814" s="3">
        <v>2486</v>
      </c>
      <c r="I1814" s="3">
        <v>0</v>
      </c>
      <c r="J1814" s="3">
        <v>0</v>
      </c>
      <c r="K1814" s="3">
        <v>0</v>
      </c>
      <c r="L1814" s="3">
        <v>0</v>
      </c>
      <c r="M1814" s="3">
        <v>0</v>
      </c>
      <c r="N1814" s="3">
        <v>0</v>
      </c>
      <c r="O1814" s="3">
        <v>0</v>
      </c>
      <c r="P1814" s="3">
        <v>0</v>
      </c>
      <c r="Q1814" s="3">
        <v>0</v>
      </c>
      <c r="R1814" s="3">
        <v>4</v>
      </c>
      <c r="S1814" s="3">
        <v>0</v>
      </c>
      <c r="T1814" s="3">
        <v>4</v>
      </c>
      <c r="U1814" s="3">
        <f t="shared" si="28"/>
        <v>8</v>
      </c>
    </row>
    <row r="1815" spans="1:21" x14ac:dyDescent="0.25">
      <c r="A1815" t="s">
        <v>2446</v>
      </c>
      <c r="B1815" t="s">
        <v>2222</v>
      </c>
      <c r="C1815" t="s">
        <v>4441</v>
      </c>
      <c r="D1815" t="s">
        <v>32</v>
      </c>
      <c r="E1815" s="2">
        <v>467532397</v>
      </c>
      <c r="F1815" s="7" t="s">
        <v>41</v>
      </c>
      <c r="G1815" s="7" t="s">
        <v>1683</v>
      </c>
      <c r="H1815" s="3">
        <v>118080</v>
      </c>
      <c r="I1815" s="3">
        <v>0</v>
      </c>
      <c r="J1815" s="3">
        <v>6</v>
      </c>
      <c r="K1815" s="3">
        <v>25</v>
      </c>
      <c r="L1815" s="3">
        <v>24</v>
      </c>
      <c r="M1815" s="3">
        <v>103</v>
      </c>
      <c r="N1815" s="3">
        <v>135</v>
      </c>
      <c r="O1815" s="3">
        <v>122</v>
      </c>
      <c r="P1815" s="3">
        <v>845</v>
      </c>
      <c r="Q1815" s="3">
        <v>1422</v>
      </c>
      <c r="R1815" s="3">
        <v>1637</v>
      </c>
      <c r="S1815" s="3">
        <v>1585</v>
      </c>
      <c r="T1815" s="3">
        <v>1567</v>
      </c>
      <c r="U1815" s="3">
        <f t="shared" si="28"/>
        <v>7471</v>
      </c>
    </row>
    <row r="1816" spans="1:21" x14ac:dyDescent="0.25">
      <c r="A1816" t="s">
        <v>2446</v>
      </c>
      <c r="B1816" t="s">
        <v>2222</v>
      </c>
      <c r="C1816" t="s">
        <v>4442</v>
      </c>
      <c r="D1816" t="s">
        <v>32</v>
      </c>
      <c r="E1816" s="2">
        <v>15566700</v>
      </c>
      <c r="F1816" s="7" t="s">
        <v>41</v>
      </c>
      <c r="G1816" s="7" t="s">
        <v>1683</v>
      </c>
      <c r="H1816" s="3">
        <v>2486</v>
      </c>
      <c r="I1816" s="3">
        <v>0</v>
      </c>
      <c r="J1816" s="3">
        <v>0</v>
      </c>
      <c r="K1816" s="3">
        <v>1</v>
      </c>
      <c r="L1816" s="3">
        <v>0</v>
      </c>
      <c r="M1816" s="3">
        <v>1</v>
      </c>
      <c r="N1816" s="3">
        <v>1</v>
      </c>
      <c r="O1816" s="3">
        <v>0</v>
      </c>
      <c r="P1816" s="3">
        <v>1</v>
      </c>
      <c r="Q1816" s="3">
        <v>19</v>
      </c>
      <c r="R1816" s="3">
        <v>30</v>
      </c>
      <c r="S1816" s="3">
        <v>18</v>
      </c>
      <c r="T1816" s="3">
        <v>25</v>
      </c>
      <c r="U1816" s="3">
        <f t="shared" si="28"/>
        <v>96</v>
      </c>
    </row>
    <row r="1817" spans="1:21" x14ac:dyDescent="0.25">
      <c r="A1817" t="s">
        <v>2446</v>
      </c>
      <c r="B1817" t="s">
        <v>4351</v>
      </c>
      <c r="C1817" t="s">
        <v>4443</v>
      </c>
      <c r="D1817" t="s">
        <v>32</v>
      </c>
      <c r="E1817" s="2">
        <v>199433501.8424868</v>
      </c>
      <c r="F1817" s="7" t="s">
        <v>41</v>
      </c>
      <c r="G1817" s="7" t="s">
        <v>1683</v>
      </c>
      <c r="H1817" s="3">
        <v>118080</v>
      </c>
      <c r="I1817" s="3">
        <v>0</v>
      </c>
      <c r="J1817" s="3">
        <v>147</v>
      </c>
      <c r="K1817" s="3">
        <v>152</v>
      </c>
      <c r="L1817" s="3">
        <v>147</v>
      </c>
      <c r="M1817" s="3">
        <v>192</v>
      </c>
      <c r="N1817" s="3">
        <v>262</v>
      </c>
      <c r="O1817" s="3">
        <v>239</v>
      </c>
      <c r="P1817" s="3">
        <v>180</v>
      </c>
      <c r="Q1817" s="3">
        <v>193</v>
      </c>
      <c r="R1817" s="3">
        <v>181</v>
      </c>
      <c r="S1817" s="3">
        <v>271</v>
      </c>
      <c r="T1817" s="3">
        <v>258</v>
      </c>
      <c r="U1817" s="3">
        <f t="shared" si="28"/>
        <v>2222</v>
      </c>
    </row>
    <row r="1818" spans="1:21" x14ac:dyDescent="0.25">
      <c r="A1818" t="s">
        <v>2446</v>
      </c>
      <c r="B1818" t="s">
        <v>4351</v>
      </c>
      <c r="C1818" t="s">
        <v>4444</v>
      </c>
      <c r="D1818" t="s">
        <v>32</v>
      </c>
      <c r="E1818" s="2">
        <v>2870542.5</v>
      </c>
      <c r="F1818" s="7" t="s">
        <v>41</v>
      </c>
      <c r="G1818" s="7" t="s">
        <v>1683</v>
      </c>
      <c r="H1818" s="3">
        <v>2486</v>
      </c>
      <c r="I1818" s="3">
        <v>0</v>
      </c>
      <c r="J1818" s="3">
        <v>0</v>
      </c>
      <c r="K1818" s="3">
        <v>0</v>
      </c>
      <c r="L1818" s="3">
        <v>3</v>
      </c>
      <c r="M1818" s="3">
        <v>0</v>
      </c>
      <c r="N1818" s="3">
        <v>10</v>
      </c>
      <c r="O1818" s="3">
        <v>1</v>
      </c>
      <c r="P1818" s="3">
        <v>3</v>
      </c>
      <c r="Q1818" s="3">
        <v>5</v>
      </c>
      <c r="R1818" s="3">
        <v>6</v>
      </c>
      <c r="S1818" s="3">
        <v>5</v>
      </c>
      <c r="T1818" s="3">
        <v>1</v>
      </c>
      <c r="U1818" s="3">
        <f t="shared" si="28"/>
        <v>34</v>
      </c>
    </row>
    <row r="1819" spans="1:21" x14ac:dyDescent="0.25">
      <c r="A1819" t="s">
        <v>2446</v>
      </c>
      <c r="B1819" t="s">
        <v>4445</v>
      </c>
      <c r="C1819" t="s">
        <v>4446</v>
      </c>
      <c r="D1819" t="s">
        <v>32</v>
      </c>
      <c r="E1819" s="2">
        <v>227605259</v>
      </c>
      <c r="F1819" s="7" t="s">
        <v>41</v>
      </c>
      <c r="G1819" s="7" t="s">
        <v>1683</v>
      </c>
      <c r="H1819" s="3">
        <v>118080</v>
      </c>
      <c r="I1819" s="3">
        <v>0</v>
      </c>
      <c r="J1819" s="3">
        <v>18</v>
      </c>
      <c r="K1819" s="3">
        <v>23</v>
      </c>
      <c r="L1819" s="3">
        <v>26</v>
      </c>
      <c r="M1819" s="3">
        <v>24</v>
      </c>
      <c r="N1819" s="3">
        <v>24</v>
      </c>
      <c r="O1819" s="3">
        <v>25</v>
      </c>
      <c r="P1819" s="3">
        <v>15</v>
      </c>
      <c r="Q1819" s="3">
        <v>46</v>
      </c>
      <c r="R1819" s="3">
        <v>34</v>
      </c>
      <c r="S1819" s="3">
        <v>32</v>
      </c>
      <c r="T1819" s="3">
        <v>40</v>
      </c>
      <c r="U1819" s="3">
        <f t="shared" si="28"/>
        <v>307</v>
      </c>
    </row>
    <row r="1820" spans="1:21" x14ac:dyDescent="0.25">
      <c r="A1820" t="s">
        <v>2446</v>
      </c>
      <c r="B1820" t="s">
        <v>4445</v>
      </c>
      <c r="C1820" t="s">
        <v>4447</v>
      </c>
      <c r="D1820" t="s">
        <v>32</v>
      </c>
      <c r="E1820" s="2">
        <v>16785790.756630719</v>
      </c>
      <c r="F1820" s="7" t="s">
        <v>41</v>
      </c>
      <c r="G1820" s="7" t="s">
        <v>1683</v>
      </c>
      <c r="H1820" s="3">
        <v>2486</v>
      </c>
      <c r="I1820" s="3">
        <v>0</v>
      </c>
      <c r="J1820" s="3">
        <v>1</v>
      </c>
      <c r="K1820" s="3">
        <v>0</v>
      </c>
      <c r="L1820" s="3">
        <v>0</v>
      </c>
      <c r="M1820" s="3">
        <v>0</v>
      </c>
      <c r="N1820" s="3">
        <v>1</v>
      </c>
      <c r="O1820" s="3">
        <v>1</v>
      </c>
      <c r="P1820" s="3">
        <v>0</v>
      </c>
      <c r="Q1820" s="3">
        <v>1</v>
      </c>
      <c r="R1820" s="3">
        <v>1</v>
      </c>
      <c r="S1820" s="3">
        <v>0</v>
      </c>
      <c r="T1820" s="3">
        <v>1</v>
      </c>
      <c r="U1820" s="3">
        <f t="shared" si="28"/>
        <v>6</v>
      </c>
    </row>
    <row r="1821" spans="1:21" x14ac:dyDescent="0.25">
      <c r="A1821" t="s">
        <v>2446</v>
      </c>
      <c r="B1821" t="s">
        <v>4448</v>
      </c>
      <c r="C1821" t="s">
        <v>4449</v>
      </c>
      <c r="D1821" t="s">
        <v>32</v>
      </c>
      <c r="E1821" s="2">
        <v>1859570331.7385299</v>
      </c>
      <c r="F1821" s="7" t="s">
        <v>41</v>
      </c>
      <c r="G1821" s="7" t="s">
        <v>1683</v>
      </c>
      <c r="H1821" s="3">
        <v>118080</v>
      </c>
      <c r="I1821" s="3">
        <v>0</v>
      </c>
      <c r="J1821" s="3">
        <v>75</v>
      </c>
      <c r="K1821" s="3">
        <v>145</v>
      </c>
      <c r="L1821" s="3">
        <v>95</v>
      </c>
      <c r="M1821" s="3">
        <v>98</v>
      </c>
      <c r="N1821" s="3">
        <v>166</v>
      </c>
      <c r="O1821" s="3">
        <v>184</v>
      </c>
      <c r="P1821" s="3">
        <v>248</v>
      </c>
      <c r="Q1821" s="3">
        <v>220</v>
      </c>
      <c r="R1821" s="3">
        <v>191</v>
      </c>
      <c r="S1821" s="3">
        <v>296</v>
      </c>
      <c r="T1821" s="3">
        <v>410</v>
      </c>
      <c r="U1821" s="3">
        <f t="shared" si="28"/>
        <v>2128</v>
      </c>
    </row>
    <row r="1822" spans="1:21" x14ac:dyDescent="0.25">
      <c r="A1822" t="s">
        <v>2446</v>
      </c>
      <c r="B1822" t="s">
        <v>4448</v>
      </c>
      <c r="C1822" t="s">
        <v>4450</v>
      </c>
      <c r="D1822" t="s">
        <v>32</v>
      </c>
      <c r="E1822" s="2">
        <v>117667768.5</v>
      </c>
      <c r="F1822" s="7" t="s">
        <v>41</v>
      </c>
      <c r="G1822" s="7" t="s">
        <v>1683</v>
      </c>
      <c r="H1822" s="3">
        <v>2486</v>
      </c>
      <c r="I1822" s="3">
        <v>0</v>
      </c>
      <c r="J1822" s="3">
        <v>2</v>
      </c>
      <c r="K1822" s="3">
        <v>4</v>
      </c>
      <c r="L1822" s="3">
        <v>4</v>
      </c>
      <c r="M1822" s="3">
        <v>4</v>
      </c>
      <c r="N1822" s="3">
        <v>6</v>
      </c>
      <c r="O1822" s="3">
        <v>5</v>
      </c>
      <c r="P1822" s="3">
        <v>4</v>
      </c>
      <c r="Q1822" s="3">
        <v>5</v>
      </c>
      <c r="R1822" s="3">
        <v>5</v>
      </c>
      <c r="S1822" s="3">
        <v>3</v>
      </c>
      <c r="T1822" s="3">
        <v>4</v>
      </c>
      <c r="U1822" s="3">
        <f t="shared" si="28"/>
        <v>46</v>
      </c>
    </row>
    <row r="1823" spans="1:21" x14ac:dyDescent="0.25">
      <c r="A1823" t="s">
        <v>2446</v>
      </c>
      <c r="B1823" t="s">
        <v>4451</v>
      </c>
      <c r="C1823" t="s">
        <v>4452</v>
      </c>
      <c r="D1823" t="s">
        <v>32</v>
      </c>
      <c r="E1823" s="2">
        <v>331704740</v>
      </c>
      <c r="F1823" s="7" t="s">
        <v>41</v>
      </c>
      <c r="G1823" s="7" t="s">
        <v>1683</v>
      </c>
      <c r="H1823" s="3">
        <v>118080</v>
      </c>
      <c r="I1823" s="3">
        <v>0</v>
      </c>
      <c r="J1823" s="3">
        <v>0</v>
      </c>
      <c r="K1823" s="3">
        <v>390</v>
      </c>
      <c r="L1823" s="3">
        <v>235</v>
      </c>
      <c r="M1823" s="3">
        <v>289</v>
      </c>
      <c r="N1823" s="3">
        <v>270</v>
      </c>
      <c r="O1823" s="3">
        <v>349</v>
      </c>
      <c r="P1823" s="3">
        <v>403</v>
      </c>
      <c r="Q1823" s="3">
        <v>339</v>
      </c>
      <c r="R1823" s="3">
        <v>456</v>
      </c>
      <c r="S1823" s="3">
        <v>569</v>
      </c>
      <c r="T1823" s="3">
        <v>458</v>
      </c>
      <c r="U1823" s="3">
        <f t="shared" si="28"/>
        <v>3758</v>
      </c>
    </row>
    <row r="1824" spans="1:21" x14ac:dyDescent="0.25">
      <c r="A1824" t="s">
        <v>2446</v>
      </c>
      <c r="B1824" t="s">
        <v>4451</v>
      </c>
      <c r="C1824" t="s">
        <v>4453</v>
      </c>
      <c r="D1824" t="s">
        <v>32</v>
      </c>
      <c r="E1824" s="2">
        <v>28834095</v>
      </c>
      <c r="F1824" s="7" t="s">
        <v>41</v>
      </c>
      <c r="G1824" s="7" t="s">
        <v>1683</v>
      </c>
      <c r="H1824" s="3">
        <v>2486</v>
      </c>
      <c r="I1824" s="3">
        <v>0</v>
      </c>
      <c r="J1824" s="3">
        <v>0</v>
      </c>
      <c r="K1824" s="3">
        <v>0</v>
      </c>
      <c r="L1824" s="3">
        <v>44</v>
      </c>
      <c r="M1824" s="3">
        <v>7</v>
      </c>
      <c r="N1824" s="3">
        <v>36</v>
      </c>
      <c r="O1824" s="3">
        <v>24</v>
      </c>
      <c r="P1824" s="3">
        <v>31</v>
      </c>
      <c r="Q1824" s="3">
        <v>53</v>
      </c>
      <c r="R1824" s="3">
        <v>6</v>
      </c>
      <c r="S1824" s="3">
        <v>39</v>
      </c>
      <c r="T1824" s="3">
        <v>31</v>
      </c>
      <c r="U1824" s="3">
        <f t="shared" si="28"/>
        <v>271</v>
      </c>
    </row>
    <row r="1825" spans="1:21" x14ac:dyDescent="0.25">
      <c r="A1825" t="s">
        <v>2446</v>
      </c>
      <c r="B1825" t="s">
        <v>4454</v>
      </c>
      <c r="C1825" t="s">
        <v>4455</v>
      </c>
      <c r="D1825" t="s">
        <v>32</v>
      </c>
      <c r="E1825" s="2">
        <v>85550414.286366299</v>
      </c>
      <c r="F1825" s="7" t="s">
        <v>41</v>
      </c>
      <c r="G1825" s="7" t="s">
        <v>1683</v>
      </c>
      <c r="H1825" s="3">
        <v>118080</v>
      </c>
      <c r="I1825" s="3">
        <v>0</v>
      </c>
      <c r="J1825" s="3">
        <v>22</v>
      </c>
      <c r="K1825" s="3">
        <v>28</v>
      </c>
      <c r="L1825" s="3">
        <v>40</v>
      </c>
      <c r="M1825" s="3">
        <v>107</v>
      </c>
      <c r="N1825" s="3">
        <v>103</v>
      </c>
      <c r="O1825" s="3">
        <v>105</v>
      </c>
      <c r="P1825" s="3">
        <v>80</v>
      </c>
      <c r="Q1825" s="3">
        <v>109</v>
      </c>
      <c r="R1825" s="3">
        <v>115</v>
      </c>
      <c r="S1825" s="3">
        <v>115</v>
      </c>
      <c r="T1825" s="3">
        <v>100</v>
      </c>
      <c r="U1825" s="3">
        <f t="shared" si="28"/>
        <v>924</v>
      </c>
    </row>
    <row r="1826" spans="1:21" x14ac:dyDescent="0.25">
      <c r="A1826" t="s">
        <v>2446</v>
      </c>
      <c r="B1826" t="s">
        <v>4454</v>
      </c>
      <c r="C1826" t="s">
        <v>4456</v>
      </c>
      <c r="D1826" t="s">
        <v>32</v>
      </c>
      <c r="E1826" s="2">
        <v>3113776.5</v>
      </c>
      <c r="F1826" s="7" t="s">
        <v>41</v>
      </c>
      <c r="G1826" s="7" t="s">
        <v>1683</v>
      </c>
      <c r="H1826" s="3">
        <v>2486</v>
      </c>
      <c r="I1826" s="3">
        <v>0</v>
      </c>
      <c r="J1826" s="3">
        <v>2</v>
      </c>
      <c r="K1826" s="3">
        <v>1</v>
      </c>
      <c r="L1826" s="3">
        <v>4</v>
      </c>
      <c r="M1826" s="3">
        <v>4</v>
      </c>
      <c r="N1826" s="3">
        <v>4</v>
      </c>
      <c r="O1826" s="3">
        <v>5</v>
      </c>
      <c r="P1826" s="3">
        <v>9</v>
      </c>
      <c r="Q1826" s="3">
        <v>5</v>
      </c>
      <c r="R1826" s="3">
        <v>4</v>
      </c>
      <c r="S1826" s="3">
        <v>1</v>
      </c>
      <c r="T1826" s="3">
        <v>2</v>
      </c>
      <c r="U1826" s="3">
        <f t="shared" si="28"/>
        <v>41</v>
      </c>
    </row>
    <row r="1827" spans="1:21" x14ac:dyDescent="0.25">
      <c r="A1827" t="s">
        <v>2446</v>
      </c>
      <c r="B1827" t="s">
        <v>4348</v>
      </c>
      <c r="C1827" t="s">
        <v>4457</v>
      </c>
      <c r="D1827" t="s">
        <v>32</v>
      </c>
      <c r="E1827" s="2">
        <v>1380502765.5</v>
      </c>
      <c r="F1827" s="7" t="s">
        <v>41</v>
      </c>
      <c r="G1827" s="7" t="s">
        <v>4350</v>
      </c>
      <c r="H1827" s="3">
        <v>118080</v>
      </c>
      <c r="I1827" s="3">
        <v>0</v>
      </c>
      <c r="J1827" s="3">
        <v>394</v>
      </c>
      <c r="K1827" s="3">
        <v>384</v>
      </c>
      <c r="L1827" s="3">
        <v>205</v>
      </c>
      <c r="M1827" s="3">
        <v>716</v>
      </c>
      <c r="N1827" s="3">
        <v>0</v>
      </c>
      <c r="O1827" s="3">
        <v>0</v>
      </c>
      <c r="P1827" s="3">
        <v>0</v>
      </c>
      <c r="Q1827" s="3">
        <v>0</v>
      </c>
      <c r="R1827" s="3">
        <v>0</v>
      </c>
      <c r="S1827" s="3">
        <v>0</v>
      </c>
      <c r="T1827" s="3">
        <v>0</v>
      </c>
      <c r="U1827" s="3">
        <f t="shared" si="28"/>
        <v>1699</v>
      </c>
    </row>
    <row r="1828" spans="1:21" x14ac:dyDescent="0.25">
      <c r="A1828" t="s">
        <v>2446</v>
      </c>
      <c r="B1828" t="s">
        <v>4348</v>
      </c>
      <c r="C1828" t="s">
        <v>4458</v>
      </c>
      <c r="D1828" t="s">
        <v>32</v>
      </c>
      <c r="E1828" s="2">
        <v>85432653</v>
      </c>
      <c r="F1828" s="7" t="s">
        <v>41</v>
      </c>
      <c r="G1828" s="7" t="s">
        <v>4350</v>
      </c>
      <c r="H1828" s="3">
        <v>2486</v>
      </c>
      <c r="I1828" s="3">
        <v>0</v>
      </c>
      <c r="J1828" s="3">
        <v>86</v>
      </c>
      <c r="K1828" s="3">
        <v>0</v>
      </c>
      <c r="L1828" s="3">
        <v>308</v>
      </c>
      <c r="M1828" s="3">
        <v>801</v>
      </c>
      <c r="N1828" s="3">
        <v>0</v>
      </c>
      <c r="O1828" s="3">
        <v>0</v>
      </c>
      <c r="P1828" s="3">
        <v>0</v>
      </c>
      <c r="Q1828" s="3">
        <v>0</v>
      </c>
      <c r="R1828" s="3">
        <v>0</v>
      </c>
      <c r="S1828" s="3">
        <v>0</v>
      </c>
      <c r="T1828" s="3">
        <v>0</v>
      </c>
      <c r="U1828" s="3">
        <f t="shared" si="28"/>
        <v>1195</v>
      </c>
    </row>
    <row r="1829" spans="1:21" x14ac:dyDescent="0.25">
      <c r="A1829" t="s">
        <v>2446</v>
      </c>
      <c r="B1829" t="s">
        <v>4459</v>
      </c>
      <c r="C1829" t="s">
        <v>4460</v>
      </c>
      <c r="D1829" t="s">
        <v>32</v>
      </c>
      <c r="E1829" s="2">
        <v>514478841.42196357</v>
      </c>
      <c r="F1829" s="7" t="s">
        <v>41</v>
      </c>
      <c r="G1829" s="7" t="s">
        <v>4313</v>
      </c>
      <c r="H1829" s="3">
        <v>118080</v>
      </c>
      <c r="I1829" s="3">
        <v>0</v>
      </c>
      <c r="J1829" s="3">
        <v>760</v>
      </c>
      <c r="K1829" s="3">
        <v>2426</v>
      </c>
      <c r="L1829" s="3">
        <v>1304</v>
      </c>
      <c r="M1829" s="3">
        <v>2192</v>
      </c>
      <c r="N1829" s="3">
        <v>1076</v>
      </c>
      <c r="O1829" s="3">
        <v>1391</v>
      </c>
      <c r="P1829" s="3">
        <v>2833</v>
      </c>
      <c r="Q1829" s="3">
        <v>1953</v>
      </c>
      <c r="R1829" s="3">
        <v>1275</v>
      </c>
      <c r="S1829" s="3">
        <v>865</v>
      </c>
      <c r="T1829" s="3">
        <v>3103</v>
      </c>
      <c r="U1829" s="3">
        <f t="shared" si="28"/>
        <v>19178</v>
      </c>
    </row>
    <row r="1830" spans="1:21" x14ac:dyDescent="0.25">
      <c r="A1830" t="s">
        <v>2446</v>
      </c>
      <c r="B1830" t="s">
        <v>4459</v>
      </c>
      <c r="C1830" t="s">
        <v>4461</v>
      </c>
      <c r="D1830" t="s">
        <v>32</v>
      </c>
      <c r="E1830" s="2">
        <v>25782669.578036349</v>
      </c>
      <c r="F1830" s="7" t="s">
        <v>41</v>
      </c>
      <c r="G1830" s="7" t="s">
        <v>4313</v>
      </c>
      <c r="H1830" s="3">
        <v>2486</v>
      </c>
      <c r="I1830" s="3">
        <v>0</v>
      </c>
      <c r="J1830" s="3">
        <v>0</v>
      </c>
      <c r="K1830" s="3">
        <v>0</v>
      </c>
      <c r="L1830" s="3">
        <v>0</v>
      </c>
      <c r="M1830" s="3">
        <v>0</v>
      </c>
      <c r="N1830" s="3">
        <v>0</v>
      </c>
      <c r="O1830" s="3">
        <v>69</v>
      </c>
      <c r="P1830" s="3">
        <v>0</v>
      </c>
      <c r="Q1830" s="3">
        <v>0</v>
      </c>
      <c r="R1830" s="3">
        <v>0</v>
      </c>
      <c r="S1830" s="3">
        <v>0</v>
      </c>
      <c r="T1830" s="3">
        <v>124</v>
      </c>
      <c r="U1830" s="3">
        <f t="shared" si="28"/>
        <v>193</v>
      </c>
    </row>
    <row r="1831" spans="1:21" x14ac:dyDescent="0.25">
      <c r="A1831" t="s">
        <v>2446</v>
      </c>
      <c r="B1831" t="s">
        <v>4462</v>
      </c>
      <c r="C1831" t="s">
        <v>4463</v>
      </c>
      <c r="D1831" t="s">
        <v>32</v>
      </c>
      <c r="E1831" s="2">
        <v>414940485.86496001</v>
      </c>
      <c r="F1831" s="7" t="s">
        <v>41</v>
      </c>
      <c r="G1831" s="7" t="s">
        <v>25</v>
      </c>
      <c r="H1831" s="3">
        <v>118080</v>
      </c>
      <c r="I1831" s="3">
        <v>0</v>
      </c>
      <c r="J1831" s="3">
        <v>23</v>
      </c>
      <c r="K1831" s="3">
        <v>49</v>
      </c>
      <c r="L1831" s="3">
        <v>70</v>
      </c>
      <c r="M1831" s="3">
        <v>58</v>
      </c>
      <c r="N1831" s="3">
        <v>80</v>
      </c>
      <c r="O1831" s="3">
        <v>44</v>
      </c>
      <c r="P1831" s="3">
        <v>35</v>
      </c>
      <c r="Q1831" s="3">
        <v>0</v>
      </c>
      <c r="R1831" s="3">
        <v>0</v>
      </c>
      <c r="S1831" s="3">
        <v>0</v>
      </c>
      <c r="T1831" s="3">
        <v>0</v>
      </c>
      <c r="U1831" s="3">
        <f t="shared" si="28"/>
        <v>359</v>
      </c>
    </row>
    <row r="1832" spans="1:21" x14ac:dyDescent="0.25">
      <c r="A1832" t="s">
        <v>2446</v>
      </c>
      <c r="B1832" t="s">
        <v>4462</v>
      </c>
      <c r="C1832" t="s">
        <v>4464</v>
      </c>
      <c r="D1832" t="s">
        <v>32</v>
      </c>
      <c r="E1832" s="2">
        <v>29905500</v>
      </c>
      <c r="F1832" s="7" t="s">
        <v>41</v>
      </c>
      <c r="G1832" s="7" t="s">
        <v>25</v>
      </c>
      <c r="H1832" s="3">
        <v>2486</v>
      </c>
      <c r="I1832" s="3">
        <v>0</v>
      </c>
      <c r="J1832" s="3">
        <v>0</v>
      </c>
      <c r="K1832" s="3">
        <v>0</v>
      </c>
      <c r="L1832" s="3">
        <v>0</v>
      </c>
      <c r="M1832" s="3">
        <v>0</v>
      </c>
      <c r="N1832" s="3">
        <v>1</v>
      </c>
      <c r="O1832" s="3">
        <v>0</v>
      </c>
      <c r="P1832" s="3">
        <v>0</v>
      </c>
      <c r="Q1832" s="3">
        <v>0</v>
      </c>
      <c r="R1832" s="3">
        <v>0</v>
      </c>
      <c r="S1832" s="3">
        <v>0</v>
      </c>
      <c r="T1832" s="3">
        <v>0</v>
      </c>
      <c r="U1832" s="3">
        <f t="shared" si="28"/>
        <v>1</v>
      </c>
    </row>
    <row r="1833" spans="1:21" x14ac:dyDescent="0.25">
      <c r="A1833" t="s">
        <v>2446</v>
      </c>
      <c r="B1833" t="s">
        <v>4465</v>
      </c>
      <c r="C1833" t="s">
        <v>4466</v>
      </c>
      <c r="D1833" t="s">
        <v>32</v>
      </c>
      <c r="E1833" s="2">
        <v>53000000</v>
      </c>
      <c r="F1833" s="7" t="s">
        <v>2793</v>
      </c>
      <c r="G1833" s="7" t="s">
        <v>25</v>
      </c>
      <c r="H1833" s="3">
        <v>5837</v>
      </c>
      <c r="I1833" s="3">
        <v>0</v>
      </c>
      <c r="J1833" s="3">
        <v>1519</v>
      </c>
      <c r="K1833" s="3">
        <v>1609</v>
      </c>
      <c r="L1833" s="3">
        <v>0</v>
      </c>
      <c r="M1833" s="3">
        <v>0</v>
      </c>
      <c r="N1833" s="3">
        <v>0</v>
      </c>
      <c r="O1833" s="3">
        <v>0</v>
      </c>
      <c r="P1833" s="3">
        <v>0</v>
      </c>
      <c r="Q1833" s="3">
        <v>0</v>
      </c>
      <c r="R1833" s="3">
        <v>0</v>
      </c>
      <c r="S1833" s="3">
        <v>0</v>
      </c>
      <c r="T1833" s="3">
        <v>0</v>
      </c>
      <c r="U1833" s="3">
        <f t="shared" si="28"/>
        <v>3128</v>
      </c>
    </row>
    <row r="1834" spans="1:21" x14ac:dyDescent="0.25">
      <c r="A1834" t="s">
        <v>2446</v>
      </c>
      <c r="B1834" t="s">
        <v>4465</v>
      </c>
      <c r="C1834" t="s">
        <v>4467</v>
      </c>
      <c r="D1834" t="s">
        <v>32</v>
      </c>
      <c r="E1834" s="2">
        <v>47380000</v>
      </c>
      <c r="F1834" s="7" t="s">
        <v>41</v>
      </c>
      <c r="G1834" s="7" t="s">
        <v>2582</v>
      </c>
      <c r="H1834" s="3">
        <v>1116</v>
      </c>
      <c r="I1834" s="3">
        <v>0</v>
      </c>
      <c r="J1834" s="3">
        <v>0</v>
      </c>
      <c r="K1834" s="3">
        <v>0</v>
      </c>
      <c r="L1834" s="3">
        <v>601</v>
      </c>
      <c r="M1834" s="3">
        <v>551</v>
      </c>
      <c r="N1834" s="3">
        <v>492</v>
      </c>
      <c r="O1834" s="3">
        <v>348</v>
      </c>
      <c r="P1834" s="3">
        <v>536</v>
      </c>
      <c r="Q1834" s="3">
        <v>690</v>
      </c>
      <c r="R1834" s="3">
        <v>437</v>
      </c>
      <c r="S1834" s="3">
        <v>96</v>
      </c>
      <c r="T1834" s="3">
        <v>379</v>
      </c>
      <c r="U1834" s="3">
        <f t="shared" si="28"/>
        <v>4130</v>
      </c>
    </row>
    <row r="1835" spans="1:21" x14ac:dyDescent="0.25">
      <c r="A1835" t="s">
        <v>2446</v>
      </c>
      <c r="B1835" t="s">
        <v>4465</v>
      </c>
      <c r="C1835" t="s">
        <v>4468</v>
      </c>
      <c r="D1835" t="s">
        <v>32</v>
      </c>
      <c r="E1835" s="2">
        <v>20600000</v>
      </c>
      <c r="F1835" s="7" t="s">
        <v>41</v>
      </c>
      <c r="G1835" s="7" t="s">
        <v>4469</v>
      </c>
      <c r="H1835" s="3">
        <v>1116</v>
      </c>
      <c r="I1835" s="3">
        <v>0</v>
      </c>
      <c r="J1835" s="3">
        <v>0</v>
      </c>
      <c r="K1835" s="3">
        <v>130</v>
      </c>
      <c r="L1835" s="3">
        <v>309</v>
      </c>
      <c r="M1835" s="3">
        <v>229</v>
      </c>
      <c r="N1835" s="3">
        <v>193</v>
      </c>
      <c r="O1835" s="3">
        <v>170</v>
      </c>
      <c r="P1835" s="3">
        <v>159</v>
      </c>
      <c r="Q1835" s="3">
        <v>280</v>
      </c>
      <c r="R1835" s="3">
        <v>230</v>
      </c>
      <c r="S1835" s="3">
        <v>261</v>
      </c>
      <c r="T1835" s="3">
        <v>176</v>
      </c>
      <c r="U1835" s="3">
        <f t="shared" si="28"/>
        <v>2137</v>
      </c>
    </row>
    <row r="1836" spans="1:21" x14ac:dyDescent="0.25">
      <c r="A1836" t="s">
        <v>2446</v>
      </c>
      <c r="B1836" t="s">
        <v>4470</v>
      </c>
      <c r="C1836" t="s">
        <v>4471</v>
      </c>
      <c r="D1836" t="s">
        <v>95</v>
      </c>
      <c r="E1836" s="2">
        <v>327621294</v>
      </c>
      <c r="F1836" s="7" t="s">
        <v>41</v>
      </c>
      <c r="G1836" s="7" t="s">
        <v>2580</v>
      </c>
      <c r="H1836" s="3">
        <v>2299</v>
      </c>
      <c r="I1836" s="3">
        <v>1541</v>
      </c>
      <c r="J1836" s="3">
        <v>1816</v>
      </c>
      <c r="K1836" s="3">
        <v>2105</v>
      </c>
      <c r="L1836" s="3">
        <v>1645</v>
      </c>
      <c r="M1836" s="3">
        <v>2046</v>
      </c>
      <c r="N1836" s="3">
        <v>1601</v>
      </c>
      <c r="O1836" s="3">
        <v>2034</v>
      </c>
      <c r="P1836" s="3">
        <v>1651</v>
      </c>
      <c r="Q1836" s="3">
        <v>1659</v>
      </c>
      <c r="R1836" s="3">
        <v>3206</v>
      </c>
      <c r="S1836" s="3">
        <v>1308</v>
      </c>
      <c r="T1836" s="3">
        <v>1871</v>
      </c>
      <c r="U1836" s="3">
        <f t="shared" si="28"/>
        <v>22483</v>
      </c>
    </row>
    <row r="1837" spans="1:21" x14ac:dyDescent="0.25">
      <c r="A1837" t="s">
        <v>2446</v>
      </c>
      <c r="B1837" t="s">
        <v>4470</v>
      </c>
      <c r="C1837" t="s">
        <v>4472</v>
      </c>
      <c r="D1837" t="s">
        <v>95</v>
      </c>
      <c r="E1837" s="2">
        <v>109207098</v>
      </c>
      <c r="F1837" s="7" t="s">
        <v>41</v>
      </c>
      <c r="G1837" s="7" t="s">
        <v>4469</v>
      </c>
      <c r="H1837" s="3">
        <v>2299</v>
      </c>
      <c r="I1837" s="3">
        <v>1768</v>
      </c>
      <c r="J1837" s="3">
        <v>1452</v>
      </c>
      <c r="K1837" s="3">
        <v>1700</v>
      </c>
      <c r="L1837" s="3">
        <v>1356</v>
      </c>
      <c r="M1837" s="3">
        <v>851</v>
      </c>
      <c r="N1837" s="3">
        <v>1452</v>
      </c>
      <c r="O1837" s="3">
        <v>1886</v>
      </c>
      <c r="P1837" s="3">
        <v>1274</v>
      </c>
      <c r="Q1837" s="3">
        <v>1304</v>
      </c>
      <c r="R1837" s="3">
        <v>2770</v>
      </c>
      <c r="S1837" s="3">
        <v>0</v>
      </c>
      <c r="T1837" s="3">
        <v>1904</v>
      </c>
      <c r="U1837" s="3">
        <f t="shared" si="28"/>
        <v>17717</v>
      </c>
    </row>
    <row r="1838" spans="1:21" x14ac:dyDescent="0.25">
      <c r="A1838" t="s">
        <v>2446</v>
      </c>
      <c r="B1838" t="s">
        <v>4470</v>
      </c>
      <c r="C1838" t="s">
        <v>4473</v>
      </c>
      <c r="D1838" t="s">
        <v>32</v>
      </c>
      <c r="E1838" s="2">
        <v>82400000</v>
      </c>
      <c r="F1838" s="7" t="s">
        <v>41</v>
      </c>
      <c r="G1838" s="7" t="s">
        <v>4474</v>
      </c>
      <c r="H1838" s="3">
        <v>440</v>
      </c>
      <c r="I1838" s="3">
        <v>0</v>
      </c>
      <c r="J1838" s="3">
        <v>488</v>
      </c>
      <c r="K1838" s="3">
        <v>880</v>
      </c>
      <c r="L1838" s="3">
        <v>839</v>
      </c>
      <c r="M1838" s="3">
        <v>855</v>
      </c>
      <c r="N1838" s="3">
        <v>1158</v>
      </c>
      <c r="O1838" s="3">
        <v>1005</v>
      </c>
      <c r="P1838" s="3">
        <v>1008</v>
      </c>
      <c r="Q1838" s="3">
        <v>922</v>
      </c>
      <c r="R1838" s="3">
        <v>1126</v>
      </c>
      <c r="S1838" s="3">
        <v>669</v>
      </c>
      <c r="T1838" s="3">
        <v>850</v>
      </c>
      <c r="U1838" s="3">
        <f t="shared" si="28"/>
        <v>9800</v>
      </c>
    </row>
    <row r="1839" spans="1:21" x14ac:dyDescent="0.25">
      <c r="A1839" t="s">
        <v>2446</v>
      </c>
      <c r="B1839" t="s">
        <v>4470</v>
      </c>
      <c r="C1839" t="s">
        <v>4475</v>
      </c>
      <c r="D1839" t="s">
        <v>32</v>
      </c>
      <c r="E1839" s="2">
        <v>35020000</v>
      </c>
      <c r="F1839" s="7" t="s">
        <v>41</v>
      </c>
      <c r="G1839" s="7" t="s">
        <v>4469</v>
      </c>
      <c r="H1839" s="3">
        <v>440</v>
      </c>
      <c r="I1839" s="3">
        <v>0</v>
      </c>
      <c r="J1839" s="3">
        <v>148</v>
      </c>
      <c r="K1839" s="3">
        <v>196</v>
      </c>
      <c r="L1839" s="3">
        <v>243</v>
      </c>
      <c r="M1839" s="3">
        <v>173</v>
      </c>
      <c r="N1839" s="3">
        <v>395</v>
      </c>
      <c r="O1839" s="3">
        <v>198</v>
      </c>
      <c r="P1839" s="3">
        <v>271</v>
      </c>
      <c r="Q1839" s="3">
        <v>253</v>
      </c>
      <c r="R1839" s="3">
        <v>235</v>
      </c>
      <c r="S1839" s="3">
        <v>283</v>
      </c>
      <c r="T1839" s="3">
        <v>143</v>
      </c>
      <c r="U1839" s="3">
        <f t="shared" si="28"/>
        <v>2538</v>
      </c>
    </row>
    <row r="1840" spans="1:21" x14ac:dyDescent="0.25">
      <c r="A1840" t="s">
        <v>2446</v>
      </c>
      <c r="B1840" t="s">
        <v>4476</v>
      </c>
      <c r="C1840" t="s">
        <v>4477</v>
      </c>
      <c r="D1840" t="s">
        <v>95</v>
      </c>
      <c r="E1840" s="2">
        <v>972482280</v>
      </c>
      <c r="F1840" s="7" t="s">
        <v>41</v>
      </c>
      <c r="G1840" s="7" t="s">
        <v>2582</v>
      </c>
      <c r="H1840" s="3">
        <v>6191</v>
      </c>
      <c r="I1840" s="3">
        <v>4120</v>
      </c>
      <c r="J1840" s="3">
        <v>4696</v>
      </c>
      <c r="K1840" s="3">
        <v>4531</v>
      </c>
      <c r="L1840" s="3">
        <v>4337</v>
      </c>
      <c r="M1840" s="3">
        <v>4821</v>
      </c>
      <c r="N1840" s="3">
        <v>3808</v>
      </c>
      <c r="O1840" s="3">
        <v>4943</v>
      </c>
      <c r="P1840" s="3">
        <v>4708</v>
      </c>
      <c r="Q1840" s="3">
        <v>4936</v>
      </c>
      <c r="R1840" s="3">
        <v>9006</v>
      </c>
      <c r="S1840" s="3">
        <v>4037</v>
      </c>
      <c r="T1840" s="3">
        <v>5487</v>
      </c>
      <c r="U1840" s="3">
        <f t="shared" si="28"/>
        <v>59430</v>
      </c>
    </row>
    <row r="1841" spans="1:21" x14ac:dyDescent="0.25">
      <c r="A1841" t="s">
        <v>2446</v>
      </c>
      <c r="B1841" t="s">
        <v>4476</v>
      </c>
      <c r="C1841" t="s">
        <v>4478</v>
      </c>
      <c r="D1841" t="s">
        <v>95</v>
      </c>
      <c r="E1841" s="2">
        <v>319604184</v>
      </c>
      <c r="F1841" s="7" t="s">
        <v>41</v>
      </c>
      <c r="G1841" s="7" t="s">
        <v>2582</v>
      </c>
      <c r="H1841" s="3">
        <v>6191</v>
      </c>
      <c r="I1841" s="3">
        <v>4445</v>
      </c>
      <c r="J1841" s="3">
        <v>3821</v>
      </c>
      <c r="K1841" s="3">
        <v>3476</v>
      </c>
      <c r="L1841" s="3">
        <v>3054</v>
      </c>
      <c r="M1841" s="3">
        <v>4539</v>
      </c>
      <c r="N1841" s="3">
        <v>3699</v>
      </c>
      <c r="O1841" s="3">
        <v>4246</v>
      </c>
      <c r="P1841" s="3">
        <v>4560</v>
      </c>
      <c r="Q1841" s="3">
        <v>4096</v>
      </c>
      <c r="R1841" s="3">
        <v>4949</v>
      </c>
      <c r="S1841" s="3">
        <v>2355</v>
      </c>
      <c r="T1841" s="3">
        <v>4091</v>
      </c>
      <c r="U1841" s="3">
        <f t="shared" si="28"/>
        <v>47331</v>
      </c>
    </row>
    <row r="1842" spans="1:21" x14ac:dyDescent="0.25">
      <c r="A1842" t="s">
        <v>2446</v>
      </c>
      <c r="B1842" t="s">
        <v>4476</v>
      </c>
      <c r="C1842" t="s">
        <v>4479</v>
      </c>
      <c r="D1842" t="s">
        <v>32</v>
      </c>
      <c r="E1842" s="2">
        <v>86520000</v>
      </c>
      <c r="F1842" s="7" t="s">
        <v>41</v>
      </c>
      <c r="G1842" s="7" t="s">
        <v>2582</v>
      </c>
      <c r="H1842" s="3">
        <v>1184</v>
      </c>
      <c r="I1842" s="3">
        <v>0</v>
      </c>
      <c r="J1842" s="3">
        <v>380</v>
      </c>
      <c r="K1842" s="3">
        <v>356</v>
      </c>
      <c r="L1842" s="3">
        <v>538</v>
      </c>
      <c r="M1842" s="3">
        <v>432</v>
      </c>
      <c r="N1842" s="3">
        <v>486</v>
      </c>
      <c r="O1842" s="3">
        <v>692</v>
      </c>
      <c r="P1842" s="3">
        <v>520</v>
      </c>
      <c r="Q1842" s="3">
        <v>618</v>
      </c>
      <c r="R1842" s="3">
        <v>489</v>
      </c>
      <c r="S1842" s="3">
        <v>446</v>
      </c>
      <c r="T1842" s="3">
        <v>1</v>
      </c>
      <c r="U1842" s="3">
        <f t="shared" si="28"/>
        <v>4958</v>
      </c>
    </row>
    <row r="1843" spans="1:21" x14ac:dyDescent="0.25">
      <c r="A1843" t="s">
        <v>2446</v>
      </c>
      <c r="B1843" t="s">
        <v>4476</v>
      </c>
      <c r="C1843" t="s">
        <v>4480</v>
      </c>
      <c r="D1843" t="s">
        <v>32</v>
      </c>
      <c r="E1843" s="2">
        <v>37080000</v>
      </c>
      <c r="F1843" s="7" t="s">
        <v>41</v>
      </c>
      <c r="G1843" s="7" t="s">
        <v>2582</v>
      </c>
      <c r="H1843" s="3">
        <v>1184</v>
      </c>
      <c r="I1843" s="3">
        <v>0</v>
      </c>
      <c r="J1843" s="3">
        <v>58</v>
      </c>
      <c r="K1843" s="3">
        <v>106</v>
      </c>
      <c r="L1843" s="3">
        <v>119</v>
      </c>
      <c r="M1843" s="3">
        <v>130</v>
      </c>
      <c r="N1843" s="3">
        <v>167</v>
      </c>
      <c r="O1843" s="3">
        <v>0</v>
      </c>
      <c r="P1843" s="3">
        <v>1062</v>
      </c>
      <c r="Q1843" s="3">
        <v>0</v>
      </c>
      <c r="R1843" s="3">
        <v>79</v>
      </c>
      <c r="S1843" s="3">
        <v>127</v>
      </c>
      <c r="T1843" s="3">
        <v>81</v>
      </c>
      <c r="U1843" s="3">
        <f t="shared" si="28"/>
        <v>1929</v>
      </c>
    </row>
    <row r="1844" spans="1:21" x14ac:dyDescent="0.25">
      <c r="A1844" t="s">
        <v>2446</v>
      </c>
      <c r="B1844" t="s">
        <v>4481</v>
      </c>
      <c r="C1844" t="s">
        <v>4482</v>
      </c>
      <c r="D1844" t="s">
        <v>95</v>
      </c>
      <c r="E1844" s="2">
        <v>597400000</v>
      </c>
      <c r="F1844" s="7" t="s">
        <v>41</v>
      </c>
      <c r="G1844" s="7" t="s">
        <v>2580</v>
      </c>
      <c r="H1844" s="3">
        <v>2653</v>
      </c>
      <c r="I1844" s="3">
        <v>2948</v>
      </c>
      <c r="J1844" s="3">
        <v>3120</v>
      </c>
      <c r="K1844" s="3">
        <v>3743</v>
      </c>
      <c r="L1844" s="3">
        <v>0</v>
      </c>
      <c r="M1844" s="3">
        <v>0</v>
      </c>
      <c r="N1844" s="3">
        <v>8220</v>
      </c>
      <c r="O1844" s="3">
        <v>3014</v>
      </c>
      <c r="P1844" s="3">
        <v>0</v>
      </c>
      <c r="Q1844" s="3">
        <v>0</v>
      </c>
      <c r="R1844" s="3">
        <v>11915</v>
      </c>
      <c r="S1844" s="3">
        <v>1377</v>
      </c>
      <c r="T1844" s="3">
        <v>0</v>
      </c>
      <c r="U1844" s="3">
        <f t="shared" si="28"/>
        <v>34337</v>
      </c>
    </row>
    <row r="1845" spans="1:21" x14ac:dyDescent="0.25">
      <c r="A1845" t="s">
        <v>2446</v>
      </c>
      <c r="B1845" t="s">
        <v>4481</v>
      </c>
      <c r="C1845" t="s">
        <v>4483</v>
      </c>
      <c r="D1845" t="s">
        <v>95</v>
      </c>
      <c r="E1845" s="2">
        <v>148320000</v>
      </c>
      <c r="F1845" s="7" t="s">
        <v>41</v>
      </c>
      <c r="G1845" s="7" t="s">
        <v>4469</v>
      </c>
      <c r="H1845" s="3">
        <v>2653</v>
      </c>
      <c r="I1845" s="3">
        <v>1118</v>
      </c>
      <c r="J1845" s="3">
        <v>941</v>
      </c>
      <c r="K1845" s="3">
        <v>966</v>
      </c>
      <c r="L1845" s="3">
        <v>693</v>
      </c>
      <c r="M1845" s="3">
        <v>0</v>
      </c>
      <c r="N1845" s="3">
        <v>1514</v>
      </c>
      <c r="O1845" s="3">
        <v>772</v>
      </c>
      <c r="P1845" s="3">
        <v>0</v>
      </c>
      <c r="Q1845" s="3">
        <v>0</v>
      </c>
      <c r="R1845" s="3">
        <v>3213</v>
      </c>
      <c r="S1845" s="3">
        <v>157</v>
      </c>
      <c r="T1845" s="3">
        <v>0</v>
      </c>
      <c r="U1845" s="3">
        <f t="shared" si="28"/>
        <v>9374</v>
      </c>
    </row>
    <row r="1846" spans="1:21" x14ac:dyDescent="0.25">
      <c r="A1846" t="s">
        <v>2446</v>
      </c>
      <c r="B1846" t="s">
        <v>4481</v>
      </c>
      <c r="C1846" t="s">
        <v>4484</v>
      </c>
      <c r="D1846" t="s">
        <v>32</v>
      </c>
      <c r="E1846" s="2">
        <v>86520000</v>
      </c>
      <c r="F1846" s="7" t="s">
        <v>41</v>
      </c>
      <c r="G1846" s="7" t="s">
        <v>4474</v>
      </c>
      <c r="H1846" s="3">
        <v>507</v>
      </c>
      <c r="I1846" s="3">
        <v>0</v>
      </c>
      <c r="J1846" s="3">
        <v>251</v>
      </c>
      <c r="K1846" s="3">
        <v>341</v>
      </c>
      <c r="L1846" s="3">
        <v>805</v>
      </c>
      <c r="M1846" s="3">
        <v>117</v>
      </c>
      <c r="N1846" s="3">
        <v>1176</v>
      </c>
      <c r="O1846" s="3">
        <v>0</v>
      </c>
      <c r="P1846" s="3">
        <v>809</v>
      </c>
      <c r="Q1846" s="3">
        <v>0</v>
      </c>
      <c r="R1846" s="3">
        <v>0</v>
      </c>
      <c r="S1846" s="3">
        <v>0</v>
      </c>
      <c r="T1846" s="3">
        <v>0</v>
      </c>
      <c r="U1846" s="3">
        <f t="shared" si="28"/>
        <v>3499</v>
      </c>
    </row>
    <row r="1847" spans="1:21" x14ac:dyDescent="0.25">
      <c r="A1847" t="s">
        <v>2446</v>
      </c>
      <c r="B1847" t="s">
        <v>4481</v>
      </c>
      <c r="C1847" t="s">
        <v>4485</v>
      </c>
      <c r="D1847" t="s">
        <v>32</v>
      </c>
      <c r="E1847" s="2">
        <v>37080000</v>
      </c>
      <c r="F1847" s="7" t="s">
        <v>41</v>
      </c>
      <c r="G1847" s="7" t="s">
        <v>4469</v>
      </c>
      <c r="H1847" s="3">
        <v>507</v>
      </c>
      <c r="I1847" s="3">
        <v>0</v>
      </c>
      <c r="J1847" s="3">
        <v>44</v>
      </c>
      <c r="K1847" s="3">
        <v>142</v>
      </c>
      <c r="L1847" s="3">
        <v>66</v>
      </c>
      <c r="M1847" s="3">
        <v>5</v>
      </c>
      <c r="N1847" s="3">
        <v>230</v>
      </c>
      <c r="O1847" s="3">
        <v>24</v>
      </c>
      <c r="P1847" s="3">
        <v>0</v>
      </c>
      <c r="Q1847" s="3">
        <v>82</v>
      </c>
      <c r="R1847" s="3">
        <v>21</v>
      </c>
      <c r="S1847" s="3">
        <v>16</v>
      </c>
      <c r="T1847" s="3">
        <v>0</v>
      </c>
      <c r="U1847" s="3">
        <f t="shared" si="28"/>
        <v>630</v>
      </c>
    </row>
    <row r="1848" spans="1:21" x14ac:dyDescent="0.25">
      <c r="A1848" t="s">
        <v>2446</v>
      </c>
      <c r="B1848" t="s">
        <v>4486</v>
      </c>
      <c r="C1848" t="s">
        <v>4487</v>
      </c>
      <c r="D1848" t="s">
        <v>32</v>
      </c>
      <c r="E1848" s="2">
        <v>139050000</v>
      </c>
      <c r="F1848" s="7" t="s">
        <v>41</v>
      </c>
      <c r="G1848" s="7" t="s">
        <v>4474</v>
      </c>
      <c r="H1848" s="3">
        <v>708</v>
      </c>
      <c r="I1848" s="3">
        <v>0</v>
      </c>
      <c r="J1848" s="3">
        <v>1510</v>
      </c>
      <c r="K1848" s="3">
        <v>1253</v>
      </c>
      <c r="L1848" s="3">
        <v>2028</v>
      </c>
      <c r="M1848" s="3">
        <v>0</v>
      </c>
      <c r="N1848" s="3">
        <v>0</v>
      </c>
      <c r="O1848" s="3">
        <v>2905</v>
      </c>
      <c r="P1848" s="3">
        <v>1400</v>
      </c>
      <c r="Q1848" s="3">
        <v>0</v>
      </c>
      <c r="R1848" s="3">
        <v>1443</v>
      </c>
      <c r="S1848" s="3">
        <v>3019</v>
      </c>
      <c r="T1848" s="3">
        <v>708</v>
      </c>
      <c r="U1848" s="3">
        <f t="shared" si="28"/>
        <v>14266</v>
      </c>
    </row>
    <row r="1849" spans="1:21" x14ac:dyDescent="0.25">
      <c r="A1849" t="s">
        <v>2446</v>
      </c>
      <c r="B1849" t="s">
        <v>4486</v>
      </c>
      <c r="C1849" t="s">
        <v>4488</v>
      </c>
      <c r="D1849" t="s">
        <v>32</v>
      </c>
      <c r="E1849" s="2">
        <v>59740000</v>
      </c>
      <c r="F1849" s="7" t="s">
        <v>41</v>
      </c>
      <c r="G1849" s="7" t="s">
        <v>4469</v>
      </c>
      <c r="H1849" s="3">
        <v>708</v>
      </c>
      <c r="I1849" s="3">
        <v>0</v>
      </c>
      <c r="J1849" s="3">
        <v>375</v>
      </c>
      <c r="K1849" s="3">
        <v>268</v>
      </c>
      <c r="L1849" s="3">
        <v>456</v>
      </c>
      <c r="M1849" s="3">
        <v>437</v>
      </c>
      <c r="N1849" s="3">
        <v>0</v>
      </c>
      <c r="O1849" s="3">
        <v>919</v>
      </c>
      <c r="P1849" s="3">
        <v>461</v>
      </c>
      <c r="Q1849" s="3">
        <v>0</v>
      </c>
      <c r="R1849" s="3">
        <v>467</v>
      </c>
      <c r="S1849" s="3">
        <v>855</v>
      </c>
      <c r="T1849" s="3">
        <v>343</v>
      </c>
      <c r="U1849" s="3">
        <f t="shared" si="28"/>
        <v>4581</v>
      </c>
    </row>
    <row r="1850" spans="1:21" x14ac:dyDescent="0.25">
      <c r="A1850" t="s">
        <v>2446</v>
      </c>
      <c r="B1850" t="s">
        <v>4486</v>
      </c>
      <c r="C1850" t="s">
        <v>4489</v>
      </c>
      <c r="D1850" t="s">
        <v>32</v>
      </c>
      <c r="E1850" s="2">
        <v>15450000</v>
      </c>
      <c r="F1850" s="7" t="s">
        <v>41</v>
      </c>
      <c r="G1850" s="7" t="s">
        <v>4474</v>
      </c>
      <c r="H1850" s="3">
        <v>135</v>
      </c>
      <c r="I1850" s="3">
        <v>0</v>
      </c>
      <c r="J1850" s="3">
        <v>128</v>
      </c>
      <c r="K1850" s="3">
        <v>103</v>
      </c>
      <c r="L1850" s="3">
        <v>148</v>
      </c>
      <c r="M1850" s="3">
        <v>0</v>
      </c>
      <c r="N1850" s="3">
        <v>0</v>
      </c>
      <c r="O1850" s="3">
        <v>288</v>
      </c>
      <c r="P1850" s="3">
        <v>156</v>
      </c>
      <c r="Q1850" s="3">
        <v>0</v>
      </c>
      <c r="R1850" s="3">
        <v>0</v>
      </c>
      <c r="S1850" s="3">
        <v>491</v>
      </c>
      <c r="T1850" s="3">
        <v>0</v>
      </c>
      <c r="U1850" s="3">
        <f t="shared" si="28"/>
        <v>1314</v>
      </c>
    </row>
    <row r="1851" spans="1:21" x14ac:dyDescent="0.25">
      <c r="A1851" t="s">
        <v>2446</v>
      </c>
      <c r="B1851" t="s">
        <v>4486</v>
      </c>
      <c r="C1851" t="s">
        <v>4490</v>
      </c>
      <c r="D1851" t="s">
        <v>32</v>
      </c>
      <c r="E1851" s="2">
        <v>6592000</v>
      </c>
      <c r="F1851" s="7" t="s">
        <v>41</v>
      </c>
      <c r="G1851" s="7" t="s">
        <v>4469</v>
      </c>
      <c r="H1851" s="3">
        <v>135</v>
      </c>
      <c r="I1851" s="3">
        <v>0</v>
      </c>
      <c r="J1851" s="3">
        <v>27</v>
      </c>
      <c r="K1851" s="3">
        <v>13</v>
      </c>
      <c r="L1851" s="3">
        <v>20</v>
      </c>
      <c r="M1851" s="3">
        <v>0</v>
      </c>
      <c r="N1851" s="3">
        <v>0</v>
      </c>
      <c r="O1851" s="3">
        <v>81</v>
      </c>
      <c r="P1851" s="3">
        <v>31</v>
      </c>
      <c r="Q1851" s="3">
        <v>0</v>
      </c>
      <c r="R1851" s="3">
        <v>71</v>
      </c>
      <c r="S1851" s="3">
        <v>53</v>
      </c>
      <c r="T1851" s="3">
        <v>66</v>
      </c>
      <c r="U1851" s="3">
        <f t="shared" si="28"/>
        <v>362</v>
      </c>
    </row>
    <row r="1852" spans="1:21" x14ac:dyDescent="0.25">
      <c r="A1852" t="s">
        <v>2446</v>
      </c>
      <c r="B1852" t="s">
        <v>4491</v>
      </c>
      <c r="C1852" t="s">
        <v>4492</v>
      </c>
      <c r="D1852" t="s">
        <v>95</v>
      </c>
      <c r="E1852" s="2">
        <v>5253000000</v>
      </c>
      <c r="F1852" s="7" t="s">
        <v>41</v>
      </c>
      <c r="G1852" s="7" t="s">
        <v>2580</v>
      </c>
      <c r="H1852" s="3">
        <v>30192</v>
      </c>
      <c r="I1852" s="3">
        <v>1608</v>
      </c>
      <c r="J1852" s="3">
        <v>7092</v>
      </c>
      <c r="K1852" s="3">
        <v>6383</v>
      </c>
      <c r="L1852" s="3">
        <v>2743</v>
      </c>
      <c r="M1852" s="3">
        <v>3303</v>
      </c>
      <c r="N1852" s="3">
        <v>6602</v>
      </c>
      <c r="O1852" s="3">
        <v>6264</v>
      </c>
      <c r="P1852" s="3">
        <v>6671</v>
      </c>
      <c r="Q1852" s="3">
        <v>13524</v>
      </c>
      <c r="R1852" s="3">
        <v>8965</v>
      </c>
      <c r="S1852" s="3">
        <v>4195</v>
      </c>
      <c r="T1852" s="3">
        <v>685</v>
      </c>
      <c r="U1852" s="3">
        <f t="shared" si="28"/>
        <v>68035</v>
      </c>
    </row>
    <row r="1853" spans="1:21" x14ac:dyDescent="0.25">
      <c r="A1853" t="s">
        <v>2446</v>
      </c>
      <c r="B1853" t="s">
        <v>4491</v>
      </c>
      <c r="C1853" t="s">
        <v>4493</v>
      </c>
      <c r="D1853" t="s">
        <v>95</v>
      </c>
      <c r="E1853" s="2">
        <v>2163000000</v>
      </c>
      <c r="F1853" s="7" t="s">
        <v>41</v>
      </c>
      <c r="G1853" s="7" t="s">
        <v>2580</v>
      </c>
      <c r="H1853" s="3">
        <v>34272</v>
      </c>
      <c r="I1853" s="3">
        <v>776</v>
      </c>
      <c r="J1853" s="3">
        <v>2310</v>
      </c>
      <c r="K1853" s="3">
        <v>2282</v>
      </c>
      <c r="L1853" s="3">
        <v>2246</v>
      </c>
      <c r="M1853" s="3">
        <v>2527</v>
      </c>
      <c r="N1853" s="3">
        <v>2807</v>
      </c>
      <c r="O1853" s="3">
        <v>1992</v>
      </c>
      <c r="P1853" s="3">
        <v>891</v>
      </c>
      <c r="Q1853" s="3">
        <v>1214</v>
      </c>
      <c r="R1853" s="3">
        <v>1744</v>
      </c>
      <c r="S1853" s="3">
        <v>1048</v>
      </c>
      <c r="T1853" s="3">
        <v>2433</v>
      </c>
      <c r="U1853" s="3">
        <f t="shared" si="28"/>
        <v>22270</v>
      </c>
    </row>
    <row r="1854" spans="1:21" x14ac:dyDescent="0.25">
      <c r="A1854" t="s">
        <v>2446</v>
      </c>
      <c r="B1854" t="s">
        <v>4491</v>
      </c>
      <c r="C1854" t="s">
        <v>4494</v>
      </c>
      <c r="D1854" t="s">
        <v>32</v>
      </c>
      <c r="E1854" s="2">
        <v>267800000</v>
      </c>
      <c r="F1854" s="7" t="s">
        <v>41</v>
      </c>
      <c r="G1854" s="7" t="s">
        <v>2580</v>
      </c>
      <c r="H1854" s="3">
        <v>331</v>
      </c>
      <c r="I1854" s="3">
        <v>0</v>
      </c>
      <c r="J1854" s="3">
        <v>0</v>
      </c>
      <c r="K1854" s="3">
        <v>0</v>
      </c>
      <c r="L1854" s="3">
        <v>0</v>
      </c>
      <c r="M1854" s="3">
        <v>0</v>
      </c>
      <c r="N1854" s="3">
        <v>0</v>
      </c>
      <c r="O1854" s="3">
        <v>0</v>
      </c>
      <c r="P1854" s="3">
        <v>0</v>
      </c>
      <c r="Q1854" s="3">
        <v>0</v>
      </c>
      <c r="R1854" s="3">
        <v>0</v>
      </c>
      <c r="S1854" s="3">
        <v>0</v>
      </c>
      <c r="T1854" s="3">
        <v>112</v>
      </c>
      <c r="U1854" s="3">
        <f t="shared" si="28"/>
        <v>112</v>
      </c>
    </row>
    <row r="1855" spans="1:21" x14ac:dyDescent="0.25">
      <c r="A1855" t="s">
        <v>2446</v>
      </c>
      <c r="B1855" t="s">
        <v>4495</v>
      </c>
      <c r="C1855" t="s">
        <v>4496</v>
      </c>
      <c r="D1855" t="s">
        <v>95</v>
      </c>
      <c r="E1855" s="2">
        <v>854732795.4000001</v>
      </c>
      <c r="F1855" s="7" t="s">
        <v>41</v>
      </c>
      <c r="G1855" s="7" t="s">
        <v>2580</v>
      </c>
      <c r="H1855" s="3">
        <v>5121</v>
      </c>
      <c r="I1855" s="3">
        <v>0</v>
      </c>
      <c r="J1855" s="3">
        <v>689</v>
      </c>
      <c r="K1855" s="3">
        <v>0</v>
      </c>
      <c r="L1855" s="3">
        <v>0</v>
      </c>
      <c r="M1855" s="3">
        <v>1659</v>
      </c>
      <c r="N1855" s="3">
        <v>476</v>
      </c>
      <c r="O1855" s="3">
        <v>691</v>
      </c>
      <c r="P1855" s="3">
        <v>687</v>
      </c>
      <c r="Q1855" s="3">
        <v>555</v>
      </c>
      <c r="R1855" s="3">
        <v>912</v>
      </c>
      <c r="S1855" s="3">
        <v>352</v>
      </c>
      <c r="T1855" s="3">
        <v>316</v>
      </c>
      <c r="U1855" s="3">
        <f t="shared" si="28"/>
        <v>6337</v>
      </c>
    </row>
    <row r="1856" spans="1:21" x14ac:dyDescent="0.25">
      <c r="A1856" t="s">
        <v>2446</v>
      </c>
      <c r="B1856" t="s">
        <v>4495</v>
      </c>
      <c r="C1856" t="s">
        <v>4497</v>
      </c>
      <c r="D1856" t="s">
        <v>95</v>
      </c>
      <c r="E1856" s="2">
        <v>366359924.70000011</v>
      </c>
      <c r="F1856" s="7" t="s">
        <v>41</v>
      </c>
      <c r="G1856" s="7" t="s">
        <v>4469</v>
      </c>
      <c r="H1856" s="3">
        <v>5121</v>
      </c>
      <c r="I1856" s="3">
        <v>0</v>
      </c>
      <c r="J1856" s="3">
        <v>3940</v>
      </c>
      <c r="K1856" s="3">
        <v>0</v>
      </c>
      <c r="L1856" s="3">
        <v>2726</v>
      </c>
      <c r="M1856" s="3">
        <v>3934</v>
      </c>
      <c r="N1856" s="3">
        <v>2798</v>
      </c>
      <c r="O1856" s="3">
        <v>2478</v>
      </c>
      <c r="P1856" s="3">
        <v>2992</v>
      </c>
      <c r="Q1856" s="3">
        <v>4472</v>
      </c>
      <c r="R1856" s="3">
        <v>3816</v>
      </c>
      <c r="S1856" s="3">
        <v>3365</v>
      </c>
      <c r="T1856" s="3">
        <v>1813</v>
      </c>
      <c r="U1856" s="3">
        <f t="shared" si="28"/>
        <v>32334</v>
      </c>
    </row>
    <row r="1857" spans="1:21" x14ac:dyDescent="0.25">
      <c r="A1857" t="s">
        <v>2446</v>
      </c>
      <c r="B1857" t="s">
        <v>4498</v>
      </c>
      <c r="C1857" t="s">
        <v>4499</v>
      </c>
      <c r="D1857" t="s">
        <v>32</v>
      </c>
      <c r="E1857" s="2">
        <v>350200000</v>
      </c>
      <c r="F1857" s="7" t="s">
        <v>41</v>
      </c>
      <c r="G1857" s="7" t="s">
        <v>1683</v>
      </c>
      <c r="H1857" s="3">
        <v>3315</v>
      </c>
      <c r="I1857" s="3">
        <v>0</v>
      </c>
      <c r="J1857" s="3">
        <v>2488</v>
      </c>
      <c r="K1857" s="3">
        <v>3254</v>
      </c>
      <c r="L1857" s="3">
        <v>3088</v>
      </c>
      <c r="M1857" s="3">
        <v>58</v>
      </c>
      <c r="N1857" s="3">
        <v>3211</v>
      </c>
      <c r="O1857" s="3">
        <v>3023</v>
      </c>
      <c r="P1857" s="3">
        <v>3641</v>
      </c>
      <c r="Q1857" s="3">
        <v>3213</v>
      </c>
      <c r="R1857" s="3">
        <v>3213</v>
      </c>
      <c r="S1857" s="3">
        <v>3365</v>
      </c>
      <c r="T1857" s="3">
        <v>3218</v>
      </c>
      <c r="U1857" s="3">
        <f t="shared" si="28"/>
        <v>31772</v>
      </c>
    </row>
    <row r="1858" spans="1:21" x14ac:dyDescent="0.25">
      <c r="A1858" t="s">
        <v>2446</v>
      </c>
      <c r="B1858" t="s">
        <v>4498</v>
      </c>
      <c r="C1858" t="s">
        <v>4500</v>
      </c>
      <c r="D1858" t="s">
        <v>32</v>
      </c>
      <c r="E1858" s="2">
        <v>149350000</v>
      </c>
      <c r="F1858" s="7" t="s">
        <v>41</v>
      </c>
      <c r="G1858" s="7" t="s">
        <v>1683</v>
      </c>
      <c r="H1858" s="3">
        <v>3315</v>
      </c>
      <c r="I1858" s="3">
        <v>0</v>
      </c>
      <c r="J1858" s="3">
        <v>702</v>
      </c>
      <c r="K1858" s="3">
        <v>733</v>
      </c>
      <c r="L1858" s="3">
        <v>840</v>
      </c>
      <c r="M1858" s="3">
        <v>1022</v>
      </c>
      <c r="N1858" s="3">
        <v>1004</v>
      </c>
      <c r="O1858" s="3">
        <v>666</v>
      </c>
      <c r="P1858" s="3">
        <v>1038</v>
      </c>
      <c r="Q1858" s="3">
        <v>990</v>
      </c>
      <c r="R1858" s="3">
        <v>0</v>
      </c>
      <c r="S1858" s="3">
        <v>741</v>
      </c>
      <c r="T1858" s="3">
        <v>821</v>
      </c>
      <c r="U1858" s="3">
        <f t="shared" si="28"/>
        <v>8557</v>
      </c>
    </row>
    <row r="1859" spans="1:21" x14ac:dyDescent="0.25">
      <c r="A1859" t="s">
        <v>2446</v>
      </c>
      <c r="B1859" t="s">
        <v>4498</v>
      </c>
      <c r="C1859" t="s">
        <v>4501</v>
      </c>
      <c r="D1859" t="s">
        <v>32</v>
      </c>
      <c r="E1859" s="2">
        <v>37080000</v>
      </c>
      <c r="F1859" s="7" t="s">
        <v>41</v>
      </c>
      <c r="G1859" s="7" t="s">
        <v>4474</v>
      </c>
      <c r="H1859" s="3">
        <v>83</v>
      </c>
      <c r="I1859" s="3">
        <v>0</v>
      </c>
      <c r="J1859" s="3">
        <v>261</v>
      </c>
      <c r="K1859" s="3">
        <v>0</v>
      </c>
      <c r="L1859" s="3">
        <v>88</v>
      </c>
      <c r="M1859" s="3">
        <v>73</v>
      </c>
      <c r="N1859" s="3">
        <v>129</v>
      </c>
      <c r="O1859" s="3">
        <v>67</v>
      </c>
      <c r="P1859" s="3">
        <v>102</v>
      </c>
      <c r="Q1859" s="3">
        <v>121</v>
      </c>
      <c r="R1859" s="3">
        <v>119</v>
      </c>
      <c r="S1859" s="3">
        <v>110</v>
      </c>
      <c r="T1859" s="3">
        <v>79</v>
      </c>
      <c r="U1859" s="3">
        <f t="shared" ref="U1859:U1922" si="29">SUM(I1859:T1859)</f>
        <v>1149</v>
      </c>
    </row>
    <row r="1860" spans="1:21" x14ac:dyDescent="0.25">
      <c r="A1860" t="s">
        <v>2446</v>
      </c>
      <c r="B1860" t="s">
        <v>4498</v>
      </c>
      <c r="C1860" t="s">
        <v>4502</v>
      </c>
      <c r="D1860" t="s">
        <v>32</v>
      </c>
      <c r="E1860" s="2">
        <v>18540000</v>
      </c>
      <c r="F1860" s="7" t="s">
        <v>41</v>
      </c>
      <c r="G1860" s="7" t="s">
        <v>4469</v>
      </c>
      <c r="H1860" s="3">
        <v>83</v>
      </c>
      <c r="I1860" s="3">
        <v>0</v>
      </c>
      <c r="J1860" s="3">
        <v>0</v>
      </c>
      <c r="K1860" s="3">
        <v>0</v>
      </c>
      <c r="L1860" s="3">
        <v>0</v>
      </c>
      <c r="M1860" s="3">
        <v>0</v>
      </c>
      <c r="N1860" s="3">
        <v>0</v>
      </c>
      <c r="O1860" s="3">
        <v>0</v>
      </c>
      <c r="P1860" s="3">
        <v>0</v>
      </c>
      <c r="Q1860" s="3">
        <v>0</v>
      </c>
      <c r="R1860" s="3">
        <v>792</v>
      </c>
      <c r="S1860" s="3">
        <v>0</v>
      </c>
      <c r="T1860" s="3">
        <v>0</v>
      </c>
      <c r="U1860" s="3">
        <f t="shared" si="29"/>
        <v>792</v>
      </c>
    </row>
    <row r="1861" spans="1:21" x14ac:dyDescent="0.25">
      <c r="A1861" t="s">
        <v>2446</v>
      </c>
      <c r="B1861" t="s">
        <v>4503</v>
      </c>
      <c r="C1861" t="s">
        <v>4504</v>
      </c>
      <c r="D1861" t="s">
        <v>32</v>
      </c>
      <c r="E1861" s="2">
        <v>576800000</v>
      </c>
      <c r="F1861" s="7" t="s">
        <v>41</v>
      </c>
      <c r="G1861" s="7" t="s">
        <v>4474</v>
      </c>
      <c r="H1861" s="3">
        <v>3436</v>
      </c>
      <c r="I1861" s="3">
        <v>0</v>
      </c>
      <c r="J1861" s="3">
        <v>1482</v>
      </c>
      <c r="K1861" s="3">
        <v>1960</v>
      </c>
      <c r="L1861" s="3">
        <v>2217</v>
      </c>
      <c r="M1861" s="3">
        <v>1920</v>
      </c>
      <c r="N1861" s="3">
        <v>2472</v>
      </c>
      <c r="O1861" s="3">
        <v>1937</v>
      </c>
      <c r="P1861" s="3">
        <v>2052</v>
      </c>
      <c r="Q1861" s="3">
        <v>1803</v>
      </c>
      <c r="R1861" s="3">
        <v>2001</v>
      </c>
      <c r="S1861" s="3">
        <v>1959</v>
      </c>
      <c r="T1861" s="3">
        <v>2046</v>
      </c>
      <c r="U1861" s="3">
        <f t="shared" si="29"/>
        <v>21849</v>
      </c>
    </row>
    <row r="1862" spans="1:21" x14ac:dyDescent="0.25">
      <c r="A1862" t="s">
        <v>2446</v>
      </c>
      <c r="B1862" t="s">
        <v>4503</v>
      </c>
      <c r="C1862" t="s">
        <v>4505</v>
      </c>
      <c r="D1862" t="s">
        <v>32</v>
      </c>
      <c r="E1862" s="2">
        <v>247200000</v>
      </c>
      <c r="F1862" s="7" t="s">
        <v>41</v>
      </c>
      <c r="G1862" s="7" t="s">
        <v>4469</v>
      </c>
      <c r="H1862" s="3">
        <v>3436</v>
      </c>
      <c r="I1862" s="3">
        <v>0</v>
      </c>
      <c r="J1862" s="3">
        <v>338</v>
      </c>
      <c r="K1862" s="3">
        <v>365</v>
      </c>
      <c r="L1862" s="3">
        <v>359</v>
      </c>
      <c r="M1862" s="3">
        <v>440</v>
      </c>
      <c r="N1862" s="3">
        <v>473</v>
      </c>
      <c r="O1862" s="3">
        <v>356</v>
      </c>
      <c r="P1862" s="3">
        <v>460</v>
      </c>
      <c r="Q1862" s="3">
        <v>439</v>
      </c>
      <c r="R1862" s="3">
        <v>463</v>
      </c>
      <c r="S1862" s="3">
        <v>265</v>
      </c>
      <c r="T1862" s="3">
        <v>581</v>
      </c>
      <c r="U1862" s="3">
        <f t="shared" si="29"/>
        <v>4539</v>
      </c>
    </row>
    <row r="1863" spans="1:21" x14ac:dyDescent="0.25">
      <c r="A1863" t="s">
        <v>2446</v>
      </c>
      <c r="B1863" t="s">
        <v>4503</v>
      </c>
      <c r="C1863" t="s">
        <v>4506</v>
      </c>
      <c r="D1863" t="s">
        <v>32</v>
      </c>
      <c r="E1863" s="2">
        <v>63813031.646023333</v>
      </c>
      <c r="F1863" s="7" t="s">
        <v>41</v>
      </c>
      <c r="G1863" s="7" t="s">
        <v>4474</v>
      </c>
      <c r="H1863" s="3">
        <v>207</v>
      </c>
      <c r="I1863" s="3">
        <v>0</v>
      </c>
      <c r="J1863" s="3">
        <v>174</v>
      </c>
      <c r="K1863" s="3">
        <v>133</v>
      </c>
      <c r="L1863" s="3">
        <v>115</v>
      </c>
      <c r="M1863" s="3">
        <v>136</v>
      </c>
      <c r="N1863" s="3">
        <v>128</v>
      </c>
      <c r="O1863" s="3">
        <v>157</v>
      </c>
      <c r="P1863" s="3">
        <v>232</v>
      </c>
      <c r="Q1863" s="3">
        <v>141</v>
      </c>
      <c r="R1863" s="3">
        <v>226</v>
      </c>
      <c r="S1863" s="3">
        <v>168</v>
      </c>
      <c r="T1863" s="3">
        <v>218</v>
      </c>
      <c r="U1863" s="3">
        <f t="shared" si="29"/>
        <v>1828</v>
      </c>
    </row>
    <row r="1864" spans="1:21" x14ac:dyDescent="0.25">
      <c r="A1864" t="s">
        <v>2446</v>
      </c>
      <c r="B1864" t="s">
        <v>4503</v>
      </c>
      <c r="C1864" t="s">
        <v>4507</v>
      </c>
      <c r="D1864" t="s">
        <v>32</v>
      </c>
      <c r="E1864" s="2">
        <v>27810000</v>
      </c>
      <c r="F1864" s="7" t="s">
        <v>41</v>
      </c>
      <c r="G1864" s="7" t="s">
        <v>4469</v>
      </c>
      <c r="H1864" s="3">
        <v>207</v>
      </c>
      <c r="I1864" s="3">
        <v>0</v>
      </c>
      <c r="J1864" s="3">
        <v>21</v>
      </c>
      <c r="K1864" s="3">
        <v>14</v>
      </c>
      <c r="L1864" s="3">
        <v>18</v>
      </c>
      <c r="M1864" s="3">
        <v>12</v>
      </c>
      <c r="N1864" s="3">
        <v>20</v>
      </c>
      <c r="O1864" s="3">
        <v>12</v>
      </c>
      <c r="P1864" s="3">
        <v>18</v>
      </c>
      <c r="Q1864" s="3">
        <v>20</v>
      </c>
      <c r="R1864" s="3">
        <v>41</v>
      </c>
      <c r="S1864" s="3">
        <v>12</v>
      </c>
      <c r="T1864" s="3">
        <v>24</v>
      </c>
      <c r="U1864" s="3">
        <f t="shared" si="29"/>
        <v>212</v>
      </c>
    </row>
    <row r="1865" spans="1:21" x14ac:dyDescent="0.25">
      <c r="A1865" t="s">
        <v>2446</v>
      </c>
      <c r="B1865" t="s">
        <v>4508</v>
      </c>
      <c r="C1865" t="s">
        <v>4509</v>
      </c>
      <c r="D1865" t="s">
        <v>95</v>
      </c>
      <c r="E1865" s="2">
        <v>725120000</v>
      </c>
      <c r="F1865" s="7" t="s">
        <v>41</v>
      </c>
      <c r="G1865" s="7" t="s">
        <v>2580</v>
      </c>
      <c r="H1865" s="3">
        <v>4250</v>
      </c>
      <c r="I1865" s="3">
        <v>3346</v>
      </c>
      <c r="J1865" s="3">
        <v>2974</v>
      </c>
      <c r="K1865" s="3">
        <v>3384</v>
      </c>
      <c r="L1865" s="3">
        <v>3361</v>
      </c>
      <c r="M1865" s="3">
        <v>3313</v>
      </c>
      <c r="N1865" s="3">
        <v>3156</v>
      </c>
      <c r="O1865" s="3">
        <v>3478</v>
      </c>
      <c r="P1865" s="3">
        <v>3191</v>
      </c>
      <c r="Q1865" s="3">
        <v>3235</v>
      </c>
      <c r="R1865" s="3">
        <v>6515</v>
      </c>
      <c r="S1865" s="3">
        <v>734</v>
      </c>
      <c r="T1865" s="3">
        <v>2403</v>
      </c>
      <c r="U1865" s="3">
        <f t="shared" si="29"/>
        <v>39090</v>
      </c>
    </row>
    <row r="1866" spans="1:21" x14ac:dyDescent="0.25">
      <c r="A1866" t="s">
        <v>2446</v>
      </c>
      <c r="B1866" t="s">
        <v>4508</v>
      </c>
      <c r="C1866" t="s">
        <v>4510</v>
      </c>
      <c r="D1866" t="s">
        <v>95</v>
      </c>
      <c r="E1866" s="2">
        <v>241020000</v>
      </c>
      <c r="F1866" s="7" t="s">
        <v>41</v>
      </c>
      <c r="G1866" s="7" t="s">
        <v>4469</v>
      </c>
      <c r="H1866" s="3">
        <v>4250</v>
      </c>
      <c r="I1866" s="3">
        <v>935</v>
      </c>
      <c r="J1866" s="3">
        <v>848</v>
      </c>
      <c r="K1866" s="3">
        <v>809</v>
      </c>
      <c r="L1866" s="3">
        <v>964</v>
      </c>
      <c r="M1866" s="3">
        <v>1114</v>
      </c>
      <c r="N1866" s="3">
        <v>407</v>
      </c>
      <c r="O1866" s="3">
        <v>1049</v>
      </c>
      <c r="P1866" s="3">
        <v>823</v>
      </c>
      <c r="Q1866" s="3">
        <v>870</v>
      </c>
      <c r="R1866" s="3">
        <v>1979</v>
      </c>
      <c r="S1866" s="3">
        <v>734</v>
      </c>
      <c r="T1866" s="3">
        <v>941</v>
      </c>
      <c r="U1866" s="3">
        <f t="shared" si="29"/>
        <v>11473</v>
      </c>
    </row>
    <row r="1867" spans="1:21" x14ac:dyDescent="0.25">
      <c r="A1867" t="s">
        <v>2446</v>
      </c>
      <c r="B1867" t="s">
        <v>4508</v>
      </c>
      <c r="C1867" t="s">
        <v>4511</v>
      </c>
      <c r="D1867" t="s">
        <v>32</v>
      </c>
      <c r="E1867" s="2">
        <v>40376000</v>
      </c>
      <c r="F1867" s="7" t="s">
        <v>41</v>
      </c>
      <c r="G1867" s="7" t="s">
        <v>4474</v>
      </c>
      <c r="H1867" s="3">
        <v>143</v>
      </c>
      <c r="I1867" s="3">
        <v>0</v>
      </c>
      <c r="J1867" s="3">
        <v>0</v>
      </c>
      <c r="K1867" s="3">
        <v>0</v>
      </c>
      <c r="L1867" s="3">
        <v>0</v>
      </c>
      <c r="M1867" s="3">
        <v>183</v>
      </c>
      <c r="N1867" s="3">
        <v>171</v>
      </c>
      <c r="O1867" s="3">
        <v>0</v>
      </c>
      <c r="P1867" s="3">
        <v>0</v>
      </c>
      <c r="Q1867" s="3">
        <v>0</v>
      </c>
      <c r="R1867" s="3">
        <v>0</v>
      </c>
      <c r="S1867" s="3">
        <v>198</v>
      </c>
      <c r="T1867" s="3">
        <v>207</v>
      </c>
      <c r="U1867" s="3">
        <f t="shared" si="29"/>
        <v>759</v>
      </c>
    </row>
    <row r="1868" spans="1:21" x14ac:dyDescent="0.25">
      <c r="A1868" t="s">
        <v>2446</v>
      </c>
      <c r="B1868" t="s">
        <v>4512</v>
      </c>
      <c r="C1868" t="s">
        <v>4513</v>
      </c>
      <c r="D1868" t="s">
        <v>95</v>
      </c>
      <c r="E1868" s="2">
        <v>1895200000</v>
      </c>
      <c r="F1868" s="7" t="s">
        <v>41</v>
      </c>
      <c r="G1868" s="7" t="s">
        <v>2580</v>
      </c>
      <c r="H1868" s="3">
        <v>9640</v>
      </c>
      <c r="I1868" s="3">
        <v>5650</v>
      </c>
      <c r="J1868" s="3">
        <v>6136</v>
      </c>
      <c r="K1868" s="3">
        <v>6415</v>
      </c>
      <c r="L1868" s="3">
        <v>0</v>
      </c>
      <c r="M1868" s="3">
        <v>13627</v>
      </c>
      <c r="N1868" s="3">
        <v>7535</v>
      </c>
      <c r="O1868" s="3">
        <v>7382</v>
      </c>
      <c r="P1868" s="3">
        <v>6896</v>
      </c>
      <c r="Q1868" s="3">
        <v>6771</v>
      </c>
      <c r="R1868" s="3">
        <v>5476</v>
      </c>
      <c r="S1868" s="3">
        <v>11487</v>
      </c>
      <c r="T1868" s="3">
        <v>364</v>
      </c>
      <c r="U1868" s="3">
        <f t="shared" si="29"/>
        <v>77739</v>
      </c>
    </row>
    <row r="1869" spans="1:21" x14ac:dyDescent="0.25">
      <c r="A1869" t="s">
        <v>2446</v>
      </c>
      <c r="B1869" t="s">
        <v>4512</v>
      </c>
      <c r="C1869" t="s">
        <v>4514</v>
      </c>
      <c r="D1869" t="s">
        <v>95</v>
      </c>
      <c r="E1869" s="2">
        <v>473800000</v>
      </c>
      <c r="F1869" s="7" t="s">
        <v>41</v>
      </c>
      <c r="G1869" s="7" t="s">
        <v>4469</v>
      </c>
      <c r="H1869" s="3">
        <v>9640</v>
      </c>
      <c r="I1869" s="3">
        <v>1660</v>
      </c>
      <c r="J1869" s="3">
        <v>1749</v>
      </c>
      <c r="K1869" s="3">
        <v>1490</v>
      </c>
      <c r="L1869" s="3">
        <v>1613</v>
      </c>
      <c r="M1869" s="3">
        <v>2258</v>
      </c>
      <c r="N1869" s="3">
        <v>1669</v>
      </c>
      <c r="O1869" s="3">
        <v>2033</v>
      </c>
      <c r="P1869" s="3">
        <v>1551</v>
      </c>
      <c r="Q1869" s="3">
        <v>1590</v>
      </c>
      <c r="R1869" s="3">
        <v>3095</v>
      </c>
      <c r="S1869" s="3">
        <v>1233</v>
      </c>
      <c r="T1869" s="3">
        <v>66</v>
      </c>
      <c r="U1869" s="3">
        <f t="shared" si="29"/>
        <v>20007</v>
      </c>
    </row>
    <row r="1870" spans="1:21" x14ac:dyDescent="0.25">
      <c r="A1870" t="s">
        <v>2446</v>
      </c>
      <c r="B1870" t="s">
        <v>4512</v>
      </c>
      <c r="C1870" t="s">
        <v>4515</v>
      </c>
      <c r="D1870" t="s">
        <v>32</v>
      </c>
      <c r="E1870" s="2">
        <v>38110000</v>
      </c>
      <c r="F1870" s="7" t="s">
        <v>41</v>
      </c>
      <c r="G1870" s="7" t="s">
        <v>4474</v>
      </c>
      <c r="H1870" s="3">
        <v>323</v>
      </c>
      <c r="I1870" s="3">
        <v>0</v>
      </c>
      <c r="J1870" s="3">
        <v>0</v>
      </c>
      <c r="K1870" s="3">
        <v>0</v>
      </c>
      <c r="L1870" s="3">
        <v>0</v>
      </c>
      <c r="M1870" s="3">
        <v>0</v>
      </c>
      <c r="N1870" s="3">
        <v>0</v>
      </c>
      <c r="O1870" s="3">
        <v>0</v>
      </c>
      <c r="P1870" s="3">
        <v>0</v>
      </c>
      <c r="Q1870" s="3">
        <v>0</v>
      </c>
      <c r="R1870" s="3">
        <v>254</v>
      </c>
      <c r="S1870" s="3">
        <v>0</v>
      </c>
      <c r="T1870" s="3">
        <v>0</v>
      </c>
      <c r="U1870" s="3">
        <f t="shared" si="29"/>
        <v>254</v>
      </c>
    </row>
    <row r="1871" spans="1:21" x14ac:dyDescent="0.25">
      <c r="A1871" t="s">
        <v>2446</v>
      </c>
      <c r="B1871" t="s">
        <v>4512</v>
      </c>
      <c r="C1871" t="s">
        <v>4516</v>
      </c>
      <c r="D1871" t="s">
        <v>32</v>
      </c>
      <c r="E1871" s="2">
        <v>16480000</v>
      </c>
      <c r="F1871" s="7" t="s">
        <v>41</v>
      </c>
      <c r="G1871" s="7" t="s">
        <v>4469</v>
      </c>
      <c r="H1871" s="3">
        <v>323</v>
      </c>
      <c r="I1871" s="3">
        <v>0</v>
      </c>
      <c r="J1871" s="3">
        <v>46</v>
      </c>
      <c r="K1871" s="3">
        <v>45</v>
      </c>
      <c r="L1871" s="3">
        <v>52</v>
      </c>
      <c r="M1871" s="3">
        <v>47</v>
      </c>
      <c r="N1871" s="3">
        <v>91</v>
      </c>
      <c r="O1871" s="3">
        <v>55</v>
      </c>
      <c r="P1871" s="3">
        <v>81</v>
      </c>
      <c r="Q1871" s="3">
        <v>41</v>
      </c>
      <c r="R1871" s="3">
        <v>59</v>
      </c>
      <c r="S1871" s="3">
        <v>67</v>
      </c>
      <c r="T1871" s="3">
        <v>46</v>
      </c>
      <c r="U1871" s="3">
        <f t="shared" si="29"/>
        <v>630</v>
      </c>
    </row>
    <row r="1872" spans="1:21" x14ac:dyDescent="0.25">
      <c r="A1872" t="s">
        <v>2446</v>
      </c>
      <c r="B1872" t="s">
        <v>4517</v>
      </c>
      <c r="C1872" t="s">
        <v>4518</v>
      </c>
      <c r="D1872" t="s">
        <v>32</v>
      </c>
      <c r="E1872" s="2">
        <v>185400000</v>
      </c>
      <c r="F1872" s="7" t="s">
        <v>41</v>
      </c>
      <c r="G1872" s="7" t="s">
        <v>4474</v>
      </c>
      <c r="H1872" s="3">
        <v>1597</v>
      </c>
      <c r="I1872" s="3">
        <v>0</v>
      </c>
      <c r="J1872" s="3">
        <v>990</v>
      </c>
      <c r="K1872" s="3">
        <v>944</v>
      </c>
      <c r="L1872" s="3">
        <v>1088</v>
      </c>
      <c r="M1872" s="3">
        <v>1076</v>
      </c>
      <c r="N1872" s="3">
        <v>828</v>
      </c>
      <c r="O1872" s="3">
        <v>969</v>
      </c>
      <c r="P1872" s="3">
        <v>886</v>
      </c>
      <c r="Q1872" s="3">
        <v>810</v>
      </c>
      <c r="R1872" s="3">
        <v>0</v>
      </c>
      <c r="S1872" s="3">
        <v>767</v>
      </c>
      <c r="T1872" s="3">
        <v>683</v>
      </c>
      <c r="U1872" s="3">
        <f t="shared" si="29"/>
        <v>9041</v>
      </c>
    </row>
    <row r="1873" spans="1:21" x14ac:dyDescent="0.25">
      <c r="A1873" t="s">
        <v>2446</v>
      </c>
      <c r="B1873" t="s">
        <v>4517</v>
      </c>
      <c r="C1873" t="s">
        <v>4519</v>
      </c>
      <c r="D1873" t="s">
        <v>32</v>
      </c>
      <c r="E1873" s="2">
        <v>79310000</v>
      </c>
      <c r="F1873" s="7" t="s">
        <v>41</v>
      </c>
      <c r="G1873" s="7" t="s">
        <v>4469</v>
      </c>
      <c r="H1873" s="3">
        <v>1597</v>
      </c>
      <c r="I1873" s="3">
        <v>0</v>
      </c>
      <c r="J1873" s="3">
        <v>285</v>
      </c>
      <c r="K1873" s="3">
        <v>310</v>
      </c>
      <c r="L1873" s="3">
        <v>401</v>
      </c>
      <c r="M1873" s="3">
        <v>268</v>
      </c>
      <c r="N1873" s="3">
        <v>301</v>
      </c>
      <c r="O1873" s="3">
        <v>327</v>
      </c>
      <c r="P1873" s="3">
        <v>358</v>
      </c>
      <c r="Q1873" s="3">
        <v>267</v>
      </c>
      <c r="R1873" s="3">
        <v>236</v>
      </c>
      <c r="S1873" s="3">
        <v>242</v>
      </c>
      <c r="T1873" s="3">
        <v>258</v>
      </c>
      <c r="U1873" s="3">
        <f t="shared" si="29"/>
        <v>3253</v>
      </c>
    </row>
    <row r="1874" spans="1:21" x14ac:dyDescent="0.25">
      <c r="A1874" t="s">
        <v>2446</v>
      </c>
      <c r="B1874" t="s">
        <v>4517</v>
      </c>
      <c r="C1874" t="s">
        <v>4520</v>
      </c>
      <c r="D1874" t="s">
        <v>32</v>
      </c>
      <c r="E1874" s="2">
        <v>20394000</v>
      </c>
      <c r="F1874" s="7" t="s">
        <v>41</v>
      </c>
      <c r="G1874" s="7" t="s">
        <v>4474</v>
      </c>
      <c r="H1874" s="3">
        <v>93</v>
      </c>
      <c r="I1874" s="3">
        <v>0</v>
      </c>
      <c r="J1874" s="3">
        <v>68</v>
      </c>
      <c r="K1874" s="3">
        <v>120</v>
      </c>
      <c r="L1874" s="3">
        <v>105</v>
      </c>
      <c r="M1874" s="3">
        <v>0</v>
      </c>
      <c r="N1874" s="3">
        <v>95</v>
      </c>
      <c r="O1874" s="3">
        <v>77</v>
      </c>
      <c r="P1874" s="3">
        <v>103</v>
      </c>
      <c r="Q1874" s="3">
        <v>33</v>
      </c>
      <c r="R1874" s="3">
        <v>0</v>
      </c>
      <c r="S1874" s="3">
        <v>63</v>
      </c>
      <c r="T1874" s="3">
        <v>70</v>
      </c>
      <c r="U1874" s="3">
        <f t="shared" si="29"/>
        <v>734</v>
      </c>
    </row>
    <row r="1875" spans="1:21" x14ac:dyDescent="0.25">
      <c r="A1875" t="s">
        <v>2446</v>
      </c>
      <c r="B1875" t="s">
        <v>4517</v>
      </c>
      <c r="C1875" t="s">
        <v>4521</v>
      </c>
      <c r="D1875" t="s">
        <v>32</v>
      </c>
      <c r="E1875" s="2">
        <v>8652000</v>
      </c>
      <c r="F1875" s="7" t="s">
        <v>41</v>
      </c>
      <c r="G1875" s="7" t="s">
        <v>4469</v>
      </c>
      <c r="H1875" s="3">
        <v>93</v>
      </c>
      <c r="I1875" s="3">
        <v>0</v>
      </c>
      <c r="J1875" s="3">
        <v>12</v>
      </c>
      <c r="K1875" s="3">
        <v>16</v>
      </c>
      <c r="L1875" s="3">
        <v>21</v>
      </c>
      <c r="M1875" s="3">
        <v>8</v>
      </c>
      <c r="N1875" s="3">
        <v>34</v>
      </c>
      <c r="O1875" s="3">
        <v>35</v>
      </c>
      <c r="P1875" s="3">
        <v>8</v>
      </c>
      <c r="Q1875" s="3">
        <v>23</v>
      </c>
      <c r="R1875" s="3">
        <v>12</v>
      </c>
      <c r="S1875" s="3">
        <v>25</v>
      </c>
      <c r="T1875" s="3">
        <v>19</v>
      </c>
      <c r="U1875" s="3">
        <f t="shared" si="29"/>
        <v>213</v>
      </c>
    </row>
    <row r="1876" spans="1:21" x14ac:dyDescent="0.25">
      <c r="A1876" t="s">
        <v>2446</v>
      </c>
      <c r="B1876" t="s">
        <v>4522</v>
      </c>
      <c r="C1876" t="s">
        <v>4523</v>
      </c>
      <c r="D1876" t="s">
        <v>32</v>
      </c>
      <c r="E1876" s="2">
        <v>484512000</v>
      </c>
      <c r="F1876" s="7" t="s">
        <v>41</v>
      </c>
      <c r="G1876" s="7" t="s">
        <v>4474</v>
      </c>
      <c r="H1876" s="3">
        <v>2933</v>
      </c>
      <c r="I1876" s="3">
        <v>0</v>
      </c>
      <c r="J1876" s="3">
        <v>2222</v>
      </c>
      <c r="K1876" s="3">
        <v>2256</v>
      </c>
      <c r="L1876" s="3">
        <v>2511</v>
      </c>
      <c r="M1876" s="3">
        <v>2273</v>
      </c>
      <c r="N1876" s="3">
        <v>2398</v>
      </c>
      <c r="O1876" s="3">
        <v>2453</v>
      </c>
      <c r="P1876" s="3">
        <v>2122</v>
      </c>
      <c r="Q1876" s="3">
        <v>2383</v>
      </c>
      <c r="R1876" s="3">
        <v>2405</v>
      </c>
      <c r="S1876" s="3">
        <v>2067</v>
      </c>
      <c r="T1876" s="3">
        <v>2377</v>
      </c>
      <c r="U1876" s="3">
        <f t="shared" si="29"/>
        <v>25467</v>
      </c>
    </row>
    <row r="1877" spans="1:21" x14ac:dyDescent="0.25">
      <c r="A1877" t="s">
        <v>2446</v>
      </c>
      <c r="B1877" t="s">
        <v>4522</v>
      </c>
      <c r="C1877" t="s">
        <v>4524</v>
      </c>
      <c r="D1877" t="s">
        <v>32</v>
      </c>
      <c r="E1877" s="2">
        <v>207648000</v>
      </c>
      <c r="F1877" s="7" t="s">
        <v>41</v>
      </c>
      <c r="G1877" s="7" t="s">
        <v>4469</v>
      </c>
      <c r="H1877" s="3">
        <v>2933</v>
      </c>
      <c r="I1877" s="3">
        <v>0</v>
      </c>
      <c r="J1877" s="3">
        <v>533</v>
      </c>
      <c r="K1877" s="3">
        <v>604</v>
      </c>
      <c r="L1877" s="3">
        <v>784</v>
      </c>
      <c r="M1877" s="3">
        <v>640</v>
      </c>
      <c r="N1877" s="3">
        <v>745</v>
      </c>
      <c r="O1877" s="3">
        <v>458</v>
      </c>
      <c r="P1877" s="3">
        <v>551</v>
      </c>
      <c r="Q1877" s="3">
        <v>813</v>
      </c>
      <c r="R1877" s="3">
        <v>779</v>
      </c>
      <c r="S1877" s="3">
        <v>1701</v>
      </c>
      <c r="T1877" s="3">
        <v>761</v>
      </c>
      <c r="U1877" s="3">
        <f t="shared" si="29"/>
        <v>8369</v>
      </c>
    </row>
    <row r="1878" spans="1:21" x14ac:dyDescent="0.25">
      <c r="A1878" t="s">
        <v>2446</v>
      </c>
      <c r="B1878" t="s">
        <v>4522</v>
      </c>
      <c r="C1878" t="s">
        <v>4525</v>
      </c>
      <c r="D1878" t="s">
        <v>32</v>
      </c>
      <c r="E1878" s="2">
        <v>53766000</v>
      </c>
      <c r="F1878" s="7" t="s">
        <v>41</v>
      </c>
      <c r="G1878" s="7" t="s">
        <v>4474</v>
      </c>
      <c r="H1878" s="3">
        <v>135</v>
      </c>
      <c r="I1878" s="3">
        <v>0</v>
      </c>
      <c r="J1878" s="3">
        <v>185</v>
      </c>
      <c r="K1878" s="3">
        <v>101</v>
      </c>
      <c r="L1878" s="3">
        <v>118</v>
      </c>
      <c r="M1878" s="3">
        <v>151</v>
      </c>
      <c r="N1878" s="3">
        <v>226</v>
      </c>
      <c r="O1878" s="3">
        <v>146</v>
      </c>
      <c r="P1878" s="3">
        <v>141</v>
      </c>
      <c r="Q1878" s="3">
        <v>143</v>
      </c>
      <c r="R1878" s="3">
        <v>112</v>
      </c>
      <c r="S1878" s="3">
        <v>135</v>
      </c>
      <c r="T1878" s="3">
        <v>130</v>
      </c>
      <c r="U1878" s="3">
        <f t="shared" si="29"/>
        <v>1588</v>
      </c>
    </row>
    <row r="1879" spans="1:21" x14ac:dyDescent="0.25">
      <c r="A1879" t="s">
        <v>2446</v>
      </c>
      <c r="B1879" t="s">
        <v>4522</v>
      </c>
      <c r="C1879" t="s">
        <v>4526</v>
      </c>
      <c r="D1879" t="s">
        <v>32</v>
      </c>
      <c r="E1879" s="2">
        <v>23072000</v>
      </c>
      <c r="F1879" s="7" t="s">
        <v>41</v>
      </c>
      <c r="G1879" s="7" t="s">
        <v>4469</v>
      </c>
      <c r="H1879" s="3">
        <v>135</v>
      </c>
      <c r="I1879" s="3">
        <v>0</v>
      </c>
      <c r="J1879" s="3">
        <v>23</v>
      </c>
      <c r="K1879" s="3">
        <v>16</v>
      </c>
      <c r="L1879" s="3">
        <v>28</v>
      </c>
      <c r="M1879" s="3">
        <v>41</v>
      </c>
      <c r="N1879" s="3">
        <v>26</v>
      </c>
      <c r="O1879" s="3">
        <v>15</v>
      </c>
      <c r="P1879" s="3">
        <v>21</v>
      </c>
      <c r="Q1879" s="3">
        <v>19</v>
      </c>
      <c r="R1879" s="3">
        <v>37</v>
      </c>
      <c r="S1879" s="3">
        <v>78</v>
      </c>
      <c r="T1879" s="3">
        <v>34</v>
      </c>
      <c r="U1879" s="3">
        <f t="shared" si="29"/>
        <v>338</v>
      </c>
    </row>
    <row r="1880" spans="1:21" x14ac:dyDescent="0.25">
      <c r="A1880" t="s">
        <v>2446</v>
      </c>
      <c r="B1880" t="s">
        <v>4527</v>
      </c>
      <c r="C1880" t="s">
        <v>4528</v>
      </c>
      <c r="D1880" t="s">
        <v>95</v>
      </c>
      <c r="E1880" s="2">
        <v>568807150.07999992</v>
      </c>
      <c r="F1880" s="7" t="s">
        <v>41</v>
      </c>
      <c r="G1880" s="7" t="s">
        <v>2580</v>
      </c>
      <c r="H1880" s="3">
        <v>3412</v>
      </c>
      <c r="I1880" s="3">
        <v>0</v>
      </c>
      <c r="J1880" s="3">
        <v>4295</v>
      </c>
      <c r="K1880" s="3">
        <v>2163</v>
      </c>
      <c r="L1880" s="3">
        <v>3086</v>
      </c>
      <c r="M1880" s="3">
        <v>2492</v>
      </c>
      <c r="N1880" s="3">
        <v>2179</v>
      </c>
      <c r="O1880" s="3">
        <v>2197</v>
      </c>
      <c r="P1880" s="3">
        <v>3596</v>
      </c>
      <c r="Q1880" s="3">
        <v>1721</v>
      </c>
      <c r="R1880" s="3">
        <v>4430</v>
      </c>
      <c r="S1880" s="3">
        <v>1697</v>
      </c>
      <c r="T1880" s="3">
        <v>2009</v>
      </c>
      <c r="U1880" s="3">
        <f t="shared" si="29"/>
        <v>29865</v>
      </c>
    </row>
    <row r="1881" spans="1:21" x14ac:dyDescent="0.25">
      <c r="A1881" t="s">
        <v>2446</v>
      </c>
      <c r="B1881" t="s">
        <v>4527</v>
      </c>
      <c r="C1881" t="s">
        <v>4529</v>
      </c>
      <c r="D1881" t="s">
        <v>95</v>
      </c>
      <c r="E1881" s="2">
        <v>181994442.24000001</v>
      </c>
      <c r="F1881" s="7" t="s">
        <v>41</v>
      </c>
      <c r="G1881" s="7" t="s">
        <v>4469</v>
      </c>
      <c r="H1881" s="3">
        <v>3412</v>
      </c>
      <c r="I1881" s="3">
        <v>676</v>
      </c>
      <c r="J1881" s="3">
        <v>447</v>
      </c>
      <c r="K1881" s="3">
        <v>750</v>
      </c>
      <c r="L1881" s="3">
        <v>925</v>
      </c>
      <c r="M1881" s="3">
        <v>1585</v>
      </c>
      <c r="N1881" s="3">
        <v>796</v>
      </c>
      <c r="O1881" s="3">
        <v>815</v>
      </c>
      <c r="P1881" s="3">
        <v>604</v>
      </c>
      <c r="Q1881" s="3">
        <v>658</v>
      </c>
      <c r="R1881" s="3">
        <v>1800</v>
      </c>
      <c r="S1881" s="3">
        <v>682</v>
      </c>
      <c r="T1881" s="3">
        <v>242</v>
      </c>
      <c r="U1881" s="3">
        <f t="shared" si="29"/>
        <v>9980</v>
      </c>
    </row>
    <row r="1882" spans="1:21" x14ac:dyDescent="0.25">
      <c r="A1882" t="s">
        <v>2446</v>
      </c>
      <c r="B1882" t="s">
        <v>4527</v>
      </c>
      <c r="C1882" t="s">
        <v>4530</v>
      </c>
      <c r="D1882" t="s">
        <v>32</v>
      </c>
      <c r="E1882" s="2">
        <v>63448000</v>
      </c>
      <c r="F1882" s="7" t="s">
        <v>41</v>
      </c>
      <c r="G1882" s="7" t="s">
        <v>1145</v>
      </c>
      <c r="H1882" s="3">
        <v>261</v>
      </c>
      <c r="I1882" s="3">
        <v>0</v>
      </c>
      <c r="J1882" s="3">
        <v>803</v>
      </c>
      <c r="K1882" s="3">
        <v>212</v>
      </c>
      <c r="L1882" s="3">
        <v>270</v>
      </c>
      <c r="M1882" s="3">
        <v>185</v>
      </c>
      <c r="N1882" s="3">
        <v>1006</v>
      </c>
      <c r="O1882" s="3">
        <v>1089</v>
      </c>
      <c r="P1882" s="3">
        <v>940</v>
      </c>
      <c r="Q1882" s="3">
        <v>405</v>
      </c>
      <c r="R1882" s="3">
        <v>55</v>
      </c>
      <c r="S1882" s="3">
        <v>872</v>
      </c>
      <c r="T1882" s="3">
        <v>41</v>
      </c>
      <c r="U1882" s="3">
        <f t="shared" si="29"/>
        <v>5878</v>
      </c>
    </row>
    <row r="1883" spans="1:21" x14ac:dyDescent="0.25">
      <c r="A1883" t="s">
        <v>2446</v>
      </c>
      <c r="B1883" t="s">
        <v>4527</v>
      </c>
      <c r="C1883" t="s">
        <v>4531</v>
      </c>
      <c r="D1883" t="s">
        <v>32</v>
      </c>
      <c r="E1883" s="2">
        <v>27192000</v>
      </c>
      <c r="F1883" s="7" t="s">
        <v>41</v>
      </c>
      <c r="G1883" s="7" t="s">
        <v>1145</v>
      </c>
      <c r="H1883" s="3">
        <v>261</v>
      </c>
      <c r="I1883" s="3">
        <v>0</v>
      </c>
      <c r="J1883" s="3">
        <v>0</v>
      </c>
      <c r="K1883" s="3">
        <v>101</v>
      </c>
      <c r="L1883" s="3">
        <v>56</v>
      </c>
      <c r="M1883" s="3">
        <v>90</v>
      </c>
      <c r="N1883" s="3">
        <v>71</v>
      </c>
      <c r="O1883" s="3">
        <v>145</v>
      </c>
      <c r="P1883" s="3">
        <v>138</v>
      </c>
      <c r="Q1883" s="3">
        <v>141</v>
      </c>
      <c r="R1883" s="3">
        <v>21</v>
      </c>
      <c r="S1883" s="3">
        <v>6</v>
      </c>
      <c r="T1883" s="3">
        <v>2</v>
      </c>
      <c r="U1883" s="3">
        <f t="shared" si="29"/>
        <v>771</v>
      </c>
    </row>
    <row r="1884" spans="1:21" x14ac:dyDescent="0.25">
      <c r="A1884" t="s">
        <v>2446</v>
      </c>
      <c r="B1884" t="s">
        <v>4532</v>
      </c>
      <c r="C1884" t="s">
        <v>4533</v>
      </c>
      <c r="D1884" t="s">
        <v>32</v>
      </c>
      <c r="E1884" s="2">
        <v>469680000</v>
      </c>
      <c r="F1884" s="7" t="s">
        <v>41</v>
      </c>
      <c r="G1884" s="7" t="s">
        <v>2582</v>
      </c>
      <c r="H1884" s="3">
        <v>2380</v>
      </c>
      <c r="I1884" s="3">
        <v>0</v>
      </c>
      <c r="J1884" s="3">
        <v>0</v>
      </c>
      <c r="K1884" s="3">
        <v>2152</v>
      </c>
      <c r="L1884" s="3">
        <v>0</v>
      </c>
      <c r="M1884" s="3">
        <v>0</v>
      </c>
      <c r="N1884" s="3">
        <v>0</v>
      </c>
      <c r="O1884" s="3">
        <v>0</v>
      </c>
      <c r="P1884" s="3">
        <v>0</v>
      </c>
      <c r="Q1884" s="3">
        <v>0</v>
      </c>
      <c r="R1884" s="3">
        <v>0</v>
      </c>
      <c r="S1884" s="3">
        <v>0</v>
      </c>
      <c r="T1884" s="3">
        <v>0</v>
      </c>
      <c r="U1884" s="3">
        <f t="shared" si="29"/>
        <v>2152</v>
      </c>
    </row>
    <row r="1885" spans="1:21" x14ac:dyDescent="0.25">
      <c r="A1885" t="s">
        <v>2446</v>
      </c>
      <c r="B1885" t="s">
        <v>4532</v>
      </c>
      <c r="C1885" t="s">
        <v>4534</v>
      </c>
      <c r="D1885" t="s">
        <v>32</v>
      </c>
      <c r="E1885" s="2">
        <v>52530000</v>
      </c>
      <c r="F1885" s="7" t="s">
        <v>41</v>
      </c>
      <c r="G1885" s="7" t="s">
        <v>2582</v>
      </c>
      <c r="H1885" s="3">
        <v>2380</v>
      </c>
      <c r="I1885" s="3">
        <v>0</v>
      </c>
      <c r="J1885" s="3">
        <v>523</v>
      </c>
      <c r="K1885" s="3">
        <v>465</v>
      </c>
      <c r="L1885" s="3">
        <v>377</v>
      </c>
      <c r="M1885" s="3">
        <v>379</v>
      </c>
      <c r="N1885" s="3">
        <v>527</v>
      </c>
      <c r="O1885" s="3">
        <v>499</v>
      </c>
      <c r="P1885" s="3">
        <v>650</v>
      </c>
      <c r="Q1885" s="3">
        <v>0</v>
      </c>
      <c r="R1885" s="3">
        <v>934</v>
      </c>
      <c r="S1885" s="3">
        <v>387</v>
      </c>
      <c r="T1885" s="3">
        <v>419</v>
      </c>
      <c r="U1885" s="3">
        <f t="shared" si="29"/>
        <v>5160</v>
      </c>
    </row>
    <row r="1886" spans="1:21" x14ac:dyDescent="0.25">
      <c r="A1886" t="s">
        <v>2446</v>
      </c>
      <c r="B1886" t="s">
        <v>4532</v>
      </c>
      <c r="C1886" t="s">
        <v>4535</v>
      </c>
      <c r="D1886" t="s">
        <v>32</v>
      </c>
      <c r="E1886" s="2">
        <v>201715200</v>
      </c>
      <c r="F1886" s="7" t="s">
        <v>41</v>
      </c>
      <c r="G1886" s="7" t="s">
        <v>2582</v>
      </c>
      <c r="H1886" s="3">
        <v>105</v>
      </c>
      <c r="I1886" s="3">
        <v>0</v>
      </c>
      <c r="J1886" s="3">
        <v>0</v>
      </c>
      <c r="K1886" s="3">
        <v>70</v>
      </c>
      <c r="L1886" s="3">
        <v>0</v>
      </c>
      <c r="M1886" s="3">
        <v>0</v>
      </c>
      <c r="N1886" s="3">
        <v>0</v>
      </c>
      <c r="O1886" s="3">
        <v>0</v>
      </c>
      <c r="P1886" s="3">
        <v>0</v>
      </c>
      <c r="Q1886" s="3">
        <v>0</v>
      </c>
      <c r="R1886" s="3">
        <v>0</v>
      </c>
      <c r="S1886" s="3">
        <v>0</v>
      </c>
      <c r="T1886" s="3">
        <v>0</v>
      </c>
      <c r="U1886" s="3">
        <f t="shared" si="29"/>
        <v>70</v>
      </c>
    </row>
    <row r="1887" spans="1:21" x14ac:dyDescent="0.25">
      <c r="A1887" t="s">
        <v>2446</v>
      </c>
      <c r="B1887" t="s">
        <v>4532</v>
      </c>
      <c r="C1887" t="s">
        <v>4536</v>
      </c>
      <c r="D1887" t="s">
        <v>32</v>
      </c>
      <c r="E1887" s="2">
        <v>22412800</v>
      </c>
      <c r="F1887" s="7" t="s">
        <v>41</v>
      </c>
      <c r="G1887" s="7" t="s">
        <v>2582</v>
      </c>
      <c r="H1887" s="3">
        <v>105</v>
      </c>
      <c r="I1887" s="3">
        <v>0</v>
      </c>
      <c r="J1887" s="3">
        <v>0</v>
      </c>
      <c r="K1887" s="3">
        <v>24</v>
      </c>
      <c r="L1887" s="3">
        <v>0</v>
      </c>
      <c r="M1887" s="3">
        <v>11</v>
      </c>
      <c r="N1887" s="3">
        <v>33</v>
      </c>
      <c r="O1887" s="3">
        <v>16</v>
      </c>
      <c r="P1887" s="3">
        <v>0</v>
      </c>
      <c r="Q1887" s="3">
        <v>0</v>
      </c>
      <c r="R1887" s="3">
        <v>25</v>
      </c>
      <c r="S1887" s="3">
        <v>0</v>
      </c>
      <c r="T1887" s="3">
        <v>9</v>
      </c>
      <c r="U1887" s="3">
        <f t="shared" si="29"/>
        <v>118</v>
      </c>
    </row>
    <row r="1888" spans="1:21" x14ac:dyDescent="0.25">
      <c r="A1888" t="s">
        <v>2446</v>
      </c>
      <c r="B1888" t="s">
        <v>4537</v>
      </c>
      <c r="C1888" t="s">
        <v>4538</v>
      </c>
      <c r="D1888" t="s">
        <v>32</v>
      </c>
      <c r="E1888" s="2">
        <v>468650000</v>
      </c>
      <c r="F1888" s="7" t="s">
        <v>41</v>
      </c>
      <c r="G1888" s="7" t="s">
        <v>1683</v>
      </c>
      <c r="H1888" s="3">
        <v>5341</v>
      </c>
      <c r="I1888" s="3">
        <v>0</v>
      </c>
      <c r="J1888" s="3">
        <v>1624</v>
      </c>
      <c r="K1888" s="3">
        <v>3213</v>
      </c>
      <c r="L1888" s="3">
        <v>4112</v>
      </c>
      <c r="M1888" s="3">
        <v>3156</v>
      </c>
      <c r="N1888" s="3">
        <v>3641</v>
      </c>
      <c r="O1888" s="3">
        <v>4004</v>
      </c>
      <c r="P1888" s="3">
        <v>3208</v>
      </c>
      <c r="Q1888" s="3">
        <v>4212</v>
      </c>
      <c r="R1888" s="3">
        <v>2952</v>
      </c>
      <c r="S1888" s="3">
        <v>2175</v>
      </c>
      <c r="T1888" s="3">
        <v>2119</v>
      </c>
      <c r="U1888" s="3">
        <f t="shared" si="29"/>
        <v>34416</v>
      </c>
    </row>
    <row r="1889" spans="1:21" x14ac:dyDescent="0.25">
      <c r="A1889" t="s">
        <v>2446</v>
      </c>
      <c r="B1889" t="s">
        <v>4537</v>
      </c>
      <c r="C1889" t="s">
        <v>4539</v>
      </c>
      <c r="D1889" t="s">
        <v>32</v>
      </c>
      <c r="E1889" s="2">
        <v>52530000</v>
      </c>
      <c r="F1889" s="7" t="s">
        <v>41</v>
      </c>
      <c r="G1889" s="7" t="s">
        <v>1683</v>
      </c>
      <c r="H1889" s="3">
        <v>5341</v>
      </c>
      <c r="I1889" s="3">
        <v>0</v>
      </c>
      <c r="J1889" s="3">
        <v>291</v>
      </c>
      <c r="K1889" s="3">
        <v>545</v>
      </c>
      <c r="L1889" s="3">
        <v>284</v>
      </c>
      <c r="M1889" s="3">
        <v>129</v>
      </c>
      <c r="N1889" s="3">
        <v>122</v>
      </c>
      <c r="O1889" s="3">
        <v>1775</v>
      </c>
      <c r="P1889" s="3">
        <v>399</v>
      </c>
      <c r="Q1889" s="3">
        <v>657</v>
      </c>
      <c r="R1889" s="3">
        <v>816</v>
      </c>
      <c r="S1889" s="3">
        <v>581</v>
      </c>
      <c r="T1889" s="3">
        <v>491</v>
      </c>
      <c r="U1889" s="3">
        <f t="shared" si="29"/>
        <v>6090</v>
      </c>
    </row>
    <row r="1890" spans="1:21" x14ac:dyDescent="0.25">
      <c r="A1890" t="s">
        <v>2446</v>
      </c>
      <c r="B1890" t="s">
        <v>4537</v>
      </c>
      <c r="C1890" t="s">
        <v>4540</v>
      </c>
      <c r="D1890" t="s">
        <v>32</v>
      </c>
      <c r="E1890" s="2">
        <v>200850000</v>
      </c>
      <c r="F1890" s="7" t="s">
        <v>41</v>
      </c>
      <c r="G1890" s="7" t="s">
        <v>1683</v>
      </c>
      <c r="H1890" s="3">
        <v>219</v>
      </c>
      <c r="I1890" s="3">
        <v>0</v>
      </c>
      <c r="J1890" s="3">
        <v>109</v>
      </c>
      <c r="K1890" s="3">
        <v>224</v>
      </c>
      <c r="L1890" s="3">
        <v>233</v>
      </c>
      <c r="M1890" s="3">
        <v>266</v>
      </c>
      <c r="N1890" s="3">
        <v>201</v>
      </c>
      <c r="O1890" s="3">
        <v>215</v>
      </c>
      <c r="P1890" s="3">
        <v>216</v>
      </c>
      <c r="Q1890" s="3">
        <v>145</v>
      </c>
      <c r="R1890" s="3">
        <v>0</v>
      </c>
      <c r="S1890" s="3">
        <v>0</v>
      </c>
      <c r="T1890" s="3">
        <v>629</v>
      </c>
      <c r="U1890" s="3">
        <f t="shared" si="29"/>
        <v>2238</v>
      </c>
    </row>
    <row r="1891" spans="1:21" x14ac:dyDescent="0.25">
      <c r="A1891" t="s">
        <v>2446</v>
      </c>
      <c r="B1891" t="s">
        <v>4537</v>
      </c>
      <c r="C1891" t="s">
        <v>4541</v>
      </c>
      <c r="D1891" t="s">
        <v>32</v>
      </c>
      <c r="E1891" s="2">
        <v>22351000</v>
      </c>
      <c r="F1891" s="7" t="s">
        <v>41</v>
      </c>
      <c r="G1891" s="7" t="s">
        <v>1683</v>
      </c>
      <c r="H1891" s="3">
        <v>219</v>
      </c>
      <c r="I1891" s="3">
        <v>0</v>
      </c>
      <c r="J1891" s="3">
        <v>0</v>
      </c>
      <c r="K1891" s="3">
        <v>0</v>
      </c>
      <c r="L1891" s="3">
        <v>0</v>
      </c>
      <c r="M1891" s="3">
        <v>0</v>
      </c>
      <c r="N1891" s="3">
        <v>8</v>
      </c>
      <c r="O1891" s="3">
        <v>25</v>
      </c>
      <c r="P1891" s="3">
        <v>12</v>
      </c>
      <c r="Q1891" s="3">
        <v>17</v>
      </c>
      <c r="R1891" s="3">
        <v>10</v>
      </c>
      <c r="S1891" s="3">
        <v>24</v>
      </c>
      <c r="T1891" s="3">
        <v>12</v>
      </c>
      <c r="U1891" s="3">
        <f t="shared" si="29"/>
        <v>108</v>
      </c>
    </row>
    <row r="1892" spans="1:21" x14ac:dyDescent="0.25">
      <c r="A1892" t="s">
        <v>2446</v>
      </c>
      <c r="B1892" t="s">
        <v>4542</v>
      </c>
      <c r="C1892" t="s">
        <v>4543</v>
      </c>
      <c r="D1892" t="s">
        <v>95</v>
      </c>
      <c r="E1892" s="2">
        <v>6375700000</v>
      </c>
      <c r="F1892" s="7" t="s">
        <v>41</v>
      </c>
      <c r="G1892" s="7" t="s">
        <v>1683</v>
      </c>
      <c r="H1892" s="3">
        <v>33111</v>
      </c>
      <c r="I1892" s="3">
        <v>16225</v>
      </c>
      <c r="J1892" s="3">
        <v>19739</v>
      </c>
      <c r="K1892" s="3">
        <v>20353</v>
      </c>
      <c r="L1892" s="3">
        <v>18900</v>
      </c>
      <c r="M1892" s="3">
        <v>21718</v>
      </c>
      <c r="N1892" s="3">
        <v>20518</v>
      </c>
      <c r="O1892" s="3">
        <v>20792</v>
      </c>
      <c r="P1892" s="3">
        <v>42384</v>
      </c>
      <c r="Q1892" s="3">
        <v>18744</v>
      </c>
      <c r="R1892" s="3">
        <v>16141</v>
      </c>
      <c r="S1892" s="3">
        <v>15314</v>
      </c>
      <c r="T1892" s="3">
        <v>16212</v>
      </c>
      <c r="U1892" s="3">
        <f t="shared" si="29"/>
        <v>247040</v>
      </c>
    </row>
    <row r="1893" spans="1:21" x14ac:dyDescent="0.25">
      <c r="A1893" t="s">
        <v>2446</v>
      </c>
      <c r="B1893" t="s">
        <v>4542</v>
      </c>
      <c r="C1893" t="s">
        <v>4544</v>
      </c>
      <c r="D1893" t="s">
        <v>95</v>
      </c>
      <c r="E1893" s="2">
        <v>1524388057.9200001</v>
      </c>
      <c r="F1893" s="7" t="s">
        <v>41</v>
      </c>
      <c r="G1893" s="7" t="s">
        <v>1683</v>
      </c>
      <c r="H1893" s="3">
        <v>33111</v>
      </c>
      <c r="I1893" s="3">
        <v>10530</v>
      </c>
      <c r="J1893" s="3">
        <v>15824</v>
      </c>
      <c r="K1893" s="3">
        <v>17388</v>
      </c>
      <c r="L1893" s="3">
        <v>11294</v>
      </c>
      <c r="M1893" s="3">
        <v>10252</v>
      </c>
      <c r="N1893" s="3">
        <v>0</v>
      </c>
      <c r="O1893" s="3">
        <v>9842</v>
      </c>
      <c r="P1893" s="3">
        <v>15097</v>
      </c>
      <c r="Q1893" s="3">
        <v>6823</v>
      </c>
      <c r="R1893" s="3">
        <v>5905</v>
      </c>
      <c r="S1893" s="3">
        <v>5265</v>
      </c>
      <c r="T1893" s="3">
        <v>3531</v>
      </c>
      <c r="U1893" s="3">
        <f t="shared" si="29"/>
        <v>111751</v>
      </c>
    </row>
    <row r="1894" spans="1:21" x14ac:dyDescent="0.25">
      <c r="A1894" t="s">
        <v>2446</v>
      </c>
      <c r="B1894" t="s">
        <v>4542</v>
      </c>
      <c r="C1894" t="s">
        <v>4545</v>
      </c>
      <c r="D1894" t="s">
        <v>32</v>
      </c>
      <c r="E1894" s="2">
        <v>122982000</v>
      </c>
      <c r="F1894" s="7" t="s">
        <v>41</v>
      </c>
      <c r="G1894" s="7" t="s">
        <v>1683</v>
      </c>
      <c r="H1894" s="3">
        <v>1529</v>
      </c>
      <c r="I1894" s="3">
        <v>0</v>
      </c>
      <c r="J1894" s="3">
        <v>0</v>
      </c>
      <c r="K1894" s="3">
        <v>0</v>
      </c>
      <c r="L1894" s="3">
        <v>3236</v>
      </c>
      <c r="M1894" s="3">
        <v>1051</v>
      </c>
      <c r="N1894" s="3">
        <v>0</v>
      </c>
      <c r="O1894" s="3">
        <v>1332</v>
      </c>
      <c r="P1894" s="3">
        <v>1213</v>
      </c>
      <c r="Q1894" s="3">
        <v>0</v>
      </c>
      <c r="R1894" s="3">
        <v>0</v>
      </c>
      <c r="S1894" s="3">
        <v>0</v>
      </c>
      <c r="T1894" s="3">
        <v>0</v>
      </c>
      <c r="U1894" s="3">
        <f t="shared" si="29"/>
        <v>6832</v>
      </c>
    </row>
    <row r="1895" spans="1:21" x14ac:dyDescent="0.25">
      <c r="A1895" t="s">
        <v>2446</v>
      </c>
      <c r="B1895" t="s">
        <v>4542</v>
      </c>
      <c r="C1895" t="s">
        <v>4546</v>
      </c>
      <c r="D1895" t="s">
        <v>32</v>
      </c>
      <c r="E1895" s="2">
        <v>52736000</v>
      </c>
      <c r="F1895" s="7" t="s">
        <v>41</v>
      </c>
      <c r="G1895" s="7" t="s">
        <v>1683</v>
      </c>
      <c r="H1895" s="3">
        <v>1529</v>
      </c>
      <c r="I1895" s="3">
        <v>0</v>
      </c>
      <c r="J1895" s="3">
        <v>165</v>
      </c>
      <c r="K1895" s="3">
        <v>0</v>
      </c>
      <c r="L1895" s="3">
        <v>439</v>
      </c>
      <c r="M1895" s="3">
        <v>205</v>
      </c>
      <c r="N1895" s="3">
        <v>269</v>
      </c>
      <c r="O1895" s="3">
        <v>210</v>
      </c>
      <c r="P1895" s="3">
        <v>157</v>
      </c>
      <c r="Q1895" s="3">
        <v>218</v>
      </c>
      <c r="R1895" s="3">
        <v>230</v>
      </c>
      <c r="S1895" s="3">
        <v>257</v>
      </c>
      <c r="T1895" s="3">
        <v>275</v>
      </c>
      <c r="U1895" s="3">
        <f t="shared" si="29"/>
        <v>2425</v>
      </c>
    </row>
    <row r="1896" spans="1:21" x14ac:dyDescent="0.25">
      <c r="A1896" t="s">
        <v>2446</v>
      </c>
      <c r="B1896" t="s">
        <v>4547</v>
      </c>
      <c r="C1896" t="s">
        <v>4548</v>
      </c>
      <c r="D1896" t="s">
        <v>32</v>
      </c>
      <c r="E1896" s="2">
        <v>110000000</v>
      </c>
      <c r="F1896" s="7" t="s">
        <v>41</v>
      </c>
      <c r="G1896" s="7" t="s">
        <v>1683</v>
      </c>
      <c r="H1896" s="3">
        <v>126506</v>
      </c>
      <c r="I1896" s="3">
        <v>0</v>
      </c>
      <c r="J1896" s="3">
        <v>218</v>
      </c>
      <c r="K1896" s="3">
        <v>626</v>
      </c>
      <c r="L1896" s="3">
        <v>762</v>
      </c>
      <c r="M1896" s="3">
        <v>888</v>
      </c>
      <c r="N1896" s="3">
        <v>1054</v>
      </c>
      <c r="O1896" s="3">
        <v>1024</v>
      </c>
      <c r="P1896" s="3">
        <v>1088</v>
      </c>
      <c r="Q1896" s="3">
        <v>937</v>
      </c>
      <c r="R1896" s="3">
        <v>1142</v>
      </c>
      <c r="S1896" s="3">
        <v>1068</v>
      </c>
      <c r="T1896" s="3">
        <v>0</v>
      </c>
      <c r="U1896" s="3">
        <f t="shared" si="29"/>
        <v>8807</v>
      </c>
    </row>
    <row r="1897" spans="1:21" x14ac:dyDescent="0.25">
      <c r="A1897" t="s">
        <v>2446</v>
      </c>
      <c r="B1897" t="s">
        <v>4547</v>
      </c>
      <c r="C1897" t="s">
        <v>4549</v>
      </c>
      <c r="D1897" t="s">
        <v>32</v>
      </c>
      <c r="E1897" s="2">
        <v>12000000</v>
      </c>
      <c r="F1897" s="7" t="s">
        <v>41</v>
      </c>
      <c r="G1897" s="7" t="s">
        <v>1683</v>
      </c>
      <c r="H1897" s="3">
        <v>6926</v>
      </c>
      <c r="I1897" s="3">
        <v>0</v>
      </c>
      <c r="J1897" s="3">
        <v>234</v>
      </c>
      <c r="K1897" s="3">
        <v>120</v>
      </c>
      <c r="L1897" s="3">
        <v>43</v>
      </c>
      <c r="M1897" s="3">
        <v>44</v>
      </c>
      <c r="N1897" s="3">
        <v>74</v>
      </c>
      <c r="O1897" s="3">
        <v>40</v>
      </c>
      <c r="P1897" s="3">
        <v>57</v>
      </c>
      <c r="Q1897" s="3">
        <v>53</v>
      </c>
      <c r="R1897" s="3">
        <v>43</v>
      </c>
      <c r="S1897" s="3">
        <v>46</v>
      </c>
      <c r="T1897" s="3">
        <v>18</v>
      </c>
      <c r="U1897" s="3">
        <f t="shared" si="29"/>
        <v>772</v>
      </c>
    </row>
    <row r="1898" spans="1:21" x14ac:dyDescent="0.25">
      <c r="A1898" t="s">
        <v>2446</v>
      </c>
      <c r="B1898" t="s">
        <v>4550</v>
      </c>
      <c r="C1898" t="s">
        <v>4551</v>
      </c>
      <c r="D1898" t="s">
        <v>95</v>
      </c>
      <c r="E1898" s="2">
        <v>329600000</v>
      </c>
      <c r="F1898" s="7" t="s">
        <v>41</v>
      </c>
      <c r="G1898" s="7" t="s">
        <v>4552</v>
      </c>
      <c r="H1898" s="3">
        <v>4080</v>
      </c>
      <c r="I1898" s="3">
        <v>1474</v>
      </c>
      <c r="J1898" s="3">
        <v>1262</v>
      </c>
      <c r="K1898" s="3">
        <v>1434</v>
      </c>
      <c r="L1898" s="3">
        <v>923</v>
      </c>
      <c r="M1898" s="3">
        <v>783</v>
      </c>
      <c r="N1898" s="3">
        <v>780</v>
      </c>
      <c r="O1898" s="3">
        <v>667</v>
      </c>
      <c r="P1898" s="3">
        <v>628</v>
      </c>
      <c r="Q1898" s="3">
        <v>549</v>
      </c>
      <c r="R1898" s="3">
        <v>1041</v>
      </c>
      <c r="S1898" s="3">
        <v>611</v>
      </c>
      <c r="T1898" s="3">
        <v>716</v>
      </c>
      <c r="U1898" s="3">
        <f t="shared" si="29"/>
        <v>10868</v>
      </c>
    </row>
    <row r="1899" spans="1:21" x14ac:dyDescent="0.25">
      <c r="A1899" t="s">
        <v>2446</v>
      </c>
      <c r="B1899" t="s">
        <v>2424</v>
      </c>
      <c r="C1899" t="s">
        <v>4553</v>
      </c>
      <c r="D1899" t="s">
        <v>95</v>
      </c>
      <c r="E1899" s="2">
        <v>130000000</v>
      </c>
      <c r="F1899" s="7" t="s">
        <v>41</v>
      </c>
      <c r="G1899" s="7" t="s">
        <v>25</v>
      </c>
      <c r="H1899" s="3">
        <v>33111</v>
      </c>
      <c r="I1899" s="3">
        <v>0</v>
      </c>
      <c r="J1899" s="3">
        <v>0</v>
      </c>
      <c r="K1899" s="3">
        <v>0</v>
      </c>
      <c r="L1899" s="3">
        <v>0</v>
      </c>
      <c r="M1899" s="3">
        <v>0</v>
      </c>
      <c r="N1899" s="3">
        <v>0</v>
      </c>
      <c r="O1899" s="3">
        <v>0</v>
      </c>
      <c r="P1899" s="3">
        <v>0</v>
      </c>
      <c r="Q1899" s="3">
        <v>0</v>
      </c>
      <c r="R1899" s="3">
        <v>0</v>
      </c>
      <c r="S1899" s="3">
        <v>14358</v>
      </c>
      <c r="T1899" s="3">
        <v>3113</v>
      </c>
      <c r="U1899" s="3">
        <f t="shared" si="29"/>
        <v>17471</v>
      </c>
    </row>
    <row r="1900" spans="1:21" x14ac:dyDescent="0.25">
      <c r="A1900" t="s">
        <v>2446</v>
      </c>
      <c r="B1900" t="s">
        <v>2424</v>
      </c>
      <c r="C1900" t="s">
        <v>4554</v>
      </c>
      <c r="D1900" t="s">
        <v>95</v>
      </c>
      <c r="E1900" s="2">
        <v>27000000</v>
      </c>
      <c r="F1900" s="7" t="s">
        <v>41</v>
      </c>
      <c r="G1900" s="7" t="s">
        <v>25</v>
      </c>
      <c r="H1900" s="3">
        <v>1529</v>
      </c>
      <c r="I1900" s="3">
        <v>0</v>
      </c>
      <c r="J1900" s="3">
        <v>0</v>
      </c>
      <c r="K1900" s="3">
        <v>0</v>
      </c>
      <c r="L1900" s="3">
        <v>0</v>
      </c>
      <c r="M1900" s="3">
        <v>0</v>
      </c>
      <c r="N1900" s="3">
        <v>0</v>
      </c>
      <c r="O1900" s="3">
        <v>0</v>
      </c>
      <c r="P1900" s="3">
        <v>0</v>
      </c>
      <c r="Q1900" s="3">
        <v>0</v>
      </c>
      <c r="R1900" s="3">
        <v>0</v>
      </c>
      <c r="S1900" s="3">
        <v>427</v>
      </c>
      <c r="T1900" s="3">
        <v>112</v>
      </c>
      <c r="U1900" s="3">
        <f t="shared" si="29"/>
        <v>539</v>
      </c>
    </row>
    <row r="1901" spans="1:21" x14ac:dyDescent="0.25">
      <c r="A1901" t="s">
        <v>2446</v>
      </c>
      <c r="B1901" t="s">
        <v>2424</v>
      </c>
      <c r="C1901" t="s">
        <v>4555</v>
      </c>
      <c r="D1901" t="s">
        <v>95</v>
      </c>
      <c r="E1901" s="2">
        <v>1046400000</v>
      </c>
      <c r="F1901" s="7" t="s">
        <v>41</v>
      </c>
      <c r="G1901" s="7" t="s">
        <v>2580</v>
      </c>
      <c r="H1901" s="3">
        <v>33111</v>
      </c>
      <c r="I1901" s="3">
        <v>0</v>
      </c>
      <c r="J1901" s="3">
        <v>2090</v>
      </c>
      <c r="K1901" s="3">
        <v>1816</v>
      </c>
      <c r="L1901" s="3">
        <v>2312</v>
      </c>
      <c r="M1901" s="3">
        <v>2136</v>
      </c>
      <c r="N1901" s="3">
        <v>1948</v>
      </c>
      <c r="O1901" s="3">
        <v>1940</v>
      </c>
      <c r="P1901" s="3">
        <v>1949</v>
      </c>
      <c r="Q1901" s="3">
        <v>1857</v>
      </c>
      <c r="R1901" s="3">
        <v>2265</v>
      </c>
      <c r="S1901" s="3">
        <v>2039</v>
      </c>
      <c r="T1901" s="3">
        <v>1359</v>
      </c>
      <c r="U1901" s="3">
        <f t="shared" si="29"/>
        <v>21711</v>
      </c>
    </row>
    <row r="1902" spans="1:21" x14ac:dyDescent="0.25">
      <c r="A1902" t="s">
        <v>2446</v>
      </c>
      <c r="B1902" t="s">
        <v>4556</v>
      </c>
      <c r="C1902" t="s">
        <v>4557</v>
      </c>
      <c r="D1902" t="s">
        <v>32</v>
      </c>
      <c r="E1902" s="2">
        <v>2678000000</v>
      </c>
      <c r="F1902" s="7" t="s">
        <v>41</v>
      </c>
      <c r="G1902" s="7" t="s">
        <v>1683</v>
      </c>
      <c r="H1902" s="3">
        <v>126506</v>
      </c>
      <c r="I1902" s="3">
        <v>0</v>
      </c>
      <c r="J1902" s="3">
        <v>1412</v>
      </c>
      <c r="K1902" s="3">
        <v>2248</v>
      </c>
      <c r="L1902" s="3">
        <v>3989</v>
      </c>
      <c r="M1902" s="3">
        <v>0</v>
      </c>
      <c r="N1902" s="3">
        <v>7502</v>
      </c>
      <c r="O1902" s="3">
        <v>2936</v>
      </c>
      <c r="P1902" s="3">
        <v>3639</v>
      </c>
      <c r="Q1902" s="3">
        <v>8738</v>
      </c>
      <c r="R1902" s="3">
        <v>0</v>
      </c>
      <c r="S1902" s="3">
        <v>4456</v>
      </c>
      <c r="T1902" s="3">
        <v>9566</v>
      </c>
      <c r="U1902" s="3">
        <f t="shared" si="29"/>
        <v>44486</v>
      </c>
    </row>
    <row r="1903" spans="1:21" x14ac:dyDescent="0.25">
      <c r="A1903" t="s">
        <v>2446</v>
      </c>
      <c r="B1903" t="s">
        <v>4556</v>
      </c>
      <c r="C1903" t="s">
        <v>4558</v>
      </c>
      <c r="D1903" t="s">
        <v>32</v>
      </c>
      <c r="E1903" s="2">
        <v>673620000</v>
      </c>
      <c r="F1903" s="7" t="s">
        <v>41</v>
      </c>
      <c r="G1903" s="7" t="s">
        <v>1683</v>
      </c>
      <c r="H1903" s="3">
        <v>6926</v>
      </c>
      <c r="I1903" s="3">
        <v>0</v>
      </c>
      <c r="J1903" s="3">
        <v>96</v>
      </c>
      <c r="K1903" s="3">
        <v>87</v>
      </c>
      <c r="L1903" s="3">
        <v>124</v>
      </c>
      <c r="M1903" s="3">
        <v>0</v>
      </c>
      <c r="N1903" s="3">
        <v>353</v>
      </c>
      <c r="O1903" s="3">
        <v>261</v>
      </c>
      <c r="P1903" s="3">
        <v>171</v>
      </c>
      <c r="Q1903" s="3">
        <v>277</v>
      </c>
      <c r="R1903" s="3">
        <v>0</v>
      </c>
      <c r="S1903" s="3">
        <v>351</v>
      </c>
      <c r="T1903" s="3">
        <v>417</v>
      </c>
      <c r="U1903" s="3">
        <f t="shared" si="29"/>
        <v>2137</v>
      </c>
    </row>
    <row r="1904" spans="1:21" x14ac:dyDescent="0.25">
      <c r="A1904" t="s">
        <v>2446</v>
      </c>
      <c r="B1904" t="s">
        <v>4559</v>
      </c>
      <c r="C1904" t="s">
        <v>4560</v>
      </c>
      <c r="D1904" t="s">
        <v>32</v>
      </c>
      <c r="E1904" s="2">
        <v>1133000000</v>
      </c>
      <c r="F1904" s="7" t="s">
        <v>41</v>
      </c>
      <c r="G1904" s="7" t="s">
        <v>1683</v>
      </c>
      <c r="H1904" s="3">
        <v>126506</v>
      </c>
      <c r="I1904" s="3">
        <v>0</v>
      </c>
      <c r="J1904" s="3">
        <v>466</v>
      </c>
      <c r="K1904" s="3">
        <v>1057</v>
      </c>
      <c r="L1904" s="3">
        <v>874</v>
      </c>
      <c r="M1904" s="3">
        <v>2228</v>
      </c>
      <c r="N1904" s="3">
        <v>1780</v>
      </c>
      <c r="O1904" s="3">
        <v>1938</v>
      </c>
      <c r="P1904" s="3">
        <v>1621</v>
      </c>
      <c r="Q1904" s="3">
        <v>1879</v>
      </c>
      <c r="R1904" s="3">
        <v>3744</v>
      </c>
      <c r="S1904" s="3">
        <v>2624</v>
      </c>
      <c r="T1904" s="3">
        <v>3761</v>
      </c>
      <c r="U1904" s="3">
        <f t="shared" si="29"/>
        <v>21972</v>
      </c>
    </row>
    <row r="1905" spans="1:21" x14ac:dyDescent="0.25">
      <c r="A1905" t="s">
        <v>2446</v>
      </c>
      <c r="B1905" t="s">
        <v>4559</v>
      </c>
      <c r="C1905" t="s">
        <v>4561</v>
      </c>
      <c r="D1905" t="s">
        <v>32</v>
      </c>
      <c r="E1905" s="2">
        <v>278100000</v>
      </c>
      <c r="F1905" s="7" t="s">
        <v>41</v>
      </c>
      <c r="G1905" s="7" t="s">
        <v>1683</v>
      </c>
      <c r="H1905" s="3">
        <v>6926</v>
      </c>
      <c r="I1905" s="3">
        <v>0</v>
      </c>
      <c r="J1905" s="3">
        <v>0</v>
      </c>
      <c r="K1905" s="3">
        <v>15</v>
      </c>
      <c r="L1905" s="3">
        <v>7</v>
      </c>
      <c r="M1905" s="3">
        <v>49</v>
      </c>
      <c r="N1905" s="3">
        <v>17</v>
      </c>
      <c r="O1905" s="3">
        <v>28</v>
      </c>
      <c r="P1905" s="3">
        <v>69</v>
      </c>
      <c r="Q1905" s="3">
        <v>9</v>
      </c>
      <c r="R1905" s="3">
        <v>7</v>
      </c>
      <c r="S1905" s="3">
        <v>72</v>
      </c>
      <c r="T1905" s="3">
        <v>232</v>
      </c>
      <c r="U1905" s="3">
        <f t="shared" si="29"/>
        <v>505</v>
      </c>
    </row>
    <row r="1906" spans="1:21" x14ac:dyDescent="0.25">
      <c r="A1906" t="s">
        <v>2446</v>
      </c>
      <c r="B1906" t="s">
        <v>4562</v>
      </c>
      <c r="C1906" t="s">
        <v>4563</v>
      </c>
      <c r="D1906" t="s">
        <v>32</v>
      </c>
      <c r="E1906" s="2">
        <v>3296000000</v>
      </c>
      <c r="F1906" s="7" t="s">
        <v>41</v>
      </c>
      <c r="G1906" s="7" t="s">
        <v>1683</v>
      </c>
      <c r="H1906" s="3">
        <v>126506</v>
      </c>
      <c r="I1906" s="3">
        <v>0</v>
      </c>
      <c r="J1906" s="3">
        <v>4269</v>
      </c>
      <c r="K1906" s="3">
        <v>10081</v>
      </c>
      <c r="L1906" s="3">
        <v>5890</v>
      </c>
      <c r="M1906" s="3">
        <v>6398</v>
      </c>
      <c r="N1906" s="3">
        <v>5738</v>
      </c>
      <c r="O1906" s="3">
        <v>4513</v>
      </c>
      <c r="P1906" s="3">
        <v>6688</v>
      </c>
      <c r="Q1906" s="3">
        <v>8204</v>
      </c>
      <c r="R1906" s="3">
        <v>8543</v>
      </c>
      <c r="S1906" s="3">
        <v>8312</v>
      </c>
      <c r="T1906" s="3">
        <v>7719</v>
      </c>
      <c r="U1906" s="3">
        <f t="shared" si="29"/>
        <v>76355</v>
      </c>
    </row>
    <row r="1907" spans="1:21" x14ac:dyDescent="0.25">
      <c r="A1907" t="s">
        <v>2446</v>
      </c>
      <c r="B1907" t="s">
        <v>4562</v>
      </c>
      <c r="C1907" t="s">
        <v>4564</v>
      </c>
      <c r="D1907" t="s">
        <v>32</v>
      </c>
      <c r="E1907" s="2">
        <v>819880000</v>
      </c>
      <c r="F1907" s="7" t="s">
        <v>41</v>
      </c>
      <c r="G1907" s="7" t="s">
        <v>1683</v>
      </c>
      <c r="H1907" s="3">
        <v>6926</v>
      </c>
      <c r="I1907" s="3">
        <v>0</v>
      </c>
      <c r="J1907" s="3">
        <v>57</v>
      </c>
      <c r="K1907" s="3">
        <v>106</v>
      </c>
      <c r="L1907" s="3">
        <v>270</v>
      </c>
      <c r="M1907" s="3">
        <v>294</v>
      </c>
      <c r="N1907" s="3">
        <v>227</v>
      </c>
      <c r="O1907" s="3">
        <v>458</v>
      </c>
      <c r="P1907" s="3">
        <v>220</v>
      </c>
      <c r="Q1907" s="3">
        <v>580</v>
      </c>
      <c r="R1907" s="3">
        <v>213</v>
      </c>
      <c r="S1907" s="3">
        <v>125</v>
      </c>
      <c r="T1907" s="3">
        <v>221</v>
      </c>
      <c r="U1907" s="3">
        <f t="shared" si="29"/>
        <v>2771</v>
      </c>
    </row>
    <row r="1908" spans="1:21" x14ac:dyDescent="0.25">
      <c r="A1908" t="s">
        <v>2446</v>
      </c>
      <c r="B1908" t="s">
        <v>4465</v>
      </c>
      <c r="C1908" t="s">
        <v>4565</v>
      </c>
      <c r="D1908" t="s">
        <v>32</v>
      </c>
      <c r="E1908" s="2">
        <v>153470000</v>
      </c>
      <c r="F1908" s="7" t="s">
        <v>41</v>
      </c>
      <c r="G1908" s="7" t="s">
        <v>1683</v>
      </c>
      <c r="H1908" s="3">
        <v>5837</v>
      </c>
      <c r="I1908" s="3">
        <v>0</v>
      </c>
      <c r="J1908" s="3">
        <v>174</v>
      </c>
      <c r="K1908" s="3">
        <v>0</v>
      </c>
      <c r="L1908" s="3">
        <v>363</v>
      </c>
      <c r="M1908" s="3">
        <v>184</v>
      </c>
      <c r="N1908" s="3">
        <v>198</v>
      </c>
      <c r="O1908" s="3">
        <v>171</v>
      </c>
      <c r="P1908" s="3">
        <v>211</v>
      </c>
      <c r="Q1908" s="3">
        <v>0</v>
      </c>
      <c r="R1908" s="3">
        <v>0</v>
      </c>
      <c r="S1908" s="3">
        <v>348</v>
      </c>
      <c r="T1908" s="3">
        <v>265</v>
      </c>
      <c r="U1908" s="3">
        <f t="shared" si="29"/>
        <v>1914</v>
      </c>
    </row>
    <row r="1909" spans="1:21" x14ac:dyDescent="0.25">
      <c r="A1909" t="s">
        <v>2446</v>
      </c>
      <c r="B1909" t="s">
        <v>4465</v>
      </c>
      <c r="C1909" t="s">
        <v>4566</v>
      </c>
      <c r="D1909" t="s">
        <v>32</v>
      </c>
      <c r="E1909" s="2">
        <v>17510000</v>
      </c>
      <c r="F1909" s="7" t="s">
        <v>41</v>
      </c>
      <c r="G1909" s="7" t="s">
        <v>1683</v>
      </c>
      <c r="H1909" s="3">
        <v>1116</v>
      </c>
      <c r="I1909" s="3">
        <v>0</v>
      </c>
      <c r="J1909" s="3">
        <v>0</v>
      </c>
      <c r="K1909" s="3">
        <v>0</v>
      </c>
      <c r="L1909" s="3">
        <v>0</v>
      </c>
      <c r="M1909" s="3">
        <v>0</v>
      </c>
      <c r="N1909" s="3">
        <v>0</v>
      </c>
      <c r="O1909" s="3">
        <v>0</v>
      </c>
      <c r="P1909" s="3">
        <v>0</v>
      </c>
      <c r="Q1909" s="3">
        <v>11</v>
      </c>
      <c r="R1909" s="3">
        <v>358</v>
      </c>
      <c r="S1909" s="3">
        <v>30</v>
      </c>
      <c r="T1909" s="3">
        <v>19</v>
      </c>
      <c r="U1909" s="3">
        <f t="shared" si="29"/>
        <v>418</v>
      </c>
    </row>
    <row r="1910" spans="1:21" x14ac:dyDescent="0.25">
      <c r="A1910" t="s">
        <v>2446</v>
      </c>
      <c r="B1910" t="s">
        <v>4470</v>
      </c>
      <c r="C1910" t="s">
        <v>4567</v>
      </c>
      <c r="D1910" t="s">
        <v>32</v>
      </c>
      <c r="E1910" s="2">
        <v>60770000</v>
      </c>
      <c r="F1910" s="7" t="s">
        <v>41</v>
      </c>
      <c r="G1910" s="7" t="s">
        <v>1683</v>
      </c>
      <c r="H1910" s="3">
        <v>2299</v>
      </c>
      <c r="I1910" s="3">
        <v>0</v>
      </c>
      <c r="J1910" s="3">
        <v>202</v>
      </c>
      <c r="K1910" s="3">
        <v>134</v>
      </c>
      <c r="L1910" s="3">
        <v>201</v>
      </c>
      <c r="M1910" s="3">
        <v>175</v>
      </c>
      <c r="N1910" s="3">
        <v>284</v>
      </c>
      <c r="O1910" s="3">
        <v>267</v>
      </c>
      <c r="P1910" s="3">
        <v>259</v>
      </c>
      <c r="Q1910" s="3">
        <v>284</v>
      </c>
      <c r="R1910" s="3">
        <v>356</v>
      </c>
      <c r="S1910" s="3">
        <v>312</v>
      </c>
      <c r="T1910" s="3">
        <v>287</v>
      </c>
      <c r="U1910" s="3">
        <f t="shared" si="29"/>
        <v>2761</v>
      </c>
    </row>
    <row r="1911" spans="1:21" x14ac:dyDescent="0.25">
      <c r="A1911" t="s">
        <v>2446</v>
      </c>
      <c r="B1911" t="s">
        <v>4470</v>
      </c>
      <c r="C1911" t="s">
        <v>4568</v>
      </c>
      <c r="D1911" t="s">
        <v>32</v>
      </c>
      <c r="E1911" s="2">
        <v>15450000</v>
      </c>
      <c r="F1911" s="7" t="s">
        <v>41</v>
      </c>
      <c r="G1911" s="7" t="s">
        <v>1683</v>
      </c>
      <c r="H1911" s="3">
        <v>440</v>
      </c>
      <c r="I1911" s="3">
        <v>0</v>
      </c>
      <c r="J1911" s="3">
        <v>19</v>
      </c>
      <c r="K1911" s="3">
        <v>24</v>
      </c>
      <c r="L1911" s="3">
        <v>18</v>
      </c>
      <c r="M1911" s="3">
        <v>16</v>
      </c>
      <c r="N1911" s="3">
        <v>60</v>
      </c>
      <c r="O1911" s="3">
        <v>60</v>
      </c>
      <c r="P1911" s="3">
        <v>58</v>
      </c>
      <c r="Q1911" s="3">
        <v>30</v>
      </c>
      <c r="R1911" s="3">
        <v>31</v>
      </c>
      <c r="S1911" s="3">
        <v>17</v>
      </c>
      <c r="T1911" s="3">
        <v>24</v>
      </c>
      <c r="U1911" s="3">
        <f t="shared" si="29"/>
        <v>357</v>
      </c>
    </row>
    <row r="1912" spans="1:21" x14ac:dyDescent="0.25">
      <c r="A1912" t="s">
        <v>2446</v>
      </c>
      <c r="B1912" t="s">
        <v>4476</v>
      </c>
      <c r="C1912" t="s">
        <v>4569</v>
      </c>
      <c r="D1912" t="s">
        <v>32</v>
      </c>
      <c r="E1912" s="2">
        <v>74160000</v>
      </c>
      <c r="F1912" s="7" t="s">
        <v>41</v>
      </c>
      <c r="G1912" s="7" t="s">
        <v>2582</v>
      </c>
      <c r="H1912" s="3">
        <v>6191</v>
      </c>
      <c r="I1912" s="3">
        <v>0</v>
      </c>
      <c r="J1912" s="3">
        <v>190</v>
      </c>
      <c r="K1912" s="3">
        <v>8416</v>
      </c>
      <c r="L1912" s="3">
        <v>5159</v>
      </c>
      <c r="M1912" s="3">
        <v>4840</v>
      </c>
      <c r="N1912" s="3">
        <v>4209</v>
      </c>
      <c r="O1912" s="3">
        <v>4665</v>
      </c>
      <c r="P1912" s="3">
        <v>514</v>
      </c>
      <c r="Q1912" s="3">
        <v>5343</v>
      </c>
      <c r="R1912" s="3">
        <v>393</v>
      </c>
      <c r="S1912" s="3">
        <v>822</v>
      </c>
      <c r="T1912" s="3">
        <v>639</v>
      </c>
      <c r="U1912" s="3">
        <f t="shared" si="29"/>
        <v>35190</v>
      </c>
    </row>
    <row r="1913" spans="1:21" x14ac:dyDescent="0.25">
      <c r="A1913" t="s">
        <v>2446</v>
      </c>
      <c r="B1913" t="s">
        <v>4476</v>
      </c>
      <c r="C1913" t="s">
        <v>4570</v>
      </c>
      <c r="D1913" t="s">
        <v>32</v>
      </c>
      <c r="E1913" s="2">
        <v>8240000</v>
      </c>
      <c r="F1913" s="7" t="s">
        <v>41</v>
      </c>
      <c r="G1913" s="7" t="s">
        <v>2582</v>
      </c>
      <c r="H1913" s="3">
        <v>1184</v>
      </c>
      <c r="I1913" s="3">
        <v>0</v>
      </c>
      <c r="J1913" s="3">
        <v>9</v>
      </c>
      <c r="K1913" s="3">
        <v>11</v>
      </c>
      <c r="L1913" s="3">
        <v>24</v>
      </c>
      <c r="M1913" s="3">
        <v>56</v>
      </c>
      <c r="N1913" s="3">
        <v>42</v>
      </c>
      <c r="O1913" s="3">
        <v>42</v>
      </c>
      <c r="P1913" s="3">
        <v>30</v>
      </c>
      <c r="Q1913" s="3">
        <v>21</v>
      </c>
      <c r="R1913" s="3">
        <v>38</v>
      </c>
      <c r="S1913" s="3">
        <v>86</v>
      </c>
      <c r="T1913" s="3">
        <v>40</v>
      </c>
      <c r="U1913" s="3">
        <f t="shared" si="29"/>
        <v>399</v>
      </c>
    </row>
    <row r="1914" spans="1:21" x14ac:dyDescent="0.25">
      <c r="A1914" t="s">
        <v>2446</v>
      </c>
      <c r="B1914" t="s">
        <v>4481</v>
      </c>
      <c r="C1914" t="s">
        <v>4571</v>
      </c>
      <c r="D1914" t="s">
        <v>32</v>
      </c>
      <c r="E1914" s="2">
        <v>71070000</v>
      </c>
      <c r="F1914" s="7" t="s">
        <v>41</v>
      </c>
      <c r="G1914" s="7" t="s">
        <v>1683</v>
      </c>
      <c r="H1914" s="3">
        <v>2653</v>
      </c>
      <c r="I1914" s="3">
        <v>0</v>
      </c>
      <c r="J1914" s="3">
        <v>54</v>
      </c>
      <c r="K1914" s="3">
        <v>1008</v>
      </c>
      <c r="L1914" s="3">
        <v>122</v>
      </c>
      <c r="M1914" s="3">
        <v>56</v>
      </c>
      <c r="N1914" s="3">
        <v>187</v>
      </c>
      <c r="O1914" s="3">
        <v>0</v>
      </c>
      <c r="P1914" s="3">
        <v>67</v>
      </c>
      <c r="Q1914" s="3">
        <v>535</v>
      </c>
      <c r="R1914" s="3">
        <v>434</v>
      </c>
      <c r="S1914" s="3">
        <v>1236</v>
      </c>
      <c r="T1914" s="3">
        <v>775</v>
      </c>
      <c r="U1914" s="3">
        <f t="shared" si="29"/>
        <v>4474</v>
      </c>
    </row>
    <row r="1915" spans="1:21" x14ac:dyDescent="0.25">
      <c r="A1915" t="s">
        <v>2446</v>
      </c>
      <c r="B1915" t="s">
        <v>4481</v>
      </c>
      <c r="C1915" t="s">
        <v>4572</v>
      </c>
      <c r="D1915" t="s">
        <v>32</v>
      </c>
      <c r="E1915" s="2">
        <v>8240000</v>
      </c>
      <c r="F1915" s="7" t="s">
        <v>41</v>
      </c>
      <c r="G1915" s="7" t="s">
        <v>1683</v>
      </c>
      <c r="H1915" s="3">
        <v>507</v>
      </c>
      <c r="I1915" s="3">
        <v>0</v>
      </c>
      <c r="J1915" s="3">
        <v>4</v>
      </c>
      <c r="K1915" s="3">
        <v>9</v>
      </c>
      <c r="L1915" s="3">
        <v>2</v>
      </c>
      <c r="M1915" s="3">
        <v>2</v>
      </c>
      <c r="N1915" s="3">
        <v>0</v>
      </c>
      <c r="O1915" s="3">
        <v>0</v>
      </c>
      <c r="P1915" s="3">
        <v>11</v>
      </c>
      <c r="Q1915" s="3">
        <v>147</v>
      </c>
      <c r="R1915" s="3">
        <v>421</v>
      </c>
      <c r="S1915" s="3">
        <v>614</v>
      </c>
      <c r="T1915" s="3">
        <v>267</v>
      </c>
      <c r="U1915" s="3">
        <f t="shared" si="29"/>
        <v>1477</v>
      </c>
    </row>
    <row r="1916" spans="1:21" x14ac:dyDescent="0.25">
      <c r="A1916" t="s">
        <v>2446</v>
      </c>
      <c r="B1916" t="s">
        <v>4486</v>
      </c>
      <c r="C1916" t="s">
        <v>4573</v>
      </c>
      <c r="D1916" t="s">
        <v>32</v>
      </c>
      <c r="E1916" s="2">
        <v>49440000</v>
      </c>
      <c r="F1916" s="7" t="s">
        <v>41</v>
      </c>
      <c r="G1916" s="7" t="s">
        <v>1683</v>
      </c>
      <c r="H1916" s="3">
        <v>708</v>
      </c>
      <c r="I1916" s="3">
        <v>0</v>
      </c>
      <c r="J1916" s="3">
        <v>0</v>
      </c>
      <c r="K1916" s="3">
        <v>68</v>
      </c>
      <c r="L1916" s="3">
        <v>58</v>
      </c>
      <c r="M1916" s="3">
        <v>1449</v>
      </c>
      <c r="N1916" s="3">
        <v>0</v>
      </c>
      <c r="O1916" s="3">
        <v>57</v>
      </c>
      <c r="P1916" s="3">
        <v>69</v>
      </c>
      <c r="Q1916" s="3">
        <v>0</v>
      </c>
      <c r="R1916" s="3">
        <v>51</v>
      </c>
      <c r="S1916" s="3">
        <v>155</v>
      </c>
      <c r="T1916" s="3">
        <v>868</v>
      </c>
      <c r="U1916" s="3">
        <f t="shared" si="29"/>
        <v>2775</v>
      </c>
    </row>
    <row r="1917" spans="1:21" x14ac:dyDescent="0.25">
      <c r="A1917" t="s">
        <v>2446</v>
      </c>
      <c r="B1917" t="s">
        <v>4486</v>
      </c>
      <c r="C1917" t="s">
        <v>4574</v>
      </c>
      <c r="D1917" t="s">
        <v>32</v>
      </c>
      <c r="E1917" s="2">
        <v>5459000</v>
      </c>
      <c r="F1917" s="7" t="s">
        <v>41</v>
      </c>
      <c r="G1917" s="7" t="s">
        <v>1683</v>
      </c>
      <c r="H1917" s="3">
        <v>135</v>
      </c>
      <c r="I1917" s="3">
        <v>0</v>
      </c>
      <c r="J1917" s="3">
        <v>0</v>
      </c>
      <c r="K1917" s="3">
        <v>0</v>
      </c>
      <c r="L1917" s="3">
        <v>1</v>
      </c>
      <c r="M1917" s="3">
        <v>115</v>
      </c>
      <c r="N1917" s="3">
        <v>0</v>
      </c>
      <c r="O1917" s="3">
        <v>7</v>
      </c>
      <c r="P1917" s="3">
        <v>0</v>
      </c>
      <c r="Q1917" s="3">
        <v>0</v>
      </c>
      <c r="R1917" s="3">
        <v>0</v>
      </c>
      <c r="S1917" s="3">
        <v>13</v>
      </c>
      <c r="T1917" s="3">
        <v>335</v>
      </c>
      <c r="U1917" s="3">
        <f t="shared" si="29"/>
        <v>471</v>
      </c>
    </row>
    <row r="1918" spans="1:21" x14ac:dyDescent="0.25">
      <c r="A1918" t="s">
        <v>2446</v>
      </c>
      <c r="B1918" t="s">
        <v>4491</v>
      </c>
      <c r="C1918" t="s">
        <v>4575</v>
      </c>
      <c r="D1918" t="s">
        <v>32</v>
      </c>
      <c r="E1918" s="2">
        <v>131840000</v>
      </c>
      <c r="F1918" s="7" t="s">
        <v>41</v>
      </c>
      <c r="G1918" s="7" t="s">
        <v>2580</v>
      </c>
      <c r="H1918" s="3">
        <v>34272</v>
      </c>
      <c r="I1918" s="3">
        <v>0</v>
      </c>
      <c r="J1918" s="3">
        <v>0</v>
      </c>
      <c r="K1918" s="3">
        <v>344</v>
      </c>
      <c r="L1918" s="3">
        <v>1803</v>
      </c>
      <c r="M1918" s="3">
        <v>595</v>
      </c>
      <c r="N1918" s="3">
        <v>1969</v>
      </c>
      <c r="O1918" s="3">
        <v>0</v>
      </c>
      <c r="P1918" s="3">
        <v>0</v>
      </c>
      <c r="Q1918" s="3">
        <v>4313</v>
      </c>
      <c r="R1918" s="3">
        <v>2673</v>
      </c>
      <c r="S1918" s="3">
        <v>3276</v>
      </c>
      <c r="T1918" s="3">
        <v>2798</v>
      </c>
      <c r="U1918" s="3">
        <f t="shared" si="29"/>
        <v>17771</v>
      </c>
    </row>
    <row r="1919" spans="1:21" x14ac:dyDescent="0.25">
      <c r="A1919" t="s">
        <v>2446</v>
      </c>
      <c r="B1919" t="s">
        <v>4491</v>
      </c>
      <c r="C1919" t="s">
        <v>4576</v>
      </c>
      <c r="D1919" t="s">
        <v>32</v>
      </c>
      <c r="E1919" s="2">
        <v>32960000</v>
      </c>
      <c r="F1919" s="7" t="s">
        <v>41</v>
      </c>
      <c r="G1919" s="7" t="s">
        <v>2580</v>
      </c>
      <c r="H1919" s="3">
        <v>34272</v>
      </c>
      <c r="I1919" s="3">
        <v>0</v>
      </c>
      <c r="J1919" s="3">
        <v>0</v>
      </c>
      <c r="K1919" s="3">
        <v>32</v>
      </c>
      <c r="L1919" s="3">
        <v>60</v>
      </c>
      <c r="M1919" s="3">
        <v>19</v>
      </c>
      <c r="N1919" s="3">
        <v>59</v>
      </c>
      <c r="O1919" s="3">
        <v>0</v>
      </c>
      <c r="P1919" s="3">
        <v>0</v>
      </c>
      <c r="Q1919" s="3">
        <v>75</v>
      </c>
      <c r="R1919" s="3">
        <v>203</v>
      </c>
      <c r="S1919" s="3">
        <v>25</v>
      </c>
      <c r="T1919" s="3">
        <v>37</v>
      </c>
      <c r="U1919" s="3">
        <f t="shared" si="29"/>
        <v>510</v>
      </c>
    </row>
    <row r="1920" spans="1:21" x14ac:dyDescent="0.25">
      <c r="A1920" t="s">
        <v>2446</v>
      </c>
      <c r="B1920" t="s">
        <v>4498</v>
      </c>
      <c r="C1920" t="s">
        <v>4577</v>
      </c>
      <c r="D1920" t="s">
        <v>32</v>
      </c>
      <c r="E1920" s="2">
        <v>35020000</v>
      </c>
      <c r="F1920" s="7" t="s">
        <v>41</v>
      </c>
      <c r="G1920" s="7" t="s">
        <v>1683</v>
      </c>
      <c r="H1920" s="3">
        <v>3315</v>
      </c>
      <c r="I1920" s="3">
        <v>0</v>
      </c>
      <c r="J1920" s="3">
        <v>0</v>
      </c>
      <c r="K1920" s="3">
        <v>0</v>
      </c>
      <c r="L1920" s="3">
        <v>0</v>
      </c>
      <c r="M1920" s="3">
        <v>2821</v>
      </c>
      <c r="N1920" s="3">
        <v>182</v>
      </c>
      <c r="O1920" s="3">
        <v>111</v>
      </c>
      <c r="P1920" s="3">
        <v>32</v>
      </c>
      <c r="Q1920" s="3">
        <v>51</v>
      </c>
      <c r="R1920" s="3">
        <v>98</v>
      </c>
      <c r="S1920" s="3">
        <v>271</v>
      </c>
      <c r="T1920" s="3">
        <v>64</v>
      </c>
      <c r="U1920" s="3">
        <f t="shared" si="29"/>
        <v>3630</v>
      </c>
    </row>
    <row r="1921" spans="1:21" x14ac:dyDescent="0.25">
      <c r="A1921" t="s">
        <v>2446</v>
      </c>
      <c r="B1921" t="s">
        <v>4498</v>
      </c>
      <c r="C1921" t="s">
        <v>4578</v>
      </c>
      <c r="D1921" t="s">
        <v>32</v>
      </c>
      <c r="E1921" s="2">
        <v>11742000</v>
      </c>
      <c r="F1921" s="7" t="s">
        <v>41</v>
      </c>
      <c r="G1921" s="7" t="s">
        <v>1683</v>
      </c>
      <c r="H1921" s="3">
        <v>83</v>
      </c>
      <c r="I1921" s="3">
        <v>0</v>
      </c>
      <c r="J1921" s="3">
        <v>0</v>
      </c>
      <c r="K1921" s="3">
        <v>0</v>
      </c>
      <c r="L1921" s="3">
        <v>0</v>
      </c>
      <c r="M1921" s="3">
        <v>0</v>
      </c>
      <c r="N1921" s="3">
        <v>37</v>
      </c>
      <c r="O1921" s="3">
        <v>0</v>
      </c>
      <c r="P1921" s="3">
        <v>11</v>
      </c>
      <c r="Q1921" s="3">
        <v>0</v>
      </c>
      <c r="R1921" s="3">
        <v>10</v>
      </c>
      <c r="S1921" s="3">
        <v>10</v>
      </c>
      <c r="T1921" s="3">
        <v>0</v>
      </c>
      <c r="U1921" s="3">
        <f t="shared" si="29"/>
        <v>68</v>
      </c>
    </row>
    <row r="1922" spans="1:21" x14ac:dyDescent="0.25">
      <c r="A1922" t="s">
        <v>2446</v>
      </c>
      <c r="B1922" t="s">
        <v>4503</v>
      </c>
      <c r="C1922" t="s">
        <v>4579</v>
      </c>
      <c r="D1922" t="s">
        <v>32</v>
      </c>
      <c r="E1922" s="2">
        <v>37698000</v>
      </c>
      <c r="F1922" s="7" t="s">
        <v>41</v>
      </c>
      <c r="G1922" s="7" t="s">
        <v>1683</v>
      </c>
      <c r="H1922" s="3">
        <v>3436</v>
      </c>
      <c r="I1922" s="3">
        <v>0</v>
      </c>
      <c r="J1922" s="3">
        <v>136</v>
      </c>
      <c r="K1922" s="3">
        <v>182</v>
      </c>
      <c r="L1922" s="3">
        <v>0</v>
      </c>
      <c r="M1922" s="3">
        <v>265</v>
      </c>
      <c r="N1922" s="3">
        <v>258</v>
      </c>
      <c r="O1922" s="3">
        <v>227</v>
      </c>
      <c r="P1922" s="3">
        <v>226</v>
      </c>
      <c r="Q1922" s="3">
        <v>256</v>
      </c>
      <c r="R1922" s="3">
        <v>375</v>
      </c>
      <c r="S1922" s="3">
        <v>401</v>
      </c>
      <c r="T1922" s="3">
        <v>451</v>
      </c>
      <c r="U1922" s="3">
        <f t="shared" si="29"/>
        <v>2777</v>
      </c>
    </row>
    <row r="1923" spans="1:21" x14ac:dyDescent="0.25">
      <c r="A1923" t="s">
        <v>2446</v>
      </c>
      <c r="B1923" t="s">
        <v>4503</v>
      </c>
      <c r="C1923" t="s">
        <v>4580</v>
      </c>
      <c r="D1923" t="s">
        <v>32</v>
      </c>
      <c r="E1923" s="2">
        <v>15038000</v>
      </c>
      <c r="F1923" s="7" t="s">
        <v>41</v>
      </c>
      <c r="G1923" s="7" t="s">
        <v>1683</v>
      </c>
      <c r="H1923" s="3">
        <v>207</v>
      </c>
      <c r="I1923" s="3">
        <v>0</v>
      </c>
      <c r="J1923" s="3">
        <v>12</v>
      </c>
      <c r="K1923" s="3">
        <v>12</v>
      </c>
      <c r="L1923" s="3">
        <v>9</v>
      </c>
      <c r="M1923" s="3">
        <v>38</v>
      </c>
      <c r="N1923" s="3">
        <v>17</v>
      </c>
      <c r="O1923" s="3">
        <v>16</v>
      </c>
      <c r="P1923" s="3">
        <v>1</v>
      </c>
      <c r="Q1923" s="3">
        <v>34</v>
      </c>
      <c r="R1923" s="3">
        <v>15</v>
      </c>
      <c r="S1923" s="3">
        <v>14</v>
      </c>
      <c r="T1923" s="3">
        <v>30</v>
      </c>
      <c r="U1923" s="3">
        <f t="shared" ref="U1923:U1986" si="30">SUM(I1923:T1923)</f>
        <v>198</v>
      </c>
    </row>
    <row r="1924" spans="1:21" x14ac:dyDescent="0.25">
      <c r="A1924" t="s">
        <v>2446</v>
      </c>
      <c r="B1924" t="s">
        <v>4508</v>
      </c>
      <c r="C1924" t="s">
        <v>4581</v>
      </c>
      <c r="D1924" t="s">
        <v>32</v>
      </c>
      <c r="E1924" s="2">
        <v>37080000</v>
      </c>
      <c r="F1924" s="7" t="s">
        <v>41</v>
      </c>
      <c r="G1924" s="7" t="s">
        <v>1683</v>
      </c>
      <c r="H1924" s="3">
        <v>4250</v>
      </c>
      <c r="I1924" s="3">
        <v>0</v>
      </c>
      <c r="J1924" s="3">
        <v>248</v>
      </c>
      <c r="K1924" s="3">
        <v>365</v>
      </c>
      <c r="L1924" s="3">
        <v>182</v>
      </c>
      <c r="M1924" s="3">
        <v>335</v>
      </c>
      <c r="N1924" s="3">
        <v>527</v>
      </c>
      <c r="O1924" s="3">
        <v>436</v>
      </c>
      <c r="P1924" s="3">
        <v>298</v>
      </c>
      <c r="Q1924" s="3">
        <v>439</v>
      </c>
      <c r="R1924" s="3">
        <v>287</v>
      </c>
      <c r="S1924" s="3">
        <v>393</v>
      </c>
      <c r="T1924" s="3">
        <v>418</v>
      </c>
      <c r="U1924" s="3">
        <f t="shared" si="30"/>
        <v>3928</v>
      </c>
    </row>
    <row r="1925" spans="1:21" x14ac:dyDescent="0.25">
      <c r="A1925" t="s">
        <v>2446</v>
      </c>
      <c r="B1925" t="s">
        <v>4508</v>
      </c>
      <c r="C1925" t="s">
        <v>4582</v>
      </c>
      <c r="D1925" t="s">
        <v>32</v>
      </c>
      <c r="E1925" s="2">
        <v>7622000</v>
      </c>
      <c r="F1925" s="7" t="s">
        <v>41</v>
      </c>
      <c r="G1925" s="7" t="s">
        <v>1683</v>
      </c>
      <c r="H1925" s="3">
        <v>143</v>
      </c>
      <c r="I1925" s="3">
        <v>0</v>
      </c>
      <c r="J1925" s="3">
        <v>159</v>
      </c>
      <c r="K1925" s="3">
        <v>188</v>
      </c>
      <c r="L1925" s="3">
        <v>122</v>
      </c>
      <c r="M1925" s="3">
        <v>0</v>
      </c>
      <c r="N1925" s="3">
        <v>0</v>
      </c>
      <c r="O1925" s="3">
        <v>265</v>
      </c>
      <c r="P1925" s="3">
        <v>223</v>
      </c>
      <c r="Q1925" s="3">
        <v>169</v>
      </c>
      <c r="R1925" s="3">
        <v>209</v>
      </c>
      <c r="S1925" s="3">
        <v>0</v>
      </c>
      <c r="T1925" s="3">
        <v>0</v>
      </c>
      <c r="U1925" s="3">
        <f t="shared" si="30"/>
        <v>1335</v>
      </c>
    </row>
    <row r="1926" spans="1:21" x14ac:dyDescent="0.25">
      <c r="A1926" t="s">
        <v>2446</v>
      </c>
      <c r="B1926" t="s">
        <v>4512</v>
      </c>
      <c r="C1926" t="s">
        <v>4583</v>
      </c>
      <c r="D1926" t="s">
        <v>32</v>
      </c>
      <c r="E1926" s="2">
        <v>49440000</v>
      </c>
      <c r="F1926" s="7" t="s">
        <v>41</v>
      </c>
      <c r="G1926" s="7" t="s">
        <v>1683</v>
      </c>
      <c r="H1926" s="3">
        <v>9640</v>
      </c>
      <c r="I1926" s="3">
        <v>0</v>
      </c>
      <c r="J1926" s="3">
        <v>324</v>
      </c>
      <c r="K1926" s="3">
        <v>0</v>
      </c>
      <c r="L1926" s="3">
        <v>0</v>
      </c>
      <c r="M1926" s="3">
        <v>0</v>
      </c>
      <c r="N1926" s="3">
        <v>298</v>
      </c>
      <c r="O1926" s="3">
        <v>160</v>
      </c>
      <c r="P1926" s="3">
        <v>331</v>
      </c>
      <c r="Q1926" s="3">
        <v>305</v>
      </c>
      <c r="R1926" s="3">
        <v>0</v>
      </c>
      <c r="S1926" s="3">
        <v>619</v>
      </c>
      <c r="T1926" s="3">
        <v>0</v>
      </c>
      <c r="U1926" s="3">
        <f t="shared" si="30"/>
        <v>2037</v>
      </c>
    </row>
    <row r="1927" spans="1:21" x14ac:dyDescent="0.25">
      <c r="A1927" t="s">
        <v>2446</v>
      </c>
      <c r="B1927" t="s">
        <v>4512</v>
      </c>
      <c r="C1927" t="s">
        <v>4584</v>
      </c>
      <c r="D1927" t="s">
        <v>32</v>
      </c>
      <c r="E1927" s="2">
        <v>16480000</v>
      </c>
      <c r="F1927" s="7" t="s">
        <v>41</v>
      </c>
      <c r="G1927" s="7" t="s">
        <v>1683</v>
      </c>
      <c r="H1927" s="3">
        <v>323</v>
      </c>
      <c r="I1927" s="3">
        <v>0</v>
      </c>
      <c r="J1927" s="3">
        <v>347</v>
      </c>
      <c r="K1927" s="3">
        <v>594</v>
      </c>
      <c r="L1927" s="3">
        <v>694</v>
      </c>
      <c r="M1927" s="3">
        <v>752</v>
      </c>
      <c r="N1927" s="3">
        <v>324</v>
      </c>
      <c r="O1927" s="3">
        <v>665</v>
      </c>
      <c r="P1927" s="3">
        <v>391</v>
      </c>
      <c r="Q1927" s="3">
        <v>363</v>
      </c>
      <c r="R1927" s="3">
        <v>33</v>
      </c>
      <c r="S1927" s="3">
        <v>983</v>
      </c>
      <c r="T1927" s="3">
        <v>0</v>
      </c>
      <c r="U1927" s="3">
        <f t="shared" si="30"/>
        <v>5146</v>
      </c>
    </row>
    <row r="1928" spans="1:21" x14ac:dyDescent="0.25">
      <c r="A1928" t="s">
        <v>2446</v>
      </c>
      <c r="B1928" t="s">
        <v>4517</v>
      </c>
      <c r="C1928" t="s">
        <v>4585</v>
      </c>
      <c r="D1928" t="s">
        <v>32</v>
      </c>
      <c r="E1928" s="2">
        <v>28840000</v>
      </c>
      <c r="F1928" s="7" t="s">
        <v>41</v>
      </c>
      <c r="G1928" s="7" t="s">
        <v>1683</v>
      </c>
      <c r="H1928" s="3">
        <v>1597</v>
      </c>
      <c r="I1928" s="3">
        <v>0</v>
      </c>
      <c r="J1928" s="3">
        <v>119</v>
      </c>
      <c r="K1928" s="3">
        <v>184</v>
      </c>
      <c r="L1928" s="3">
        <v>153</v>
      </c>
      <c r="M1928" s="3">
        <v>126</v>
      </c>
      <c r="N1928" s="3">
        <v>75</v>
      </c>
      <c r="O1928" s="3">
        <v>140</v>
      </c>
      <c r="P1928" s="3">
        <v>200</v>
      </c>
      <c r="Q1928" s="3">
        <v>130</v>
      </c>
      <c r="R1928" s="3">
        <v>908</v>
      </c>
      <c r="S1928" s="3">
        <v>165</v>
      </c>
      <c r="T1928" s="3">
        <v>89</v>
      </c>
      <c r="U1928" s="3">
        <f t="shared" si="30"/>
        <v>2289</v>
      </c>
    </row>
    <row r="1929" spans="1:21" x14ac:dyDescent="0.25">
      <c r="A1929" t="s">
        <v>2446</v>
      </c>
      <c r="B1929" t="s">
        <v>4517</v>
      </c>
      <c r="C1929" t="s">
        <v>4586</v>
      </c>
      <c r="D1929" t="s">
        <v>32</v>
      </c>
      <c r="E1929" s="2">
        <v>5974000</v>
      </c>
      <c r="F1929" s="7" t="s">
        <v>41</v>
      </c>
      <c r="G1929" s="7" t="s">
        <v>1683</v>
      </c>
      <c r="H1929" s="3">
        <v>93</v>
      </c>
      <c r="I1929" s="3">
        <v>0</v>
      </c>
      <c r="J1929" s="3">
        <v>0</v>
      </c>
      <c r="K1929" s="3">
        <v>12</v>
      </c>
      <c r="L1929" s="3">
        <v>5</v>
      </c>
      <c r="M1929" s="3">
        <v>97</v>
      </c>
      <c r="N1929" s="3">
        <v>9</v>
      </c>
      <c r="O1929" s="3">
        <v>19</v>
      </c>
      <c r="P1929" s="3">
        <v>3</v>
      </c>
      <c r="Q1929" s="3">
        <v>4</v>
      </c>
      <c r="R1929" s="3">
        <v>71</v>
      </c>
      <c r="S1929" s="3">
        <v>17</v>
      </c>
      <c r="T1929" s="3">
        <v>16</v>
      </c>
      <c r="U1929" s="3">
        <f t="shared" si="30"/>
        <v>253</v>
      </c>
    </row>
    <row r="1930" spans="1:21" x14ac:dyDescent="0.25">
      <c r="A1930" t="s">
        <v>2446</v>
      </c>
      <c r="B1930" t="s">
        <v>4522</v>
      </c>
      <c r="C1930" t="s">
        <v>4587</v>
      </c>
      <c r="D1930" t="s">
        <v>32</v>
      </c>
      <c r="E1930" s="2">
        <v>35226000</v>
      </c>
      <c r="F1930" s="7" t="s">
        <v>41</v>
      </c>
      <c r="G1930" s="7" t="s">
        <v>1683</v>
      </c>
      <c r="H1930" s="3">
        <v>2933</v>
      </c>
      <c r="I1930" s="3">
        <v>0</v>
      </c>
      <c r="J1930" s="3">
        <v>130</v>
      </c>
      <c r="K1930" s="3">
        <v>135</v>
      </c>
      <c r="L1930" s="3">
        <v>156</v>
      </c>
      <c r="M1930" s="3">
        <v>145</v>
      </c>
      <c r="N1930" s="3">
        <v>141</v>
      </c>
      <c r="O1930" s="3">
        <v>105</v>
      </c>
      <c r="P1930" s="3">
        <v>127</v>
      </c>
      <c r="Q1930" s="3">
        <v>177</v>
      </c>
      <c r="R1930" s="3">
        <v>180</v>
      </c>
      <c r="S1930" s="3">
        <v>162</v>
      </c>
      <c r="T1930" s="3">
        <v>125</v>
      </c>
      <c r="U1930" s="3">
        <f t="shared" si="30"/>
        <v>1583</v>
      </c>
    </row>
    <row r="1931" spans="1:21" x14ac:dyDescent="0.25">
      <c r="A1931" t="s">
        <v>2446</v>
      </c>
      <c r="B1931" t="s">
        <v>4522</v>
      </c>
      <c r="C1931" t="s">
        <v>4588</v>
      </c>
      <c r="D1931" t="s">
        <v>32</v>
      </c>
      <c r="E1931" s="2">
        <v>6180000</v>
      </c>
      <c r="F1931" s="7" t="s">
        <v>41</v>
      </c>
      <c r="G1931" s="7" t="s">
        <v>1683</v>
      </c>
      <c r="H1931" s="3">
        <v>135</v>
      </c>
      <c r="I1931" s="3">
        <v>0</v>
      </c>
      <c r="J1931" s="3">
        <v>0</v>
      </c>
      <c r="K1931" s="3">
        <v>0</v>
      </c>
      <c r="L1931" s="3">
        <v>0</v>
      </c>
      <c r="M1931" s="3">
        <v>0</v>
      </c>
      <c r="N1931" s="3">
        <v>0</v>
      </c>
      <c r="O1931" s="3">
        <v>5</v>
      </c>
      <c r="P1931" s="3">
        <v>1</v>
      </c>
      <c r="Q1931" s="3">
        <v>2</v>
      </c>
      <c r="R1931" s="3">
        <v>0</v>
      </c>
      <c r="S1931" s="3">
        <v>1</v>
      </c>
      <c r="T1931" s="3">
        <v>5</v>
      </c>
      <c r="U1931" s="3">
        <f t="shared" si="30"/>
        <v>14</v>
      </c>
    </row>
    <row r="1932" spans="1:21" x14ac:dyDescent="0.25">
      <c r="A1932" t="s">
        <v>2446</v>
      </c>
      <c r="B1932" t="s">
        <v>4527</v>
      </c>
      <c r="C1932" t="s">
        <v>4589</v>
      </c>
      <c r="D1932" t="s">
        <v>32</v>
      </c>
      <c r="E1932" s="2">
        <v>37286000</v>
      </c>
      <c r="F1932" s="7" t="s">
        <v>41</v>
      </c>
      <c r="G1932" s="7" t="s">
        <v>25</v>
      </c>
      <c r="H1932" s="3">
        <v>3412</v>
      </c>
      <c r="I1932" s="3">
        <v>0</v>
      </c>
      <c r="J1932" s="3">
        <v>403</v>
      </c>
      <c r="K1932" s="3">
        <v>973</v>
      </c>
      <c r="L1932" s="3">
        <v>721</v>
      </c>
      <c r="M1932" s="3">
        <v>1393</v>
      </c>
      <c r="N1932" s="3">
        <v>192</v>
      </c>
      <c r="O1932" s="3">
        <v>59</v>
      </c>
      <c r="P1932" s="3">
        <v>5</v>
      </c>
      <c r="Q1932" s="3">
        <v>428</v>
      </c>
      <c r="R1932" s="3">
        <v>1094</v>
      </c>
      <c r="S1932" s="3">
        <v>23</v>
      </c>
      <c r="T1932" s="3">
        <v>71</v>
      </c>
      <c r="U1932" s="3">
        <f t="shared" si="30"/>
        <v>5362</v>
      </c>
    </row>
    <row r="1933" spans="1:21" x14ac:dyDescent="0.25">
      <c r="A1933" t="s">
        <v>2446</v>
      </c>
      <c r="B1933" t="s">
        <v>4527</v>
      </c>
      <c r="C1933" t="s">
        <v>4590</v>
      </c>
      <c r="D1933" t="s">
        <v>32</v>
      </c>
      <c r="E1933" s="2">
        <v>8549000</v>
      </c>
      <c r="F1933" s="7" t="s">
        <v>41</v>
      </c>
      <c r="G1933" s="7" t="s">
        <v>25</v>
      </c>
      <c r="H1933" s="3">
        <v>261</v>
      </c>
      <c r="I1933" s="3">
        <v>0</v>
      </c>
      <c r="J1933" s="3">
        <v>0</v>
      </c>
      <c r="K1933" s="3">
        <v>0</v>
      </c>
      <c r="L1933" s="3">
        <v>0</v>
      </c>
      <c r="M1933" s="3">
        <v>0</v>
      </c>
      <c r="N1933" s="3">
        <v>0</v>
      </c>
      <c r="O1933" s="3">
        <v>31</v>
      </c>
      <c r="P1933" s="3">
        <v>0</v>
      </c>
      <c r="Q1933" s="3">
        <v>1</v>
      </c>
      <c r="R1933" s="3">
        <v>97</v>
      </c>
      <c r="S1933" s="3">
        <v>0</v>
      </c>
      <c r="T1933" s="3">
        <v>0</v>
      </c>
      <c r="U1933" s="3">
        <f t="shared" si="30"/>
        <v>129</v>
      </c>
    </row>
    <row r="1934" spans="1:21" x14ac:dyDescent="0.25">
      <c r="A1934" t="s">
        <v>2446</v>
      </c>
      <c r="B1934" t="s">
        <v>4591</v>
      </c>
      <c r="C1934" t="s">
        <v>4592</v>
      </c>
      <c r="D1934" t="s">
        <v>32</v>
      </c>
      <c r="E1934" s="2">
        <v>72100000</v>
      </c>
      <c r="F1934" s="7" t="s">
        <v>41</v>
      </c>
      <c r="G1934" s="7" t="s">
        <v>1683</v>
      </c>
      <c r="H1934" s="3">
        <v>11663</v>
      </c>
      <c r="I1934" s="3">
        <v>0</v>
      </c>
      <c r="J1934" s="3">
        <v>401</v>
      </c>
      <c r="K1934" s="3">
        <v>774</v>
      </c>
      <c r="L1934" s="3">
        <v>1902</v>
      </c>
      <c r="M1934" s="3">
        <v>1755</v>
      </c>
      <c r="N1934" s="3">
        <v>1280</v>
      </c>
      <c r="O1934" s="3">
        <v>0</v>
      </c>
      <c r="P1934" s="3">
        <v>2895</v>
      </c>
      <c r="Q1934" s="3">
        <v>897</v>
      </c>
      <c r="R1934" s="3">
        <v>879</v>
      </c>
      <c r="S1934" s="3">
        <v>1190</v>
      </c>
      <c r="T1934" s="3">
        <v>1384</v>
      </c>
      <c r="U1934" s="3">
        <f t="shared" si="30"/>
        <v>13357</v>
      </c>
    </row>
    <row r="1935" spans="1:21" x14ac:dyDescent="0.25">
      <c r="A1935" t="s">
        <v>2446</v>
      </c>
      <c r="B1935" t="s">
        <v>4591</v>
      </c>
      <c r="C1935" t="s">
        <v>4593</v>
      </c>
      <c r="D1935" t="s">
        <v>32</v>
      </c>
      <c r="E1935" s="2">
        <v>18540000</v>
      </c>
      <c r="F1935" s="7" t="s">
        <v>41</v>
      </c>
      <c r="G1935" s="7" t="s">
        <v>1683</v>
      </c>
      <c r="H1935" s="3">
        <v>548</v>
      </c>
      <c r="I1935" s="3">
        <v>0</v>
      </c>
      <c r="J1935" s="3">
        <v>37</v>
      </c>
      <c r="K1935" s="3">
        <v>0</v>
      </c>
      <c r="L1935" s="3">
        <v>0</v>
      </c>
      <c r="M1935" s="3">
        <v>0</v>
      </c>
      <c r="N1935" s="3">
        <v>0</v>
      </c>
      <c r="O1935" s="3">
        <v>0</v>
      </c>
      <c r="P1935" s="3">
        <v>14</v>
      </c>
      <c r="Q1935" s="3">
        <v>2</v>
      </c>
      <c r="R1935" s="3">
        <v>0</v>
      </c>
      <c r="S1935" s="3">
        <v>0</v>
      </c>
      <c r="T1935" s="3">
        <v>130</v>
      </c>
      <c r="U1935" s="3">
        <f t="shared" si="30"/>
        <v>183</v>
      </c>
    </row>
    <row r="1936" spans="1:21" x14ac:dyDescent="0.25">
      <c r="A1936" t="s">
        <v>2446</v>
      </c>
      <c r="B1936" t="s">
        <v>4532</v>
      </c>
      <c r="C1936" t="s">
        <v>4594</v>
      </c>
      <c r="D1936" t="s">
        <v>32</v>
      </c>
      <c r="E1936" s="2">
        <v>27501000</v>
      </c>
      <c r="F1936" s="7" t="s">
        <v>41</v>
      </c>
      <c r="G1936" s="7" t="s">
        <v>2582</v>
      </c>
      <c r="H1936" s="3">
        <v>2380</v>
      </c>
      <c r="I1936" s="3">
        <v>0</v>
      </c>
      <c r="J1936" s="3">
        <v>1852</v>
      </c>
      <c r="K1936" s="3">
        <v>0</v>
      </c>
      <c r="L1936" s="3">
        <v>1615</v>
      </c>
      <c r="M1936" s="3">
        <v>1681</v>
      </c>
      <c r="N1936" s="3">
        <v>2101</v>
      </c>
      <c r="O1936" s="3">
        <v>2140</v>
      </c>
      <c r="P1936" s="3">
        <v>2134</v>
      </c>
      <c r="Q1936" s="3">
        <v>0</v>
      </c>
      <c r="R1936" s="3">
        <v>4072</v>
      </c>
      <c r="S1936" s="3">
        <v>1631</v>
      </c>
      <c r="T1936" s="3">
        <v>1562</v>
      </c>
      <c r="U1936" s="3">
        <f t="shared" si="30"/>
        <v>18788</v>
      </c>
    </row>
    <row r="1937" spans="1:21" x14ac:dyDescent="0.25">
      <c r="A1937" t="s">
        <v>2446</v>
      </c>
      <c r="B1937" t="s">
        <v>4532</v>
      </c>
      <c r="C1937" t="s">
        <v>4595</v>
      </c>
      <c r="D1937" t="s">
        <v>32</v>
      </c>
      <c r="E1937" s="2">
        <v>5356000</v>
      </c>
      <c r="F1937" s="7" t="s">
        <v>41</v>
      </c>
      <c r="G1937" s="7" t="s">
        <v>2582</v>
      </c>
      <c r="H1937" s="3">
        <v>105</v>
      </c>
      <c r="I1937" s="3">
        <v>0</v>
      </c>
      <c r="J1937" s="3">
        <v>0</v>
      </c>
      <c r="K1937" s="3">
        <v>0</v>
      </c>
      <c r="L1937" s="3">
        <v>0</v>
      </c>
      <c r="M1937" s="3">
        <v>94</v>
      </c>
      <c r="N1937" s="3">
        <v>328</v>
      </c>
      <c r="O1937" s="3">
        <v>59</v>
      </c>
      <c r="P1937" s="3">
        <v>35</v>
      </c>
      <c r="Q1937" s="3">
        <v>0</v>
      </c>
      <c r="R1937" s="3">
        <v>123</v>
      </c>
      <c r="S1937" s="3">
        <v>0</v>
      </c>
      <c r="T1937" s="3">
        <v>38</v>
      </c>
      <c r="U1937" s="3">
        <f t="shared" si="30"/>
        <v>677</v>
      </c>
    </row>
    <row r="1938" spans="1:21" x14ac:dyDescent="0.25">
      <c r="A1938" t="s">
        <v>2446</v>
      </c>
      <c r="B1938" t="s">
        <v>4596</v>
      </c>
      <c r="C1938" t="s">
        <v>4597</v>
      </c>
      <c r="D1938" t="s">
        <v>32</v>
      </c>
      <c r="E1938" s="2">
        <v>717910000</v>
      </c>
      <c r="F1938" s="7" t="s">
        <v>41</v>
      </c>
      <c r="G1938" s="7" t="s">
        <v>1683</v>
      </c>
      <c r="H1938" s="3">
        <v>5341</v>
      </c>
      <c r="I1938" s="3">
        <v>0</v>
      </c>
      <c r="J1938" s="3">
        <v>1531</v>
      </c>
      <c r="K1938" s="3">
        <v>2409</v>
      </c>
      <c r="L1938" s="3">
        <v>2777</v>
      </c>
      <c r="M1938" s="3">
        <v>1990</v>
      </c>
      <c r="N1938" s="3">
        <v>2371</v>
      </c>
      <c r="O1938" s="3">
        <v>2622</v>
      </c>
      <c r="P1938" s="3">
        <v>2751</v>
      </c>
      <c r="Q1938" s="3">
        <v>1398</v>
      </c>
      <c r="R1938" s="3">
        <v>1926</v>
      </c>
      <c r="S1938" s="3">
        <v>2183</v>
      </c>
      <c r="T1938" s="3">
        <v>1333</v>
      </c>
      <c r="U1938" s="3">
        <f t="shared" si="30"/>
        <v>23291</v>
      </c>
    </row>
    <row r="1939" spans="1:21" x14ac:dyDescent="0.25">
      <c r="A1939" t="s">
        <v>2446</v>
      </c>
      <c r="B1939" t="s">
        <v>4596</v>
      </c>
      <c r="C1939" t="s">
        <v>4598</v>
      </c>
      <c r="D1939" t="s">
        <v>32</v>
      </c>
      <c r="E1939" s="2">
        <v>12360000</v>
      </c>
      <c r="F1939" s="7" t="s">
        <v>41</v>
      </c>
      <c r="G1939" s="7" t="s">
        <v>1683</v>
      </c>
      <c r="H1939" s="3">
        <v>219</v>
      </c>
      <c r="I1939" s="3">
        <v>0</v>
      </c>
      <c r="J1939" s="3">
        <v>88</v>
      </c>
      <c r="K1939" s="3">
        <v>302</v>
      </c>
      <c r="L1939" s="3">
        <v>5</v>
      </c>
      <c r="M1939" s="3">
        <v>211</v>
      </c>
      <c r="N1939" s="3">
        <v>104</v>
      </c>
      <c r="O1939" s="3">
        <v>152</v>
      </c>
      <c r="P1939" s="3">
        <v>18</v>
      </c>
      <c r="Q1939" s="3">
        <v>63</v>
      </c>
      <c r="R1939" s="3">
        <v>0</v>
      </c>
      <c r="S1939" s="3">
        <v>112</v>
      </c>
      <c r="T1939" s="3">
        <v>199</v>
      </c>
      <c r="U1939" s="3">
        <f t="shared" si="30"/>
        <v>1254</v>
      </c>
    </row>
    <row r="1940" spans="1:21" x14ac:dyDescent="0.25">
      <c r="A1940" t="s">
        <v>2446</v>
      </c>
      <c r="B1940" t="s">
        <v>4542</v>
      </c>
      <c r="C1940" t="s">
        <v>4599</v>
      </c>
      <c r="D1940" t="s">
        <v>32</v>
      </c>
      <c r="E1940" s="2">
        <v>53560000</v>
      </c>
      <c r="F1940" s="7" t="s">
        <v>41</v>
      </c>
      <c r="G1940" s="7" t="s">
        <v>1683</v>
      </c>
      <c r="H1940" s="3">
        <v>33111</v>
      </c>
      <c r="I1940" s="3">
        <v>0</v>
      </c>
      <c r="J1940" s="3">
        <v>0</v>
      </c>
      <c r="K1940" s="3">
        <v>0</v>
      </c>
      <c r="L1940" s="3">
        <v>6149</v>
      </c>
      <c r="M1940" s="3">
        <v>4423</v>
      </c>
      <c r="N1940" s="3">
        <v>5054</v>
      </c>
      <c r="O1940" s="3">
        <v>3523</v>
      </c>
      <c r="P1940" s="3">
        <v>3920</v>
      </c>
      <c r="Q1940" s="3">
        <v>3159</v>
      </c>
      <c r="R1940" s="3">
        <v>2706</v>
      </c>
      <c r="S1940" s="3">
        <v>3150</v>
      </c>
      <c r="T1940" s="3">
        <v>4262</v>
      </c>
      <c r="U1940" s="3">
        <f t="shared" si="30"/>
        <v>36346</v>
      </c>
    </row>
    <row r="1941" spans="1:21" x14ac:dyDescent="0.25">
      <c r="A1941" t="s">
        <v>2446</v>
      </c>
      <c r="B1941" t="s">
        <v>4542</v>
      </c>
      <c r="C1941" t="s">
        <v>4600</v>
      </c>
      <c r="D1941" t="s">
        <v>32</v>
      </c>
      <c r="E1941" s="2">
        <v>7313000</v>
      </c>
      <c r="F1941" s="7" t="s">
        <v>41</v>
      </c>
      <c r="G1941" s="7" t="s">
        <v>1683</v>
      </c>
      <c r="H1941" s="3">
        <v>1529</v>
      </c>
      <c r="I1941" s="3">
        <v>0</v>
      </c>
      <c r="J1941" s="3">
        <v>0</v>
      </c>
      <c r="K1941" s="3">
        <v>0</v>
      </c>
      <c r="L1941" s="3">
        <v>629</v>
      </c>
      <c r="M1941" s="3">
        <v>235</v>
      </c>
      <c r="N1941" s="3">
        <v>1532</v>
      </c>
      <c r="O1941" s="3">
        <v>186</v>
      </c>
      <c r="P1941" s="3">
        <v>282</v>
      </c>
      <c r="Q1941" s="3">
        <v>1491</v>
      </c>
      <c r="R1941" s="3">
        <v>1189</v>
      </c>
      <c r="S1941" s="3">
        <v>1254</v>
      </c>
      <c r="T1941" s="3">
        <v>1474</v>
      </c>
      <c r="U1941" s="3">
        <f t="shared" si="30"/>
        <v>8272</v>
      </c>
    </row>
    <row r="1942" spans="1:21" x14ac:dyDescent="0.25">
      <c r="A1942" t="s">
        <v>2446</v>
      </c>
      <c r="B1942" t="s">
        <v>4601</v>
      </c>
      <c r="C1942" t="s">
        <v>4602</v>
      </c>
      <c r="D1942" t="s">
        <v>32</v>
      </c>
      <c r="E1942" s="2">
        <v>60000000</v>
      </c>
      <c r="F1942" s="7" t="s">
        <v>41</v>
      </c>
      <c r="G1942" s="7" t="s">
        <v>1683</v>
      </c>
      <c r="H1942" s="3">
        <v>126506</v>
      </c>
      <c r="I1942" s="3">
        <v>0</v>
      </c>
      <c r="J1942" s="3">
        <v>0</v>
      </c>
      <c r="K1942" s="3">
        <v>0</v>
      </c>
      <c r="L1942" s="3">
        <v>0</v>
      </c>
      <c r="M1942" s="3">
        <v>104</v>
      </c>
      <c r="N1942" s="3">
        <v>54</v>
      </c>
      <c r="O1942" s="3">
        <v>44</v>
      </c>
      <c r="P1942" s="3">
        <v>89</v>
      </c>
      <c r="Q1942" s="3">
        <v>52</v>
      </c>
      <c r="R1942" s="3">
        <v>0</v>
      </c>
      <c r="S1942" s="3">
        <v>351</v>
      </c>
      <c r="T1942" s="3">
        <v>940</v>
      </c>
      <c r="U1942" s="3">
        <f t="shared" si="30"/>
        <v>1634</v>
      </c>
    </row>
    <row r="1943" spans="1:21" x14ac:dyDescent="0.25">
      <c r="A1943" t="s">
        <v>2446</v>
      </c>
      <c r="B1943" t="s">
        <v>4603</v>
      </c>
      <c r="C1943" t="s">
        <v>4604</v>
      </c>
      <c r="D1943" t="s">
        <v>32</v>
      </c>
      <c r="E1943" s="2">
        <v>73440000</v>
      </c>
      <c r="F1943" s="7" t="s">
        <v>41</v>
      </c>
      <c r="G1943" s="7" t="s">
        <v>1683</v>
      </c>
      <c r="H1943" s="3">
        <v>126506</v>
      </c>
      <c r="I1943" s="3">
        <v>0</v>
      </c>
      <c r="J1943" s="3">
        <v>46</v>
      </c>
      <c r="K1943" s="3">
        <v>0</v>
      </c>
      <c r="L1943" s="3">
        <v>109</v>
      </c>
      <c r="M1943" s="3">
        <v>76</v>
      </c>
      <c r="N1943" s="3">
        <v>85</v>
      </c>
      <c r="O1943" s="3">
        <v>65</v>
      </c>
      <c r="P1943" s="3">
        <v>36</v>
      </c>
      <c r="Q1943" s="3">
        <v>103</v>
      </c>
      <c r="R1943" s="3">
        <v>89</v>
      </c>
      <c r="S1943" s="3">
        <v>79</v>
      </c>
      <c r="T1943" s="3">
        <v>81</v>
      </c>
      <c r="U1943" s="3">
        <f t="shared" si="30"/>
        <v>769</v>
      </c>
    </row>
    <row r="1944" spans="1:21" x14ac:dyDescent="0.25">
      <c r="A1944" t="s">
        <v>2446</v>
      </c>
      <c r="B1944" t="s">
        <v>4603</v>
      </c>
      <c r="C1944" t="s">
        <v>4605</v>
      </c>
      <c r="D1944" t="s">
        <v>32</v>
      </c>
      <c r="E1944" s="2">
        <v>8160000</v>
      </c>
      <c r="F1944" s="7" t="s">
        <v>41</v>
      </c>
      <c r="G1944" s="7" t="s">
        <v>1683</v>
      </c>
      <c r="H1944" s="3">
        <v>6926</v>
      </c>
      <c r="I1944" s="3">
        <v>0</v>
      </c>
      <c r="J1944" s="3">
        <v>1</v>
      </c>
      <c r="K1944" s="3">
        <v>0</v>
      </c>
      <c r="L1944" s="3">
        <v>0</v>
      </c>
      <c r="M1944" s="3">
        <v>0</v>
      </c>
      <c r="N1944" s="3">
        <v>1</v>
      </c>
      <c r="O1944" s="3">
        <v>3</v>
      </c>
      <c r="P1944" s="3">
        <v>42</v>
      </c>
      <c r="Q1944" s="3">
        <v>2</v>
      </c>
      <c r="R1944" s="3">
        <v>4</v>
      </c>
      <c r="S1944" s="3">
        <v>4</v>
      </c>
      <c r="T1944" s="3">
        <v>3</v>
      </c>
      <c r="U1944" s="3">
        <f t="shared" si="30"/>
        <v>60</v>
      </c>
    </row>
    <row r="1945" spans="1:21" x14ac:dyDescent="0.25">
      <c r="A1945" t="s">
        <v>2446</v>
      </c>
      <c r="B1945" t="s">
        <v>4606</v>
      </c>
      <c r="C1945" t="s">
        <v>4607</v>
      </c>
      <c r="D1945" t="s">
        <v>32</v>
      </c>
      <c r="E1945" s="2">
        <v>65920000</v>
      </c>
      <c r="F1945" s="7" t="s">
        <v>41</v>
      </c>
      <c r="G1945" s="7" t="s">
        <v>1683</v>
      </c>
      <c r="H1945" s="3">
        <v>126506</v>
      </c>
      <c r="I1945" s="3">
        <v>0</v>
      </c>
      <c r="J1945" s="3">
        <v>101</v>
      </c>
      <c r="K1945" s="3">
        <v>183</v>
      </c>
      <c r="L1945" s="3">
        <v>160</v>
      </c>
      <c r="M1945" s="3">
        <v>182</v>
      </c>
      <c r="N1945" s="3">
        <v>203</v>
      </c>
      <c r="O1945" s="3">
        <v>168</v>
      </c>
      <c r="P1945" s="3">
        <v>221</v>
      </c>
      <c r="Q1945" s="3">
        <v>198</v>
      </c>
      <c r="R1945" s="3">
        <v>179</v>
      </c>
      <c r="S1945" s="3">
        <v>172</v>
      </c>
      <c r="T1945" s="3">
        <v>97</v>
      </c>
      <c r="U1945" s="3">
        <f t="shared" si="30"/>
        <v>1864</v>
      </c>
    </row>
    <row r="1946" spans="1:21" x14ac:dyDescent="0.25">
      <c r="A1946" t="s">
        <v>2446</v>
      </c>
      <c r="B1946" t="s">
        <v>4606</v>
      </c>
      <c r="C1946" t="s">
        <v>4608</v>
      </c>
      <c r="D1946" t="s">
        <v>32</v>
      </c>
      <c r="E1946" s="2">
        <v>16480000</v>
      </c>
      <c r="F1946" s="7" t="s">
        <v>41</v>
      </c>
      <c r="G1946" s="7" t="s">
        <v>1683</v>
      </c>
      <c r="H1946" s="3">
        <v>6926</v>
      </c>
      <c r="I1946" s="3">
        <v>0</v>
      </c>
      <c r="J1946" s="3">
        <v>6</v>
      </c>
      <c r="K1946" s="3">
        <v>10</v>
      </c>
      <c r="L1946" s="3">
        <v>12</v>
      </c>
      <c r="M1946" s="3">
        <v>6</v>
      </c>
      <c r="N1946" s="3">
        <v>9</v>
      </c>
      <c r="O1946" s="3">
        <v>11</v>
      </c>
      <c r="P1946" s="3">
        <v>15</v>
      </c>
      <c r="Q1946" s="3">
        <v>9</v>
      </c>
      <c r="R1946" s="3">
        <v>15</v>
      </c>
      <c r="S1946" s="3">
        <v>11</v>
      </c>
      <c r="T1946" s="3">
        <v>8</v>
      </c>
      <c r="U1946" s="3">
        <f t="shared" si="30"/>
        <v>112</v>
      </c>
    </row>
    <row r="1947" spans="1:21" x14ac:dyDescent="0.25">
      <c r="A1947" t="s">
        <v>2446</v>
      </c>
      <c r="B1947" t="s">
        <v>4609</v>
      </c>
      <c r="C1947" t="s">
        <v>4610</v>
      </c>
      <c r="D1947" t="s">
        <v>32</v>
      </c>
      <c r="E1947" s="2">
        <v>49440000</v>
      </c>
      <c r="F1947" s="7" t="s">
        <v>41</v>
      </c>
      <c r="G1947" s="7" t="s">
        <v>1683</v>
      </c>
      <c r="H1947" s="3">
        <v>126506</v>
      </c>
      <c r="I1947" s="3">
        <v>0</v>
      </c>
      <c r="J1947" s="3">
        <v>15</v>
      </c>
      <c r="K1947" s="3">
        <v>3</v>
      </c>
      <c r="L1947" s="3">
        <v>4</v>
      </c>
      <c r="M1947" s="3">
        <v>8</v>
      </c>
      <c r="N1947" s="3">
        <v>65</v>
      </c>
      <c r="O1947" s="3">
        <v>109</v>
      </c>
      <c r="P1947" s="3">
        <v>130</v>
      </c>
      <c r="Q1947" s="3">
        <v>187</v>
      </c>
      <c r="R1947" s="3">
        <v>203</v>
      </c>
      <c r="S1947" s="3">
        <v>143</v>
      </c>
      <c r="T1947" s="3">
        <v>130</v>
      </c>
      <c r="U1947" s="3">
        <f t="shared" si="30"/>
        <v>997</v>
      </c>
    </row>
    <row r="1948" spans="1:21" x14ac:dyDescent="0.25">
      <c r="A1948" t="s">
        <v>2446</v>
      </c>
      <c r="B1948" t="s">
        <v>4609</v>
      </c>
      <c r="C1948" t="s">
        <v>4611</v>
      </c>
      <c r="D1948" t="s">
        <v>32</v>
      </c>
      <c r="E1948" s="2">
        <v>5493333.3333333293</v>
      </c>
      <c r="F1948" s="7" t="s">
        <v>41</v>
      </c>
      <c r="G1948" s="7" t="s">
        <v>1683</v>
      </c>
      <c r="H1948" s="3">
        <v>6926</v>
      </c>
      <c r="I1948" s="3">
        <v>0</v>
      </c>
      <c r="J1948" s="3">
        <v>0</v>
      </c>
      <c r="K1948" s="3">
        <v>0</v>
      </c>
      <c r="L1948" s="3">
        <v>0</v>
      </c>
      <c r="M1948" s="3">
        <v>1</v>
      </c>
      <c r="N1948" s="3">
        <v>4</v>
      </c>
      <c r="O1948" s="3">
        <v>21</v>
      </c>
      <c r="P1948" s="3">
        <v>12</v>
      </c>
      <c r="Q1948" s="3">
        <v>13</v>
      </c>
      <c r="R1948" s="3">
        <v>4</v>
      </c>
      <c r="S1948" s="3">
        <v>0</v>
      </c>
      <c r="T1948" s="3">
        <v>15</v>
      </c>
      <c r="U1948" s="3">
        <f t="shared" si="30"/>
        <v>70</v>
      </c>
    </row>
    <row r="1949" spans="1:21" x14ac:dyDescent="0.25">
      <c r="A1949" t="s">
        <v>2446</v>
      </c>
      <c r="B1949" t="s">
        <v>2366</v>
      </c>
      <c r="C1949" t="s">
        <v>4612</v>
      </c>
      <c r="D1949" t="s">
        <v>32</v>
      </c>
      <c r="E1949" s="2">
        <v>112064000</v>
      </c>
      <c r="F1949" s="7" t="s">
        <v>41</v>
      </c>
      <c r="G1949" s="7" t="s">
        <v>1683</v>
      </c>
      <c r="H1949" s="3">
        <v>126506</v>
      </c>
      <c r="I1949" s="3">
        <v>0</v>
      </c>
      <c r="J1949" s="3">
        <v>19</v>
      </c>
      <c r="K1949" s="3">
        <v>25</v>
      </c>
      <c r="L1949" s="3">
        <v>36</v>
      </c>
      <c r="M1949" s="3">
        <v>58</v>
      </c>
      <c r="N1949" s="3">
        <v>53</v>
      </c>
      <c r="O1949" s="3">
        <v>38</v>
      </c>
      <c r="P1949" s="3">
        <v>32</v>
      </c>
      <c r="Q1949" s="3">
        <v>38</v>
      </c>
      <c r="R1949" s="3">
        <v>35</v>
      </c>
      <c r="S1949" s="3">
        <v>53</v>
      </c>
      <c r="T1949" s="3">
        <v>50</v>
      </c>
      <c r="U1949" s="3">
        <f t="shared" si="30"/>
        <v>437</v>
      </c>
    </row>
    <row r="1950" spans="1:21" x14ac:dyDescent="0.25">
      <c r="A1950" t="s">
        <v>2446</v>
      </c>
      <c r="B1950" t="s">
        <v>4547</v>
      </c>
      <c r="C1950" t="s">
        <v>4613</v>
      </c>
      <c r="D1950" t="s">
        <v>32</v>
      </c>
      <c r="E1950" s="2">
        <v>550000000</v>
      </c>
      <c r="F1950" s="7" t="s">
        <v>41</v>
      </c>
      <c r="G1950" s="7" t="s">
        <v>1683</v>
      </c>
      <c r="H1950" s="3">
        <v>126506</v>
      </c>
      <c r="I1950" s="3">
        <v>0</v>
      </c>
      <c r="J1950" s="3">
        <v>5082</v>
      </c>
      <c r="K1950" s="3">
        <v>5375</v>
      </c>
      <c r="L1950" s="3">
        <v>6240</v>
      </c>
      <c r="M1950" s="3">
        <v>5571</v>
      </c>
      <c r="N1950" s="3">
        <v>6928</v>
      </c>
      <c r="O1950" s="3">
        <v>5446</v>
      </c>
      <c r="P1950" s="3">
        <v>7308</v>
      </c>
      <c r="Q1950" s="3">
        <v>6483</v>
      </c>
      <c r="R1950" s="3">
        <v>6731</v>
      </c>
      <c r="S1950" s="3">
        <v>6414</v>
      </c>
      <c r="T1950" s="3">
        <v>2276</v>
      </c>
      <c r="U1950" s="3">
        <f t="shared" si="30"/>
        <v>63854</v>
      </c>
    </row>
    <row r="1951" spans="1:21" x14ac:dyDescent="0.25">
      <c r="A1951" t="s">
        <v>2446</v>
      </c>
      <c r="B1951" t="s">
        <v>4547</v>
      </c>
      <c r="C1951" t="s">
        <v>4614</v>
      </c>
      <c r="D1951" t="s">
        <v>32</v>
      </c>
      <c r="E1951" s="2">
        <v>46000000</v>
      </c>
      <c r="F1951" s="7" t="s">
        <v>41</v>
      </c>
      <c r="G1951" s="7" t="s">
        <v>1683</v>
      </c>
      <c r="H1951" s="3">
        <v>6926</v>
      </c>
      <c r="I1951" s="3">
        <v>0</v>
      </c>
      <c r="J1951" s="3">
        <v>262</v>
      </c>
      <c r="K1951" s="3">
        <v>311</v>
      </c>
      <c r="L1951" s="3">
        <v>364</v>
      </c>
      <c r="M1951" s="3">
        <v>264</v>
      </c>
      <c r="N1951" s="3">
        <v>345</v>
      </c>
      <c r="O1951" s="3">
        <v>316</v>
      </c>
      <c r="P1951" s="3">
        <v>333</v>
      </c>
      <c r="Q1951" s="3">
        <v>286</v>
      </c>
      <c r="R1951" s="3">
        <v>362</v>
      </c>
      <c r="S1951" s="3">
        <v>330</v>
      </c>
      <c r="T1951" s="3">
        <v>147</v>
      </c>
      <c r="U1951" s="3">
        <f t="shared" si="30"/>
        <v>3320</v>
      </c>
    </row>
    <row r="1952" spans="1:21" x14ac:dyDescent="0.25">
      <c r="A1952" t="s">
        <v>2446</v>
      </c>
      <c r="B1952" t="s">
        <v>4615</v>
      </c>
      <c r="C1952" t="s">
        <v>4616</v>
      </c>
      <c r="D1952" t="s">
        <v>32</v>
      </c>
      <c r="E1952" s="2">
        <v>854900000</v>
      </c>
      <c r="F1952" s="7" t="s">
        <v>41</v>
      </c>
      <c r="G1952" s="7" t="s">
        <v>1683</v>
      </c>
      <c r="H1952" s="3">
        <v>126506</v>
      </c>
      <c r="I1952" s="3">
        <v>0</v>
      </c>
      <c r="J1952" s="3">
        <v>1175</v>
      </c>
      <c r="K1952" s="3">
        <v>782</v>
      </c>
      <c r="L1952" s="3">
        <v>625</v>
      </c>
      <c r="M1952" s="3">
        <v>1106</v>
      </c>
      <c r="N1952" s="3">
        <v>273</v>
      </c>
      <c r="O1952" s="3">
        <v>43</v>
      </c>
      <c r="P1952" s="3">
        <v>33</v>
      </c>
      <c r="Q1952" s="3">
        <v>302</v>
      </c>
      <c r="R1952" s="3">
        <v>382</v>
      </c>
      <c r="S1952" s="3">
        <v>1262</v>
      </c>
      <c r="T1952" s="3">
        <v>488</v>
      </c>
      <c r="U1952" s="3">
        <f t="shared" si="30"/>
        <v>6471</v>
      </c>
    </row>
    <row r="1953" spans="1:21" x14ac:dyDescent="0.25">
      <c r="A1953" t="s">
        <v>2446</v>
      </c>
      <c r="B1953" t="s">
        <v>4615</v>
      </c>
      <c r="C1953" t="s">
        <v>4617</v>
      </c>
      <c r="D1953" t="s">
        <v>32</v>
      </c>
      <c r="E1953" s="2">
        <v>94760000</v>
      </c>
      <c r="F1953" s="7" t="s">
        <v>41</v>
      </c>
      <c r="G1953" s="7" t="s">
        <v>1683</v>
      </c>
      <c r="H1953" s="3">
        <v>6926</v>
      </c>
      <c r="I1953" s="3">
        <v>0</v>
      </c>
      <c r="J1953" s="3">
        <v>22</v>
      </c>
      <c r="K1953" s="3">
        <v>16</v>
      </c>
      <c r="L1953" s="3">
        <v>15</v>
      </c>
      <c r="M1953" s="3">
        <v>20</v>
      </c>
      <c r="N1953" s="3">
        <v>21</v>
      </c>
      <c r="O1953" s="3">
        <v>1</v>
      </c>
      <c r="P1953" s="3">
        <v>3</v>
      </c>
      <c r="Q1953" s="3">
        <v>0</v>
      </c>
      <c r="R1953" s="3">
        <v>10</v>
      </c>
      <c r="S1953" s="3">
        <v>115</v>
      </c>
      <c r="T1953" s="3">
        <v>1</v>
      </c>
      <c r="U1953" s="3">
        <f t="shared" si="30"/>
        <v>224</v>
      </c>
    </row>
    <row r="1954" spans="1:21" x14ac:dyDescent="0.25">
      <c r="A1954" t="s">
        <v>2446</v>
      </c>
      <c r="B1954" t="s">
        <v>4618</v>
      </c>
      <c r="C1954" t="s">
        <v>4619</v>
      </c>
      <c r="D1954" t="s">
        <v>32</v>
      </c>
      <c r="E1954" s="2">
        <v>112000000</v>
      </c>
      <c r="F1954" s="7" t="s">
        <v>41</v>
      </c>
      <c r="G1954" s="7" t="s">
        <v>1683</v>
      </c>
      <c r="H1954" s="3">
        <v>126506</v>
      </c>
      <c r="I1954" s="3">
        <v>0</v>
      </c>
      <c r="J1954" s="3">
        <v>0</v>
      </c>
      <c r="K1954" s="3">
        <v>0</v>
      </c>
      <c r="L1954" s="3">
        <v>0</v>
      </c>
      <c r="M1954" s="3">
        <v>0</v>
      </c>
      <c r="N1954" s="3">
        <v>0</v>
      </c>
      <c r="O1954" s="3">
        <v>0</v>
      </c>
      <c r="P1954" s="3">
        <v>276</v>
      </c>
      <c r="Q1954" s="3">
        <v>0</v>
      </c>
      <c r="R1954" s="3">
        <v>100</v>
      </c>
      <c r="S1954" s="3">
        <v>0</v>
      </c>
      <c r="T1954" s="3">
        <v>189</v>
      </c>
      <c r="U1954" s="3">
        <f t="shared" si="30"/>
        <v>565</v>
      </c>
    </row>
    <row r="1955" spans="1:21" x14ac:dyDescent="0.25">
      <c r="A1955" t="s">
        <v>2446</v>
      </c>
      <c r="B1955" t="s">
        <v>4618</v>
      </c>
      <c r="C1955" t="s">
        <v>4620</v>
      </c>
      <c r="D1955" t="s">
        <v>32</v>
      </c>
      <c r="E1955" s="2">
        <v>30000000</v>
      </c>
      <c r="F1955" s="7" t="s">
        <v>41</v>
      </c>
      <c r="G1955" s="7" t="s">
        <v>1683</v>
      </c>
      <c r="H1955" s="3">
        <v>6926</v>
      </c>
      <c r="I1955" s="3">
        <v>0</v>
      </c>
      <c r="J1955" s="3">
        <v>0</v>
      </c>
      <c r="K1955" s="3">
        <v>0</v>
      </c>
      <c r="L1955" s="3">
        <v>0</v>
      </c>
      <c r="M1955" s="3">
        <v>0</v>
      </c>
      <c r="N1955" s="3">
        <v>0</v>
      </c>
      <c r="O1955" s="3">
        <v>0</v>
      </c>
      <c r="P1955" s="3">
        <v>0</v>
      </c>
      <c r="Q1955" s="3">
        <v>0</v>
      </c>
      <c r="R1955" s="3">
        <v>3</v>
      </c>
      <c r="S1955" s="3">
        <v>0</v>
      </c>
      <c r="T1955" s="3">
        <v>6</v>
      </c>
      <c r="U1955" s="3">
        <f t="shared" si="30"/>
        <v>9</v>
      </c>
    </row>
    <row r="1956" spans="1:21" x14ac:dyDescent="0.25">
      <c r="A1956" t="s">
        <v>2446</v>
      </c>
      <c r="B1956" t="s">
        <v>2443</v>
      </c>
      <c r="C1956" t="s">
        <v>4621</v>
      </c>
      <c r="D1956" t="s">
        <v>32</v>
      </c>
      <c r="E1956" s="2">
        <v>247200000</v>
      </c>
      <c r="F1956" s="7" t="s">
        <v>41</v>
      </c>
      <c r="G1956" s="7" t="s">
        <v>1683</v>
      </c>
      <c r="H1956" s="3">
        <v>126506</v>
      </c>
      <c r="I1956" s="3">
        <v>0</v>
      </c>
      <c r="J1956" s="3">
        <v>79</v>
      </c>
      <c r="K1956" s="3">
        <v>95</v>
      </c>
      <c r="L1956" s="3">
        <v>130</v>
      </c>
      <c r="M1956" s="3">
        <v>118</v>
      </c>
      <c r="N1956" s="3">
        <v>118</v>
      </c>
      <c r="O1956" s="3">
        <v>86</v>
      </c>
      <c r="P1956" s="3">
        <v>107</v>
      </c>
      <c r="Q1956" s="3">
        <v>76</v>
      </c>
      <c r="R1956" s="3">
        <v>109</v>
      </c>
      <c r="S1956" s="3">
        <v>93</v>
      </c>
      <c r="T1956" s="3">
        <v>131</v>
      </c>
      <c r="U1956" s="3">
        <f t="shared" si="30"/>
        <v>1142</v>
      </c>
    </row>
    <row r="1957" spans="1:21" x14ac:dyDescent="0.25">
      <c r="A1957" t="s">
        <v>2446</v>
      </c>
      <c r="B1957" t="s">
        <v>2443</v>
      </c>
      <c r="C1957" t="s">
        <v>4622</v>
      </c>
      <c r="D1957" t="s">
        <v>32</v>
      </c>
      <c r="E1957" s="2">
        <v>82400000</v>
      </c>
      <c r="F1957" s="7" t="s">
        <v>41</v>
      </c>
      <c r="G1957" s="7" t="s">
        <v>1683</v>
      </c>
      <c r="H1957" s="3">
        <v>6926</v>
      </c>
      <c r="I1957" s="3">
        <v>0</v>
      </c>
      <c r="J1957" s="3">
        <v>0</v>
      </c>
      <c r="K1957" s="3">
        <v>8</v>
      </c>
      <c r="L1957" s="3">
        <v>1</v>
      </c>
      <c r="M1957" s="3">
        <v>0</v>
      </c>
      <c r="N1957" s="3">
        <v>4</v>
      </c>
      <c r="O1957" s="3">
        <v>4</v>
      </c>
      <c r="P1957" s="3">
        <v>1</v>
      </c>
      <c r="Q1957" s="3">
        <v>37</v>
      </c>
      <c r="R1957" s="3">
        <v>3</v>
      </c>
      <c r="S1957" s="3">
        <v>7</v>
      </c>
      <c r="T1957" s="3">
        <v>3</v>
      </c>
      <c r="U1957" s="3">
        <f t="shared" si="30"/>
        <v>68</v>
      </c>
    </row>
    <row r="1958" spans="1:21" x14ac:dyDescent="0.25">
      <c r="A1958" t="s">
        <v>2446</v>
      </c>
      <c r="B1958" t="s">
        <v>4623</v>
      </c>
      <c r="C1958" t="s">
        <v>4624</v>
      </c>
      <c r="D1958" t="s">
        <v>32</v>
      </c>
      <c r="E1958" s="2">
        <v>41200000</v>
      </c>
      <c r="F1958" s="7" t="s">
        <v>41</v>
      </c>
      <c r="G1958" s="7" t="s">
        <v>25</v>
      </c>
      <c r="H1958" s="3">
        <v>126506</v>
      </c>
      <c r="I1958" s="3">
        <v>0</v>
      </c>
      <c r="J1958" s="3">
        <v>0</v>
      </c>
      <c r="K1958" s="3">
        <v>0</v>
      </c>
      <c r="L1958" s="3">
        <v>0</v>
      </c>
      <c r="M1958" s="3">
        <v>0</v>
      </c>
      <c r="N1958" s="3">
        <v>0</v>
      </c>
      <c r="O1958" s="3">
        <v>0</v>
      </c>
      <c r="P1958" s="3">
        <v>0</v>
      </c>
      <c r="Q1958" s="3">
        <v>0</v>
      </c>
      <c r="R1958" s="3">
        <v>0</v>
      </c>
      <c r="S1958" s="3">
        <v>7</v>
      </c>
      <c r="T1958" s="3">
        <v>1</v>
      </c>
      <c r="U1958" s="3">
        <f t="shared" si="30"/>
        <v>8</v>
      </c>
    </row>
    <row r="1959" spans="1:21" x14ac:dyDescent="0.25">
      <c r="A1959" t="s">
        <v>2446</v>
      </c>
      <c r="B1959" t="s">
        <v>4623</v>
      </c>
      <c r="C1959" t="s">
        <v>4625</v>
      </c>
      <c r="D1959" t="s">
        <v>32</v>
      </c>
      <c r="E1959" s="2">
        <v>37080000</v>
      </c>
      <c r="F1959" s="7" t="s">
        <v>41</v>
      </c>
      <c r="G1959" s="7" t="s">
        <v>25</v>
      </c>
      <c r="H1959" s="3">
        <v>6926</v>
      </c>
      <c r="I1959" s="3">
        <v>0</v>
      </c>
      <c r="J1959" s="3">
        <v>0</v>
      </c>
      <c r="K1959" s="3">
        <v>0</v>
      </c>
      <c r="L1959" s="3">
        <v>0</v>
      </c>
      <c r="M1959" s="3">
        <v>0</v>
      </c>
      <c r="N1959" s="3">
        <v>0</v>
      </c>
      <c r="O1959" s="3">
        <v>0</v>
      </c>
      <c r="P1959" s="3">
        <v>0</v>
      </c>
      <c r="Q1959" s="3">
        <v>0</v>
      </c>
      <c r="R1959" s="3">
        <v>0</v>
      </c>
      <c r="S1959" s="3">
        <v>17</v>
      </c>
      <c r="T1959" s="3">
        <v>11</v>
      </c>
      <c r="U1959" s="3">
        <f t="shared" si="30"/>
        <v>28</v>
      </c>
    </row>
    <row r="1960" spans="1:21" x14ac:dyDescent="0.25">
      <c r="A1960" t="s">
        <v>2446</v>
      </c>
      <c r="B1960" t="s">
        <v>4626</v>
      </c>
      <c r="C1960" t="s">
        <v>4627</v>
      </c>
      <c r="D1960" t="s">
        <v>32</v>
      </c>
      <c r="E1960" s="2">
        <v>48000000</v>
      </c>
      <c r="F1960" s="7" t="s">
        <v>41</v>
      </c>
      <c r="G1960" s="7" t="s">
        <v>25</v>
      </c>
      <c r="H1960" s="3">
        <v>39393</v>
      </c>
      <c r="I1960" s="3">
        <v>0</v>
      </c>
      <c r="J1960" s="3">
        <v>17</v>
      </c>
      <c r="K1960" s="3">
        <v>28</v>
      </c>
      <c r="L1960" s="3">
        <v>59</v>
      </c>
      <c r="M1960" s="3">
        <v>120</v>
      </c>
      <c r="N1960" s="3">
        <v>86</v>
      </c>
      <c r="O1960" s="3">
        <v>50</v>
      </c>
      <c r="P1960" s="3">
        <v>127</v>
      </c>
      <c r="Q1960" s="3">
        <v>116</v>
      </c>
      <c r="R1960" s="3">
        <v>81</v>
      </c>
      <c r="S1960" s="3">
        <v>58</v>
      </c>
      <c r="T1960" s="3">
        <v>130</v>
      </c>
      <c r="U1960" s="3">
        <f t="shared" si="30"/>
        <v>872</v>
      </c>
    </row>
    <row r="1961" spans="1:21" x14ac:dyDescent="0.25">
      <c r="A1961" t="s">
        <v>2446</v>
      </c>
      <c r="B1961" t="s">
        <v>2434</v>
      </c>
      <c r="C1961" t="s">
        <v>4628</v>
      </c>
      <c r="D1961" t="s">
        <v>32</v>
      </c>
      <c r="E1961" s="2">
        <v>66950000</v>
      </c>
      <c r="F1961" s="7" t="s">
        <v>41</v>
      </c>
      <c r="G1961" s="7" t="s">
        <v>1683</v>
      </c>
      <c r="H1961" s="3">
        <v>126506</v>
      </c>
      <c r="I1961" s="3">
        <v>0</v>
      </c>
      <c r="J1961" s="3">
        <v>520</v>
      </c>
      <c r="K1961" s="3">
        <v>525</v>
      </c>
      <c r="L1961" s="3">
        <v>558</v>
      </c>
      <c r="M1961" s="3">
        <v>491</v>
      </c>
      <c r="N1961" s="3">
        <v>610</v>
      </c>
      <c r="O1961" s="3">
        <v>534</v>
      </c>
      <c r="P1961" s="3">
        <v>618</v>
      </c>
      <c r="Q1961" s="3">
        <v>607</v>
      </c>
      <c r="R1961" s="3">
        <v>564</v>
      </c>
      <c r="S1961" s="3">
        <v>606</v>
      </c>
      <c r="T1961" s="3">
        <v>666</v>
      </c>
      <c r="U1961" s="3">
        <f t="shared" si="30"/>
        <v>6299</v>
      </c>
    </row>
    <row r="1962" spans="1:21" x14ac:dyDescent="0.25">
      <c r="A1962" t="s">
        <v>2446</v>
      </c>
      <c r="B1962" t="s">
        <v>4629</v>
      </c>
      <c r="C1962" t="s">
        <v>4630</v>
      </c>
      <c r="D1962" t="s">
        <v>32</v>
      </c>
      <c r="E1962" s="2">
        <v>309000000</v>
      </c>
      <c r="F1962" s="7" t="s">
        <v>41</v>
      </c>
      <c r="G1962" s="7" t="s">
        <v>1683</v>
      </c>
      <c r="H1962" s="3">
        <v>126506</v>
      </c>
      <c r="I1962" s="3">
        <v>0</v>
      </c>
      <c r="J1962" s="3">
        <v>117</v>
      </c>
      <c r="K1962" s="3">
        <v>413</v>
      </c>
      <c r="L1962" s="3">
        <v>395</v>
      </c>
      <c r="M1962" s="3">
        <v>446</v>
      </c>
      <c r="N1962" s="3">
        <v>565</v>
      </c>
      <c r="O1962" s="3">
        <v>341</v>
      </c>
      <c r="P1962" s="3">
        <v>544</v>
      </c>
      <c r="Q1962" s="3">
        <v>373</v>
      </c>
      <c r="R1962" s="3">
        <v>549</v>
      </c>
      <c r="S1962" s="3">
        <v>582</v>
      </c>
      <c r="T1962" s="3">
        <v>406</v>
      </c>
      <c r="U1962" s="3">
        <f t="shared" si="30"/>
        <v>4731</v>
      </c>
    </row>
    <row r="1963" spans="1:21" x14ac:dyDescent="0.25">
      <c r="A1963" t="s">
        <v>2446</v>
      </c>
      <c r="B1963" t="s">
        <v>4629</v>
      </c>
      <c r="C1963" t="s">
        <v>4631</v>
      </c>
      <c r="D1963" t="s">
        <v>32</v>
      </c>
      <c r="E1963" s="2">
        <v>56650000</v>
      </c>
      <c r="F1963" s="7" t="s">
        <v>41</v>
      </c>
      <c r="G1963" s="7" t="s">
        <v>1683</v>
      </c>
      <c r="H1963" s="3">
        <v>6926</v>
      </c>
      <c r="I1963" s="3">
        <v>0</v>
      </c>
      <c r="J1963" s="3">
        <v>0</v>
      </c>
      <c r="K1963" s="3">
        <v>16</v>
      </c>
      <c r="L1963" s="3">
        <v>25</v>
      </c>
      <c r="M1963" s="3">
        <v>18</v>
      </c>
      <c r="N1963" s="3">
        <v>29</v>
      </c>
      <c r="O1963" s="3">
        <v>20</v>
      </c>
      <c r="P1963" s="3">
        <v>34</v>
      </c>
      <c r="Q1963" s="3">
        <v>26</v>
      </c>
      <c r="R1963" s="3">
        <v>22</v>
      </c>
      <c r="S1963" s="3">
        <v>13</v>
      </c>
      <c r="T1963" s="3">
        <v>57</v>
      </c>
      <c r="U1963" s="3">
        <f t="shared" si="30"/>
        <v>260</v>
      </c>
    </row>
    <row r="1964" spans="1:21" x14ac:dyDescent="0.25">
      <c r="A1964" t="s">
        <v>2446</v>
      </c>
      <c r="B1964" t="s">
        <v>4632</v>
      </c>
      <c r="C1964" t="s">
        <v>4633</v>
      </c>
      <c r="D1964" t="s">
        <v>32</v>
      </c>
      <c r="E1964" s="2">
        <v>49440000</v>
      </c>
      <c r="F1964" s="7" t="s">
        <v>41</v>
      </c>
      <c r="G1964" s="7" t="s">
        <v>1683</v>
      </c>
      <c r="H1964" s="3">
        <v>5341</v>
      </c>
      <c r="I1964" s="3">
        <v>0</v>
      </c>
      <c r="J1964" s="3">
        <v>81</v>
      </c>
      <c r="K1964" s="3">
        <v>131</v>
      </c>
      <c r="L1964" s="3">
        <v>102</v>
      </c>
      <c r="M1964" s="3">
        <v>107</v>
      </c>
      <c r="N1964" s="3">
        <v>113</v>
      </c>
      <c r="O1964" s="3">
        <v>65</v>
      </c>
      <c r="P1964" s="3">
        <v>141</v>
      </c>
      <c r="Q1964" s="3">
        <v>83</v>
      </c>
      <c r="R1964" s="3">
        <v>0</v>
      </c>
      <c r="S1964" s="3">
        <v>284</v>
      </c>
      <c r="T1964" s="3">
        <v>0</v>
      </c>
      <c r="U1964" s="3">
        <f t="shared" si="30"/>
        <v>1107</v>
      </c>
    </row>
    <row r="1965" spans="1:21" x14ac:dyDescent="0.25">
      <c r="A1965" t="s">
        <v>2446</v>
      </c>
      <c r="B1965" t="s">
        <v>4632</v>
      </c>
      <c r="C1965" t="s">
        <v>4634</v>
      </c>
      <c r="D1965" t="s">
        <v>32</v>
      </c>
      <c r="E1965" s="2">
        <v>6180000</v>
      </c>
      <c r="F1965" s="7" t="s">
        <v>41</v>
      </c>
      <c r="G1965" s="7" t="s">
        <v>1683</v>
      </c>
      <c r="H1965" s="3">
        <v>219</v>
      </c>
      <c r="I1965" s="3">
        <v>0</v>
      </c>
      <c r="J1965" s="3">
        <v>10</v>
      </c>
      <c r="K1965" s="3">
        <v>0</v>
      </c>
      <c r="L1965" s="3">
        <v>3</v>
      </c>
      <c r="M1965" s="3">
        <v>0</v>
      </c>
      <c r="N1965" s="3">
        <v>0</v>
      </c>
      <c r="O1965" s="3">
        <v>6</v>
      </c>
      <c r="P1965" s="3">
        <v>10</v>
      </c>
      <c r="Q1965" s="3">
        <v>37</v>
      </c>
      <c r="R1965" s="3">
        <v>0</v>
      </c>
      <c r="S1965" s="3">
        <v>35</v>
      </c>
      <c r="T1965" s="3">
        <v>0</v>
      </c>
      <c r="U1965" s="3">
        <f t="shared" si="30"/>
        <v>101</v>
      </c>
    </row>
    <row r="1966" spans="1:21" x14ac:dyDescent="0.25">
      <c r="A1966" t="s">
        <v>2446</v>
      </c>
      <c r="B1966" t="s">
        <v>2259</v>
      </c>
      <c r="C1966" t="s">
        <v>4635</v>
      </c>
      <c r="D1966" t="s">
        <v>32</v>
      </c>
      <c r="E1966" s="2">
        <v>185400000</v>
      </c>
      <c r="F1966" s="7" t="s">
        <v>41</v>
      </c>
      <c r="G1966" s="7" t="s">
        <v>1683</v>
      </c>
      <c r="H1966" s="3">
        <v>5341</v>
      </c>
      <c r="I1966" s="3">
        <v>0</v>
      </c>
      <c r="J1966" s="3">
        <v>76</v>
      </c>
      <c r="K1966" s="3">
        <v>34</v>
      </c>
      <c r="L1966" s="3">
        <v>0</v>
      </c>
      <c r="M1966" s="3">
        <v>0</v>
      </c>
      <c r="N1966" s="3">
        <v>0</v>
      </c>
      <c r="O1966" s="3">
        <v>0</v>
      </c>
      <c r="P1966" s="3">
        <v>0</v>
      </c>
      <c r="Q1966" s="3">
        <v>0</v>
      </c>
      <c r="R1966" s="3">
        <v>0</v>
      </c>
      <c r="S1966" s="3">
        <v>0</v>
      </c>
      <c r="T1966" s="3">
        <v>37</v>
      </c>
      <c r="U1966" s="3">
        <f t="shared" si="30"/>
        <v>147</v>
      </c>
    </row>
    <row r="1967" spans="1:21" x14ac:dyDescent="0.25">
      <c r="A1967" t="s">
        <v>2446</v>
      </c>
      <c r="B1967" t="s">
        <v>2424</v>
      </c>
      <c r="C1967" t="s">
        <v>4636</v>
      </c>
      <c r="D1967" t="s">
        <v>32</v>
      </c>
      <c r="E1967" s="2">
        <v>80800000</v>
      </c>
      <c r="F1967" s="7" t="s">
        <v>41</v>
      </c>
      <c r="G1967" s="7" t="s">
        <v>1683</v>
      </c>
      <c r="H1967" s="3">
        <v>33111</v>
      </c>
      <c r="I1967" s="3">
        <v>0</v>
      </c>
      <c r="J1967" s="3">
        <v>52</v>
      </c>
      <c r="K1967" s="3">
        <v>0</v>
      </c>
      <c r="L1967" s="3">
        <v>104</v>
      </c>
      <c r="M1967" s="3">
        <v>96</v>
      </c>
      <c r="N1967" s="3">
        <v>139</v>
      </c>
      <c r="O1967" s="3">
        <v>117</v>
      </c>
      <c r="P1967" s="3">
        <v>118</v>
      </c>
      <c r="Q1967" s="3">
        <v>171</v>
      </c>
      <c r="R1967" s="3">
        <v>249</v>
      </c>
      <c r="S1967" s="3">
        <v>34</v>
      </c>
      <c r="T1967" s="3">
        <v>137</v>
      </c>
      <c r="U1967" s="3">
        <f t="shared" si="30"/>
        <v>1217</v>
      </c>
    </row>
    <row r="1968" spans="1:21" x14ac:dyDescent="0.25">
      <c r="A1968" t="s">
        <v>2446</v>
      </c>
      <c r="B1968" t="s">
        <v>2424</v>
      </c>
      <c r="C1968" t="s">
        <v>4637</v>
      </c>
      <c r="D1968" t="s">
        <v>32</v>
      </c>
      <c r="E1968" s="2">
        <v>24240000</v>
      </c>
      <c r="F1968" s="7" t="s">
        <v>41</v>
      </c>
      <c r="G1968" s="7" t="s">
        <v>1683</v>
      </c>
      <c r="H1968" s="3">
        <v>1529</v>
      </c>
      <c r="I1968" s="3">
        <v>0</v>
      </c>
      <c r="J1968" s="3">
        <v>4</v>
      </c>
      <c r="K1968" s="3">
        <v>0</v>
      </c>
      <c r="L1968" s="3">
        <v>3</v>
      </c>
      <c r="M1968" s="3">
        <v>5</v>
      </c>
      <c r="N1968" s="3">
        <v>8</v>
      </c>
      <c r="O1968" s="3">
        <v>8</v>
      </c>
      <c r="P1968" s="3">
        <v>7</v>
      </c>
      <c r="Q1968" s="3">
        <v>7</v>
      </c>
      <c r="R1968" s="3">
        <v>15</v>
      </c>
      <c r="S1968" s="3">
        <v>0</v>
      </c>
      <c r="T1968" s="3">
        <v>3</v>
      </c>
      <c r="U1968" s="3">
        <f t="shared" si="30"/>
        <v>60</v>
      </c>
    </row>
    <row r="1969" spans="1:21" x14ac:dyDescent="0.25">
      <c r="A1969" t="s">
        <v>2446</v>
      </c>
      <c r="B1969" t="s">
        <v>4638</v>
      </c>
      <c r="C1969" t="s">
        <v>4639</v>
      </c>
      <c r="D1969" t="s">
        <v>32</v>
      </c>
      <c r="E1969" s="2">
        <v>5984300000</v>
      </c>
      <c r="F1969" s="7" t="s">
        <v>41</v>
      </c>
      <c r="G1969" s="7" t="s">
        <v>1683</v>
      </c>
      <c r="H1969" s="3">
        <v>126506</v>
      </c>
      <c r="I1969" s="3">
        <v>0</v>
      </c>
      <c r="J1969" s="3">
        <v>20924</v>
      </c>
      <c r="K1969" s="3">
        <v>15848</v>
      </c>
      <c r="L1969" s="3">
        <v>22425</v>
      </c>
      <c r="M1969" s="3">
        <v>6766</v>
      </c>
      <c r="N1969" s="3">
        <v>1017</v>
      </c>
      <c r="O1969" s="3">
        <v>24388</v>
      </c>
      <c r="P1969" s="3">
        <v>25341</v>
      </c>
      <c r="Q1969" s="3">
        <v>6196</v>
      </c>
      <c r="R1969" s="3">
        <v>32971</v>
      </c>
      <c r="S1969" s="3">
        <v>25607</v>
      </c>
      <c r="T1969" s="3">
        <v>23604</v>
      </c>
      <c r="U1969" s="3">
        <f t="shared" si="30"/>
        <v>205087</v>
      </c>
    </row>
    <row r="1970" spans="1:21" x14ac:dyDescent="0.25">
      <c r="A1970" t="s">
        <v>2446</v>
      </c>
      <c r="B1970" t="s">
        <v>4638</v>
      </c>
      <c r="C1970" t="s">
        <v>4640</v>
      </c>
      <c r="D1970" t="s">
        <v>32</v>
      </c>
      <c r="E1970" s="2">
        <v>1498650000</v>
      </c>
      <c r="F1970" s="7" t="s">
        <v>41</v>
      </c>
      <c r="G1970" s="7" t="s">
        <v>1683</v>
      </c>
      <c r="H1970" s="3">
        <v>6926</v>
      </c>
      <c r="I1970" s="3">
        <v>0</v>
      </c>
      <c r="J1970" s="3">
        <v>0</v>
      </c>
      <c r="K1970" s="3">
        <v>1122</v>
      </c>
      <c r="L1970" s="3">
        <v>1364</v>
      </c>
      <c r="M1970" s="3">
        <v>863</v>
      </c>
      <c r="N1970" s="3">
        <v>0</v>
      </c>
      <c r="O1970" s="3">
        <v>0</v>
      </c>
      <c r="P1970" s="3">
        <v>0</v>
      </c>
      <c r="Q1970" s="3">
        <v>1574</v>
      </c>
      <c r="R1970" s="3">
        <v>0</v>
      </c>
      <c r="S1970" s="3">
        <v>1394</v>
      </c>
      <c r="T1970" s="3">
        <v>0</v>
      </c>
      <c r="U1970" s="3">
        <f t="shared" si="30"/>
        <v>6317</v>
      </c>
    </row>
    <row r="1971" spans="1:21" x14ac:dyDescent="0.25">
      <c r="A1971" t="s">
        <v>2446</v>
      </c>
      <c r="B1971" t="s">
        <v>4641</v>
      </c>
      <c r="C1971" t="s">
        <v>4642</v>
      </c>
      <c r="D1971" t="s">
        <v>32</v>
      </c>
      <c r="E1971" s="2">
        <v>584010000</v>
      </c>
      <c r="F1971" s="7" t="s">
        <v>41</v>
      </c>
      <c r="G1971" s="7" t="s">
        <v>1683</v>
      </c>
      <c r="H1971" s="3">
        <v>126506</v>
      </c>
      <c r="I1971" s="3">
        <v>0</v>
      </c>
      <c r="J1971" s="3">
        <v>179</v>
      </c>
      <c r="K1971" s="3">
        <v>191</v>
      </c>
      <c r="L1971" s="3">
        <v>239</v>
      </c>
      <c r="M1971" s="3">
        <v>2115</v>
      </c>
      <c r="N1971" s="3">
        <v>0</v>
      </c>
      <c r="O1971" s="3">
        <v>1331</v>
      </c>
      <c r="P1971" s="3">
        <v>390</v>
      </c>
      <c r="Q1971" s="3">
        <v>1735</v>
      </c>
      <c r="R1971" s="3">
        <v>2491</v>
      </c>
      <c r="S1971" s="3">
        <v>2341</v>
      </c>
      <c r="T1971" s="3">
        <v>1758</v>
      </c>
      <c r="U1971" s="3">
        <f t="shared" si="30"/>
        <v>12770</v>
      </c>
    </row>
    <row r="1972" spans="1:21" x14ac:dyDescent="0.25">
      <c r="A1972" t="s">
        <v>2446</v>
      </c>
      <c r="B1972" t="s">
        <v>4641</v>
      </c>
      <c r="C1972" t="s">
        <v>4643</v>
      </c>
      <c r="D1972" t="s">
        <v>32</v>
      </c>
      <c r="E1972" s="2">
        <v>146260000</v>
      </c>
      <c r="F1972" s="7" t="s">
        <v>41</v>
      </c>
      <c r="G1972" s="7" t="s">
        <v>1683</v>
      </c>
      <c r="H1972" s="3">
        <v>6926</v>
      </c>
      <c r="I1972" s="3">
        <v>0</v>
      </c>
      <c r="J1972" s="3">
        <v>0</v>
      </c>
      <c r="K1972" s="3">
        <v>16</v>
      </c>
      <c r="L1972" s="3">
        <v>0</v>
      </c>
      <c r="M1972" s="3">
        <v>0</v>
      </c>
      <c r="N1972" s="3">
        <v>0</v>
      </c>
      <c r="O1972" s="3">
        <v>0</v>
      </c>
      <c r="P1972" s="3">
        <v>3</v>
      </c>
      <c r="Q1972" s="3">
        <v>0</v>
      </c>
      <c r="R1972" s="3">
        <v>24</v>
      </c>
      <c r="S1972" s="3">
        <v>7</v>
      </c>
      <c r="T1972" s="3">
        <v>12</v>
      </c>
      <c r="U1972" s="3">
        <f t="shared" si="30"/>
        <v>62</v>
      </c>
    </row>
    <row r="1973" spans="1:21" x14ac:dyDescent="0.25">
      <c r="A1973" t="s">
        <v>2446</v>
      </c>
      <c r="B1973" t="s">
        <v>4644</v>
      </c>
      <c r="C1973" t="s">
        <v>4645</v>
      </c>
      <c r="D1973" t="s">
        <v>2448</v>
      </c>
      <c r="E1973" s="2">
        <v>152121450</v>
      </c>
      <c r="F1973" s="7" t="s">
        <v>41</v>
      </c>
      <c r="G1973" s="7" t="s">
        <v>1683</v>
      </c>
      <c r="H1973" s="3">
        <v>228141</v>
      </c>
      <c r="I1973" s="3">
        <v>2761</v>
      </c>
      <c r="J1973" s="3">
        <v>3072</v>
      </c>
      <c r="K1973" s="3">
        <v>2614</v>
      </c>
      <c r="L1973" s="3">
        <v>1762</v>
      </c>
      <c r="M1973" s="3">
        <v>4581</v>
      </c>
      <c r="N1973" s="3">
        <v>2937</v>
      </c>
      <c r="O1973" s="3">
        <v>3208</v>
      </c>
      <c r="P1973" s="3">
        <v>2296</v>
      </c>
      <c r="Q1973" s="3">
        <v>2187</v>
      </c>
      <c r="R1973" s="3">
        <v>2710</v>
      </c>
      <c r="S1973" s="3">
        <v>2624</v>
      </c>
      <c r="T1973" s="3">
        <v>1939</v>
      </c>
      <c r="U1973" s="3">
        <f t="shared" si="30"/>
        <v>32691</v>
      </c>
    </row>
    <row r="1974" spans="1:21" x14ac:dyDescent="0.25">
      <c r="A1974" t="s">
        <v>2446</v>
      </c>
      <c r="B1974" t="s">
        <v>4644</v>
      </c>
      <c r="C1974" t="s">
        <v>4646</v>
      </c>
      <c r="D1974" t="s">
        <v>32</v>
      </c>
      <c r="E1974" s="2">
        <v>106000000</v>
      </c>
      <c r="F1974" s="7" t="s">
        <v>41</v>
      </c>
      <c r="G1974" s="7" t="s">
        <v>1683</v>
      </c>
      <c r="H1974" s="3">
        <v>126506</v>
      </c>
      <c r="I1974" s="3">
        <v>0</v>
      </c>
      <c r="J1974" s="3">
        <v>0</v>
      </c>
      <c r="K1974" s="3">
        <v>65</v>
      </c>
      <c r="L1974" s="3">
        <v>162</v>
      </c>
      <c r="M1974" s="3">
        <v>0</v>
      </c>
      <c r="N1974" s="3">
        <v>515</v>
      </c>
      <c r="O1974" s="3">
        <v>0</v>
      </c>
      <c r="P1974" s="3">
        <v>505</v>
      </c>
      <c r="Q1974" s="3">
        <v>0</v>
      </c>
      <c r="R1974" s="3">
        <v>378</v>
      </c>
      <c r="S1974" s="3">
        <v>0</v>
      </c>
      <c r="T1974" s="3">
        <v>744</v>
      </c>
      <c r="U1974" s="3">
        <f t="shared" si="30"/>
        <v>2369</v>
      </c>
    </row>
    <row r="1975" spans="1:21" x14ac:dyDescent="0.25">
      <c r="A1975" t="s">
        <v>2446</v>
      </c>
      <c r="B1975" t="s">
        <v>4644</v>
      </c>
      <c r="C1975" t="s">
        <v>4647</v>
      </c>
      <c r="D1975" t="s">
        <v>32</v>
      </c>
      <c r="E1975" s="2">
        <v>27000000</v>
      </c>
      <c r="F1975" s="7" t="s">
        <v>41</v>
      </c>
      <c r="G1975" s="7" t="s">
        <v>1683</v>
      </c>
      <c r="H1975" s="3">
        <v>6926</v>
      </c>
      <c r="I1975" s="3">
        <v>0</v>
      </c>
      <c r="J1975" s="3">
        <v>0</v>
      </c>
      <c r="K1975" s="3">
        <v>6</v>
      </c>
      <c r="L1975" s="3">
        <v>0</v>
      </c>
      <c r="M1975" s="3">
        <v>0</v>
      </c>
      <c r="N1975" s="3">
        <v>0</v>
      </c>
      <c r="O1975" s="3">
        <v>0</v>
      </c>
      <c r="P1975" s="3">
        <v>0</v>
      </c>
      <c r="Q1975" s="3">
        <v>0</v>
      </c>
      <c r="R1975" s="3">
        <v>0</v>
      </c>
      <c r="S1975" s="3">
        <v>0</v>
      </c>
      <c r="T1975" s="3">
        <v>16</v>
      </c>
      <c r="U1975" s="3">
        <f t="shared" si="30"/>
        <v>22</v>
      </c>
    </row>
    <row r="1976" spans="1:21" x14ac:dyDescent="0.25">
      <c r="A1976" t="s">
        <v>2446</v>
      </c>
      <c r="B1976" t="s">
        <v>2497</v>
      </c>
      <c r="C1976" t="s">
        <v>4648</v>
      </c>
      <c r="D1976" t="s">
        <v>32</v>
      </c>
      <c r="E1976" s="2">
        <v>1153600000</v>
      </c>
      <c r="F1976" s="7" t="s">
        <v>41</v>
      </c>
      <c r="G1976" s="7" t="s">
        <v>1683</v>
      </c>
      <c r="H1976" s="3">
        <v>101635</v>
      </c>
      <c r="I1976" s="3">
        <v>0</v>
      </c>
      <c r="J1976" s="3">
        <v>475</v>
      </c>
      <c r="K1976" s="3">
        <v>11</v>
      </c>
      <c r="L1976" s="3">
        <v>11041</v>
      </c>
      <c r="M1976" s="3">
        <v>11750</v>
      </c>
      <c r="N1976" s="3">
        <v>16689</v>
      </c>
      <c r="O1976" s="3">
        <v>9092</v>
      </c>
      <c r="P1976" s="3">
        <v>10079</v>
      </c>
      <c r="Q1976" s="3">
        <v>2810</v>
      </c>
      <c r="R1976" s="3">
        <v>2085</v>
      </c>
      <c r="S1976" s="3">
        <v>2467</v>
      </c>
      <c r="T1976" s="3">
        <v>2811</v>
      </c>
      <c r="U1976" s="3">
        <f t="shared" si="30"/>
        <v>69310</v>
      </c>
    </row>
    <row r="1977" spans="1:21" x14ac:dyDescent="0.25">
      <c r="A1977" t="s">
        <v>2446</v>
      </c>
      <c r="B1977" t="s">
        <v>2497</v>
      </c>
      <c r="C1977" t="s">
        <v>4649</v>
      </c>
      <c r="D1977" t="s">
        <v>32</v>
      </c>
      <c r="E1977" s="2">
        <v>319300000</v>
      </c>
      <c r="F1977" s="7" t="s">
        <v>41</v>
      </c>
      <c r="G1977" s="7" t="s">
        <v>1683</v>
      </c>
      <c r="H1977" s="3">
        <v>2794</v>
      </c>
      <c r="I1977" s="3">
        <v>0</v>
      </c>
      <c r="J1977" s="3">
        <v>0</v>
      </c>
      <c r="K1977" s="3">
        <v>1</v>
      </c>
      <c r="L1977" s="3">
        <v>317</v>
      </c>
      <c r="M1977" s="3">
        <v>841</v>
      </c>
      <c r="N1977" s="3">
        <v>298</v>
      </c>
      <c r="O1977" s="3">
        <v>172</v>
      </c>
      <c r="P1977" s="3">
        <v>4</v>
      </c>
      <c r="Q1977" s="3">
        <v>95</v>
      </c>
      <c r="R1977" s="3">
        <v>60</v>
      </c>
      <c r="S1977" s="3">
        <v>6</v>
      </c>
      <c r="T1977" s="3">
        <v>0</v>
      </c>
      <c r="U1977" s="3">
        <f t="shared" si="30"/>
        <v>1794</v>
      </c>
    </row>
    <row r="1978" spans="1:21" x14ac:dyDescent="0.25">
      <c r="A1978" t="s">
        <v>2446</v>
      </c>
      <c r="B1978" t="s">
        <v>4650</v>
      </c>
      <c r="C1978" t="s">
        <v>4651</v>
      </c>
      <c r="D1978" t="s">
        <v>32</v>
      </c>
      <c r="E1978" s="2">
        <v>3079700000</v>
      </c>
      <c r="F1978" s="7" t="s">
        <v>41</v>
      </c>
      <c r="G1978" s="7" t="s">
        <v>1683</v>
      </c>
      <c r="H1978" s="3">
        <v>126506</v>
      </c>
      <c r="I1978" s="3">
        <v>0</v>
      </c>
      <c r="J1978" s="3">
        <v>2061</v>
      </c>
      <c r="K1978" s="3">
        <v>0</v>
      </c>
      <c r="L1978" s="3">
        <v>14749</v>
      </c>
      <c r="M1978" s="3">
        <v>7551</v>
      </c>
      <c r="N1978" s="3">
        <v>4393</v>
      </c>
      <c r="O1978" s="3">
        <v>7066</v>
      </c>
      <c r="P1978" s="3">
        <v>5375</v>
      </c>
      <c r="Q1978" s="3">
        <v>5165</v>
      </c>
      <c r="R1978" s="3">
        <v>2215</v>
      </c>
      <c r="S1978" s="3">
        <v>6055</v>
      </c>
      <c r="T1978" s="3">
        <v>13807</v>
      </c>
      <c r="U1978" s="3">
        <f t="shared" si="30"/>
        <v>68437</v>
      </c>
    </row>
    <row r="1979" spans="1:21" x14ac:dyDescent="0.25">
      <c r="A1979" t="s">
        <v>2446</v>
      </c>
      <c r="B1979" t="s">
        <v>4650</v>
      </c>
      <c r="C1979" t="s">
        <v>4652</v>
      </c>
      <c r="D1979" t="s">
        <v>32</v>
      </c>
      <c r="E1979" s="2">
        <v>803400000</v>
      </c>
      <c r="F1979" s="7" t="s">
        <v>41</v>
      </c>
      <c r="G1979" s="7" t="s">
        <v>1683</v>
      </c>
      <c r="H1979" s="3">
        <v>6926</v>
      </c>
      <c r="I1979" s="3">
        <v>0</v>
      </c>
      <c r="J1979" s="3">
        <v>0</v>
      </c>
      <c r="K1979" s="3">
        <v>0</v>
      </c>
      <c r="L1979" s="3">
        <v>208</v>
      </c>
      <c r="M1979" s="3">
        <v>552</v>
      </c>
      <c r="N1979" s="3">
        <v>82</v>
      </c>
      <c r="O1979" s="3">
        <v>13</v>
      </c>
      <c r="P1979" s="3">
        <v>1398</v>
      </c>
      <c r="Q1979" s="3">
        <v>114</v>
      </c>
      <c r="R1979" s="3">
        <v>23</v>
      </c>
      <c r="S1979" s="3">
        <v>63</v>
      </c>
      <c r="T1979" s="3">
        <v>143</v>
      </c>
      <c r="U1979" s="3">
        <f t="shared" si="30"/>
        <v>2596</v>
      </c>
    </row>
    <row r="1980" spans="1:21" x14ac:dyDescent="0.25">
      <c r="A1980" t="s">
        <v>2446</v>
      </c>
      <c r="B1980" t="s">
        <v>2253</v>
      </c>
      <c r="C1980" t="s">
        <v>4653</v>
      </c>
      <c r="D1980" t="s">
        <v>32</v>
      </c>
      <c r="E1980" s="2">
        <v>6426000000</v>
      </c>
      <c r="F1980" s="7" t="s">
        <v>41</v>
      </c>
      <c r="G1980" s="7" t="s">
        <v>1683</v>
      </c>
      <c r="H1980" s="3">
        <v>126506</v>
      </c>
      <c r="I1980" s="3">
        <v>0</v>
      </c>
      <c r="J1980" s="3">
        <v>3068</v>
      </c>
      <c r="K1980" s="3">
        <v>7336</v>
      </c>
      <c r="L1980" s="3">
        <v>16105</v>
      </c>
      <c r="M1980" s="3">
        <v>16458</v>
      </c>
      <c r="N1980" s="3">
        <v>11785</v>
      </c>
      <c r="O1980" s="3">
        <v>13877</v>
      </c>
      <c r="P1980" s="3">
        <v>28761</v>
      </c>
      <c r="Q1980" s="3">
        <v>24438</v>
      </c>
      <c r="R1980" s="3">
        <v>16504</v>
      </c>
      <c r="S1980" s="3">
        <v>19142</v>
      </c>
      <c r="T1980" s="3">
        <v>16268</v>
      </c>
      <c r="U1980" s="3">
        <f t="shared" si="30"/>
        <v>173742</v>
      </c>
    </row>
    <row r="1981" spans="1:21" x14ac:dyDescent="0.25">
      <c r="A1981" t="s">
        <v>2446</v>
      </c>
      <c r="B1981" t="s">
        <v>2253</v>
      </c>
      <c r="C1981" t="s">
        <v>4654</v>
      </c>
      <c r="D1981" t="s">
        <v>32</v>
      </c>
      <c r="E1981" s="2">
        <v>717060000</v>
      </c>
      <c r="F1981" s="7" t="s">
        <v>41</v>
      </c>
      <c r="G1981" s="7" t="s">
        <v>1683</v>
      </c>
      <c r="H1981" s="3">
        <v>6926</v>
      </c>
      <c r="I1981" s="3">
        <v>0</v>
      </c>
      <c r="J1981" s="3">
        <v>122</v>
      </c>
      <c r="K1981" s="3">
        <v>179</v>
      </c>
      <c r="L1981" s="3">
        <v>423</v>
      </c>
      <c r="M1981" s="3">
        <v>311</v>
      </c>
      <c r="N1981" s="3">
        <v>738</v>
      </c>
      <c r="O1981" s="3">
        <v>373</v>
      </c>
      <c r="P1981" s="3">
        <v>968</v>
      </c>
      <c r="Q1981" s="3">
        <v>433</v>
      </c>
      <c r="R1981" s="3">
        <v>628</v>
      </c>
      <c r="S1981" s="3">
        <v>366</v>
      </c>
      <c r="T1981" s="3">
        <v>997</v>
      </c>
      <c r="U1981" s="3">
        <f t="shared" si="30"/>
        <v>5538</v>
      </c>
    </row>
    <row r="1982" spans="1:21" x14ac:dyDescent="0.25">
      <c r="A1982" t="s">
        <v>2446</v>
      </c>
      <c r="B1982" t="s">
        <v>4655</v>
      </c>
      <c r="C1982" t="s">
        <v>4656</v>
      </c>
      <c r="D1982" t="s">
        <v>32</v>
      </c>
      <c r="E1982" s="2">
        <v>2935500000</v>
      </c>
      <c r="F1982" s="7" t="s">
        <v>41</v>
      </c>
      <c r="G1982" s="7" t="s">
        <v>1683</v>
      </c>
      <c r="H1982" s="3">
        <v>126506</v>
      </c>
      <c r="I1982" s="3">
        <v>0</v>
      </c>
      <c r="J1982" s="3">
        <v>637</v>
      </c>
      <c r="K1982" s="3">
        <v>1250</v>
      </c>
      <c r="L1982" s="3">
        <v>1750</v>
      </c>
      <c r="M1982" s="3">
        <v>1133</v>
      </c>
      <c r="N1982" s="3">
        <v>806</v>
      </c>
      <c r="O1982" s="3">
        <v>1841</v>
      </c>
      <c r="P1982" s="3">
        <v>1369</v>
      </c>
      <c r="Q1982" s="3">
        <v>2177</v>
      </c>
      <c r="R1982" s="3">
        <v>1841</v>
      </c>
      <c r="S1982" s="3">
        <v>819</v>
      </c>
      <c r="T1982" s="3">
        <v>2133</v>
      </c>
      <c r="U1982" s="3">
        <f t="shared" si="30"/>
        <v>15756</v>
      </c>
    </row>
    <row r="1983" spans="1:21" x14ac:dyDescent="0.25">
      <c r="A1983" t="s">
        <v>2446</v>
      </c>
      <c r="B1983" t="s">
        <v>4655</v>
      </c>
      <c r="C1983" t="s">
        <v>4657</v>
      </c>
      <c r="D1983" t="s">
        <v>32</v>
      </c>
      <c r="E1983" s="2">
        <v>733360000</v>
      </c>
      <c r="F1983" s="7" t="s">
        <v>41</v>
      </c>
      <c r="G1983" s="7" t="s">
        <v>1683</v>
      </c>
      <c r="H1983" s="3">
        <v>6926</v>
      </c>
      <c r="I1983" s="3">
        <v>0</v>
      </c>
      <c r="J1983" s="3">
        <v>34</v>
      </c>
      <c r="K1983" s="3">
        <v>11</v>
      </c>
      <c r="L1983" s="3">
        <v>221</v>
      </c>
      <c r="M1983" s="3">
        <v>18</v>
      </c>
      <c r="N1983" s="3">
        <v>245</v>
      </c>
      <c r="O1983" s="3">
        <v>76</v>
      </c>
      <c r="P1983" s="3">
        <v>58</v>
      </c>
      <c r="Q1983" s="3">
        <v>79</v>
      </c>
      <c r="R1983" s="3">
        <v>45</v>
      </c>
      <c r="S1983" s="3">
        <v>16</v>
      </c>
      <c r="T1983" s="3">
        <v>157</v>
      </c>
      <c r="U1983" s="3">
        <f t="shared" si="30"/>
        <v>960</v>
      </c>
    </row>
    <row r="1984" spans="1:21" x14ac:dyDescent="0.25">
      <c r="A1984" t="s">
        <v>2446</v>
      </c>
      <c r="B1984" t="s">
        <v>4658</v>
      </c>
      <c r="C1984" t="s">
        <v>4659</v>
      </c>
      <c r="D1984" t="s">
        <v>32</v>
      </c>
      <c r="E1984" s="2">
        <v>834300000</v>
      </c>
      <c r="F1984" s="7" t="s">
        <v>41</v>
      </c>
      <c r="G1984" s="7" t="s">
        <v>1145</v>
      </c>
      <c r="H1984" s="3">
        <v>126506</v>
      </c>
      <c r="I1984" s="3">
        <v>0</v>
      </c>
      <c r="J1984" s="3">
        <v>3</v>
      </c>
      <c r="K1984" s="3">
        <v>2</v>
      </c>
      <c r="L1984" s="3">
        <v>2</v>
      </c>
      <c r="M1984" s="3">
        <v>177</v>
      </c>
      <c r="N1984" s="3">
        <v>8</v>
      </c>
      <c r="O1984" s="3">
        <v>1</v>
      </c>
      <c r="P1984" s="3">
        <v>345</v>
      </c>
      <c r="Q1984" s="3">
        <v>133</v>
      </c>
      <c r="R1984" s="3">
        <v>2</v>
      </c>
      <c r="S1984" s="3">
        <v>11</v>
      </c>
      <c r="T1984" s="3">
        <v>27</v>
      </c>
      <c r="U1984" s="3">
        <f t="shared" si="30"/>
        <v>711</v>
      </c>
    </row>
    <row r="1985" spans="1:21" x14ac:dyDescent="0.25">
      <c r="A1985" t="s">
        <v>2446</v>
      </c>
      <c r="B1985" t="s">
        <v>4660</v>
      </c>
      <c r="C1985" t="s">
        <v>4661</v>
      </c>
      <c r="D1985" t="s">
        <v>32</v>
      </c>
      <c r="E1985" s="2">
        <v>4944000000</v>
      </c>
      <c r="F1985" s="7" t="s">
        <v>41</v>
      </c>
      <c r="G1985" s="7" t="s">
        <v>1683</v>
      </c>
      <c r="H1985" s="3">
        <v>126506</v>
      </c>
      <c r="I1985" s="3">
        <v>0</v>
      </c>
      <c r="J1985" s="3">
        <v>32</v>
      </c>
      <c r="K1985" s="3">
        <v>96</v>
      </c>
      <c r="L1985" s="3">
        <v>65</v>
      </c>
      <c r="M1985" s="3">
        <v>543</v>
      </c>
      <c r="N1985" s="3">
        <v>1210</v>
      </c>
      <c r="O1985" s="3">
        <v>1182</v>
      </c>
      <c r="P1985" s="3">
        <v>1480</v>
      </c>
      <c r="Q1985" s="3">
        <v>1223</v>
      </c>
      <c r="R1985" s="3">
        <v>1604</v>
      </c>
      <c r="S1985" s="3">
        <v>4142</v>
      </c>
      <c r="T1985" s="3">
        <v>13511</v>
      </c>
      <c r="U1985" s="3">
        <f t="shared" si="30"/>
        <v>25088</v>
      </c>
    </row>
    <row r="1986" spans="1:21" x14ac:dyDescent="0.25">
      <c r="A1986" t="s">
        <v>2446</v>
      </c>
      <c r="B1986" t="s">
        <v>4660</v>
      </c>
      <c r="C1986" t="s">
        <v>4662</v>
      </c>
      <c r="D1986" t="s">
        <v>32</v>
      </c>
      <c r="E1986" s="2">
        <v>1230850000</v>
      </c>
      <c r="F1986" s="7" t="s">
        <v>41</v>
      </c>
      <c r="G1986" s="7" t="s">
        <v>1683</v>
      </c>
      <c r="H1986" s="3">
        <v>6926</v>
      </c>
      <c r="I1986" s="3">
        <v>0</v>
      </c>
      <c r="J1986" s="3">
        <v>19</v>
      </c>
      <c r="K1986" s="3">
        <v>78</v>
      </c>
      <c r="L1986" s="3">
        <v>11</v>
      </c>
      <c r="M1986" s="3">
        <v>4</v>
      </c>
      <c r="N1986" s="3">
        <v>31</v>
      </c>
      <c r="O1986" s="3">
        <v>6</v>
      </c>
      <c r="P1986" s="3">
        <v>0</v>
      </c>
      <c r="Q1986" s="3">
        <v>213</v>
      </c>
      <c r="R1986" s="3">
        <v>50</v>
      </c>
      <c r="S1986" s="3">
        <v>0</v>
      </c>
      <c r="T1986" s="3">
        <v>31</v>
      </c>
      <c r="U1986" s="3">
        <f t="shared" si="30"/>
        <v>443</v>
      </c>
    </row>
    <row r="1987" spans="1:21" x14ac:dyDescent="0.25">
      <c r="A1987" t="s">
        <v>2446</v>
      </c>
      <c r="B1987" t="s">
        <v>4663</v>
      </c>
      <c r="C1987" t="s">
        <v>4664</v>
      </c>
      <c r="D1987" t="s">
        <v>32</v>
      </c>
      <c r="E1987" s="2">
        <v>1460540000</v>
      </c>
      <c r="F1987" s="7" t="s">
        <v>41</v>
      </c>
      <c r="G1987" s="7" t="s">
        <v>25</v>
      </c>
      <c r="H1987" s="3">
        <v>126506</v>
      </c>
      <c r="I1987" s="3">
        <v>0</v>
      </c>
      <c r="J1987" s="3">
        <v>309</v>
      </c>
      <c r="K1987" s="3">
        <v>490</v>
      </c>
      <c r="L1987" s="3">
        <v>1401</v>
      </c>
      <c r="M1987" s="3">
        <v>610</v>
      </c>
      <c r="N1987" s="3">
        <v>954</v>
      </c>
      <c r="O1987" s="3">
        <v>413</v>
      </c>
      <c r="P1987" s="3">
        <v>907</v>
      </c>
      <c r="Q1987" s="3">
        <v>752</v>
      </c>
      <c r="R1987" s="3">
        <v>993</v>
      </c>
      <c r="S1987" s="3">
        <v>1169</v>
      </c>
      <c r="T1987" s="3">
        <v>2551</v>
      </c>
      <c r="U1987" s="3">
        <f t="shared" ref="U1987:U2010" si="31">SUM(I1987:T1987)</f>
        <v>10549</v>
      </c>
    </row>
    <row r="1988" spans="1:21" x14ac:dyDescent="0.25">
      <c r="A1988" t="s">
        <v>2446</v>
      </c>
      <c r="B1988" t="s">
        <v>4663</v>
      </c>
      <c r="C1988" t="s">
        <v>4665</v>
      </c>
      <c r="D1988" t="s">
        <v>32</v>
      </c>
      <c r="E1988" s="2">
        <v>673620000</v>
      </c>
      <c r="F1988" s="7" t="s">
        <v>41</v>
      </c>
      <c r="G1988" s="7" t="s">
        <v>25</v>
      </c>
      <c r="H1988" s="3">
        <v>6926</v>
      </c>
      <c r="I1988" s="3">
        <v>0</v>
      </c>
      <c r="J1988" s="3">
        <v>5</v>
      </c>
      <c r="K1988" s="3">
        <v>5</v>
      </c>
      <c r="L1988" s="3">
        <v>29</v>
      </c>
      <c r="M1988" s="3">
        <v>15</v>
      </c>
      <c r="N1988" s="3">
        <v>74</v>
      </c>
      <c r="O1988" s="3">
        <v>17</v>
      </c>
      <c r="P1988" s="3">
        <v>1</v>
      </c>
      <c r="Q1988" s="3">
        <v>44</v>
      </c>
      <c r="R1988" s="3">
        <v>25</v>
      </c>
      <c r="S1988" s="3">
        <v>6</v>
      </c>
      <c r="T1988" s="3">
        <v>76</v>
      </c>
      <c r="U1988" s="3">
        <f t="shared" si="31"/>
        <v>297</v>
      </c>
    </row>
    <row r="1989" spans="1:21" x14ac:dyDescent="0.25">
      <c r="A1989" t="s">
        <v>2446</v>
      </c>
      <c r="B1989" t="s">
        <v>4666</v>
      </c>
      <c r="C1989" t="s">
        <v>4667</v>
      </c>
      <c r="D1989" t="s">
        <v>32</v>
      </c>
      <c r="E1989" s="2">
        <v>96000000</v>
      </c>
      <c r="F1989" s="7" t="s">
        <v>41</v>
      </c>
      <c r="G1989" s="7" t="s">
        <v>1683</v>
      </c>
      <c r="H1989" s="3">
        <v>126506</v>
      </c>
      <c r="I1989" s="3">
        <v>0</v>
      </c>
      <c r="J1989" s="3">
        <v>52</v>
      </c>
      <c r="K1989" s="3">
        <v>44</v>
      </c>
      <c r="L1989" s="3">
        <v>47</v>
      </c>
      <c r="M1989" s="3">
        <v>38</v>
      </c>
      <c r="N1989" s="3">
        <v>55</v>
      </c>
      <c r="O1989" s="3">
        <v>45</v>
      </c>
      <c r="P1989" s="3">
        <v>45</v>
      </c>
      <c r="Q1989" s="3">
        <v>40</v>
      </c>
      <c r="R1989" s="3">
        <v>56</v>
      </c>
      <c r="S1989" s="3">
        <v>46</v>
      </c>
      <c r="T1989" s="3">
        <v>37</v>
      </c>
      <c r="U1989" s="3">
        <f t="shared" si="31"/>
        <v>505</v>
      </c>
    </row>
    <row r="1990" spans="1:21" x14ac:dyDescent="0.25">
      <c r="A1990" t="s">
        <v>2446</v>
      </c>
      <c r="B1990" t="s">
        <v>4668</v>
      </c>
      <c r="C1990" t="s">
        <v>4669</v>
      </c>
      <c r="D1990" t="s">
        <v>32</v>
      </c>
      <c r="E1990" s="2">
        <v>543660000</v>
      </c>
      <c r="F1990" s="7" t="s">
        <v>41</v>
      </c>
      <c r="G1990" s="7" t="s">
        <v>1683</v>
      </c>
      <c r="H1990" s="3">
        <v>126506</v>
      </c>
      <c r="I1990" s="3">
        <v>0</v>
      </c>
      <c r="J1990" s="3">
        <v>74</v>
      </c>
      <c r="K1990" s="3">
        <v>100</v>
      </c>
      <c r="L1990" s="3">
        <v>105</v>
      </c>
      <c r="M1990" s="3">
        <v>177</v>
      </c>
      <c r="N1990" s="3">
        <v>149</v>
      </c>
      <c r="O1990" s="3">
        <v>159</v>
      </c>
      <c r="P1990" s="3">
        <v>169</v>
      </c>
      <c r="Q1990" s="3">
        <v>171</v>
      </c>
      <c r="R1990" s="3">
        <v>175</v>
      </c>
      <c r="S1990" s="3">
        <v>192</v>
      </c>
      <c r="T1990" s="3">
        <v>294</v>
      </c>
      <c r="U1990" s="3">
        <f t="shared" si="31"/>
        <v>1765</v>
      </c>
    </row>
    <row r="1991" spans="1:21" x14ac:dyDescent="0.25">
      <c r="A1991" t="s">
        <v>2446</v>
      </c>
      <c r="B1991" t="s">
        <v>4668</v>
      </c>
      <c r="C1991" t="s">
        <v>4670</v>
      </c>
      <c r="D1991" t="s">
        <v>32</v>
      </c>
      <c r="E1991" s="2">
        <v>139740000</v>
      </c>
      <c r="F1991" s="7" t="s">
        <v>41</v>
      </c>
      <c r="G1991" s="7" t="s">
        <v>1683</v>
      </c>
      <c r="H1991" s="3">
        <v>6926</v>
      </c>
      <c r="I1991" s="3">
        <v>0</v>
      </c>
      <c r="J1991" s="3">
        <v>0</v>
      </c>
      <c r="K1991" s="3">
        <v>3</v>
      </c>
      <c r="L1991" s="3">
        <v>3</v>
      </c>
      <c r="M1991" s="3">
        <v>2</v>
      </c>
      <c r="N1991" s="3">
        <v>5</v>
      </c>
      <c r="O1991" s="3">
        <v>4</v>
      </c>
      <c r="P1991" s="3">
        <v>5</v>
      </c>
      <c r="Q1991" s="3">
        <v>7</v>
      </c>
      <c r="R1991" s="3">
        <v>1</v>
      </c>
      <c r="S1991" s="3">
        <v>8</v>
      </c>
      <c r="T1991" s="3">
        <v>23</v>
      </c>
      <c r="U1991" s="3">
        <f t="shared" si="31"/>
        <v>61</v>
      </c>
    </row>
    <row r="1992" spans="1:21" x14ac:dyDescent="0.25">
      <c r="A1992" t="s">
        <v>2446</v>
      </c>
      <c r="B1992" t="s">
        <v>2346</v>
      </c>
      <c r="C1992" t="s">
        <v>4671</v>
      </c>
      <c r="D1992" t="s">
        <v>32</v>
      </c>
      <c r="E1992" s="2">
        <v>2513200000</v>
      </c>
      <c r="F1992" s="7" t="s">
        <v>41</v>
      </c>
      <c r="G1992" s="7" t="s">
        <v>1683</v>
      </c>
      <c r="H1992" s="3">
        <v>12908</v>
      </c>
      <c r="I1992" s="3">
        <v>0</v>
      </c>
      <c r="J1992" s="3">
        <v>2812</v>
      </c>
      <c r="K1992" s="3">
        <v>6891</v>
      </c>
      <c r="L1992" s="3">
        <v>5970</v>
      </c>
      <c r="M1992" s="3">
        <v>4096</v>
      </c>
      <c r="N1992" s="3">
        <v>3809</v>
      </c>
      <c r="O1992" s="3">
        <v>8626</v>
      </c>
      <c r="P1992" s="3">
        <v>10834</v>
      </c>
      <c r="Q1992" s="3">
        <v>5600</v>
      </c>
      <c r="R1992" s="3">
        <v>6596</v>
      </c>
      <c r="S1992" s="3">
        <v>10617</v>
      </c>
      <c r="T1992" s="3">
        <v>7339</v>
      </c>
      <c r="U1992" s="3">
        <f t="shared" si="31"/>
        <v>73190</v>
      </c>
    </row>
    <row r="1993" spans="1:21" x14ac:dyDescent="0.25">
      <c r="A1993" t="s">
        <v>2446</v>
      </c>
      <c r="B1993" t="s">
        <v>2346</v>
      </c>
      <c r="C1993" t="s">
        <v>4672</v>
      </c>
      <c r="D1993" t="s">
        <v>32</v>
      </c>
      <c r="E1993" s="2">
        <v>912580000</v>
      </c>
      <c r="F1993" s="7" t="s">
        <v>41</v>
      </c>
      <c r="G1993" s="7" t="s">
        <v>1683</v>
      </c>
      <c r="H1993" s="3">
        <v>446</v>
      </c>
      <c r="I1993" s="3">
        <v>0</v>
      </c>
      <c r="J1993" s="3">
        <v>48</v>
      </c>
      <c r="K1993" s="3">
        <v>415</v>
      </c>
      <c r="L1993" s="3">
        <v>158</v>
      </c>
      <c r="M1993" s="3">
        <v>90</v>
      </c>
      <c r="N1993" s="3">
        <v>30</v>
      </c>
      <c r="O1993" s="3">
        <v>168</v>
      </c>
      <c r="P1993" s="3">
        <v>279</v>
      </c>
      <c r="Q1993" s="3">
        <v>79</v>
      </c>
      <c r="R1993" s="3">
        <v>195</v>
      </c>
      <c r="S1993" s="3">
        <v>164</v>
      </c>
      <c r="T1993" s="3">
        <v>36</v>
      </c>
      <c r="U1993" s="3">
        <f t="shared" si="31"/>
        <v>1662</v>
      </c>
    </row>
    <row r="1994" spans="1:21" x14ac:dyDescent="0.25">
      <c r="A1994" t="s">
        <v>2446</v>
      </c>
      <c r="B1994" t="s">
        <v>4673</v>
      </c>
      <c r="C1994" t="s">
        <v>4674</v>
      </c>
      <c r="D1994" t="s">
        <v>32</v>
      </c>
      <c r="E1994" s="2">
        <v>412000000</v>
      </c>
      <c r="F1994" s="7" t="s">
        <v>41</v>
      </c>
      <c r="G1994" s="7" t="s">
        <v>1683</v>
      </c>
      <c r="H1994" s="3">
        <v>126506</v>
      </c>
      <c r="I1994" s="3">
        <v>0</v>
      </c>
      <c r="J1994" s="3">
        <v>1576</v>
      </c>
      <c r="K1994" s="3">
        <v>2656</v>
      </c>
      <c r="L1994" s="3">
        <v>1646</v>
      </c>
      <c r="M1994" s="3">
        <v>1525</v>
      </c>
      <c r="N1994" s="3">
        <v>0</v>
      </c>
      <c r="O1994" s="3">
        <v>5827</v>
      </c>
      <c r="P1994" s="3">
        <v>1677</v>
      </c>
      <c r="Q1994" s="3">
        <v>1680</v>
      </c>
      <c r="R1994" s="3">
        <v>945</v>
      </c>
      <c r="S1994" s="3">
        <v>2205</v>
      </c>
      <c r="T1994" s="3">
        <v>2070</v>
      </c>
      <c r="U1994" s="3">
        <f t="shared" si="31"/>
        <v>21807</v>
      </c>
    </row>
    <row r="1995" spans="1:21" x14ac:dyDescent="0.25">
      <c r="A1995" t="s">
        <v>2446</v>
      </c>
      <c r="B1995" t="s">
        <v>4673</v>
      </c>
      <c r="C1995" t="s">
        <v>4675</v>
      </c>
      <c r="D1995" t="s">
        <v>32</v>
      </c>
      <c r="E1995" s="2">
        <v>80340000</v>
      </c>
      <c r="F1995" s="7" t="s">
        <v>41</v>
      </c>
      <c r="G1995" s="7" t="s">
        <v>1683</v>
      </c>
      <c r="H1995" s="3">
        <v>6926</v>
      </c>
      <c r="I1995" s="3">
        <v>0</v>
      </c>
      <c r="J1995" s="3">
        <v>0</v>
      </c>
      <c r="K1995" s="3">
        <v>708</v>
      </c>
      <c r="L1995" s="3">
        <v>0</v>
      </c>
      <c r="M1995" s="3">
        <v>89</v>
      </c>
      <c r="N1995" s="3">
        <v>0</v>
      </c>
      <c r="O1995" s="3">
        <v>0</v>
      </c>
      <c r="P1995" s="3">
        <v>0</v>
      </c>
      <c r="Q1995" s="3">
        <v>0</v>
      </c>
      <c r="R1995" s="3">
        <v>0</v>
      </c>
      <c r="S1995" s="3">
        <v>0</v>
      </c>
      <c r="T1995" s="3">
        <v>0</v>
      </c>
      <c r="U1995" s="3">
        <f t="shared" si="31"/>
        <v>797</v>
      </c>
    </row>
    <row r="1996" spans="1:21" x14ac:dyDescent="0.25">
      <c r="A1996" t="s">
        <v>2446</v>
      </c>
      <c r="B1996" t="s">
        <v>4676</v>
      </c>
      <c r="C1996" t="s">
        <v>4677</v>
      </c>
      <c r="D1996" t="s">
        <v>32</v>
      </c>
      <c r="E1996" s="2">
        <v>955840000</v>
      </c>
      <c r="F1996" s="7" t="s">
        <v>41</v>
      </c>
      <c r="G1996" s="7" t="s">
        <v>1683</v>
      </c>
      <c r="H1996" s="3">
        <v>126506</v>
      </c>
      <c r="I1996" s="3">
        <v>0</v>
      </c>
      <c r="J1996" s="3">
        <v>69</v>
      </c>
      <c r="K1996" s="3">
        <v>72</v>
      </c>
      <c r="L1996" s="3">
        <v>89</v>
      </c>
      <c r="M1996" s="3">
        <v>76</v>
      </c>
      <c r="N1996" s="3">
        <v>89</v>
      </c>
      <c r="O1996" s="3">
        <v>85</v>
      </c>
      <c r="P1996" s="3">
        <v>78</v>
      </c>
      <c r="Q1996" s="3">
        <v>76</v>
      </c>
      <c r="R1996" s="3">
        <v>77</v>
      </c>
      <c r="S1996" s="3">
        <v>77</v>
      </c>
      <c r="T1996" s="3">
        <v>73</v>
      </c>
      <c r="U1996" s="3">
        <f t="shared" si="31"/>
        <v>861</v>
      </c>
    </row>
    <row r="1997" spans="1:21" x14ac:dyDescent="0.25">
      <c r="A1997" t="s">
        <v>2446</v>
      </c>
      <c r="B1997" t="s">
        <v>4676</v>
      </c>
      <c r="C1997" t="s">
        <v>4678</v>
      </c>
      <c r="D1997" t="s">
        <v>32</v>
      </c>
      <c r="E1997" s="2">
        <v>115360000</v>
      </c>
      <c r="F1997" s="7" t="s">
        <v>41</v>
      </c>
      <c r="G1997" s="7" t="s">
        <v>1683</v>
      </c>
      <c r="H1997" s="3">
        <v>6926</v>
      </c>
      <c r="I1997" s="3">
        <v>0</v>
      </c>
      <c r="J1997" s="3">
        <v>4</v>
      </c>
      <c r="K1997" s="3">
        <v>5</v>
      </c>
      <c r="L1997" s="3">
        <v>6</v>
      </c>
      <c r="M1997" s="3">
        <v>5</v>
      </c>
      <c r="N1997" s="3">
        <v>4</v>
      </c>
      <c r="O1997" s="3">
        <v>3</v>
      </c>
      <c r="P1997" s="3">
        <v>3</v>
      </c>
      <c r="Q1997" s="3">
        <v>4</v>
      </c>
      <c r="R1997" s="3">
        <v>4</v>
      </c>
      <c r="S1997" s="3">
        <v>4</v>
      </c>
      <c r="T1997" s="3">
        <v>4</v>
      </c>
      <c r="U1997" s="3">
        <f t="shared" si="31"/>
        <v>46</v>
      </c>
    </row>
    <row r="1998" spans="1:21" x14ac:dyDescent="0.25">
      <c r="A1998" t="s">
        <v>2446</v>
      </c>
      <c r="B1998" t="s">
        <v>2424</v>
      </c>
      <c r="C1998" t="s">
        <v>4679</v>
      </c>
      <c r="D1998" t="s">
        <v>95</v>
      </c>
      <c r="E1998" s="2">
        <v>43600000</v>
      </c>
      <c r="F1998" s="7" t="s">
        <v>41</v>
      </c>
      <c r="G1998" s="7" t="s">
        <v>2580</v>
      </c>
      <c r="H1998" s="3">
        <v>1529</v>
      </c>
      <c r="I1998" s="3">
        <v>0</v>
      </c>
      <c r="J1998" s="3">
        <v>37</v>
      </c>
      <c r="K1998" s="3">
        <v>53</v>
      </c>
      <c r="L1998" s="3">
        <v>39</v>
      </c>
      <c r="M1998" s="3">
        <v>19</v>
      </c>
      <c r="N1998" s="3">
        <v>46</v>
      </c>
      <c r="O1998" s="3">
        <v>58</v>
      </c>
      <c r="P1998" s="3">
        <v>67</v>
      </c>
      <c r="Q1998" s="3">
        <v>45</v>
      </c>
      <c r="R1998" s="3">
        <v>47</v>
      </c>
      <c r="S1998" s="3">
        <v>41</v>
      </c>
      <c r="T1998" s="3">
        <v>55</v>
      </c>
      <c r="U1998" s="3">
        <f t="shared" si="31"/>
        <v>507</v>
      </c>
    </row>
    <row r="1999" spans="1:21" x14ac:dyDescent="0.25">
      <c r="A1999" t="s">
        <v>2446</v>
      </c>
      <c r="B1999" t="s">
        <v>4680</v>
      </c>
      <c r="C1999" t="s">
        <v>4681</v>
      </c>
      <c r="D1999" t="s">
        <v>95</v>
      </c>
      <c r="E1999" s="2">
        <v>941279508</v>
      </c>
      <c r="F1999" s="7" t="s">
        <v>41</v>
      </c>
      <c r="G1999" s="7" t="s">
        <v>1683</v>
      </c>
      <c r="H1999" s="3">
        <v>33111</v>
      </c>
      <c r="I1999" s="3">
        <v>0</v>
      </c>
      <c r="J1999" s="3">
        <v>35264</v>
      </c>
      <c r="K1999" s="3">
        <v>18192</v>
      </c>
      <c r="L1999" s="3">
        <v>18512</v>
      </c>
      <c r="M1999" s="3">
        <v>18060</v>
      </c>
      <c r="N1999" s="3">
        <v>17506</v>
      </c>
      <c r="O1999" s="3">
        <v>19990</v>
      </c>
      <c r="P1999" s="3">
        <v>15377</v>
      </c>
      <c r="Q1999" s="3">
        <v>18671</v>
      </c>
      <c r="R1999" s="3">
        <v>31247</v>
      </c>
      <c r="S1999" s="3">
        <v>14053</v>
      </c>
      <c r="T1999" s="3">
        <v>14794</v>
      </c>
      <c r="U1999" s="3">
        <f t="shared" si="31"/>
        <v>221666</v>
      </c>
    </row>
    <row r="2000" spans="1:21" x14ac:dyDescent="0.25">
      <c r="A2000" t="s">
        <v>2446</v>
      </c>
      <c r="B2000" t="s">
        <v>4680</v>
      </c>
      <c r="C2000" t="s">
        <v>4682</v>
      </c>
      <c r="D2000" t="s">
        <v>32</v>
      </c>
      <c r="E2000" s="2">
        <v>30000000</v>
      </c>
      <c r="F2000" s="7" t="s">
        <v>41</v>
      </c>
      <c r="G2000" s="7" t="s">
        <v>1683</v>
      </c>
      <c r="H2000" s="3">
        <v>1529</v>
      </c>
      <c r="I2000" s="3">
        <v>0</v>
      </c>
      <c r="J2000" s="3">
        <v>0</v>
      </c>
      <c r="K2000" s="3">
        <v>0</v>
      </c>
      <c r="L2000" s="3">
        <v>0</v>
      </c>
      <c r="M2000" s="3">
        <v>0</v>
      </c>
      <c r="N2000" s="3">
        <v>1187</v>
      </c>
      <c r="O2000" s="3">
        <v>0</v>
      </c>
      <c r="P2000" s="3">
        <v>0</v>
      </c>
      <c r="Q2000" s="3">
        <v>731</v>
      </c>
      <c r="R2000" s="3">
        <v>0</v>
      </c>
      <c r="S2000" s="3">
        <v>0</v>
      </c>
      <c r="T2000" s="3">
        <v>0</v>
      </c>
      <c r="U2000" s="3">
        <f t="shared" si="31"/>
        <v>1918</v>
      </c>
    </row>
    <row r="2001" spans="1:21" x14ac:dyDescent="0.25">
      <c r="A2001" t="s">
        <v>2446</v>
      </c>
      <c r="B2001" t="s">
        <v>4680</v>
      </c>
      <c r="C2001" t="s">
        <v>4683</v>
      </c>
      <c r="D2001" t="s">
        <v>95</v>
      </c>
      <c r="E2001" s="2">
        <v>96996336</v>
      </c>
      <c r="F2001" s="7" t="s">
        <v>41</v>
      </c>
      <c r="G2001" s="7" t="s">
        <v>1683</v>
      </c>
      <c r="H2001" s="3">
        <v>3412</v>
      </c>
      <c r="I2001" s="3">
        <v>0</v>
      </c>
      <c r="J2001" s="3">
        <v>2610</v>
      </c>
      <c r="K2001" s="3">
        <v>1301</v>
      </c>
      <c r="L2001" s="3">
        <v>1262</v>
      </c>
      <c r="M2001" s="3">
        <v>1659</v>
      </c>
      <c r="N2001" s="3">
        <v>2949</v>
      </c>
      <c r="O2001" s="3">
        <v>1460</v>
      </c>
      <c r="P2001" s="3">
        <v>1279</v>
      </c>
      <c r="Q2001" s="3">
        <v>1228</v>
      </c>
      <c r="R2001" s="3">
        <v>4210</v>
      </c>
      <c r="S2001" s="3">
        <v>1184</v>
      </c>
      <c r="T2001" s="3">
        <v>1191</v>
      </c>
      <c r="U2001" s="3">
        <f t="shared" si="31"/>
        <v>20333</v>
      </c>
    </row>
    <row r="2002" spans="1:21" x14ac:dyDescent="0.25">
      <c r="A2002" t="s">
        <v>2446</v>
      </c>
      <c r="B2002" t="s">
        <v>4465</v>
      </c>
      <c r="C2002" t="s">
        <v>4684</v>
      </c>
      <c r="D2002" t="s">
        <v>95</v>
      </c>
      <c r="E2002" s="2">
        <v>722328750</v>
      </c>
      <c r="F2002" s="7" t="s">
        <v>2793</v>
      </c>
      <c r="G2002" s="7" t="s">
        <v>2580</v>
      </c>
      <c r="H2002" s="3">
        <v>5837</v>
      </c>
      <c r="I2002" s="3">
        <v>0</v>
      </c>
      <c r="J2002" s="3">
        <v>0</v>
      </c>
      <c r="K2002" s="3">
        <v>0</v>
      </c>
      <c r="L2002" s="3">
        <v>0</v>
      </c>
      <c r="M2002" s="3">
        <v>0</v>
      </c>
      <c r="N2002" s="3">
        <v>21197</v>
      </c>
      <c r="O2002" s="3">
        <v>4574</v>
      </c>
      <c r="P2002" s="3">
        <v>4421</v>
      </c>
      <c r="Q2002" s="3">
        <v>0</v>
      </c>
      <c r="R2002" s="3">
        <v>12423</v>
      </c>
      <c r="S2002" s="3">
        <v>3172</v>
      </c>
      <c r="T2002" s="3">
        <v>4146</v>
      </c>
      <c r="U2002" s="3">
        <f t="shared" si="31"/>
        <v>49933</v>
      </c>
    </row>
    <row r="2003" spans="1:21" x14ac:dyDescent="0.25">
      <c r="A2003" t="s">
        <v>2446</v>
      </c>
      <c r="B2003" t="s">
        <v>4465</v>
      </c>
      <c r="C2003" t="s">
        <v>4685</v>
      </c>
      <c r="D2003" t="s">
        <v>95</v>
      </c>
      <c r="E2003" s="2">
        <v>240776250</v>
      </c>
      <c r="F2003" s="7" t="s">
        <v>2793</v>
      </c>
      <c r="G2003" s="7" t="s">
        <v>4469</v>
      </c>
      <c r="H2003" s="3">
        <v>5837</v>
      </c>
      <c r="I2003" s="3">
        <v>0</v>
      </c>
      <c r="J2003" s="3">
        <v>0</v>
      </c>
      <c r="K2003" s="3">
        <v>0</v>
      </c>
      <c r="L2003" s="3">
        <v>0</v>
      </c>
      <c r="M2003" s="3">
        <v>0</v>
      </c>
      <c r="N2003" s="3">
        <v>8038</v>
      </c>
      <c r="O2003" s="3">
        <v>2822</v>
      </c>
      <c r="P2003" s="3">
        <v>2950</v>
      </c>
      <c r="Q2003" s="3">
        <v>0</v>
      </c>
      <c r="R2003" s="3">
        <v>2451</v>
      </c>
      <c r="S2003" s="3">
        <v>2497</v>
      </c>
      <c r="T2003" s="3">
        <v>1143</v>
      </c>
      <c r="U2003" s="3">
        <f t="shared" si="31"/>
        <v>19901</v>
      </c>
    </row>
    <row r="2004" spans="1:21" x14ac:dyDescent="0.25">
      <c r="A2004" t="s">
        <v>2446</v>
      </c>
      <c r="B2004" t="s">
        <v>4686</v>
      </c>
      <c r="C2004" t="s">
        <v>4687</v>
      </c>
      <c r="D2004" t="s">
        <v>32</v>
      </c>
      <c r="E2004" s="2">
        <v>36050000</v>
      </c>
      <c r="F2004" s="7" t="s">
        <v>41</v>
      </c>
      <c r="G2004" s="7" t="s">
        <v>4688</v>
      </c>
      <c r="H2004" s="3">
        <v>126506</v>
      </c>
      <c r="I2004" s="3">
        <v>0</v>
      </c>
      <c r="J2004" s="3">
        <v>0</v>
      </c>
      <c r="K2004" s="3">
        <v>0</v>
      </c>
      <c r="L2004" s="3">
        <v>0</v>
      </c>
      <c r="M2004" s="3">
        <v>0</v>
      </c>
      <c r="N2004" s="3">
        <v>0</v>
      </c>
      <c r="O2004" s="3">
        <v>0</v>
      </c>
      <c r="P2004" s="3">
        <v>11</v>
      </c>
      <c r="Q2004" s="3">
        <v>23</v>
      </c>
      <c r="R2004" s="3">
        <v>0</v>
      </c>
      <c r="S2004" s="3">
        <v>5</v>
      </c>
      <c r="T2004" s="3">
        <v>6</v>
      </c>
      <c r="U2004" s="3">
        <f t="shared" si="31"/>
        <v>45</v>
      </c>
    </row>
    <row r="2005" spans="1:21" x14ac:dyDescent="0.25">
      <c r="A2005" t="s">
        <v>2446</v>
      </c>
      <c r="B2005" t="s">
        <v>4686</v>
      </c>
      <c r="C2005" t="s">
        <v>4689</v>
      </c>
      <c r="D2005" t="s">
        <v>32</v>
      </c>
      <c r="E2005" s="2">
        <v>8755000</v>
      </c>
      <c r="F2005" s="7" t="s">
        <v>41</v>
      </c>
      <c r="G2005" s="7" t="s">
        <v>4688</v>
      </c>
      <c r="H2005" s="3">
        <v>6926</v>
      </c>
      <c r="I2005" s="3">
        <v>0</v>
      </c>
      <c r="J2005" s="3">
        <v>0</v>
      </c>
      <c r="K2005" s="3">
        <v>0</v>
      </c>
      <c r="L2005" s="3">
        <v>0</v>
      </c>
      <c r="M2005" s="3">
        <v>0</v>
      </c>
      <c r="N2005" s="3">
        <v>0</v>
      </c>
      <c r="O2005" s="3">
        <v>0</v>
      </c>
      <c r="P2005" s="3">
        <v>2</v>
      </c>
      <c r="Q2005" s="3">
        <v>2</v>
      </c>
      <c r="R2005" s="3">
        <v>0</v>
      </c>
      <c r="S2005" s="3">
        <v>0</v>
      </c>
      <c r="T2005" s="3">
        <v>0</v>
      </c>
      <c r="U2005" s="3">
        <f t="shared" si="31"/>
        <v>4</v>
      </c>
    </row>
    <row r="2006" spans="1:21" x14ac:dyDescent="0.25">
      <c r="A2006" t="s">
        <v>2446</v>
      </c>
      <c r="B2006" t="s">
        <v>4690</v>
      </c>
      <c r="C2006" t="s">
        <v>4691</v>
      </c>
      <c r="D2006" t="s">
        <v>32</v>
      </c>
      <c r="E2006" s="2">
        <v>48380000</v>
      </c>
      <c r="F2006" s="7" t="s">
        <v>3032</v>
      </c>
      <c r="G2006" s="7" t="s">
        <v>1683</v>
      </c>
      <c r="H2006" s="3">
        <v>126506</v>
      </c>
      <c r="I2006" s="3">
        <v>0</v>
      </c>
      <c r="J2006" s="3">
        <v>0</v>
      </c>
      <c r="K2006" s="3">
        <v>0</v>
      </c>
      <c r="L2006" s="3">
        <v>0</v>
      </c>
      <c r="M2006" s="3">
        <v>0</v>
      </c>
      <c r="N2006" s="3">
        <v>0</v>
      </c>
      <c r="O2006" s="3">
        <v>0</v>
      </c>
      <c r="P2006" s="3">
        <v>0</v>
      </c>
      <c r="Q2006" s="3">
        <v>0</v>
      </c>
      <c r="R2006" s="3">
        <v>0</v>
      </c>
      <c r="S2006" s="3">
        <v>0</v>
      </c>
      <c r="T2006" s="3">
        <v>290</v>
      </c>
      <c r="U2006" s="3">
        <f t="shared" si="31"/>
        <v>290</v>
      </c>
    </row>
    <row r="2007" spans="1:21" x14ac:dyDescent="0.25">
      <c r="A2007" t="s">
        <v>2446</v>
      </c>
      <c r="B2007" t="s">
        <v>4690</v>
      </c>
      <c r="C2007" t="s">
        <v>4692</v>
      </c>
      <c r="D2007" t="s">
        <v>32</v>
      </c>
      <c r="E2007" s="2">
        <v>4000000</v>
      </c>
      <c r="F2007" s="7" t="s">
        <v>3032</v>
      </c>
      <c r="G2007" s="7" t="s">
        <v>1683</v>
      </c>
      <c r="H2007" s="3">
        <v>6926</v>
      </c>
      <c r="I2007" s="3">
        <v>0</v>
      </c>
      <c r="J2007" s="3">
        <v>0</v>
      </c>
      <c r="K2007" s="3">
        <v>0</v>
      </c>
      <c r="L2007" s="3">
        <v>0</v>
      </c>
      <c r="M2007" s="3">
        <v>0</v>
      </c>
      <c r="N2007" s="3">
        <v>0</v>
      </c>
      <c r="O2007" s="3">
        <v>0</v>
      </c>
      <c r="P2007" s="3">
        <v>0</v>
      </c>
      <c r="Q2007" s="3">
        <v>0</v>
      </c>
      <c r="R2007" s="3">
        <v>0</v>
      </c>
      <c r="S2007" s="3">
        <v>0</v>
      </c>
      <c r="T2007" s="3">
        <v>1</v>
      </c>
      <c r="U2007" s="3">
        <f t="shared" si="31"/>
        <v>1</v>
      </c>
    </row>
    <row r="2008" spans="1:21" x14ac:dyDescent="0.25">
      <c r="A2008" t="s">
        <v>2446</v>
      </c>
      <c r="B2008" t="s">
        <v>4476</v>
      </c>
      <c r="C2008" t="s">
        <v>4693</v>
      </c>
      <c r="D2008" t="s">
        <v>32</v>
      </c>
      <c r="E2008" s="2">
        <v>300000000</v>
      </c>
      <c r="F2008" s="7" t="s">
        <v>3032</v>
      </c>
      <c r="G2008" s="7" t="s">
        <v>2582</v>
      </c>
      <c r="H2008" s="3">
        <v>1132</v>
      </c>
      <c r="I2008" s="3">
        <v>0</v>
      </c>
      <c r="J2008" s="3">
        <v>0</v>
      </c>
      <c r="K2008" s="3">
        <v>0</v>
      </c>
      <c r="L2008" s="3">
        <v>0</v>
      </c>
      <c r="M2008" s="3">
        <v>0</v>
      </c>
      <c r="N2008" s="3">
        <v>0</v>
      </c>
      <c r="O2008" s="3">
        <v>0</v>
      </c>
      <c r="P2008" s="3">
        <v>0</v>
      </c>
      <c r="Q2008" s="3">
        <v>0</v>
      </c>
      <c r="R2008" s="3">
        <v>4877</v>
      </c>
      <c r="S2008" s="3">
        <v>3186</v>
      </c>
      <c r="T2008" s="3">
        <v>3905</v>
      </c>
      <c r="U2008" s="3">
        <f t="shared" si="31"/>
        <v>11968</v>
      </c>
    </row>
    <row r="2009" spans="1:21" x14ac:dyDescent="0.25">
      <c r="A2009" t="s">
        <v>2446</v>
      </c>
      <c r="B2009" t="s">
        <v>4694</v>
      </c>
      <c r="C2009" t="s">
        <v>4695</v>
      </c>
      <c r="D2009" t="s">
        <v>32</v>
      </c>
      <c r="E2009" s="2">
        <v>300000000</v>
      </c>
      <c r="F2009" s="7" t="s">
        <v>4696</v>
      </c>
      <c r="G2009" s="7" t="s">
        <v>4697</v>
      </c>
      <c r="H2009" s="3">
        <v>126506</v>
      </c>
      <c r="I2009" s="3">
        <v>0</v>
      </c>
      <c r="J2009" s="3">
        <v>0</v>
      </c>
      <c r="K2009" s="3">
        <v>0</v>
      </c>
      <c r="L2009" s="3">
        <v>0</v>
      </c>
      <c r="M2009" s="3">
        <v>0</v>
      </c>
      <c r="N2009" s="3">
        <v>0</v>
      </c>
      <c r="O2009" s="3">
        <v>0</v>
      </c>
      <c r="P2009" s="3">
        <v>0</v>
      </c>
      <c r="Q2009" s="3">
        <v>0</v>
      </c>
      <c r="R2009" s="3">
        <v>0</v>
      </c>
      <c r="S2009" s="3">
        <v>106</v>
      </c>
      <c r="T2009" s="3">
        <v>283</v>
      </c>
      <c r="U2009" s="3">
        <f t="shared" si="31"/>
        <v>389</v>
      </c>
    </row>
    <row r="2010" spans="1:21" x14ac:dyDescent="0.25">
      <c r="A2010" t="s">
        <v>2446</v>
      </c>
      <c r="B2010" t="s">
        <v>4694</v>
      </c>
      <c r="C2010" t="s">
        <v>4698</v>
      </c>
      <c r="D2010" t="s">
        <v>32</v>
      </c>
      <c r="E2010" s="2">
        <v>6000000</v>
      </c>
      <c r="F2010" s="7" t="s">
        <v>4696</v>
      </c>
      <c r="G2010" s="7" t="s">
        <v>4697</v>
      </c>
      <c r="H2010" s="3">
        <v>6926</v>
      </c>
      <c r="I2010" s="3">
        <v>0</v>
      </c>
      <c r="J2010" s="3">
        <v>0</v>
      </c>
      <c r="K2010" s="3">
        <v>0</v>
      </c>
      <c r="L2010" s="3">
        <v>0</v>
      </c>
      <c r="M2010" s="3">
        <v>0</v>
      </c>
      <c r="N2010" s="3">
        <v>0</v>
      </c>
      <c r="O2010" s="3">
        <v>0</v>
      </c>
      <c r="P2010" s="3">
        <v>0</v>
      </c>
      <c r="Q2010" s="3">
        <v>0</v>
      </c>
      <c r="R2010" s="3">
        <v>0</v>
      </c>
      <c r="S2010" s="3">
        <v>4</v>
      </c>
      <c r="T2010" s="3">
        <v>11</v>
      </c>
      <c r="U2010" s="3">
        <f t="shared" si="31"/>
        <v>15</v>
      </c>
    </row>
  </sheetData>
  <autoFilter ref="A1:U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65"/>
  <sheetViews>
    <sheetView workbookViewId="0"/>
  </sheetViews>
  <sheetFormatPr baseColWidth="10" defaultRowHeight="15" x14ac:dyDescent="0.25"/>
  <cols>
    <col min="5" max="5" width="19.28515625" style="2" bestFit="1" customWidth="1"/>
    <col min="6" max="7" width="11.42578125" style="7"/>
    <col min="8" max="8" width="13.140625" style="3" bestFit="1" customWidth="1"/>
    <col min="9" max="20" width="11.5703125" style="3" bestFit="1" customWidth="1"/>
    <col min="21" max="21" width="13.140625" style="3" bestFit="1" customWidth="1"/>
  </cols>
  <sheetData>
    <row r="1" spans="1:2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9" t="s">
        <v>4</v>
      </c>
      <c r="F1" s="8" t="s">
        <v>5</v>
      </c>
      <c r="G1" s="8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</v>
      </c>
      <c r="P1" s="10" t="s">
        <v>15</v>
      </c>
      <c r="Q1" s="10" t="s">
        <v>16</v>
      </c>
      <c r="R1" s="10" t="s">
        <v>17</v>
      </c>
      <c r="S1" s="10" t="s">
        <v>18</v>
      </c>
      <c r="T1" s="10" t="s">
        <v>19</v>
      </c>
      <c r="U1" s="10" t="s">
        <v>6703</v>
      </c>
    </row>
    <row r="2" spans="1:21" x14ac:dyDescent="0.25">
      <c r="A2" t="s">
        <v>4699</v>
      </c>
      <c r="B2" t="s">
        <v>2451</v>
      </c>
      <c r="C2" t="s">
        <v>2452</v>
      </c>
      <c r="D2" t="s">
        <v>32</v>
      </c>
      <c r="E2" s="2">
        <v>1000000000</v>
      </c>
      <c r="F2" s="7" t="s">
        <v>2453</v>
      </c>
      <c r="G2" s="7" t="s">
        <v>1683</v>
      </c>
      <c r="H2" s="3">
        <v>1836549</v>
      </c>
      <c r="I2" s="3">
        <v>864</v>
      </c>
      <c r="J2" s="3">
        <v>3966</v>
      </c>
      <c r="K2" s="3">
        <v>4535</v>
      </c>
      <c r="L2" s="3">
        <v>752</v>
      </c>
      <c r="M2" s="3">
        <v>1872</v>
      </c>
      <c r="N2" s="3">
        <v>1602</v>
      </c>
      <c r="O2" s="3">
        <v>2886</v>
      </c>
      <c r="P2" s="3">
        <v>1141</v>
      </c>
      <c r="Q2" s="3">
        <v>1510</v>
      </c>
      <c r="R2" s="3">
        <v>1660</v>
      </c>
      <c r="S2" s="3">
        <v>3646</v>
      </c>
      <c r="T2" s="3">
        <v>1699</v>
      </c>
      <c r="U2" s="3">
        <f>SUM(I2:T2)</f>
        <v>26133</v>
      </c>
    </row>
    <row r="3" spans="1:21" x14ac:dyDescent="0.25">
      <c r="A3" t="s">
        <v>4699</v>
      </c>
      <c r="B3" t="s">
        <v>2454</v>
      </c>
      <c r="C3" t="s">
        <v>2455</v>
      </c>
      <c r="D3" t="s">
        <v>32</v>
      </c>
      <c r="E3" s="2">
        <v>10000000</v>
      </c>
      <c r="F3" s="7" t="s">
        <v>2456</v>
      </c>
      <c r="G3" s="7" t="s">
        <v>2457</v>
      </c>
      <c r="H3" s="3">
        <v>1836549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8</v>
      </c>
      <c r="Q3" s="3">
        <v>0</v>
      </c>
      <c r="R3" s="3">
        <v>0</v>
      </c>
      <c r="S3" s="3">
        <v>0</v>
      </c>
      <c r="T3" s="3">
        <v>21</v>
      </c>
      <c r="U3" s="3">
        <f t="shared" ref="U3:U66" si="0">SUM(I3:T3)</f>
        <v>29</v>
      </c>
    </row>
    <row r="4" spans="1:21" x14ac:dyDescent="0.25">
      <c r="A4" t="s">
        <v>4699</v>
      </c>
      <c r="B4" t="s">
        <v>74</v>
      </c>
      <c r="C4" t="s">
        <v>2461</v>
      </c>
      <c r="D4" t="s">
        <v>32</v>
      </c>
      <c r="E4" s="2">
        <v>240000000</v>
      </c>
      <c r="F4" s="7" t="s">
        <v>2456</v>
      </c>
      <c r="G4" s="7" t="s">
        <v>2462</v>
      </c>
      <c r="H4" s="3">
        <v>74093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2</v>
      </c>
      <c r="T4" s="3">
        <v>6</v>
      </c>
      <c r="U4" s="3">
        <f t="shared" si="0"/>
        <v>8</v>
      </c>
    </row>
    <row r="5" spans="1:21" x14ac:dyDescent="0.25">
      <c r="A5" t="s">
        <v>4699</v>
      </c>
      <c r="B5" t="s">
        <v>2463</v>
      </c>
      <c r="C5" t="s">
        <v>2464</v>
      </c>
      <c r="D5" t="s">
        <v>32</v>
      </c>
      <c r="E5" s="2">
        <v>360000000</v>
      </c>
      <c r="F5" s="7" t="s">
        <v>41</v>
      </c>
      <c r="G5" s="7" t="s">
        <v>1145</v>
      </c>
      <c r="H5" s="3">
        <v>1836549</v>
      </c>
      <c r="I5" s="3">
        <v>0</v>
      </c>
      <c r="J5" s="3">
        <v>0</v>
      </c>
      <c r="K5" s="3">
        <v>20</v>
      </c>
      <c r="L5" s="3">
        <v>43</v>
      </c>
      <c r="M5" s="3">
        <v>0</v>
      </c>
      <c r="N5" s="3">
        <v>47</v>
      </c>
      <c r="O5" s="3">
        <v>0</v>
      </c>
      <c r="P5" s="3">
        <v>1</v>
      </c>
      <c r="Q5" s="3">
        <v>14</v>
      </c>
      <c r="R5" s="3">
        <v>0</v>
      </c>
      <c r="S5" s="3">
        <v>5</v>
      </c>
      <c r="T5" s="3">
        <v>89</v>
      </c>
      <c r="U5" s="3">
        <f t="shared" si="0"/>
        <v>219</v>
      </c>
    </row>
    <row r="6" spans="1:21" x14ac:dyDescent="0.25">
      <c r="A6" t="s">
        <v>4699</v>
      </c>
      <c r="B6" t="s">
        <v>2465</v>
      </c>
      <c r="C6" t="s">
        <v>2466</v>
      </c>
      <c r="D6" t="s">
        <v>32</v>
      </c>
      <c r="E6" s="2">
        <v>800000000</v>
      </c>
      <c r="F6" s="7" t="s">
        <v>2456</v>
      </c>
      <c r="G6" s="7" t="s">
        <v>2460</v>
      </c>
      <c r="H6" s="3">
        <v>1836549</v>
      </c>
      <c r="I6" s="3">
        <v>11</v>
      </c>
      <c r="J6" s="3">
        <v>30</v>
      </c>
      <c r="K6" s="3">
        <v>11</v>
      </c>
      <c r="L6" s="3">
        <v>13</v>
      </c>
      <c r="M6" s="3">
        <v>0</v>
      </c>
      <c r="N6" s="3">
        <v>39</v>
      </c>
      <c r="O6" s="3">
        <v>13</v>
      </c>
      <c r="P6" s="3">
        <v>14</v>
      </c>
      <c r="Q6" s="3">
        <v>12</v>
      </c>
      <c r="R6" s="3">
        <v>14</v>
      </c>
      <c r="S6" s="3">
        <v>14</v>
      </c>
      <c r="T6" s="3">
        <v>6</v>
      </c>
      <c r="U6" s="3">
        <f t="shared" si="0"/>
        <v>177</v>
      </c>
    </row>
    <row r="7" spans="1:21" x14ac:dyDescent="0.25">
      <c r="A7" t="s">
        <v>4699</v>
      </c>
      <c r="B7" t="s">
        <v>4700</v>
      </c>
      <c r="C7" t="s">
        <v>4701</v>
      </c>
      <c r="D7" t="s">
        <v>32</v>
      </c>
      <c r="E7" s="2">
        <v>200000000</v>
      </c>
      <c r="F7" s="7" t="s">
        <v>2456</v>
      </c>
      <c r="G7" s="7" t="s">
        <v>2460</v>
      </c>
      <c r="H7" s="3">
        <v>74093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118</v>
      </c>
      <c r="P7" s="3">
        <v>118</v>
      </c>
      <c r="Q7" s="3">
        <v>45</v>
      </c>
      <c r="R7" s="3">
        <v>0</v>
      </c>
      <c r="S7" s="3">
        <v>0</v>
      </c>
      <c r="T7" s="3">
        <v>0</v>
      </c>
      <c r="U7" s="3">
        <f t="shared" si="0"/>
        <v>281</v>
      </c>
    </row>
    <row r="8" spans="1:21" x14ac:dyDescent="0.25">
      <c r="A8" t="s">
        <v>4699</v>
      </c>
      <c r="B8" t="s">
        <v>2469</v>
      </c>
      <c r="C8" t="s">
        <v>2470</v>
      </c>
      <c r="D8" t="s">
        <v>32</v>
      </c>
      <c r="E8" s="2">
        <v>1000000000</v>
      </c>
      <c r="F8" s="7" t="s">
        <v>2456</v>
      </c>
      <c r="G8" s="7" t="s">
        <v>2460</v>
      </c>
      <c r="H8" s="3">
        <v>1836549</v>
      </c>
      <c r="I8" s="3">
        <v>827</v>
      </c>
      <c r="J8" s="3">
        <v>3675</v>
      </c>
      <c r="K8" s="3">
        <v>2230</v>
      </c>
      <c r="L8" s="3">
        <v>1746</v>
      </c>
      <c r="M8" s="3">
        <v>1064</v>
      </c>
      <c r="N8" s="3">
        <v>1158</v>
      </c>
      <c r="O8" s="3">
        <v>296</v>
      </c>
      <c r="P8" s="3">
        <v>1605</v>
      </c>
      <c r="Q8" s="3">
        <v>276</v>
      </c>
      <c r="R8" s="3">
        <v>933</v>
      </c>
      <c r="S8" s="3">
        <v>552</v>
      </c>
      <c r="T8" s="3">
        <v>166</v>
      </c>
      <c r="U8" s="3">
        <f t="shared" si="0"/>
        <v>14528</v>
      </c>
    </row>
    <row r="9" spans="1:21" x14ac:dyDescent="0.25">
      <c r="A9" t="s">
        <v>4699</v>
      </c>
      <c r="B9" t="s">
        <v>2471</v>
      </c>
      <c r="C9" t="s">
        <v>2472</v>
      </c>
      <c r="D9" t="s">
        <v>32</v>
      </c>
      <c r="E9" s="2">
        <v>1500000000</v>
      </c>
      <c r="F9" s="7" t="s">
        <v>2456</v>
      </c>
      <c r="G9" s="7" t="s">
        <v>2460</v>
      </c>
      <c r="H9" s="3">
        <v>1836549</v>
      </c>
      <c r="I9" s="3">
        <v>943</v>
      </c>
      <c r="J9" s="3">
        <v>1007</v>
      </c>
      <c r="K9" s="3">
        <v>2346</v>
      </c>
      <c r="L9" s="3">
        <v>786</v>
      </c>
      <c r="M9" s="3">
        <v>72</v>
      </c>
      <c r="N9" s="3">
        <v>178</v>
      </c>
      <c r="O9" s="3">
        <v>1084</v>
      </c>
      <c r="P9" s="3">
        <v>3564</v>
      </c>
      <c r="Q9" s="3">
        <v>708</v>
      </c>
      <c r="R9" s="3">
        <v>2058</v>
      </c>
      <c r="S9" s="3">
        <v>1112</v>
      </c>
      <c r="T9" s="3">
        <v>314</v>
      </c>
      <c r="U9" s="3">
        <f t="shared" si="0"/>
        <v>14172</v>
      </c>
    </row>
    <row r="10" spans="1:21" x14ac:dyDescent="0.25">
      <c r="A10" t="s">
        <v>4699</v>
      </c>
      <c r="B10" t="s">
        <v>2473</v>
      </c>
      <c r="C10" t="s">
        <v>2474</v>
      </c>
      <c r="D10" t="s">
        <v>32</v>
      </c>
      <c r="E10" s="2">
        <v>1500000000</v>
      </c>
      <c r="F10" s="7" t="s">
        <v>2456</v>
      </c>
      <c r="G10" s="7" t="s">
        <v>2475</v>
      </c>
      <c r="H10" s="3">
        <v>1836549</v>
      </c>
      <c r="I10" s="3">
        <v>1863</v>
      </c>
      <c r="J10" s="3">
        <v>3990</v>
      </c>
      <c r="K10" s="3">
        <v>1897</v>
      </c>
      <c r="L10" s="3">
        <v>2444</v>
      </c>
      <c r="M10" s="3">
        <v>1323</v>
      </c>
      <c r="N10" s="3">
        <v>1976</v>
      </c>
      <c r="O10" s="3">
        <v>1387</v>
      </c>
      <c r="P10" s="3">
        <v>1274</v>
      </c>
      <c r="Q10" s="3">
        <v>629</v>
      </c>
      <c r="R10" s="3">
        <v>1299</v>
      </c>
      <c r="S10" s="3">
        <v>1454</v>
      </c>
      <c r="T10" s="3">
        <v>843</v>
      </c>
      <c r="U10" s="3">
        <f t="shared" si="0"/>
        <v>20379</v>
      </c>
    </row>
    <row r="11" spans="1:21" x14ac:dyDescent="0.25">
      <c r="A11" t="s">
        <v>4699</v>
      </c>
      <c r="B11" t="s">
        <v>2476</v>
      </c>
      <c r="C11" t="s">
        <v>2477</v>
      </c>
      <c r="D11" t="s">
        <v>32</v>
      </c>
      <c r="E11" s="2">
        <v>800000000</v>
      </c>
      <c r="F11" s="7" t="s">
        <v>2456</v>
      </c>
      <c r="G11" s="7" t="s">
        <v>2460</v>
      </c>
      <c r="H11" s="3">
        <v>1836549</v>
      </c>
      <c r="I11" s="3">
        <v>22</v>
      </c>
      <c r="J11" s="3">
        <v>50</v>
      </c>
      <c r="K11" s="3">
        <v>0</v>
      </c>
      <c r="L11" s="3">
        <v>12</v>
      </c>
      <c r="M11" s="3">
        <v>0</v>
      </c>
      <c r="N11" s="3">
        <v>0</v>
      </c>
      <c r="O11" s="3">
        <v>2</v>
      </c>
      <c r="P11" s="3">
        <v>14</v>
      </c>
      <c r="Q11" s="3">
        <v>2</v>
      </c>
      <c r="R11" s="3">
        <v>0</v>
      </c>
      <c r="S11" s="3">
        <v>0</v>
      </c>
      <c r="T11" s="3">
        <v>86</v>
      </c>
      <c r="U11" s="3">
        <f t="shared" si="0"/>
        <v>188</v>
      </c>
    </row>
    <row r="12" spans="1:21" x14ac:dyDescent="0.25">
      <c r="A12" t="s">
        <v>4699</v>
      </c>
      <c r="B12" t="s">
        <v>2476</v>
      </c>
      <c r="C12" t="s">
        <v>2478</v>
      </c>
      <c r="D12" t="s">
        <v>32</v>
      </c>
      <c r="E12" s="2">
        <v>140000000</v>
      </c>
      <c r="F12" s="7" t="s">
        <v>2456</v>
      </c>
      <c r="G12" s="7" t="s">
        <v>2460</v>
      </c>
      <c r="H12" s="3">
        <v>74093</v>
      </c>
      <c r="I12" s="3">
        <v>0</v>
      </c>
      <c r="J12" s="3">
        <v>1</v>
      </c>
      <c r="K12" s="3">
        <v>2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3</v>
      </c>
      <c r="R12" s="3">
        <v>0</v>
      </c>
      <c r="S12" s="3">
        <v>0</v>
      </c>
      <c r="T12" s="3">
        <v>6</v>
      </c>
      <c r="U12" s="3">
        <f t="shared" si="0"/>
        <v>12</v>
      </c>
    </row>
    <row r="13" spans="1:21" x14ac:dyDescent="0.25">
      <c r="A13" t="s">
        <v>4699</v>
      </c>
      <c r="B13" t="s">
        <v>2479</v>
      </c>
      <c r="C13" t="s">
        <v>2480</v>
      </c>
      <c r="D13" t="s">
        <v>32</v>
      </c>
      <c r="E13" s="2">
        <v>800000000</v>
      </c>
      <c r="F13" s="7" t="s">
        <v>2456</v>
      </c>
      <c r="G13" s="7" t="s">
        <v>2481</v>
      </c>
      <c r="H13" s="3">
        <v>1836549</v>
      </c>
      <c r="I13" s="3">
        <v>893</v>
      </c>
      <c r="J13" s="3">
        <v>254</v>
      </c>
      <c r="K13" s="3">
        <v>252</v>
      </c>
      <c r="L13" s="3">
        <v>638</v>
      </c>
      <c r="M13" s="3">
        <v>349</v>
      </c>
      <c r="N13" s="3">
        <v>188</v>
      </c>
      <c r="O13" s="3">
        <v>331</v>
      </c>
      <c r="P13" s="3">
        <v>4</v>
      </c>
      <c r="Q13" s="3">
        <v>258</v>
      </c>
      <c r="R13" s="3">
        <v>72</v>
      </c>
      <c r="S13" s="3">
        <v>222</v>
      </c>
      <c r="T13" s="3">
        <v>110</v>
      </c>
      <c r="U13" s="3">
        <f t="shared" si="0"/>
        <v>3571</v>
      </c>
    </row>
    <row r="14" spans="1:21" x14ac:dyDescent="0.25">
      <c r="A14" t="s">
        <v>4699</v>
      </c>
      <c r="B14" t="s">
        <v>2479</v>
      </c>
      <c r="C14" t="s">
        <v>2482</v>
      </c>
      <c r="D14" t="s">
        <v>32</v>
      </c>
      <c r="E14" s="2">
        <v>120000000</v>
      </c>
      <c r="F14" s="7" t="s">
        <v>2456</v>
      </c>
      <c r="G14" s="7" t="s">
        <v>2460</v>
      </c>
      <c r="H14" s="3">
        <v>74093</v>
      </c>
      <c r="I14" s="3">
        <v>0</v>
      </c>
      <c r="J14" s="3">
        <v>3</v>
      </c>
      <c r="K14" s="3">
        <v>0</v>
      </c>
      <c r="L14" s="3">
        <v>242</v>
      </c>
      <c r="M14" s="3">
        <v>0</v>
      </c>
      <c r="N14" s="3">
        <v>0</v>
      </c>
      <c r="O14" s="3">
        <v>172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f t="shared" si="0"/>
        <v>417</v>
      </c>
    </row>
    <row r="15" spans="1:21" x14ac:dyDescent="0.25">
      <c r="A15" t="s">
        <v>4699</v>
      </c>
      <c r="B15" t="s">
        <v>2483</v>
      </c>
      <c r="C15" t="s">
        <v>2484</v>
      </c>
      <c r="D15" t="s">
        <v>32</v>
      </c>
      <c r="E15" s="2">
        <v>200000000</v>
      </c>
      <c r="F15" s="7" t="s">
        <v>2456</v>
      </c>
      <c r="G15" s="7" t="s">
        <v>2460</v>
      </c>
      <c r="H15" s="3">
        <v>1836549</v>
      </c>
      <c r="I15" s="3">
        <v>105</v>
      </c>
      <c r="J15" s="3">
        <v>295</v>
      </c>
      <c r="K15" s="3">
        <v>81</v>
      </c>
      <c r="L15" s="3">
        <v>188</v>
      </c>
      <c r="M15" s="3">
        <v>2</v>
      </c>
      <c r="N15" s="3">
        <v>30</v>
      </c>
      <c r="O15" s="3">
        <v>304</v>
      </c>
      <c r="P15" s="3">
        <v>59</v>
      </c>
      <c r="Q15" s="3">
        <v>530</v>
      </c>
      <c r="R15" s="3">
        <v>479</v>
      </c>
      <c r="S15" s="3">
        <v>241</v>
      </c>
      <c r="T15" s="3">
        <v>585</v>
      </c>
      <c r="U15" s="3">
        <f t="shared" si="0"/>
        <v>2899</v>
      </c>
    </row>
    <row r="16" spans="1:21" x14ac:dyDescent="0.25">
      <c r="A16" t="s">
        <v>4699</v>
      </c>
      <c r="B16" t="s">
        <v>2483</v>
      </c>
      <c r="C16" t="s">
        <v>2485</v>
      </c>
      <c r="D16" t="s">
        <v>32</v>
      </c>
      <c r="E16" s="2">
        <v>24000000</v>
      </c>
      <c r="F16" s="7" t="s">
        <v>2456</v>
      </c>
      <c r="G16" s="7" t="s">
        <v>2460</v>
      </c>
      <c r="H16" s="3">
        <v>74093</v>
      </c>
      <c r="I16" s="3">
        <v>2</v>
      </c>
      <c r="J16" s="3">
        <v>3</v>
      </c>
      <c r="K16" s="3">
        <v>3</v>
      </c>
      <c r="L16" s="3">
        <v>0</v>
      </c>
      <c r="M16" s="3">
        <v>0</v>
      </c>
      <c r="N16" s="3">
        <v>0</v>
      </c>
      <c r="O16" s="3">
        <v>1</v>
      </c>
      <c r="P16" s="3">
        <v>0</v>
      </c>
      <c r="Q16" s="3">
        <v>2</v>
      </c>
      <c r="R16" s="3">
        <v>0</v>
      </c>
      <c r="S16" s="3">
        <v>7</v>
      </c>
      <c r="T16" s="3">
        <v>2</v>
      </c>
      <c r="U16" s="3">
        <f t="shared" si="0"/>
        <v>20</v>
      </c>
    </row>
    <row r="17" spans="1:21" x14ac:dyDescent="0.25">
      <c r="A17" t="s">
        <v>4699</v>
      </c>
      <c r="B17" t="s">
        <v>2486</v>
      </c>
      <c r="C17" t="s">
        <v>2487</v>
      </c>
      <c r="D17" t="s">
        <v>32</v>
      </c>
      <c r="E17" s="2">
        <v>1000000000</v>
      </c>
      <c r="F17" s="7" t="s">
        <v>2456</v>
      </c>
      <c r="G17" s="7" t="s">
        <v>2460</v>
      </c>
      <c r="H17" s="3">
        <v>1836549</v>
      </c>
      <c r="I17" s="3">
        <v>2812</v>
      </c>
      <c r="J17" s="3">
        <v>2150</v>
      </c>
      <c r="K17" s="3">
        <v>1826</v>
      </c>
      <c r="L17" s="3">
        <v>8905</v>
      </c>
      <c r="M17" s="3">
        <v>49</v>
      </c>
      <c r="N17" s="3">
        <v>371</v>
      </c>
      <c r="O17" s="3">
        <v>1428</v>
      </c>
      <c r="P17" s="3">
        <v>3000</v>
      </c>
      <c r="Q17" s="3">
        <v>2270</v>
      </c>
      <c r="R17" s="3">
        <v>3933</v>
      </c>
      <c r="S17" s="3">
        <v>853</v>
      </c>
      <c r="T17" s="3">
        <v>1589</v>
      </c>
      <c r="U17" s="3">
        <f t="shared" si="0"/>
        <v>29186</v>
      </c>
    </row>
    <row r="18" spans="1:21" x14ac:dyDescent="0.25">
      <c r="A18" t="s">
        <v>4699</v>
      </c>
      <c r="B18" t="s">
        <v>2486</v>
      </c>
      <c r="C18" t="s">
        <v>2488</v>
      </c>
      <c r="D18" t="s">
        <v>32</v>
      </c>
      <c r="E18" s="2">
        <v>100000000</v>
      </c>
      <c r="F18" s="7" t="s">
        <v>2456</v>
      </c>
      <c r="G18" s="7" t="s">
        <v>2460</v>
      </c>
      <c r="H18" s="3">
        <v>74093</v>
      </c>
      <c r="I18" s="3">
        <v>10</v>
      </c>
      <c r="J18" s="3">
        <v>22</v>
      </c>
      <c r="K18" s="3">
        <v>18</v>
      </c>
      <c r="L18" s="3">
        <v>32</v>
      </c>
      <c r="M18" s="3">
        <v>0</v>
      </c>
      <c r="N18" s="3">
        <v>60</v>
      </c>
      <c r="O18" s="3">
        <v>50</v>
      </c>
      <c r="P18" s="3">
        <v>214</v>
      </c>
      <c r="Q18" s="3">
        <v>408</v>
      </c>
      <c r="R18" s="3">
        <v>92</v>
      </c>
      <c r="S18" s="3">
        <v>16</v>
      </c>
      <c r="T18" s="3">
        <v>24</v>
      </c>
      <c r="U18" s="3">
        <f t="shared" si="0"/>
        <v>946</v>
      </c>
    </row>
    <row r="19" spans="1:21" x14ac:dyDescent="0.25">
      <c r="A19" t="s">
        <v>4699</v>
      </c>
      <c r="B19" t="s">
        <v>2458</v>
      </c>
      <c r="C19" t="s">
        <v>2489</v>
      </c>
      <c r="D19" t="s">
        <v>32</v>
      </c>
      <c r="E19" s="2">
        <v>60000000</v>
      </c>
      <c r="F19" s="7" t="s">
        <v>2456</v>
      </c>
      <c r="G19" s="7" t="s">
        <v>2460</v>
      </c>
      <c r="H19" s="3">
        <v>1836549</v>
      </c>
      <c r="I19" s="3">
        <v>0</v>
      </c>
      <c r="J19" s="3">
        <v>14</v>
      </c>
      <c r="K19" s="3">
        <v>8</v>
      </c>
      <c r="L19" s="3">
        <v>0</v>
      </c>
      <c r="M19" s="3">
        <v>15</v>
      </c>
      <c r="N19" s="3">
        <v>1</v>
      </c>
      <c r="O19" s="3">
        <v>4</v>
      </c>
      <c r="P19" s="3">
        <v>5</v>
      </c>
      <c r="Q19" s="3">
        <v>3</v>
      </c>
      <c r="R19" s="3">
        <v>0</v>
      </c>
      <c r="S19" s="3">
        <v>0</v>
      </c>
      <c r="T19" s="3">
        <v>20</v>
      </c>
      <c r="U19" s="3">
        <f t="shared" si="0"/>
        <v>70</v>
      </c>
    </row>
    <row r="20" spans="1:21" x14ac:dyDescent="0.25">
      <c r="A20" t="s">
        <v>4699</v>
      </c>
      <c r="B20" t="s">
        <v>74</v>
      </c>
      <c r="C20" t="s">
        <v>2490</v>
      </c>
      <c r="D20" t="s">
        <v>32</v>
      </c>
      <c r="E20" s="2">
        <v>1000000000</v>
      </c>
      <c r="F20" s="7" t="s">
        <v>2456</v>
      </c>
      <c r="G20" s="7" t="s">
        <v>2491</v>
      </c>
      <c r="H20" s="3">
        <v>1836549</v>
      </c>
      <c r="I20" s="3">
        <v>0</v>
      </c>
      <c r="J20" s="3">
        <v>0</v>
      </c>
      <c r="K20" s="3">
        <v>487</v>
      </c>
      <c r="L20" s="3">
        <v>8</v>
      </c>
      <c r="M20" s="3">
        <v>0</v>
      </c>
      <c r="N20" s="3">
        <v>80</v>
      </c>
      <c r="O20" s="3">
        <v>0</v>
      </c>
      <c r="P20" s="3">
        <v>193</v>
      </c>
      <c r="Q20" s="3">
        <v>3</v>
      </c>
      <c r="R20" s="3">
        <v>265</v>
      </c>
      <c r="S20" s="3">
        <v>179</v>
      </c>
      <c r="T20" s="3">
        <v>685</v>
      </c>
      <c r="U20" s="3">
        <f t="shared" si="0"/>
        <v>1900</v>
      </c>
    </row>
    <row r="21" spans="1:21" x14ac:dyDescent="0.25">
      <c r="A21" t="s">
        <v>4699</v>
      </c>
      <c r="B21" t="s">
        <v>2473</v>
      </c>
      <c r="C21" t="s">
        <v>2494</v>
      </c>
      <c r="D21" t="s">
        <v>32</v>
      </c>
      <c r="E21" s="2">
        <v>500000000</v>
      </c>
      <c r="F21" s="7" t="s">
        <v>2456</v>
      </c>
      <c r="G21" s="7" t="s">
        <v>2475</v>
      </c>
      <c r="H21" s="3">
        <v>74093</v>
      </c>
      <c r="I21" s="3">
        <v>108</v>
      </c>
      <c r="J21" s="3">
        <v>135</v>
      </c>
      <c r="K21" s="3">
        <v>59</v>
      </c>
      <c r="L21" s="3">
        <v>40</v>
      </c>
      <c r="M21" s="3">
        <v>11</v>
      </c>
      <c r="N21" s="3">
        <v>17</v>
      </c>
      <c r="O21" s="3">
        <v>21</v>
      </c>
      <c r="P21" s="3">
        <v>36</v>
      </c>
      <c r="Q21" s="3">
        <v>46</v>
      </c>
      <c r="R21" s="3">
        <v>68</v>
      </c>
      <c r="S21" s="3">
        <v>8</v>
      </c>
      <c r="T21" s="3">
        <v>81</v>
      </c>
      <c r="U21" s="3">
        <f t="shared" si="0"/>
        <v>630</v>
      </c>
    </row>
    <row r="22" spans="1:21" x14ac:dyDescent="0.25">
      <c r="A22" t="s">
        <v>4699</v>
      </c>
      <c r="B22" t="s">
        <v>2471</v>
      </c>
      <c r="C22" t="s">
        <v>2495</v>
      </c>
      <c r="D22" t="s">
        <v>32</v>
      </c>
      <c r="E22" s="2">
        <v>500000000</v>
      </c>
      <c r="F22" s="7" t="s">
        <v>2456</v>
      </c>
      <c r="G22" s="7" t="s">
        <v>2460</v>
      </c>
      <c r="H22" s="3">
        <v>74093</v>
      </c>
      <c r="I22" s="3">
        <v>46</v>
      </c>
      <c r="J22" s="3">
        <v>83</v>
      </c>
      <c r="K22" s="3">
        <v>76</v>
      </c>
      <c r="L22" s="3">
        <v>118</v>
      </c>
      <c r="M22" s="3">
        <v>3</v>
      </c>
      <c r="N22" s="3">
        <v>2</v>
      </c>
      <c r="O22" s="3">
        <v>50</v>
      </c>
      <c r="P22" s="3">
        <v>49</v>
      </c>
      <c r="Q22" s="3">
        <v>59</v>
      </c>
      <c r="R22" s="3">
        <v>28</v>
      </c>
      <c r="S22" s="3">
        <v>90</v>
      </c>
      <c r="T22" s="3">
        <v>37</v>
      </c>
      <c r="U22" s="3">
        <f t="shared" si="0"/>
        <v>641</v>
      </c>
    </row>
    <row r="23" spans="1:21" x14ac:dyDescent="0.25">
      <c r="A23" t="s">
        <v>4699</v>
      </c>
      <c r="B23" t="s">
        <v>2451</v>
      </c>
      <c r="C23" t="s">
        <v>2496</v>
      </c>
      <c r="D23" t="s">
        <v>32</v>
      </c>
      <c r="E23" s="2">
        <v>500000000</v>
      </c>
      <c r="F23" s="7" t="s">
        <v>2453</v>
      </c>
      <c r="G23" s="7" t="s">
        <v>1683</v>
      </c>
      <c r="H23" s="3">
        <v>74093</v>
      </c>
      <c r="I23" s="3">
        <v>45</v>
      </c>
      <c r="J23" s="3">
        <v>64</v>
      </c>
      <c r="K23" s="3">
        <v>54</v>
      </c>
      <c r="L23" s="3">
        <v>84</v>
      </c>
      <c r="M23" s="3">
        <v>86</v>
      </c>
      <c r="N23" s="3">
        <v>122</v>
      </c>
      <c r="O23" s="3">
        <v>54</v>
      </c>
      <c r="P23" s="3">
        <v>35</v>
      </c>
      <c r="Q23" s="3">
        <v>20</v>
      </c>
      <c r="R23" s="3">
        <v>707</v>
      </c>
      <c r="S23" s="3">
        <v>84</v>
      </c>
      <c r="T23" s="3">
        <v>44</v>
      </c>
      <c r="U23" s="3">
        <f t="shared" si="0"/>
        <v>1399</v>
      </c>
    </row>
    <row r="24" spans="1:21" x14ac:dyDescent="0.25">
      <c r="A24" t="s">
        <v>4699</v>
      </c>
      <c r="B24" t="s">
        <v>4700</v>
      </c>
      <c r="C24" t="s">
        <v>4702</v>
      </c>
      <c r="D24" t="s">
        <v>32</v>
      </c>
      <c r="E24" s="2">
        <v>200000000</v>
      </c>
      <c r="F24" s="7" t="s">
        <v>2456</v>
      </c>
      <c r="G24" s="7" t="s">
        <v>2460</v>
      </c>
      <c r="H24" s="3">
        <v>1836549</v>
      </c>
      <c r="I24" s="3">
        <v>201</v>
      </c>
      <c r="J24" s="3">
        <v>99</v>
      </c>
      <c r="K24" s="3">
        <v>160</v>
      </c>
      <c r="L24" s="3">
        <v>3</v>
      </c>
      <c r="M24" s="3">
        <v>140</v>
      </c>
      <c r="N24" s="3">
        <v>182</v>
      </c>
      <c r="O24" s="3">
        <v>70</v>
      </c>
      <c r="P24" s="3">
        <v>50</v>
      </c>
      <c r="Q24" s="3">
        <v>84</v>
      </c>
      <c r="R24" s="3">
        <v>67</v>
      </c>
      <c r="S24" s="3">
        <v>0</v>
      </c>
      <c r="T24" s="3">
        <v>82</v>
      </c>
      <c r="U24" s="3">
        <f t="shared" si="0"/>
        <v>1138</v>
      </c>
    </row>
    <row r="25" spans="1:21" x14ac:dyDescent="0.25">
      <c r="A25" t="s">
        <v>4699</v>
      </c>
      <c r="B25" t="s">
        <v>2450</v>
      </c>
      <c r="C25" t="s">
        <v>4703</v>
      </c>
      <c r="D25" t="s">
        <v>32</v>
      </c>
      <c r="E25" s="2">
        <v>72000000</v>
      </c>
      <c r="F25" s="7" t="s">
        <v>4704</v>
      </c>
      <c r="G25" s="7" t="s">
        <v>2460</v>
      </c>
      <c r="H25" s="3">
        <v>1836549</v>
      </c>
      <c r="I25" s="3">
        <v>0</v>
      </c>
      <c r="J25" s="3">
        <v>0</v>
      </c>
      <c r="K25" s="3">
        <v>37</v>
      </c>
      <c r="L25" s="3">
        <v>0</v>
      </c>
      <c r="M25" s="3">
        <v>0</v>
      </c>
      <c r="N25" s="3">
        <v>17</v>
      </c>
      <c r="O25" s="3">
        <v>22</v>
      </c>
      <c r="P25" s="3">
        <v>0</v>
      </c>
      <c r="Q25" s="3">
        <v>33</v>
      </c>
      <c r="R25" s="3">
        <v>16</v>
      </c>
      <c r="S25" s="3">
        <v>22</v>
      </c>
      <c r="T25" s="3">
        <v>0</v>
      </c>
      <c r="U25" s="3">
        <f t="shared" si="0"/>
        <v>147</v>
      </c>
    </row>
    <row r="26" spans="1:21" x14ac:dyDescent="0.25">
      <c r="A26" t="s">
        <v>4699</v>
      </c>
      <c r="B26" t="s">
        <v>2450</v>
      </c>
      <c r="C26" t="s">
        <v>4705</v>
      </c>
      <c r="D26" t="s">
        <v>32</v>
      </c>
      <c r="E26" s="2">
        <v>10000000</v>
      </c>
      <c r="F26" s="7" t="s">
        <v>4704</v>
      </c>
      <c r="G26" s="7" t="s">
        <v>2460</v>
      </c>
      <c r="H26" s="3">
        <v>74093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2</v>
      </c>
      <c r="S26" s="3">
        <v>0</v>
      </c>
      <c r="T26" s="3">
        <v>0</v>
      </c>
      <c r="U26" s="3">
        <f t="shared" si="0"/>
        <v>2</v>
      </c>
    </row>
    <row r="27" spans="1:21" x14ac:dyDescent="0.25">
      <c r="A27" t="s">
        <v>4699</v>
      </c>
      <c r="B27" t="s">
        <v>2450</v>
      </c>
      <c r="C27" t="s">
        <v>4706</v>
      </c>
      <c r="D27" t="s">
        <v>32</v>
      </c>
      <c r="E27" s="2">
        <v>1000000000</v>
      </c>
      <c r="F27" s="7" t="s">
        <v>4704</v>
      </c>
      <c r="G27" s="7" t="s">
        <v>2460</v>
      </c>
      <c r="H27" s="3">
        <v>1836549</v>
      </c>
      <c r="I27" s="3">
        <v>0</v>
      </c>
      <c r="J27" s="3">
        <v>0</v>
      </c>
      <c r="K27" s="3">
        <v>31</v>
      </c>
      <c r="L27" s="3">
        <v>42</v>
      </c>
      <c r="M27" s="3">
        <v>32</v>
      </c>
      <c r="N27" s="3">
        <v>26</v>
      </c>
      <c r="O27" s="3">
        <v>18</v>
      </c>
      <c r="P27" s="3">
        <v>28</v>
      </c>
      <c r="Q27" s="3">
        <v>45</v>
      </c>
      <c r="R27" s="3">
        <v>30</v>
      </c>
      <c r="S27" s="3">
        <v>12</v>
      </c>
      <c r="T27" s="3">
        <v>9</v>
      </c>
      <c r="U27" s="3">
        <f t="shared" si="0"/>
        <v>273</v>
      </c>
    </row>
    <row r="28" spans="1:21" x14ac:dyDescent="0.25">
      <c r="A28" t="s">
        <v>4699</v>
      </c>
      <c r="B28" t="s">
        <v>2454</v>
      </c>
      <c r="C28" t="s">
        <v>4707</v>
      </c>
      <c r="D28" t="s">
        <v>32</v>
      </c>
      <c r="E28" s="2">
        <v>10000000</v>
      </c>
      <c r="F28" s="7" t="s">
        <v>4704</v>
      </c>
      <c r="G28" s="7" t="s">
        <v>2457</v>
      </c>
      <c r="H28" s="3">
        <v>74093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2</v>
      </c>
      <c r="R28" s="3">
        <v>0</v>
      </c>
      <c r="S28" s="3">
        <v>0</v>
      </c>
      <c r="T28" s="3">
        <v>0</v>
      </c>
      <c r="U28" s="3">
        <f t="shared" si="0"/>
        <v>2</v>
      </c>
    </row>
    <row r="29" spans="1:21" x14ac:dyDescent="0.25">
      <c r="A29" t="s">
        <v>4699</v>
      </c>
      <c r="B29" t="s">
        <v>4708</v>
      </c>
      <c r="C29" t="s">
        <v>4709</v>
      </c>
      <c r="D29" t="s">
        <v>32</v>
      </c>
      <c r="E29" s="2">
        <v>1500000000</v>
      </c>
      <c r="F29" s="7" t="s">
        <v>4710</v>
      </c>
      <c r="G29" s="7" t="s">
        <v>4711</v>
      </c>
      <c r="H29" s="3">
        <v>1836549</v>
      </c>
      <c r="I29" s="3">
        <v>0</v>
      </c>
      <c r="J29" s="3">
        <v>0</v>
      </c>
      <c r="K29" s="3">
        <v>0</v>
      </c>
      <c r="L29" s="3">
        <v>0</v>
      </c>
      <c r="M29" s="3">
        <v>20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441</v>
      </c>
      <c r="T29" s="3">
        <v>417</v>
      </c>
      <c r="U29" s="3">
        <f t="shared" si="0"/>
        <v>878</v>
      </c>
    </row>
    <row r="30" spans="1:21" x14ac:dyDescent="0.25">
      <c r="A30" t="s">
        <v>4699</v>
      </c>
      <c r="B30" t="s">
        <v>4708</v>
      </c>
      <c r="C30" t="s">
        <v>4712</v>
      </c>
      <c r="D30" t="s">
        <v>32</v>
      </c>
      <c r="E30" s="2">
        <v>500000000</v>
      </c>
      <c r="F30" s="7" t="s">
        <v>4710</v>
      </c>
      <c r="G30" s="7" t="s">
        <v>4711</v>
      </c>
      <c r="H30" s="3">
        <v>74093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43</v>
      </c>
      <c r="T30" s="3">
        <v>8</v>
      </c>
      <c r="U30" s="3">
        <f t="shared" si="0"/>
        <v>51</v>
      </c>
    </row>
    <row r="31" spans="1:21" x14ac:dyDescent="0.25">
      <c r="A31" t="s">
        <v>4699</v>
      </c>
      <c r="B31" t="s">
        <v>2498</v>
      </c>
      <c r="C31" t="s">
        <v>2499</v>
      </c>
      <c r="D31" t="s">
        <v>95</v>
      </c>
      <c r="E31" s="2">
        <v>899100252</v>
      </c>
      <c r="F31" s="7" t="s">
        <v>41</v>
      </c>
      <c r="G31" s="7" t="s">
        <v>1683</v>
      </c>
      <c r="H31" s="3">
        <v>4854</v>
      </c>
      <c r="I31" s="3">
        <v>6439</v>
      </c>
      <c r="J31" s="3">
        <v>5931</v>
      </c>
      <c r="K31" s="3">
        <v>4039</v>
      </c>
      <c r="L31" s="3">
        <v>4718</v>
      </c>
      <c r="M31" s="3">
        <v>5198</v>
      </c>
      <c r="N31" s="3">
        <v>5500</v>
      </c>
      <c r="O31" s="3">
        <v>4930</v>
      </c>
      <c r="P31" s="3">
        <v>6262</v>
      </c>
      <c r="Q31" s="3">
        <v>6568</v>
      </c>
      <c r="R31" s="3">
        <v>6055</v>
      </c>
      <c r="S31" s="3">
        <v>5013</v>
      </c>
      <c r="T31" s="3">
        <v>5279</v>
      </c>
      <c r="U31" s="3">
        <f t="shared" si="0"/>
        <v>65932</v>
      </c>
    </row>
    <row r="32" spans="1:21" x14ac:dyDescent="0.25">
      <c r="A32" t="s">
        <v>4699</v>
      </c>
      <c r="B32" t="s">
        <v>2498</v>
      </c>
      <c r="C32" t="s">
        <v>2500</v>
      </c>
      <c r="D32" t="s">
        <v>95</v>
      </c>
      <c r="E32" s="2">
        <v>141710150</v>
      </c>
      <c r="F32" s="7" t="s">
        <v>41</v>
      </c>
      <c r="G32" s="7" t="s">
        <v>1683</v>
      </c>
      <c r="H32" s="3">
        <v>4854</v>
      </c>
      <c r="I32" s="3">
        <v>1123</v>
      </c>
      <c r="J32" s="3">
        <v>1039</v>
      </c>
      <c r="K32" s="3">
        <v>742</v>
      </c>
      <c r="L32" s="3">
        <v>782</v>
      </c>
      <c r="M32" s="3">
        <v>1113</v>
      </c>
      <c r="N32" s="3">
        <v>1096</v>
      </c>
      <c r="O32" s="3">
        <v>965</v>
      </c>
      <c r="P32" s="3">
        <v>1028</v>
      </c>
      <c r="Q32" s="3">
        <v>935</v>
      </c>
      <c r="R32" s="3">
        <v>1006</v>
      </c>
      <c r="S32" s="3">
        <v>660</v>
      </c>
      <c r="T32" s="3">
        <v>740</v>
      </c>
      <c r="U32" s="3">
        <f t="shared" si="0"/>
        <v>11229</v>
      </c>
    </row>
    <row r="33" spans="1:21" x14ac:dyDescent="0.25">
      <c r="A33" t="s">
        <v>4699</v>
      </c>
      <c r="B33" t="s">
        <v>2498</v>
      </c>
      <c r="C33" t="s">
        <v>2501</v>
      </c>
      <c r="D33" t="s">
        <v>32</v>
      </c>
      <c r="E33" s="2">
        <v>966970.02286080003</v>
      </c>
      <c r="F33" s="7" t="s">
        <v>41</v>
      </c>
      <c r="G33" s="7" t="s">
        <v>1683</v>
      </c>
      <c r="H33" s="3">
        <v>177</v>
      </c>
      <c r="I33" s="3">
        <v>0</v>
      </c>
      <c r="J33" s="3">
        <v>19</v>
      </c>
      <c r="K33" s="3">
        <v>15</v>
      </c>
      <c r="L33" s="3">
        <v>0</v>
      </c>
      <c r="M33" s="3">
        <v>0</v>
      </c>
      <c r="N33" s="3">
        <v>0</v>
      </c>
      <c r="O33" s="3">
        <v>10</v>
      </c>
      <c r="P33" s="3">
        <v>0</v>
      </c>
      <c r="Q33" s="3">
        <v>0</v>
      </c>
      <c r="R33" s="3">
        <v>13</v>
      </c>
      <c r="S33" s="3">
        <v>0</v>
      </c>
      <c r="T33" s="3">
        <v>6</v>
      </c>
      <c r="U33" s="3">
        <f t="shared" si="0"/>
        <v>63</v>
      </c>
    </row>
    <row r="34" spans="1:21" x14ac:dyDescent="0.25">
      <c r="A34" t="s">
        <v>4699</v>
      </c>
      <c r="B34" t="s">
        <v>2498</v>
      </c>
      <c r="C34" t="s">
        <v>2502</v>
      </c>
      <c r="D34" t="s">
        <v>32</v>
      </c>
      <c r="E34" s="2">
        <v>20094617.760000002</v>
      </c>
      <c r="F34" s="7" t="s">
        <v>41</v>
      </c>
      <c r="G34" s="7" t="s">
        <v>1683</v>
      </c>
      <c r="H34" s="3">
        <v>4854</v>
      </c>
      <c r="I34" s="3">
        <v>63</v>
      </c>
      <c r="J34" s="3">
        <v>0</v>
      </c>
      <c r="K34" s="3">
        <v>137</v>
      </c>
      <c r="L34" s="3">
        <v>0</v>
      </c>
      <c r="M34" s="3">
        <v>87</v>
      </c>
      <c r="N34" s="3">
        <v>0</v>
      </c>
      <c r="O34" s="3">
        <v>68</v>
      </c>
      <c r="P34" s="3">
        <v>0</v>
      </c>
      <c r="Q34" s="3">
        <v>58</v>
      </c>
      <c r="R34" s="3">
        <v>18</v>
      </c>
      <c r="S34" s="3">
        <v>23</v>
      </c>
      <c r="T34" s="3">
        <v>179</v>
      </c>
      <c r="U34" s="3">
        <f t="shared" si="0"/>
        <v>633</v>
      </c>
    </row>
    <row r="35" spans="1:21" x14ac:dyDescent="0.25">
      <c r="A35" t="s">
        <v>4699</v>
      </c>
      <c r="B35" t="s">
        <v>2498</v>
      </c>
      <c r="C35" t="s">
        <v>2503</v>
      </c>
      <c r="D35" t="s">
        <v>32</v>
      </c>
      <c r="E35" s="2">
        <v>9273093.75999997</v>
      </c>
      <c r="F35" s="7" t="s">
        <v>41</v>
      </c>
      <c r="G35" s="7" t="s">
        <v>1683</v>
      </c>
      <c r="H35" s="3">
        <v>177</v>
      </c>
      <c r="I35" s="3">
        <v>171</v>
      </c>
      <c r="J35" s="3">
        <v>115</v>
      </c>
      <c r="K35" s="3">
        <v>195</v>
      </c>
      <c r="L35" s="3">
        <v>77</v>
      </c>
      <c r="M35" s="3">
        <v>125</v>
      </c>
      <c r="N35" s="3">
        <v>69</v>
      </c>
      <c r="O35" s="3">
        <v>121</v>
      </c>
      <c r="P35" s="3">
        <v>86</v>
      </c>
      <c r="Q35" s="3">
        <v>209</v>
      </c>
      <c r="R35" s="3">
        <v>104</v>
      </c>
      <c r="S35" s="3">
        <v>202</v>
      </c>
      <c r="T35" s="3">
        <v>210</v>
      </c>
      <c r="U35" s="3">
        <f t="shared" si="0"/>
        <v>1684</v>
      </c>
    </row>
    <row r="36" spans="1:21" x14ac:dyDescent="0.25">
      <c r="A36" t="s">
        <v>4699</v>
      </c>
      <c r="B36" t="s">
        <v>2504</v>
      </c>
      <c r="C36" t="s">
        <v>2505</v>
      </c>
      <c r="D36" t="s">
        <v>95</v>
      </c>
      <c r="E36" s="2">
        <v>1435853234</v>
      </c>
      <c r="F36" s="7" t="s">
        <v>41</v>
      </c>
      <c r="G36" s="7" t="s">
        <v>1683</v>
      </c>
      <c r="H36" s="3">
        <v>8150</v>
      </c>
      <c r="I36" s="3">
        <v>9061</v>
      </c>
      <c r="J36" s="3">
        <v>7349</v>
      </c>
      <c r="K36" s="3">
        <v>5572</v>
      </c>
      <c r="L36" s="3">
        <v>7889</v>
      </c>
      <c r="M36" s="3">
        <v>7549</v>
      </c>
      <c r="N36" s="3">
        <v>7633</v>
      </c>
      <c r="O36" s="3">
        <v>7046</v>
      </c>
      <c r="P36" s="3">
        <v>8692</v>
      </c>
      <c r="Q36" s="3">
        <v>8532</v>
      </c>
      <c r="R36" s="3">
        <v>8888</v>
      </c>
      <c r="S36" s="3">
        <v>7340</v>
      </c>
      <c r="T36" s="3">
        <v>7075</v>
      </c>
      <c r="U36" s="3">
        <f t="shared" si="0"/>
        <v>92626</v>
      </c>
    </row>
    <row r="37" spans="1:21" x14ac:dyDescent="0.25">
      <c r="A37" t="s">
        <v>4699</v>
      </c>
      <c r="B37" t="s">
        <v>2504</v>
      </c>
      <c r="C37" t="s">
        <v>2506</v>
      </c>
      <c r="D37" t="s">
        <v>95</v>
      </c>
      <c r="E37" s="2">
        <v>264060669</v>
      </c>
      <c r="F37" s="7" t="s">
        <v>41</v>
      </c>
      <c r="G37" s="7" t="s">
        <v>1683</v>
      </c>
      <c r="H37" s="3">
        <v>8150</v>
      </c>
      <c r="I37" s="3">
        <v>7750</v>
      </c>
      <c r="J37" s="3">
        <v>3244</v>
      </c>
      <c r="K37" s="3">
        <v>1466</v>
      </c>
      <c r="L37" s="3">
        <v>3073</v>
      </c>
      <c r="M37" s="3">
        <v>3814</v>
      </c>
      <c r="N37" s="3">
        <v>4651</v>
      </c>
      <c r="O37" s="3">
        <v>3571</v>
      </c>
      <c r="P37" s="3">
        <v>5157</v>
      </c>
      <c r="Q37" s="3">
        <v>5563</v>
      </c>
      <c r="R37" s="3">
        <v>5108</v>
      </c>
      <c r="S37" s="3">
        <v>4486</v>
      </c>
      <c r="T37" s="3">
        <v>3732</v>
      </c>
      <c r="U37" s="3">
        <f t="shared" si="0"/>
        <v>51615</v>
      </c>
    </row>
    <row r="38" spans="1:21" x14ac:dyDescent="0.25">
      <c r="A38" t="s">
        <v>4699</v>
      </c>
      <c r="B38" t="s">
        <v>2504</v>
      </c>
      <c r="C38" t="s">
        <v>2507</v>
      </c>
      <c r="D38" t="s">
        <v>32</v>
      </c>
      <c r="E38" s="2">
        <v>2543571.0720000002</v>
      </c>
      <c r="F38" s="7" t="s">
        <v>41</v>
      </c>
      <c r="G38" s="7" t="s">
        <v>1683</v>
      </c>
      <c r="H38" s="3">
        <v>359</v>
      </c>
      <c r="I38" s="3">
        <v>47</v>
      </c>
      <c r="J38" s="3">
        <v>20</v>
      </c>
      <c r="K38" s="3">
        <v>20</v>
      </c>
      <c r="L38" s="3">
        <v>10</v>
      </c>
      <c r="M38" s="3">
        <v>9</v>
      </c>
      <c r="N38" s="3">
        <v>24</v>
      </c>
      <c r="O38" s="3">
        <v>15</v>
      </c>
      <c r="P38" s="3">
        <v>35</v>
      </c>
      <c r="Q38" s="3">
        <v>8</v>
      </c>
      <c r="R38" s="3">
        <v>24</v>
      </c>
      <c r="S38" s="3">
        <v>23</v>
      </c>
      <c r="T38" s="3">
        <v>23</v>
      </c>
      <c r="U38" s="3">
        <f t="shared" si="0"/>
        <v>258</v>
      </c>
    </row>
    <row r="39" spans="1:21" x14ac:dyDescent="0.25">
      <c r="A39" t="s">
        <v>4699</v>
      </c>
      <c r="B39" t="s">
        <v>2504</v>
      </c>
      <c r="C39" t="s">
        <v>2508</v>
      </c>
      <c r="D39" t="s">
        <v>32</v>
      </c>
      <c r="E39" s="2">
        <v>44730672.840000004</v>
      </c>
      <c r="F39" s="7" t="s">
        <v>41</v>
      </c>
      <c r="G39" s="7" t="s">
        <v>1683</v>
      </c>
      <c r="H39" s="3">
        <v>8150</v>
      </c>
      <c r="I39" s="3">
        <v>198</v>
      </c>
      <c r="J39" s="3">
        <v>212</v>
      </c>
      <c r="K39" s="3">
        <v>151</v>
      </c>
      <c r="L39" s="3">
        <v>68</v>
      </c>
      <c r="M39" s="3">
        <v>118</v>
      </c>
      <c r="N39" s="3">
        <v>64</v>
      </c>
      <c r="O39" s="3">
        <v>82</v>
      </c>
      <c r="P39" s="3">
        <v>149</v>
      </c>
      <c r="Q39" s="3">
        <v>89</v>
      </c>
      <c r="R39" s="3">
        <v>86</v>
      </c>
      <c r="S39" s="3">
        <v>119</v>
      </c>
      <c r="T39" s="3">
        <v>154</v>
      </c>
      <c r="U39" s="3">
        <f t="shared" si="0"/>
        <v>1490</v>
      </c>
    </row>
    <row r="40" spans="1:21" x14ac:dyDescent="0.25">
      <c r="A40" t="s">
        <v>4699</v>
      </c>
      <c r="B40" t="s">
        <v>2504</v>
      </c>
      <c r="C40" t="s">
        <v>2509</v>
      </c>
      <c r="D40" t="s">
        <v>32</v>
      </c>
      <c r="E40" s="2">
        <v>19274507.84</v>
      </c>
      <c r="F40" s="7" t="s">
        <v>41</v>
      </c>
      <c r="G40" s="7" t="s">
        <v>1683</v>
      </c>
      <c r="H40" s="3">
        <v>359</v>
      </c>
      <c r="I40" s="3">
        <v>152</v>
      </c>
      <c r="J40" s="3">
        <v>144</v>
      </c>
      <c r="K40" s="3">
        <v>151</v>
      </c>
      <c r="L40" s="3">
        <v>149</v>
      </c>
      <c r="M40" s="3">
        <v>51</v>
      </c>
      <c r="N40" s="3">
        <v>94</v>
      </c>
      <c r="O40" s="3">
        <v>172</v>
      </c>
      <c r="P40" s="3">
        <v>139</v>
      </c>
      <c r="Q40" s="3">
        <v>131</v>
      </c>
      <c r="R40" s="3">
        <v>166</v>
      </c>
      <c r="S40" s="3">
        <v>138</v>
      </c>
      <c r="T40" s="3">
        <v>169</v>
      </c>
      <c r="U40" s="3">
        <f t="shared" si="0"/>
        <v>1656</v>
      </c>
    </row>
    <row r="41" spans="1:21" x14ac:dyDescent="0.25">
      <c r="A41" t="s">
        <v>4699</v>
      </c>
      <c r="B41" t="s">
        <v>2510</v>
      </c>
      <c r="C41" t="s">
        <v>2511</v>
      </c>
      <c r="D41" t="s">
        <v>95</v>
      </c>
      <c r="E41" s="2">
        <v>826483117</v>
      </c>
      <c r="F41" s="7" t="s">
        <v>41</v>
      </c>
      <c r="G41" s="7" t="s">
        <v>1683</v>
      </c>
      <c r="H41" s="3">
        <v>4632</v>
      </c>
      <c r="I41" s="3">
        <v>6780</v>
      </c>
      <c r="J41" s="3">
        <v>5476</v>
      </c>
      <c r="K41" s="3">
        <v>3038</v>
      </c>
      <c r="L41" s="3">
        <v>3506</v>
      </c>
      <c r="M41" s="3">
        <v>4354</v>
      </c>
      <c r="N41" s="3">
        <v>5194</v>
      </c>
      <c r="O41" s="3">
        <v>4380</v>
      </c>
      <c r="P41" s="3">
        <v>5064</v>
      </c>
      <c r="Q41" s="3">
        <v>6139</v>
      </c>
      <c r="R41" s="3">
        <v>5334</v>
      </c>
      <c r="S41" s="3">
        <v>5251</v>
      </c>
      <c r="T41" s="3">
        <v>5646</v>
      </c>
      <c r="U41" s="3">
        <f t="shared" si="0"/>
        <v>60162</v>
      </c>
    </row>
    <row r="42" spans="1:21" x14ac:dyDescent="0.25">
      <c r="A42" t="s">
        <v>4699</v>
      </c>
      <c r="B42" t="s">
        <v>2510</v>
      </c>
      <c r="C42" t="s">
        <v>2512</v>
      </c>
      <c r="D42" t="s">
        <v>95</v>
      </c>
      <c r="E42" s="2">
        <v>171419844</v>
      </c>
      <c r="F42" s="7" t="s">
        <v>41</v>
      </c>
      <c r="G42" s="7" t="s">
        <v>1683</v>
      </c>
      <c r="H42" s="3">
        <v>4632</v>
      </c>
      <c r="I42" s="3">
        <v>1074</v>
      </c>
      <c r="J42" s="3">
        <v>981</v>
      </c>
      <c r="K42" s="3">
        <v>1221</v>
      </c>
      <c r="L42" s="3">
        <v>983</v>
      </c>
      <c r="M42" s="3">
        <v>704</v>
      </c>
      <c r="N42" s="3">
        <v>1167</v>
      </c>
      <c r="O42" s="3">
        <v>1032</v>
      </c>
      <c r="P42" s="3">
        <v>1340</v>
      </c>
      <c r="Q42" s="3">
        <v>1069</v>
      </c>
      <c r="R42" s="3">
        <v>1061</v>
      </c>
      <c r="S42" s="3">
        <v>1836</v>
      </c>
      <c r="T42" s="3">
        <v>1797</v>
      </c>
      <c r="U42" s="3">
        <f t="shared" si="0"/>
        <v>14265</v>
      </c>
    </row>
    <row r="43" spans="1:21" x14ac:dyDescent="0.25">
      <c r="A43" t="s">
        <v>4699</v>
      </c>
      <c r="B43" t="s">
        <v>2510</v>
      </c>
      <c r="C43" t="s">
        <v>2513</v>
      </c>
      <c r="D43" t="s">
        <v>32</v>
      </c>
      <c r="E43" s="2">
        <v>1030211.00671104</v>
      </c>
      <c r="F43" s="7" t="s">
        <v>41</v>
      </c>
      <c r="G43" s="7" t="s">
        <v>1683</v>
      </c>
      <c r="H43" s="3">
        <v>176</v>
      </c>
      <c r="I43" s="3">
        <v>15</v>
      </c>
      <c r="J43" s="3">
        <v>9</v>
      </c>
      <c r="K43" s="3">
        <v>18</v>
      </c>
      <c r="L43" s="3">
        <v>6</v>
      </c>
      <c r="M43" s="3">
        <v>6</v>
      </c>
      <c r="N43" s="3">
        <v>14</v>
      </c>
      <c r="O43" s="3">
        <v>6</v>
      </c>
      <c r="P43" s="3">
        <v>16</v>
      </c>
      <c r="Q43" s="3">
        <v>7</v>
      </c>
      <c r="R43" s="3">
        <v>24</v>
      </c>
      <c r="S43" s="3">
        <v>11</v>
      </c>
      <c r="T43" s="3">
        <v>10</v>
      </c>
      <c r="U43" s="3">
        <f t="shared" si="0"/>
        <v>142</v>
      </c>
    </row>
    <row r="44" spans="1:21" x14ac:dyDescent="0.25">
      <c r="A44" t="s">
        <v>4699</v>
      </c>
      <c r="B44" t="s">
        <v>2510</v>
      </c>
      <c r="C44" t="s">
        <v>2514</v>
      </c>
      <c r="D44" t="s">
        <v>32</v>
      </c>
      <c r="E44" s="2">
        <v>27285796.440000001</v>
      </c>
      <c r="F44" s="7" t="s">
        <v>41</v>
      </c>
      <c r="G44" s="7" t="s">
        <v>1683</v>
      </c>
      <c r="H44" s="3">
        <v>4632</v>
      </c>
      <c r="I44" s="3">
        <v>49</v>
      </c>
      <c r="J44" s="3">
        <v>84</v>
      </c>
      <c r="K44" s="3">
        <v>99</v>
      </c>
      <c r="L44" s="3">
        <v>61</v>
      </c>
      <c r="M44" s="3">
        <v>14</v>
      </c>
      <c r="N44" s="3">
        <v>89</v>
      </c>
      <c r="O44" s="3">
        <v>49</v>
      </c>
      <c r="P44" s="3">
        <v>30</v>
      </c>
      <c r="Q44" s="3">
        <v>122</v>
      </c>
      <c r="R44" s="3">
        <v>82</v>
      </c>
      <c r="S44" s="3">
        <v>75</v>
      </c>
      <c r="T44" s="3">
        <v>75</v>
      </c>
      <c r="U44" s="3">
        <f t="shared" si="0"/>
        <v>829</v>
      </c>
    </row>
    <row r="45" spans="1:21" x14ac:dyDescent="0.25">
      <c r="A45" t="s">
        <v>4699</v>
      </c>
      <c r="B45" t="s">
        <v>2510</v>
      </c>
      <c r="C45" t="s">
        <v>2515</v>
      </c>
      <c r="D45" t="s">
        <v>32</v>
      </c>
      <c r="E45" s="2">
        <v>13906446.4</v>
      </c>
      <c r="F45" s="7" t="s">
        <v>41</v>
      </c>
      <c r="G45" s="7" t="s">
        <v>1683</v>
      </c>
      <c r="H45" s="3">
        <v>176</v>
      </c>
      <c r="I45" s="3">
        <v>145</v>
      </c>
      <c r="J45" s="3">
        <v>132</v>
      </c>
      <c r="K45" s="3">
        <v>209</v>
      </c>
      <c r="L45" s="3">
        <v>143</v>
      </c>
      <c r="M45" s="3">
        <v>69</v>
      </c>
      <c r="N45" s="3">
        <v>74</v>
      </c>
      <c r="O45" s="3">
        <v>69</v>
      </c>
      <c r="P45" s="3">
        <v>131</v>
      </c>
      <c r="Q45" s="3">
        <v>128</v>
      </c>
      <c r="R45" s="3">
        <v>156</v>
      </c>
      <c r="S45" s="3">
        <v>156</v>
      </c>
      <c r="T45" s="3">
        <v>175</v>
      </c>
      <c r="U45" s="3">
        <f t="shared" si="0"/>
        <v>1587</v>
      </c>
    </row>
    <row r="46" spans="1:21" x14ac:dyDescent="0.25">
      <c r="A46" t="s">
        <v>4699</v>
      </c>
      <c r="B46" t="s">
        <v>2516</v>
      </c>
      <c r="C46" t="s">
        <v>2518</v>
      </c>
      <c r="D46" t="s">
        <v>32</v>
      </c>
      <c r="E46" s="2">
        <v>39020354.240000002</v>
      </c>
      <c r="F46" s="7" t="s">
        <v>41</v>
      </c>
      <c r="G46" s="7" t="s">
        <v>1683</v>
      </c>
      <c r="H46" s="3">
        <v>680</v>
      </c>
      <c r="I46" s="3">
        <v>289</v>
      </c>
      <c r="J46" s="3">
        <v>379</v>
      </c>
      <c r="K46" s="3">
        <v>15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409</v>
      </c>
      <c r="T46" s="3">
        <v>0</v>
      </c>
      <c r="U46" s="3">
        <f t="shared" si="0"/>
        <v>1092</v>
      </c>
    </row>
    <row r="47" spans="1:21" x14ac:dyDescent="0.25">
      <c r="A47" t="s">
        <v>4699</v>
      </c>
      <c r="B47" t="s">
        <v>2516</v>
      </c>
      <c r="C47" t="s">
        <v>2521</v>
      </c>
      <c r="D47" t="s">
        <v>32</v>
      </c>
      <c r="E47" s="2">
        <v>9461010.4499999993</v>
      </c>
      <c r="F47" s="7" t="s">
        <v>41</v>
      </c>
      <c r="G47" s="7" t="s">
        <v>1683</v>
      </c>
      <c r="H47" s="3">
        <v>680</v>
      </c>
      <c r="I47" s="3">
        <v>33</v>
      </c>
      <c r="J47" s="3">
        <v>74</v>
      </c>
      <c r="K47" s="3">
        <v>55</v>
      </c>
      <c r="L47" s="3">
        <v>39</v>
      </c>
      <c r="M47" s="3">
        <v>38</v>
      </c>
      <c r="N47" s="3">
        <v>10</v>
      </c>
      <c r="O47" s="3">
        <v>16</v>
      </c>
      <c r="P47" s="3">
        <v>21</v>
      </c>
      <c r="Q47" s="3">
        <v>18</v>
      </c>
      <c r="R47" s="3">
        <v>19</v>
      </c>
      <c r="S47" s="3">
        <v>0</v>
      </c>
      <c r="T47" s="3">
        <v>84</v>
      </c>
      <c r="U47" s="3">
        <f t="shared" si="0"/>
        <v>407</v>
      </c>
    </row>
    <row r="48" spans="1:21" x14ac:dyDescent="0.25">
      <c r="A48" t="s">
        <v>4699</v>
      </c>
      <c r="B48" t="s">
        <v>2522</v>
      </c>
      <c r="C48" t="s">
        <v>2523</v>
      </c>
      <c r="D48" t="s">
        <v>95</v>
      </c>
      <c r="E48" s="2">
        <v>4240689912</v>
      </c>
      <c r="F48" s="7" t="s">
        <v>41</v>
      </c>
      <c r="G48" s="7" t="s">
        <v>1683</v>
      </c>
      <c r="H48" s="3">
        <v>28688</v>
      </c>
      <c r="I48" s="3">
        <v>27043</v>
      </c>
      <c r="J48" s="3">
        <v>20720</v>
      </c>
      <c r="K48" s="3">
        <v>6383</v>
      </c>
      <c r="L48" s="3">
        <v>7386</v>
      </c>
      <c r="M48" s="3">
        <v>9863</v>
      </c>
      <c r="N48" s="3">
        <v>11685</v>
      </c>
      <c r="O48" s="3">
        <v>12230</v>
      </c>
      <c r="P48" s="3">
        <v>14211</v>
      </c>
      <c r="Q48" s="3">
        <v>15035</v>
      </c>
      <c r="R48" s="3">
        <v>15063</v>
      </c>
      <c r="S48" s="3">
        <v>14112</v>
      </c>
      <c r="T48" s="3">
        <v>12923</v>
      </c>
      <c r="U48" s="3">
        <f t="shared" si="0"/>
        <v>166654</v>
      </c>
    </row>
    <row r="49" spans="1:21" x14ac:dyDescent="0.25">
      <c r="A49" t="s">
        <v>4699</v>
      </c>
      <c r="B49" t="s">
        <v>2522</v>
      </c>
      <c r="C49" t="s">
        <v>2524</v>
      </c>
      <c r="D49" t="s">
        <v>32</v>
      </c>
      <c r="E49" s="2">
        <v>247826266.80000001</v>
      </c>
      <c r="F49" s="7" t="s">
        <v>41</v>
      </c>
      <c r="G49" s="7" t="s">
        <v>1683</v>
      </c>
      <c r="H49" s="3">
        <v>28688</v>
      </c>
      <c r="I49" s="3">
        <v>247</v>
      </c>
      <c r="J49" s="3">
        <v>122</v>
      </c>
      <c r="K49" s="3">
        <v>187</v>
      </c>
      <c r="L49" s="3">
        <v>0</v>
      </c>
      <c r="M49" s="3">
        <v>1328</v>
      </c>
      <c r="N49" s="3">
        <v>1129</v>
      </c>
      <c r="O49" s="3">
        <v>1006</v>
      </c>
      <c r="P49" s="3">
        <v>959</v>
      </c>
      <c r="Q49" s="3">
        <v>750</v>
      </c>
      <c r="R49" s="3">
        <v>784</v>
      </c>
      <c r="S49" s="3">
        <v>721</v>
      </c>
      <c r="T49" s="3">
        <v>706</v>
      </c>
      <c r="U49" s="3">
        <f t="shared" si="0"/>
        <v>7939</v>
      </c>
    </row>
    <row r="50" spans="1:21" x14ac:dyDescent="0.25">
      <c r="A50" t="s">
        <v>4699</v>
      </c>
      <c r="B50" t="s">
        <v>2522</v>
      </c>
      <c r="C50" t="s">
        <v>4713</v>
      </c>
      <c r="D50" t="s">
        <v>32</v>
      </c>
      <c r="E50" s="2">
        <v>1764954.9615646601</v>
      </c>
      <c r="F50" s="7" t="s">
        <v>41</v>
      </c>
      <c r="G50" s="7" t="s">
        <v>1683</v>
      </c>
      <c r="H50" s="3">
        <v>1145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137</v>
      </c>
      <c r="Q50" s="3">
        <v>0</v>
      </c>
      <c r="R50" s="3">
        <v>0</v>
      </c>
      <c r="S50" s="3">
        <v>0</v>
      </c>
      <c r="T50" s="3">
        <v>9</v>
      </c>
      <c r="U50" s="3">
        <f t="shared" si="0"/>
        <v>146</v>
      </c>
    </row>
    <row r="51" spans="1:21" x14ac:dyDescent="0.25">
      <c r="A51" t="s">
        <v>4699</v>
      </c>
      <c r="B51" t="s">
        <v>2522</v>
      </c>
      <c r="C51" t="s">
        <v>2525</v>
      </c>
      <c r="D51" t="s">
        <v>32</v>
      </c>
      <c r="E51" s="2">
        <v>193726483.19999999</v>
      </c>
      <c r="F51" s="7" t="s">
        <v>41</v>
      </c>
      <c r="G51" s="7" t="s">
        <v>1683</v>
      </c>
      <c r="H51" s="3">
        <v>28688</v>
      </c>
      <c r="I51" s="3">
        <v>319</v>
      </c>
      <c r="J51" s="3">
        <v>478</v>
      </c>
      <c r="K51" s="3">
        <v>205</v>
      </c>
      <c r="L51" s="3">
        <v>0</v>
      </c>
      <c r="M51" s="3">
        <v>494</v>
      </c>
      <c r="N51" s="3">
        <v>187</v>
      </c>
      <c r="O51" s="3">
        <v>109</v>
      </c>
      <c r="P51" s="3">
        <v>123</v>
      </c>
      <c r="Q51" s="3">
        <v>12</v>
      </c>
      <c r="R51" s="3">
        <v>160</v>
      </c>
      <c r="S51" s="3">
        <v>2410</v>
      </c>
      <c r="T51" s="3">
        <v>4</v>
      </c>
      <c r="U51" s="3">
        <f t="shared" si="0"/>
        <v>4501</v>
      </c>
    </row>
    <row r="52" spans="1:21" x14ac:dyDescent="0.25">
      <c r="A52" t="s">
        <v>4699</v>
      </c>
      <c r="B52" t="s">
        <v>2522</v>
      </c>
      <c r="C52" t="s">
        <v>2526</v>
      </c>
      <c r="D52" t="s">
        <v>32</v>
      </c>
      <c r="E52" s="2">
        <v>63595338.240000002</v>
      </c>
      <c r="F52" s="7" t="s">
        <v>41</v>
      </c>
      <c r="G52" s="7" t="s">
        <v>1683</v>
      </c>
      <c r="H52" s="3">
        <v>1145</v>
      </c>
      <c r="I52" s="3">
        <v>624</v>
      </c>
      <c r="J52" s="3">
        <v>889</v>
      </c>
      <c r="K52" s="3">
        <v>730</v>
      </c>
      <c r="L52" s="3">
        <v>0</v>
      </c>
      <c r="M52" s="3">
        <v>454</v>
      </c>
      <c r="N52" s="3">
        <v>282</v>
      </c>
      <c r="O52" s="3">
        <v>322</v>
      </c>
      <c r="P52" s="3">
        <v>168</v>
      </c>
      <c r="Q52" s="3">
        <v>275</v>
      </c>
      <c r="R52" s="3">
        <v>595</v>
      </c>
      <c r="S52" s="3">
        <v>171</v>
      </c>
      <c r="T52" s="3">
        <v>0</v>
      </c>
      <c r="U52" s="3">
        <f t="shared" si="0"/>
        <v>4510</v>
      </c>
    </row>
    <row r="53" spans="1:21" x14ac:dyDescent="0.25">
      <c r="A53" t="s">
        <v>4699</v>
      </c>
      <c r="B53" t="s">
        <v>2527</v>
      </c>
      <c r="C53" t="s">
        <v>2528</v>
      </c>
      <c r="D53" t="s">
        <v>95</v>
      </c>
      <c r="E53" s="2">
        <v>1197788651</v>
      </c>
      <c r="F53" s="7" t="s">
        <v>41</v>
      </c>
      <c r="G53" s="7" t="s">
        <v>1683</v>
      </c>
      <c r="H53" s="3">
        <v>28688</v>
      </c>
      <c r="I53" s="3">
        <v>2937</v>
      </c>
      <c r="J53" s="3">
        <v>891</v>
      </c>
      <c r="K53" s="3">
        <v>331</v>
      </c>
      <c r="L53" s="3">
        <v>495</v>
      </c>
      <c r="M53" s="3">
        <v>763</v>
      </c>
      <c r="N53" s="3">
        <v>2505</v>
      </c>
      <c r="O53" s="3">
        <v>2619</v>
      </c>
      <c r="P53" s="3">
        <v>3668</v>
      </c>
      <c r="Q53" s="3">
        <v>3508</v>
      </c>
      <c r="R53" s="3">
        <v>3765</v>
      </c>
      <c r="S53" s="3">
        <v>4127</v>
      </c>
      <c r="T53" s="3">
        <v>4145</v>
      </c>
      <c r="U53" s="3">
        <f t="shared" si="0"/>
        <v>29754</v>
      </c>
    </row>
    <row r="54" spans="1:21" x14ac:dyDescent="0.25">
      <c r="A54" t="s">
        <v>4699</v>
      </c>
      <c r="B54" t="s">
        <v>2527</v>
      </c>
      <c r="C54" t="s">
        <v>4714</v>
      </c>
      <c r="D54" t="s">
        <v>32</v>
      </c>
      <c r="E54" s="2">
        <v>9811368</v>
      </c>
      <c r="F54" s="7" t="s">
        <v>41</v>
      </c>
      <c r="G54" s="7" t="s">
        <v>1683</v>
      </c>
      <c r="H54" s="3">
        <v>1145</v>
      </c>
      <c r="I54" s="3">
        <v>116</v>
      </c>
      <c r="J54" s="3">
        <v>4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f t="shared" si="0"/>
        <v>120</v>
      </c>
    </row>
    <row r="55" spans="1:21" x14ac:dyDescent="0.25">
      <c r="A55" t="s">
        <v>4699</v>
      </c>
      <c r="B55" t="s">
        <v>2529</v>
      </c>
      <c r="C55" t="s">
        <v>2530</v>
      </c>
      <c r="D55" t="s">
        <v>95</v>
      </c>
      <c r="E55" s="2">
        <v>5922525567</v>
      </c>
      <c r="F55" s="7" t="s">
        <v>41</v>
      </c>
      <c r="G55" s="7" t="s">
        <v>1683</v>
      </c>
      <c r="H55" s="3">
        <v>149183</v>
      </c>
      <c r="I55" s="3">
        <v>26851</v>
      </c>
      <c r="J55" s="3">
        <v>26911</v>
      </c>
      <c r="K55" s="3">
        <v>17672</v>
      </c>
      <c r="L55" s="3">
        <v>20935</v>
      </c>
      <c r="M55" s="3">
        <v>22301</v>
      </c>
      <c r="N55" s="3">
        <v>25237</v>
      </c>
      <c r="O55" s="3">
        <v>25636</v>
      </c>
      <c r="P55" s="3">
        <v>26273</v>
      </c>
      <c r="Q55" s="3">
        <v>28998</v>
      </c>
      <c r="R55" s="3">
        <v>26557</v>
      </c>
      <c r="S55" s="3">
        <v>28340</v>
      </c>
      <c r="T55" s="3">
        <v>28087</v>
      </c>
      <c r="U55" s="3">
        <f t="shared" si="0"/>
        <v>303798</v>
      </c>
    </row>
    <row r="56" spans="1:21" x14ac:dyDescent="0.25">
      <c r="A56" t="s">
        <v>4699</v>
      </c>
      <c r="B56" t="s">
        <v>2529</v>
      </c>
      <c r="C56" t="s">
        <v>2531</v>
      </c>
      <c r="D56" t="s">
        <v>95</v>
      </c>
      <c r="E56" s="2">
        <v>1161486397</v>
      </c>
      <c r="F56" s="7" t="s">
        <v>41</v>
      </c>
      <c r="G56" s="7" t="s">
        <v>1683</v>
      </c>
      <c r="H56" s="3">
        <v>149183</v>
      </c>
      <c r="I56" s="3">
        <v>5907</v>
      </c>
      <c r="J56" s="3">
        <v>10192</v>
      </c>
      <c r="K56" s="3">
        <v>4224</v>
      </c>
      <c r="L56" s="3">
        <v>2393</v>
      </c>
      <c r="M56" s="3">
        <v>2611</v>
      </c>
      <c r="N56" s="3">
        <v>3865</v>
      </c>
      <c r="O56" s="3">
        <v>3961</v>
      </c>
      <c r="P56" s="3">
        <v>5142</v>
      </c>
      <c r="Q56" s="3">
        <v>5780</v>
      </c>
      <c r="R56" s="3">
        <v>5605</v>
      </c>
      <c r="S56" s="3">
        <v>5351</v>
      </c>
      <c r="T56" s="3">
        <v>6763</v>
      </c>
      <c r="U56" s="3">
        <f t="shared" si="0"/>
        <v>61794</v>
      </c>
    </row>
    <row r="57" spans="1:21" x14ac:dyDescent="0.25">
      <c r="A57" t="s">
        <v>4699</v>
      </c>
      <c r="B57" t="s">
        <v>2529</v>
      </c>
      <c r="C57" t="s">
        <v>2532</v>
      </c>
      <c r="D57" t="s">
        <v>32</v>
      </c>
      <c r="E57" s="2">
        <v>212303452.31999999</v>
      </c>
      <c r="F57" s="7" t="s">
        <v>41</v>
      </c>
      <c r="G57" s="7" t="s">
        <v>1683</v>
      </c>
      <c r="H57" s="3">
        <v>149183</v>
      </c>
      <c r="I57" s="3">
        <v>393</v>
      </c>
      <c r="J57" s="3">
        <v>445</v>
      </c>
      <c r="K57" s="3">
        <v>353</v>
      </c>
      <c r="L57" s="3">
        <v>387</v>
      </c>
      <c r="M57" s="3">
        <v>384</v>
      </c>
      <c r="N57" s="3">
        <v>251</v>
      </c>
      <c r="O57" s="3">
        <v>365</v>
      </c>
      <c r="P57" s="3">
        <v>327</v>
      </c>
      <c r="Q57" s="3">
        <v>361</v>
      </c>
      <c r="R57" s="3">
        <v>566</v>
      </c>
      <c r="S57" s="3">
        <v>246</v>
      </c>
      <c r="T57" s="3">
        <v>300</v>
      </c>
      <c r="U57" s="3">
        <f t="shared" si="0"/>
        <v>4378</v>
      </c>
    </row>
    <row r="58" spans="1:21" x14ac:dyDescent="0.25">
      <c r="A58" t="s">
        <v>4699</v>
      </c>
      <c r="B58" t="s">
        <v>2529</v>
      </c>
      <c r="C58" t="s">
        <v>2533</v>
      </c>
      <c r="D58" t="s">
        <v>95</v>
      </c>
      <c r="E58" s="2">
        <v>316774990</v>
      </c>
      <c r="F58" s="7" t="s">
        <v>41</v>
      </c>
      <c r="G58" s="7" t="s">
        <v>1683</v>
      </c>
      <c r="H58" s="3">
        <v>7239</v>
      </c>
      <c r="I58" s="3">
        <v>863</v>
      </c>
      <c r="J58" s="3">
        <v>775</v>
      </c>
      <c r="K58" s="3">
        <v>382</v>
      </c>
      <c r="L58" s="3">
        <v>497</v>
      </c>
      <c r="M58" s="3">
        <v>450</v>
      </c>
      <c r="N58" s="3">
        <v>587</v>
      </c>
      <c r="O58" s="3">
        <v>545</v>
      </c>
      <c r="P58" s="3">
        <v>1618</v>
      </c>
      <c r="Q58" s="3">
        <v>1279</v>
      </c>
      <c r="R58" s="3">
        <v>931</v>
      </c>
      <c r="S58" s="3">
        <v>1128</v>
      </c>
      <c r="T58" s="3">
        <v>1035</v>
      </c>
      <c r="U58" s="3">
        <f t="shared" si="0"/>
        <v>10090</v>
      </c>
    </row>
    <row r="59" spans="1:21" x14ac:dyDescent="0.25">
      <c r="A59" t="s">
        <v>4699</v>
      </c>
      <c r="B59" t="s">
        <v>2529</v>
      </c>
      <c r="C59" t="s">
        <v>2534</v>
      </c>
      <c r="D59" t="s">
        <v>95</v>
      </c>
      <c r="E59" s="2">
        <v>55466584</v>
      </c>
      <c r="F59" s="7" t="s">
        <v>41</v>
      </c>
      <c r="G59" s="7" t="s">
        <v>1683</v>
      </c>
      <c r="H59" s="3">
        <v>7239</v>
      </c>
      <c r="I59" s="3">
        <v>246</v>
      </c>
      <c r="J59" s="3">
        <v>166</v>
      </c>
      <c r="K59" s="3">
        <v>48</v>
      </c>
      <c r="L59" s="3">
        <v>76</v>
      </c>
      <c r="M59" s="3">
        <v>43</v>
      </c>
      <c r="N59" s="3">
        <v>71</v>
      </c>
      <c r="O59" s="3">
        <v>87</v>
      </c>
      <c r="P59" s="3">
        <v>100</v>
      </c>
      <c r="Q59" s="3">
        <v>163</v>
      </c>
      <c r="R59" s="3">
        <v>167</v>
      </c>
      <c r="S59" s="3">
        <v>156</v>
      </c>
      <c r="T59" s="3">
        <v>207</v>
      </c>
      <c r="U59" s="3">
        <f t="shared" si="0"/>
        <v>1530</v>
      </c>
    </row>
    <row r="60" spans="1:21" x14ac:dyDescent="0.25">
      <c r="A60" t="s">
        <v>4699</v>
      </c>
      <c r="B60" t="s">
        <v>2529</v>
      </c>
      <c r="C60" t="s">
        <v>2535</v>
      </c>
      <c r="D60" t="s">
        <v>32</v>
      </c>
      <c r="E60" s="2">
        <v>12246648.960000001</v>
      </c>
      <c r="F60" s="7" t="s">
        <v>41</v>
      </c>
      <c r="G60" s="7" t="s">
        <v>1683</v>
      </c>
      <c r="H60" s="3">
        <v>7239</v>
      </c>
      <c r="I60" s="3">
        <v>2</v>
      </c>
      <c r="J60" s="3">
        <v>13</v>
      </c>
      <c r="K60" s="3">
        <v>37</v>
      </c>
      <c r="L60" s="3">
        <v>4</v>
      </c>
      <c r="M60" s="3">
        <v>2</v>
      </c>
      <c r="N60" s="3">
        <v>69</v>
      </c>
      <c r="O60" s="3">
        <v>6</v>
      </c>
      <c r="P60" s="3">
        <v>20</v>
      </c>
      <c r="Q60" s="3">
        <v>47</v>
      </c>
      <c r="R60" s="3">
        <v>2</v>
      </c>
      <c r="S60" s="3">
        <v>23</v>
      </c>
      <c r="T60" s="3">
        <v>16</v>
      </c>
      <c r="U60" s="3">
        <f t="shared" si="0"/>
        <v>241</v>
      </c>
    </row>
    <row r="61" spans="1:21" x14ac:dyDescent="0.25">
      <c r="A61" t="s">
        <v>4699</v>
      </c>
      <c r="B61" t="s">
        <v>2536</v>
      </c>
      <c r="C61" t="s">
        <v>2537</v>
      </c>
      <c r="D61" t="s">
        <v>95</v>
      </c>
      <c r="E61" s="2">
        <v>1758447712</v>
      </c>
      <c r="F61" s="7" t="s">
        <v>41</v>
      </c>
      <c r="G61" s="7" t="s">
        <v>1683</v>
      </c>
      <c r="H61" s="3">
        <v>9628</v>
      </c>
      <c r="I61" s="3">
        <v>14602</v>
      </c>
      <c r="J61" s="3">
        <v>12366</v>
      </c>
      <c r="K61" s="3">
        <v>9857</v>
      </c>
      <c r="L61" s="3">
        <v>11499</v>
      </c>
      <c r="M61" s="3">
        <v>10595</v>
      </c>
      <c r="N61" s="3">
        <v>11582</v>
      </c>
      <c r="O61" s="3">
        <v>11669</v>
      </c>
      <c r="P61" s="3">
        <v>12297</v>
      </c>
      <c r="Q61" s="3">
        <v>13518</v>
      </c>
      <c r="R61" s="3">
        <v>10565</v>
      </c>
      <c r="S61" s="3">
        <v>11923</v>
      </c>
      <c r="T61" s="3">
        <v>11965</v>
      </c>
      <c r="U61" s="3">
        <f t="shared" si="0"/>
        <v>142438</v>
      </c>
    </row>
    <row r="62" spans="1:21" x14ac:dyDescent="0.25">
      <c r="A62" t="s">
        <v>4699</v>
      </c>
      <c r="B62" t="s">
        <v>2536</v>
      </c>
      <c r="C62" t="s">
        <v>2538</v>
      </c>
      <c r="D62" t="s">
        <v>95</v>
      </c>
      <c r="E62" s="2">
        <v>265196072</v>
      </c>
      <c r="F62" s="7" t="s">
        <v>41</v>
      </c>
      <c r="G62" s="7" t="s">
        <v>1683</v>
      </c>
      <c r="H62" s="3">
        <v>9628</v>
      </c>
      <c r="I62" s="3">
        <v>2483</v>
      </c>
      <c r="J62" s="3">
        <v>2564</v>
      </c>
      <c r="K62" s="3">
        <v>894</v>
      </c>
      <c r="L62" s="3">
        <v>1379</v>
      </c>
      <c r="M62" s="3">
        <v>1811</v>
      </c>
      <c r="N62" s="3">
        <v>1720</v>
      </c>
      <c r="O62" s="3">
        <v>1600</v>
      </c>
      <c r="P62" s="3">
        <v>1579</v>
      </c>
      <c r="Q62" s="3">
        <v>1807</v>
      </c>
      <c r="R62" s="3">
        <v>1468</v>
      </c>
      <c r="S62" s="3">
        <v>1356</v>
      </c>
      <c r="T62" s="3">
        <v>1823</v>
      </c>
      <c r="U62" s="3">
        <f t="shared" si="0"/>
        <v>20484</v>
      </c>
    </row>
    <row r="63" spans="1:21" x14ac:dyDescent="0.25">
      <c r="A63" t="s">
        <v>4699</v>
      </c>
      <c r="B63" t="s">
        <v>2536</v>
      </c>
      <c r="C63" t="s">
        <v>2539</v>
      </c>
      <c r="D63" t="s">
        <v>32</v>
      </c>
      <c r="E63" s="2">
        <v>2201584</v>
      </c>
      <c r="F63" s="7" t="s">
        <v>41</v>
      </c>
      <c r="G63" s="7" t="s">
        <v>1683</v>
      </c>
      <c r="H63" s="3">
        <v>251</v>
      </c>
      <c r="I63" s="3">
        <v>24</v>
      </c>
      <c r="J63" s="3">
        <v>0</v>
      </c>
      <c r="K63" s="3">
        <v>62</v>
      </c>
      <c r="L63" s="3">
        <v>0</v>
      </c>
      <c r="M63" s="3">
        <v>21</v>
      </c>
      <c r="N63" s="3">
        <v>11</v>
      </c>
      <c r="O63" s="3">
        <v>11</v>
      </c>
      <c r="P63" s="3">
        <v>17</v>
      </c>
      <c r="Q63" s="3">
        <v>14</v>
      </c>
      <c r="R63" s="3">
        <v>8</v>
      </c>
      <c r="S63" s="3">
        <v>71</v>
      </c>
      <c r="T63" s="3">
        <v>36</v>
      </c>
      <c r="U63" s="3">
        <f t="shared" si="0"/>
        <v>275</v>
      </c>
    </row>
    <row r="64" spans="1:21" x14ac:dyDescent="0.25">
      <c r="A64" t="s">
        <v>4699</v>
      </c>
      <c r="B64" t="s">
        <v>2536</v>
      </c>
      <c r="C64" t="s">
        <v>2540</v>
      </c>
      <c r="D64" t="s">
        <v>32</v>
      </c>
      <c r="E64" s="2">
        <v>48251624.399999999</v>
      </c>
      <c r="F64" s="7" t="s">
        <v>41</v>
      </c>
      <c r="G64" s="7" t="s">
        <v>1683</v>
      </c>
      <c r="H64" s="3">
        <v>9628</v>
      </c>
      <c r="I64" s="3">
        <v>77</v>
      </c>
      <c r="J64" s="3">
        <v>0</v>
      </c>
      <c r="K64" s="3">
        <v>230</v>
      </c>
      <c r="L64" s="3">
        <v>266</v>
      </c>
      <c r="M64" s="3">
        <v>58</v>
      </c>
      <c r="N64" s="3">
        <v>3</v>
      </c>
      <c r="O64" s="3">
        <v>69</v>
      </c>
      <c r="P64" s="3">
        <v>13</v>
      </c>
      <c r="Q64" s="3">
        <v>29</v>
      </c>
      <c r="R64" s="3">
        <v>58</v>
      </c>
      <c r="S64" s="3">
        <v>95</v>
      </c>
      <c r="T64" s="3">
        <v>101</v>
      </c>
      <c r="U64" s="3">
        <f t="shared" si="0"/>
        <v>999</v>
      </c>
    </row>
    <row r="65" spans="1:21" x14ac:dyDescent="0.25">
      <c r="A65" t="s">
        <v>4699</v>
      </c>
      <c r="B65" t="s">
        <v>2536</v>
      </c>
      <c r="C65" t="s">
        <v>2541</v>
      </c>
      <c r="D65" t="s">
        <v>32</v>
      </c>
      <c r="E65" s="2">
        <v>27053012</v>
      </c>
      <c r="F65" s="7" t="s">
        <v>41</v>
      </c>
      <c r="G65" s="7" t="s">
        <v>1683</v>
      </c>
      <c r="H65" s="3">
        <v>251</v>
      </c>
      <c r="I65" s="3">
        <v>215</v>
      </c>
      <c r="J65" s="3">
        <v>0</v>
      </c>
      <c r="K65" s="3">
        <v>431</v>
      </c>
      <c r="L65" s="3">
        <v>178</v>
      </c>
      <c r="M65" s="3">
        <v>128</v>
      </c>
      <c r="N65" s="3">
        <v>112</v>
      </c>
      <c r="O65" s="3">
        <v>139</v>
      </c>
      <c r="P65" s="3">
        <v>159</v>
      </c>
      <c r="Q65" s="3">
        <v>212</v>
      </c>
      <c r="R65" s="3">
        <v>210</v>
      </c>
      <c r="S65" s="3">
        <v>340</v>
      </c>
      <c r="T65" s="3">
        <v>261</v>
      </c>
      <c r="U65" s="3">
        <f t="shared" si="0"/>
        <v>2385</v>
      </c>
    </row>
    <row r="66" spans="1:21" x14ac:dyDescent="0.25">
      <c r="A66" t="s">
        <v>4699</v>
      </c>
      <c r="B66" t="s">
        <v>2542</v>
      </c>
      <c r="C66" t="s">
        <v>2543</v>
      </c>
      <c r="D66" t="s">
        <v>95</v>
      </c>
      <c r="E66" s="2">
        <v>248226936</v>
      </c>
      <c r="F66" s="7" t="s">
        <v>41</v>
      </c>
      <c r="G66" s="7" t="s">
        <v>1683</v>
      </c>
      <c r="H66" s="3">
        <v>1402</v>
      </c>
      <c r="I66" s="3">
        <v>1080</v>
      </c>
      <c r="J66" s="3">
        <v>1362</v>
      </c>
      <c r="K66" s="3">
        <v>1053</v>
      </c>
      <c r="L66" s="3">
        <v>1498</v>
      </c>
      <c r="M66" s="3">
        <v>1152</v>
      </c>
      <c r="N66" s="3">
        <v>1716</v>
      </c>
      <c r="O66" s="3">
        <v>1381</v>
      </c>
      <c r="P66" s="3">
        <v>1617</v>
      </c>
      <c r="Q66" s="3">
        <v>1199</v>
      </c>
      <c r="R66" s="3">
        <v>0</v>
      </c>
      <c r="S66" s="3">
        <v>2049</v>
      </c>
      <c r="T66" s="3">
        <v>1363</v>
      </c>
      <c r="U66" s="3">
        <f t="shared" si="0"/>
        <v>15470</v>
      </c>
    </row>
    <row r="67" spans="1:21" x14ac:dyDescent="0.25">
      <c r="A67" t="s">
        <v>4699</v>
      </c>
      <c r="B67" t="s">
        <v>2542</v>
      </c>
      <c r="C67" t="s">
        <v>2544</v>
      </c>
      <c r="D67" t="s">
        <v>95</v>
      </c>
      <c r="E67" s="2">
        <v>54750355</v>
      </c>
      <c r="F67" s="7" t="s">
        <v>41</v>
      </c>
      <c r="G67" s="7" t="s">
        <v>1683</v>
      </c>
      <c r="H67" s="3">
        <v>1402</v>
      </c>
      <c r="I67" s="3">
        <v>574</v>
      </c>
      <c r="J67" s="3">
        <v>720</v>
      </c>
      <c r="K67" s="3">
        <v>275</v>
      </c>
      <c r="L67" s="3">
        <v>253</v>
      </c>
      <c r="M67" s="3">
        <v>335</v>
      </c>
      <c r="N67" s="3">
        <v>360</v>
      </c>
      <c r="O67" s="3">
        <v>322</v>
      </c>
      <c r="P67" s="3">
        <v>475</v>
      </c>
      <c r="Q67" s="3">
        <v>453</v>
      </c>
      <c r="R67" s="3">
        <v>0</v>
      </c>
      <c r="S67" s="3">
        <v>919</v>
      </c>
      <c r="T67" s="3">
        <v>438</v>
      </c>
      <c r="U67" s="3">
        <f t="shared" ref="U67:U130" si="1">SUM(I67:T67)</f>
        <v>5124</v>
      </c>
    </row>
    <row r="68" spans="1:21" x14ac:dyDescent="0.25">
      <c r="A68" t="s">
        <v>4699</v>
      </c>
      <c r="B68" t="s">
        <v>2542</v>
      </c>
      <c r="C68" t="s">
        <v>2545</v>
      </c>
      <c r="D68" t="s">
        <v>32</v>
      </c>
      <c r="E68" s="2">
        <v>355281.47424000001</v>
      </c>
      <c r="F68" s="7" t="s">
        <v>41</v>
      </c>
      <c r="G68" s="7" t="s">
        <v>1683</v>
      </c>
      <c r="H68" s="3">
        <v>79</v>
      </c>
      <c r="I68" s="3">
        <v>23</v>
      </c>
      <c r="J68" s="3">
        <v>37</v>
      </c>
      <c r="K68" s="3">
        <v>14</v>
      </c>
      <c r="L68" s="3">
        <v>12</v>
      </c>
      <c r="M68" s="3">
        <v>0</v>
      </c>
      <c r="N68" s="3">
        <v>2</v>
      </c>
      <c r="O68" s="3">
        <v>15</v>
      </c>
      <c r="P68" s="3">
        <v>34</v>
      </c>
      <c r="Q68" s="3">
        <v>0</v>
      </c>
      <c r="R68" s="3">
        <v>21</v>
      </c>
      <c r="S68" s="3">
        <v>0</v>
      </c>
      <c r="T68" s="3">
        <v>17</v>
      </c>
      <c r="U68" s="3">
        <f t="shared" si="1"/>
        <v>175</v>
      </c>
    </row>
    <row r="69" spans="1:21" x14ac:dyDescent="0.25">
      <c r="A69" t="s">
        <v>4699</v>
      </c>
      <c r="B69" t="s">
        <v>2542</v>
      </c>
      <c r="C69" t="s">
        <v>2546</v>
      </c>
      <c r="D69" t="s">
        <v>32</v>
      </c>
      <c r="E69" s="2">
        <v>13636561.68</v>
      </c>
      <c r="F69" s="7" t="s">
        <v>41</v>
      </c>
      <c r="G69" s="7" t="s">
        <v>1683</v>
      </c>
      <c r="H69" s="3">
        <v>1402</v>
      </c>
      <c r="I69" s="3">
        <v>89</v>
      </c>
      <c r="J69" s="3">
        <v>0</v>
      </c>
      <c r="K69" s="3">
        <v>12</v>
      </c>
      <c r="L69" s="3">
        <v>72</v>
      </c>
      <c r="M69" s="3">
        <v>0</v>
      </c>
      <c r="N69" s="3">
        <v>1</v>
      </c>
      <c r="O69" s="3">
        <v>31</v>
      </c>
      <c r="P69" s="3">
        <v>15</v>
      </c>
      <c r="Q69" s="3">
        <v>9</v>
      </c>
      <c r="R69" s="3">
        <v>56</v>
      </c>
      <c r="S69" s="3">
        <v>19</v>
      </c>
      <c r="T69" s="3">
        <v>53</v>
      </c>
      <c r="U69" s="3">
        <f t="shared" si="1"/>
        <v>357</v>
      </c>
    </row>
    <row r="70" spans="1:21" x14ac:dyDescent="0.25">
      <c r="A70" t="s">
        <v>4699</v>
      </c>
      <c r="B70" t="s">
        <v>2542</v>
      </c>
      <c r="C70" t="s">
        <v>2547</v>
      </c>
      <c r="D70" t="s">
        <v>32</v>
      </c>
      <c r="E70" s="2">
        <v>7318388</v>
      </c>
      <c r="F70" s="7" t="s">
        <v>41</v>
      </c>
      <c r="G70" s="7" t="s">
        <v>1683</v>
      </c>
      <c r="H70" s="3">
        <v>79</v>
      </c>
      <c r="I70" s="3">
        <v>78</v>
      </c>
      <c r="J70" s="3">
        <v>0</v>
      </c>
      <c r="K70" s="3">
        <v>25</v>
      </c>
      <c r="L70" s="3">
        <v>78</v>
      </c>
      <c r="M70" s="3">
        <v>0</v>
      </c>
      <c r="N70" s="3">
        <v>0</v>
      </c>
      <c r="O70" s="3">
        <v>49</v>
      </c>
      <c r="P70" s="3">
        <v>2</v>
      </c>
      <c r="Q70" s="3">
        <v>0</v>
      </c>
      <c r="R70" s="3">
        <v>64</v>
      </c>
      <c r="S70" s="3">
        <v>27</v>
      </c>
      <c r="T70" s="3">
        <v>158</v>
      </c>
      <c r="U70" s="3">
        <f t="shared" si="1"/>
        <v>481</v>
      </c>
    </row>
    <row r="71" spans="1:21" x14ac:dyDescent="0.25">
      <c r="A71" t="s">
        <v>4699</v>
      </c>
      <c r="B71" t="s">
        <v>2548</v>
      </c>
      <c r="C71" t="s">
        <v>2549</v>
      </c>
      <c r="D71" t="s">
        <v>95</v>
      </c>
      <c r="E71" s="2">
        <v>548772134</v>
      </c>
      <c r="F71" s="7" t="s">
        <v>41</v>
      </c>
      <c r="G71" s="7" t="s">
        <v>1683</v>
      </c>
      <c r="H71" s="3">
        <v>3597</v>
      </c>
      <c r="I71" s="3">
        <v>2632</v>
      </c>
      <c r="J71" s="3">
        <v>1857</v>
      </c>
      <c r="K71" s="3">
        <v>822</v>
      </c>
      <c r="L71" s="3">
        <v>1085</v>
      </c>
      <c r="M71" s="3">
        <v>1504</v>
      </c>
      <c r="N71" s="3">
        <v>1087</v>
      </c>
      <c r="O71" s="3">
        <v>1294</v>
      </c>
      <c r="P71" s="3">
        <v>1347</v>
      </c>
      <c r="Q71" s="3">
        <v>2493</v>
      </c>
      <c r="R71" s="3">
        <v>598</v>
      </c>
      <c r="S71" s="3">
        <v>2159</v>
      </c>
      <c r="T71" s="3">
        <v>2170</v>
      </c>
      <c r="U71" s="3">
        <f t="shared" si="1"/>
        <v>19048</v>
      </c>
    </row>
    <row r="72" spans="1:21" x14ac:dyDescent="0.25">
      <c r="A72" t="s">
        <v>4699</v>
      </c>
      <c r="B72" t="s">
        <v>2548</v>
      </c>
      <c r="C72" t="s">
        <v>2550</v>
      </c>
      <c r="D72" t="s">
        <v>95</v>
      </c>
      <c r="E72" s="2">
        <v>149129164</v>
      </c>
      <c r="F72" s="7" t="s">
        <v>41</v>
      </c>
      <c r="G72" s="7" t="s">
        <v>1683</v>
      </c>
      <c r="H72" s="3">
        <v>3597</v>
      </c>
      <c r="I72" s="3">
        <v>738</v>
      </c>
      <c r="J72" s="3">
        <v>534</v>
      </c>
      <c r="K72" s="3">
        <v>482</v>
      </c>
      <c r="L72" s="3">
        <v>491</v>
      </c>
      <c r="M72" s="3">
        <v>1576</v>
      </c>
      <c r="N72" s="3">
        <v>674</v>
      </c>
      <c r="O72" s="3">
        <v>653</v>
      </c>
      <c r="P72" s="3">
        <v>755</v>
      </c>
      <c r="Q72" s="3">
        <v>914</v>
      </c>
      <c r="R72" s="3">
        <v>598</v>
      </c>
      <c r="S72" s="3">
        <v>434</v>
      </c>
      <c r="T72" s="3">
        <v>394</v>
      </c>
      <c r="U72" s="3">
        <f t="shared" si="1"/>
        <v>8243</v>
      </c>
    </row>
    <row r="73" spans="1:21" x14ac:dyDescent="0.25">
      <c r="A73" t="s">
        <v>4699</v>
      </c>
      <c r="B73" t="s">
        <v>2548</v>
      </c>
      <c r="C73" t="s">
        <v>2551</v>
      </c>
      <c r="D73" t="s">
        <v>32</v>
      </c>
      <c r="E73" s="2">
        <v>2013324.64704</v>
      </c>
      <c r="F73" s="7" t="s">
        <v>41</v>
      </c>
      <c r="G73" s="7" t="s">
        <v>1683</v>
      </c>
      <c r="H73" s="3">
        <v>191</v>
      </c>
      <c r="I73" s="3">
        <v>24</v>
      </c>
      <c r="J73" s="3">
        <v>14</v>
      </c>
      <c r="K73" s="3">
        <v>22</v>
      </c>
      <c r="L73" s="3">
        <v>9</v>
      </c>
      <c r="M73" s="3">
        <v>4</v>
      </c>
      <c r="N73" s="3">
        <v>9</v>
      </c>
      <c r="O73" s="3">
        <v>8</v>
      </c>
      <c r="P73" s="3">
        <v>4</v>
      </c>
      <c r="Q73" s="3">
        <v>8</v>
      </c>
      <c r="R73" s="3">
        <v>17</v>
      </c>
      <c r="S73" s="3">
        <v>0</v>
      </c>
      <c r="T73" s="3">
        <v>0</v>
      </c>
      <c r="U73" s="3">
        <f t="shared" si="1"/>
        <v>119</v>
      </c>
    </row>
    <row r="74" spans="1:21" x14ac:dyDescent="0.25">
      <c r="A74" t="s">
        <v>4699</v>
      </c>
      <c r="B74" t="s">
        <v>2548</v>
      </c>
      <c r="C74" t="s">
        <v>2552</v>
      </c>
      <c r="D74" t="s">
        <v>32</v>
      </c>
      <c r="E74" s="2">
        <v>17635821.84</v>
      </c>
      <c r="F74" s="7" t="s">
        <v>41</v>
      </c>
      <c r="G74" s="7" t="s">
        <v>1683</v>
      </c>
      <c r="H74" s="3">
        <v>3597</v>
      </c>
      <c r="I74" s="3">
        <v>45</v>
      </c>
      <c r="J74" s="3">
        <v>38</v>
      </c>
      <c r="K74" s="3">
        <v>65</v>
      </c>
      <c r="L74" s="3">
        <v>41</v>
      </c>
      <c r="M74" s="3">
        <v>73</v>
      </c>
      <c r="N74" s="3">
        <v>164</v>
      </c>
      <c r="O74" s="3">
        <v>45</v>
      </c>
      <c r="P74" s="3">
        <v>74</v>
      </c>
      <c r="Q74" s="3">
        <v>68</v>
      </c>
      <c r="R74" s="3">
        <v>59</v>
      </c>
      <c r="S74" s="3">
        <v>0</v>
      </c>
      <c r="T74" s="3">
        <v>4</v>
      </c>
      <c r="U74" s="3">
        <f t="shared" si="1"/>
        <v>676</v>
      </c>
    </row>
    <row r="75" spans="1:21" x14ac:dyDescent="0.25">
      <c r="A75" t="s">
        <v>4699</v>
      </c>
      <c r="B75" t="s">
        <v>2548</v>
      </c>
      <c r="C75" t="s">
        <v>2553</v>
      </c>
      <c r="D75" t="s">
        <v>32</v>
      </c>
      <c r="E75" s="2">
        <v>14448398.720000001</v>
      </c>
      <c r="F75" s="7" t="s">
        <v>41</v>
      </c>
      <c r="G75" s="7" t="s">
        <v>1683</v>
      </c>
      <c r="H75" s="3">
        <v>191</v>
      </c>
      <c r="I75" s="3">
        <v>147</v>
      </c>
      <c r="J75" s="3">
        <v>101</v>
      </c>
      <c r="K75" s="3">
        <v>120</v>
      </c>
      <c r="L75" s="3">
        <v>111</v>
      </c>
      <c r="M75" s="3">
        <v>48</v>
      </c>
      <c r="N75" s="3">
        <v>69</v>
      </c>
      <c r="O75" s="3">
        <v>60</v>
      </c>
      <c r="P75" s="3">
        <v>120</v>
      </c>
      <c r="Q75" s="3">
        <v>57</v>
      </c>
      <c r="R75" s="3">
        <v>69</v>
      </c>
      <c r="S75" s="3">
        <v>0</v>
      </c>
      <c r="T75" s="3">
        <v>31</v>
      </c>
      <c r="U75" s="3">
        <f t="shared" si="1"/>
        <v>933</v>
      </c>
    </row>
    <row r="76" spans="1:21" x14ac:dyDescent="0.25">
      <c r="A76" t="s">
        <v>4699</v>
      </c>
      <c r="B76" t="s">
        <v>2560</v>
      </c>
      <c r="C76" t="s">
        <v>2561</v>
      </c>
      <c r="D76" t="s">
        <v>95</v>
      </c>
      <c r="E76" s="2">
        <v>682072621</v>
      </c>
      <c r="F76" s="7" t="s">
        <v>41</v>
      </c>
      <c r="G76" s="7" t="s">
        <v>1683</v>
      </c>
      <c r="H76" s="3">
        <v>3895</v>
      </c>
      <c r="I76" s="3">
        <v>5333</v>
      </c>
      <c r="J76" s="3">
        <v>5905</v>
      </c>
      <c r="K76" s="3">
        <v>4526</v>
      </c>
      <c r="L76" s="3">
        <v>4770</v>
      </c>
      <c r="M76" s="3">
        <v>6135</v>
      </c>
      <c r="N76" s="3">
        <v>6078</v>
      </c>
      <c r="O76" s="3">
        <v>5768</v>
      </c>
      <c r="P76" s="3">
        <v>6388</v>
      </c>
      <c r="Q76" s="3">
        <v>5719</v>
      </c>
      <c r="R76" s="3">
        <v>6202</v>
      </c>
      <c r="S76" s="3">
        <v>6508</v>
      </c>
      <c r="T76" s="3">
        <v>5315</v>
      </c>
      <c r="U76" s="3">
        <f t="shared" si="1"/>
        <v>68647</v>
      </c>
    </row>
    <row r="77" spans="1:21" x14ac:dyDescent="0.25">
      <c r="A77" t="s">
        <v>4699</v>
      </c>
      <c r="B77" t="s">
        <v>2560</v>
      </c>
      <c r="C77" t="s">
        <v>2562</v>
      </c>
      <c r="D77" t="s">
        <v>95</v>
      </c>
      <c r="E77" s="2">
        <v>156198114</v>
      </c>
      <c r="F77" s="7" t="s">
        <v>41</v>
      </c>
      <c r="G77" s="7" t="s">
        <v>1683</v>
      </c>
      <c r="H77" s="3">
        <v>3895</v>
      </c>
      <c r="I77" s="3">
        <v>1005</v>
      </c>
      <c r="J77" s="3">
        <v>998</v>
      </c>
      <c r="K77" s="3">
        <v>473</v>
      </c>
      <c r="L77" s="3">
        <v>441</v>
      </c>
      <c r="M77" s="3">
        <v>849</v>
      </c>
      <c r="N77" s="3">
        <v>841</v>
      </c>
      <c r="O77" s="3">
        <v>789</v>
      </c>
      <c r="P77" s="3">
        <v>1030</v>
      </c>
      <c r="Q77" s="3">
        <v>1306</v>
      </c>
      <c r="R77" s="3">
        <v>1450</v>
      </c>
      <c r="S77" s="3">
        <v>1379</v>
      </c>
      <c r="T77" s="3">
        <v>822</v>
      </c>
      <c r="U77" s="3">
        <f t="shared" si="1"/>
        <v>11383</v>
      </c>
    </row>
    <row r="78" spans="1:21" x14ac:dyDescent="0.25">
      <c r="A78" t="s">
        <v>4699</v>
      </c>
      <c r="B78" t="s">
        <v>2560</v>
      </c>
      <c r="C78" t="s">
        <v>2563</v>
      </c>
      <c r="D78" t="s">
        <v>32</v>
      </c>
      <c r="E78" s="2">
        <v>1359210.74323507</v>
      </c>
      <c r="F78" s="7" t="s">
        <v>41</v>
      </c>
      <c r="G78" s="7" t="s">
        <v>1683</v>
      </c>
      <c r="H78" s="3">
        <v>231</v>
      </c>
      <c r="I78" s="3">
        <v>48</v>
      </c>
      <c r="J78" s="3">
        <v>25</v>
      </c>
      <c r="K78" s="3">
        <v>41</v>
      </c>
      <c r="L78" s="3">
        <v>26</v>
      </c>
      <c r="M78" s="3">
        <v>24</v>
      </c>
      <c r="N78" s="3">
        <v>22</v>
      </c>
      <c r="O78" s="3">
        <v>52</v>
      </c>
      <c r="P78" s="3">
        <v>51</v>
      </c>
      <c r="Q78" s="3">
        <v>0</v>
      </c>
      <c r="R78" s="3">
        <v>50</v>
      </c>
      <c r="S78" s="3">
        <v>97</v>
      </c>
      <c r="T78" s="3">
        <v>24</v>
      </c>
      <c r="U78" s="3">
        <f t="shared" si="1"/>
        <v>460</v>
      </c>
    </row>
    <row r="79" spans="1:21" x14ac:dyDescent="0.25">
      <c r="A79" t="s">
        <v>4699</v>
      </c>
      <c r="B79" t="s">
        <v>2560</v>
      </c>
      <c r="C79" t="s">
        <v>2564</v>
      </c>
      <c r="D79" t="s">
        <v>32</v>
      </c>
      <c r="E79" s="2">
        <v>20357419.68</v>
      </c>
      <c r="F79" s="7" t="s">
        <v>41</v>
      </c>
      <c r="G79" s="7" t="s">
        <v>1683</v>
      </c>
      <c r="H79" s="3">
        <v>3895</v>
      </c>
      <c r="I79" s="3">
        <v>69</v>
      </c>
      <c r="J79" s="3">
        <v>114</v>
      </c>
      <c r="K79" s="3">
        <v>154</v>
      </c>
      <c r="L79" s="3">
        <v>96</v>
      </c>
      <c r="M79" s="3">
        <v>87</v>
      </c>
      <c r="N79" s="3">
        <v>6</v>
      </c>
      <c r="O79" s="3">
        <v>77</v>
      </c>
      <c r="P79" s="3">
        <v>66</v>
      </c>
      <c r="Q79" s="3">
        <v>97</v>
      </c>
      <c r="R79" s="3">
        <v>119</v>
      </c>
      <c r="S79" s="3">
        <v>120</v>
      </c>
      <c r="T79" s="3">
        <v>9</v>
      </c>
      <c r="U79" s="3">
        <f t="shared" si="1"/>
        <v>1014</v>
      </c>
    </row>
    <row r="80" spans="1:21" x14ac:dyDescent="0.25">
      <c r="A80" t="s">
        <v>4699</v>
      </c>
      <c r="B80" t="s">
        <v>2560</v>
      </c>
      <c r="C80" t="s">
        <v>2565</v>
      </c>
      <c r="D80" t="s">
        <v>32</v>
      </c>
      <c r="E80" s="2">
        <v>11800766.880000001</v>
      </c>
      <c r="F80" s="7" t="s">
        <v>41</v>
      </c>
      <c r="G80" s="7" t="s">
        <v>1683</v>
      </c>
      <c r="H80" s="3">
        <v>231</v>
      </c>
      <c r="I80" s="3">
        <v>276</v>
      </c>
      <c r="J80" s="3">
        <v>332</v>
      </c>
      <c r="K80" s="3">
        <v>240</v>
      </c>
      <c r="L80" s="3">
        <v>236</v>
      </c>
      <c r="M80" s="3">
        <v>231</v>
      </c>
      <c r="N80" s="3">
        <v>236</v>
      </c>
      <c r="O80" s="3">
        <v>393</v>
      </c>
      <c r="P80" s="3">
        <v>358</v>
      </c>
      <c r="Q80" s="3">
        <v>398</v>
      </c>
      <c r="R80" s="3">
        <v>337</v>
      </c>
      <c r="S80" s="3">
        <v>390</v>
      </c>
      <c r="T80" s="3">
        <v>319</v>
      </c>
      <c r="U80" s="3">
        <f t="shared" si="1"/>
        <v>3746</v>
      </c>
    </row>
    <row r="81" spans="1:21" x14ac:dyDescent="0.25">
      <c r="A81" t="s">
        <v>4699</v>
      </c>
      <c r="B81" t="s">
        <v>2566</v>
      </c>
      <c r="C81" t="s">
        <v>2567</v>
      </c>
      <c r="D81" t="s">
        <v>95</v>
      </c>
      <c r="E81" s="2">
        <v>2348489677</v>
      </c>
      <c r="F81" s="7" t="s">
        <v>41</v>
      </c>
      <c r="G81" s="7" t="s">
        <v>1683</v>
      </c>
      <c r="H81" s="3">
        <v>11821</v>
      </c>
      <c r="I81" s="3">
        <v>16407</v>
      </c>
      <c r="J81" s="3">
        <v>15628</v>
      </c>
      <c r="K81" s="3">
        <v>5</v>
      </c>
      <c r="L81" s="3">
        <v>13902</v>
      </c>
      <c r="M81" s="3">
        <v>15747</v>
      </c>
      <c r="N81" s="3">
        <v>17200</v>
      </c>
      <c r="O81" s="3">
        <v>14728</v>
      </c>
      <c r="P81" s="3">
        <v>15469</v>
      </c>
      <c r="Q81" s="3">
        <v>15397</v>
      </c>
      <c r="R81" s="3">
        <v>15131</v>
      </c>
      <c r="S81" s="3">
        <v>15034</v>
      </c>
      <c r="T81" s="3">
        <v>14000</v>
      </c>
      <c r="U81" s="3">
        <f t="shared" si="1"/>
        <v>168648</v>
      </c>
    </row>
    <row r="82" spans="1:21" x14ac:dyDescent="0.25">
      <c r="A82" t="s">
        <v>4699</v>
      </c>
      <c r="B82" t="s">
        <v>2566</v>
      </c>
      <c r="C82" t="s">
        <v>2568</v>
      </c>
      <c r="D82" t="s">
        <v>95</v>
      </c>
      <c r="E82" s="2">
        <v>289034878</v>
      </c>
      <c r="F82" s="7" t="s">
        <v>41</v>
      </c>
      <c r="G82" s="7" t="s">
        <v>1683</v>
      </c>
      <c r="H82" s="3">
        <v>11821</v>
      </c>
      <c r="I82" s="3">
        <v>3950</v>
      </c>
      <c r="J82" s="3">
        <v>2741</v>
      </c>
      <c r="K82" s="3">
        <v>1340</v>
      </c>
      <c r="L82" s="3">
        <v>1365</v>
      </c>
      <c r="M82" s="3">
        <v>1507</v>
      </c>
      <c r="N82" s="3">
        <v>2019</v>
      </c>
      <c r="O82" s="3">
        <v>1871</v>
      </c>
      <c r="P82" s="3">
        <v>2239</v>
      </c>
      <c r="Q82" s="3">
        <v>2217</v>
      </c>
      <c r="R82" s="3">
        <v>2540</v>
      </c>
      <c r="S82" s="3">
        <v>2334</v>
      </c>
      <c r="T82" s="3">
        <v>2663</v>
      </c>
      <c r="U82" s="3">
        <f t="shared" si="1"/>
        <v>26786</v>
      </c>
    </row>
    <row r="83" spans="1:21" x14ac:dyDescent="0.25">
      <c r="A83" t="s">
        <v>4699</v>
      </c>
      <c r="B83" t="s">
        <v>2566</v>
      </c>
      <c r="C83" t="s">
        <v>2569</v>
      </c>
      <c r="D83" t="s">
        <v>32</v>
      </c>
      <c r="E83" s="2">
        <v>2792388</v>
      </c>
      <c r="F83" s="7" t="s">
        <v>41</v>
      </c>
      <c r="G83" s="7" t="s">
        <v>1683</v>
      </c>
      <c r="H83" s="3">
        <v>574</v>
      </c>
      <c r="I83" s="3">
        <v>120</v>
      </c>
      <c r="J83" s="3">
        <v>70</v>
      </c>
      <c r="K83" s="3">
        <v>102</v>
      </c>
      <c r="L83" s="3">
        <v>69</v>
      </c>
      <c r="M83" s="3">
        <v>54</v>
      </c>
      <c r="N83" s="3">
        <v>48</v>
      </c>
      <c r="O83" s="3">
        <v>54</v>
      </c>
      <c r="P83" s="3">
        <v>80</v>
      </c>
      <c r="Q83" s="3">
        <v>70</v>
      </c>
      <c r="R83" s="3">
        <v>79</v>
      </c>
      <c r="S83" s="3">
        <v>0</v>
      </c>
      <c r="T83" s="3">
        <v>237</v>
      </c>
      <c r="U83" s="3">
        <f t="shared" si="1"/>
        <v>983</v>
      </c>
    </row>
    <row r="84" spans="1:21" x14ac:dyDescent="0.25">
      <c r="A84" t="s">
        <v>4699</v>
      </c>
      <c r="B84" t="s">
        <v>2566</v>
      </c>
      <c r="C84" t="s">
        <v>2570</v>
      </c>
      <c r="D84" t="s">
        <v>32</v>
      </c>
      <c r="E84" s="2">
        <v>31578150.239999998</v>
      </c>
      <c r="F84" s="7" t="s">
        <v>41</v>
      </c>
      <c r="G84" s="7" t="s">
        <v>1683</v>
      </c>
      <c r="H84" s="3">
        <v>11821</v>
      </c>
      <c r="I84" s="3">
        <v>183</v>
      </c>
      <c r="J84" s="3">
        <v>100</v>
      </c>
      <c r="K84" s="3">
        <v>79</v>
      </c>
      <c r="L84" s="3">
        <v>156</v>
      </c>
      <c r="M84" s="3">
        <v>80</v>
      </c>
      <c r="N84" s="3">
        <v>151</v>
      </c>
      <c r="O84" s="3">
        <v>133</v>
      </c>
      <c r="P84" s="3">
        <v>198</v>
      </c>
      <c r="Q84" s="3">
        <v>118</v>
      </c>
      <c r="R84" s="3">
        <v>125</v>
      </c>
      <c r="S84" s="3">
        <v>0</v>
      </c>
      <c r="T84" s="3">
        <v>227</v>
      </c>
      <c r="U84" s="3">
        <f t="shared" si="1"/>
        <v>1550</v>
      </c>
    </row>
    <row r="85" spans="1:21" x14ac:dyDescent="0.25">
      <c r="A85" t="s">
        <v>4699</v>
      </c>
      <c r="B85" t="s">
        <v>2566</v>
      </c>
      <c r="C85" t="s">
        <v>2571</v>
      </c>
      <c r="D85" t="s">
        <v>32</v>
      </c>
      <c r="E85" s="2">
        <v>46155660.32</v>
      </c>
      <c r="F85" s="7" t="s">
        <v>41</v>
      </c>
      <c r="G85" s="7" t="s">
        <v>1683</v>
      </c>
      <c r="H85" s="3">
        <v>574</v>
      </c>
      <c r="I85" s="3">
        <v>271</v>
      </c>
      <c r="J85" s="3">
        <v>371</v>
      </c>
      <c r="K85" s="3">
        <v>255</v>
      </c>
      <c r="L85" s="3">
        <v>253</v>
      </c>
      <c r="M85" s="3">
        <v>205</v>
      </c>
      <c r="N85" s="3">
        <v>182</v>
      </c>
      <c r="O85" s="3">
        <v>269</v>
      </c>
      <c r="P85" s="3">
        <v>324</v>
      </c>
      <c r="Q85" s="3">
        <v>332</v>
      </c>
      <c r="R85" s="3">
        <v>450</v>
      </c>
      <c r="S85" s="3">
        <v>0</v>
      </c>
      <c r="T85" s="3">
        <v>865</v>
      </c>
      <c r="U85" s="3">
        <f t="shared" si="1"/>
        <v>3777</v>
      </c>
    </row>
    <row r="86" spans="1:21" x14ac:dyDescent="0.25">
      <c r="A86" t="s">
        <v>4699</v>
      </c>
      <c r="B86" t="s">
        <v>2572</v>
      </c>
      <c r="C86" t="s">
        <v>2573</v>
      </c>
      <c r="D86" t="s">
        <v>95</v>
      </c>
      <c r="E86" s="2">
        <v>486811261</v>
      </c>
      <c r="F86" s="7" t="s">
        <v>41</v>
      </c>
      <c r="G86" s="7" t="s">
        <v>1683</v>
      </c>
      <c r="H86" s="3">
        <v>2657</v>
      </c>
      <c r="I86" s="3">
        <v>2244</v>
      </c>
      <c r="J86" s="3">
        <v>2017</v>
      </c>
      <c r="K86" s="3">
        <v>1343</v>
      </c>
      <c r="L86" s="3">
        <v>1622</v>
      </c>
      <c r="M86" s="3">
        <v>1968</v>
      </c>
      <c r="N86" s="3">
        <v>2234</v>
      </c>
      <c r="O86" s="3">
        <v>2107</v>
      </c>
      <c r="P86" s="3">
        <v>2524</v>
      </c>
      <c r="Q86" s="3">
        <v>2346</v>
      </c>
      <c r="R86" s="3">
        <v>2115</v>
      </c>
      <c r="S86" s="3">
        <v>2239</v>
      </c>
      <c r="T86" s="3">
        <v>2096</v>
      </c>
      <c r="U86" s="3">
        <f t="shared" si="1"/>
        <v>24855</v>
      </c>
    </row>
    <row r="87" spans="1:21" x14ac:dyDescent="0.25">
      <c r="A87" t="s">
        <v>4699</v>
      </c>
      <c r="B87" t="s">
        <v>2572</v>
      </c>
      <c r="C87" t="s">
        <v>2574</v>
      </c>
      <c r="D87" t="s">
        <v>95</v>
      </c>
      <c r="E87" s="2">
        <v>97223185</v>
      </c>
      <c r="F87" s="7" t="s">
        <v>41</v>
      </c>
      <c r="G87" s="7" t="s">
        <v>1683</v>
      </c>
      <c r="H87" s="3">
        <v>2657</v>
      </c>
      <c r="I87" s="3">
        <v>563</v>
      </c>
      <c r="J87" s="3">
        <v>428</v>
      </c>
      <c r="K87" s="3">
        <v>137</v>
      </c>
      <c r="L87" s="3">
        <v>248</v>
      </c>
      <c r="M87" s="3">
        <v>282</v>
      </c>
      <c r="N87" s="3">
        <v>408</v>
      </c>
      <c r="O87" s="3">
        <v>383</v>
      </c>
      <c r="P87" s="3">
        <v>422</v>
      </c>
      <c r="Q87" s="3">
        <v>564</v>
      </c>
      <c r="R87" s="3">
        <v>507</v>
      </c>
      <c r="S87" s="3">
        <v>370</v>
      </c>
      <c r="T87" s="3">
        <v>958</v>
      </c>
      <c r="U87" s="3">
        <f t="shared" si="1"/>
        <v>5270</v>
      </c>
    </row>
    <row r="88" spans="1:21" x14ac:dyDescent="0.25">
      <c r="A88" t="s">
        <v>4699</v>
      </c>
      <c r="B88" t="s">
        <v>2572</v>
      </c>
      <c r="C88" t="s">
        <v>2575</v>
      </c>
      <c r="D88" t="s">
        <v>32</v>
      </c>
      <c r="E88" s="2">
        <v>1521137.34864</v>
      </c>
      <c r="F88" s="7" t="s">
        <v>41</v>
      </c>
      <c r="G88" s="7" t="s">
        <v>1683</v>
      </c>
      <c r="H88" s="3">
        <v>132</v>
      </c>
      <c r="I88" s="3">
        <v>7</v>
      </c>
      <c r="J88" s="3">
        <v>10</v>
      </c>
      <c r="K88" s="3">
        <v>2</v>
      </c>
      <c r="L88" s="3">
        <v>2</v>
      </c>
      <c r="M88" s="3">
        <v>2</v>
      </c>
      <c r="N88" s="3">
        <v>7</v>
      </c>
      <c r="O88" s="3">
        <v>2</v>
      </c>
      <c r="P88" s="3">
        <v>5</v>
      </c>
      <c r="Q88" s="3">
        <v>5</v>
      </c>
      <c r="R88" s="3">
        <v>8</v>
      </c>
      <c r="S88" s="3">
        <v>18</v>
      </c>
      <c r="T88" s="3">
        <v>17</v>
      </c>
      <c r="U88" s="3">
        <f t="shared" si="1"/>
        <v>85</v>
      </c>
    </row>
    <row r="89" spans="1:21" x14ac:dyDescent="0.25">
      <c r="A89" t="s">
        <v>4699</v>
      </c>
      <c r="B89" t="s">
        <v>2572</v>
      </c>
      <c r="C89" t="s">
        <v>2576</v>
      </c>
      <c r="D89" t="s">
        <v>32</v>
      </c>
      <c r="E89" s="2">
        <v>18482194.079999998</v>
      </c>
      <c r="F89" s="7" t="s">
        <v>41</v>
      </c>
      <c r="G89" s="7" t="s">
        <v>1683</v>
      </c>
      <c r="H89" s="3">
        <v>2657</v>
      </c>
      <c r="I89" s="3">
        <v>92</v>
      </c>
      <c r="J89" s="3">
        <v>33</v>
      </c>
      <c r="K89" s="3">
        <v>64</v>
      </c>
      <c r="L89" s="3">
        <v>38</v>
      </c>
      <c r="M89" s="3">
        <v>20</v>
      </c>
      <c r="N89" s="3">
        <v>46</v>
      </c>
      <c r="O89" s="3">
        <v>87</v>
      </c>
      <c r="P89" s="3">
        <v>114</v>
      </c>
      <c r="Q89" s="3">
        <v>104</v>
      </c>
      <c r="R89" s="3">
        <v>99</v>
      </c>
      <c r="S89" s="3">
        <v>96</v>
      </c>
      <c r="T89" s="3">
        <v>46</v>
      </c>
      <c r="U89" s="3">
        <f t="shared" si="1"/>
        <v>839</v>
      </c>
    </row>
    <row r="90" spans="1:21" x14ac:dyDescent="0.25">
      <c r="A90" t="s">
        <v>4699</v>
      </c>
      <c r="B90" t="s">
        <v>2572</v>
      </c>
      <c r="C90" t="s">
        <v>2577</v>
      </c>
      <c r="D90" t="s">
        <v>32</v>
      </c>
      <c r="E90" s="2">
        <v>8813062.7199999709</v>
      </c>
      <c r="F90" s="7" t="s">
        <v>41</v>
      </c>
      <c r="G90" s="7" t="s">
        <v>1683</v>
      </c>
      <c r="H90" s="3">
        <v>132</v>
      </c>
      <c r="I90" s="3">
        <v>69</v>
      </c>
      <c r="J90" s="3">
        <v>85</v>
      </c>
      <c r="K90" s="3">
        <v>102</v>
      </c>
      <c r="L90" s="3">
        <v>84</v>
      </c>
      <c r="M90" s="3">
        <v>55</v>
      </c>
      <c r="N90" s="3">
        <v>67</v>
      </c>
      <c r="O90" s="3">
        <v>37</v>
      </c>
      <c r="P90" s="3">
        <v>80</v>
      </c>
      <c r="Q90" s="3">
        <v>81</v>
      </c>
      <c r="R90" s="3">
        <v>74</v>
      </c>
      <c r="S90" s="3">
        <v>100</v>
      </c>
      <c r="T90" s="3">
        <v>99</v>
      </c>
      <c r="U90" s="3">
        <f t="shared" si="1"/>
        <v>933</v>
      </c>
    </row>
    <row r="91" spans="1:21" x14ac:dyDescent="0.25">
      <c r="A91" t="s">
        <v>4699</v>
      </c>
      <c r="B91" t="s">
        <v>2578</v>
      </c>
      <c r="C91" t="s">
        <v>2579</v>
      </c>
      <c r="D91" t="s">
        <v>95</v>
      </c>
      <c r="E91" s="2">
        <v>405240330</v>
      </c>
      <c r="F91" s="7" t="s">
        <v>41</v>
      </c>
      <c r="G91" s="7" t="s">
        <v>2580</v>
      </c>
      <c r="H91" s="3">
        <v>2164</v>
      </c>
      <c r="I91" s="3">
        <v>3107</v>
      </c>
      <c r="J91" s="3">
        <v>6630</v>
      </c>
      <c r="K91" s="3">
        <v>1594</v>
      </c>
      <c r="L91" s="3">
        <v>2661</v>
      </c>
      <c r="M91" s="3">
        <v>2124</v>
      </c>
      <c r="N91" s="3">
        <v>2386</v>
      </c>
      <c r="O91" s="3">
        <v>2440</v>
      </c>
      <c r="P91" s="3">
        <v>1636</v>
      </c>
      <c r="Q91" s="3">
        <v>2230</v>
      </c>
      <c r="R91" s="3">
        <v>1973</v>
      </c>
      <c r="S91" s="3">
        <v>1606</v>
      </c>
      <c r="T91" s="3">
        <v>3180</v>
      </c>
      <c r="U91" s="3">
        <f t="shared" si="1"/>
        <v>31567</v>
      </c>
    </row>
    <row r="92" spans="1:21" x14ac:dyDescent="0.25">
      <c r="A92" t="s">
        <v>4699</v>
      </c>
      <c r="B92" t="s">
        <v>2578</v>
      </c>
      <c r="C92" t="s">
        <v>2581</v>
      </c>
      <c r="D92" t="s">
        <v>95</v>
      </c>
      <c r="E92" s="2">
        <v>84448327</v>
      </c>
      <c r="F92" s="7" t="s">
        <v>41</v>
      </c>
      <c r="G92" s="7" t="s">
        <v>2582</v>
      </c>
      <c r="H92" s="3">
        <v>2164</v>
      </c>
      <c r="I92" s="3">
        <v>842</v>
      </c>
      <c r="J92" s="3">
        <v>412</v>
      </c>
      <c r="K92" s="3">
        <v>183</v>
      </c>
      <c r="L92" s="3">
        <v>253</v>
      </c>
      <c r="M92" s="3">
        <v>246</v>
      </c>
      <c r="N92" s="3">
        <v>290</v>
      </c>
      <c r="O92" s="3">
        <v>325</v>
      </c>
      <c r="P92" s="3">
        <v>266</v>
      </c>
      <c r="Q92" s="3">
        <v>263</v>
      </c>
      <c r="R92" s="3">
        <v>276</v>
      </c>
      <c r="S92" s="3">
        <v>135</v>
      </c>
      <c r="T92" s="3">
        <v>293</v>
      </c>
      <c r="U92" s="3">
        <f t="shared" si="1"/>
        <v>3784</v>
      </c>
    </row>
    <row r="93" spans="1:21" x14ac:dyDescent="0.25">
      <c r="A93" t="s">
        <v>4699</v>
      </c>
      <c r="B93" t="s">
        <v>2578</v>
      </c>
      <c r="C93" t="s">
        <v>2583</v>
      </c>
      <c r="D93" t="s">
        <v>32</v>
      </c>
      <c r="E93" s="2">
        <v>817211.39975999994</v>
      </c>
      <c r="F93" s="7" t="s">
        <v>41</v>
      </c>
      <c r="G93" s="7" t="s">
        <v>2582</v>
      </c>
      <c r="H93" s="3">
        <v>158</v>
      </c>
      <c r="I93" s="3">
        <v>25</v>
      </c>
      <c r="J93" s="3">
        <v>21</v>
      </c>
      <c r="K93" s="3">
        <v>17</v>
      </c>
      <c r="L93" s="3">
        <v>15</v>
      </c>
      <c r="M93" s="3">
        <v>4</v>
      </c>
      <c r="N93" s="3">
        <v>11</v>
      </c>
      <c r="O93" s="3">
        <v>11</v>
      </c>
      <c r="P93" s="3">
        <v>5</v>
      </c>
      <c r="Q93" s="3">
        <v>11</v>
      </c>
      <c r="R93" s="3">
        <v>11</v>
      </c>
      <c r="S93" s="3">
        <v>22</v>
      </c>
      <c r="T93" s="3">
        <v>26</v>
      </c>
      <c r="U93" s="3">
        <f t="shared" si="1"/>
        <v>179</v>
      </c>
    </row>
    <row r="94" spans="1:21" x14ac:dyDescent="0.25">
      <c r="A94" t="s">
        <v>4699</v>
      </c>
      <c r="B94" t="s">
        <v>2578</v>
      </c>
      <c r="C94" t="s">
        <v>2584</v>
      </c>
      <c r="D94" t="s">
        <v>32</v>
      </c>
      <c r="E94" s="2">
        <v>200405516.63999999</v>
      </c>
      <c r="F94" s="7" t="s">
        <v>41</v>
      </c>
      <c r="G94" s="7" t="s">
        <v>2582</v>
      </c>
      <c r="H94" s="3">
        <v>2164</v>
      </c>
      <c r="I94" s="3">
        <v>0</v>
      </c>
      <c r="J94" s="3">
        <v>0</v>
      </c>
      <c r="K94" s="3">
        <v>16</v>
      </c>
      <c r="L94" s="3">
        <v>20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1</v>
      </c>
      <c r="T94" s="3">
        <v>0</v>
      </c>
      <c r="U94" s="3">
        <f t="shared" si="1"/>
        <v>37</v>
      </c>
    </row>
    <row r="95" spans="1:21" x14ac:dyDescent="0.25">
      <c r="A95" t="s">
        <v>4699</v>
      </c>
      <c r="B95" t="s">
        <v>2578</v>
      </c>
      <c r="C95" t="s">
        <v>2585</v>
      </c>
      <c r="D95" t="s">
        <v>32</v>
      </c>
      <c r="E95" s="2">
        <v>2181177.6</v>
      </c>
      <c r="F95" s="7" t="s">
        <v>41</v>
      </c>
      <c r="G95" s="7" t="s">
        <v>2582</v>
      </c>
      <c r="H95" s="3">
        <v>158</v>
      </c>
      <c r="I95" s="3">
        <v>0</v>
      </c>
      <c r="J95" s="3">
        <v>0</v>
      </c>
      <c r="K95" s="3">
        <v>1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37</v>
      </c>
      <c r="S95" s="3">
        <v>0</v>
      </c>
      <c r="T95" s="3">
        <v>0</v>
      </c>
      <c r="U95" s="3">
        <f t="shared" si="1"/>
        <v>38</v>
      </c>
    </row>
    <row r="96" spans="1:21" x14ac:dyDescent="0.25">
      <c r="A96" t="s">
        <v>4699</v>
      </c>
      <c r="B96" t="s">
        <v>2586</v>
      </c>
      <c r="C96" t="s">
        <v>2587</v>
      </c>
      <c r="D96" t="s">
        <v>95</v>
      </c>
      <c r="E96" s="2">
        <v>2087608061</v>
      </c>
      <c r="F96" s="7" t="s">
        <v>41</v>
      </c>
      <c r="G96" s="7" t="s">
        <v>1683</v>
      </c>
      <c r="H96" s="3">
        <v>11147</v>
      </c>
      <c r="I96" s="3">
        <v>13897</v>
      </c>
      <c r="J96" s="3">
        <v>11361</v>
      </c>
      <c r="K96" s="3">
        <v>8497</v>
      </c>
      <c r="L96" s="3">
        <v>9532</v>
      </c>
      <c r="M96" s="3">
        <v>10207</v>
      </c>
      <c r="N96" s="3">
        <v>12093</v>
      </c>
      <c r="O96" s="3">
        <v>11682</v>
      </c>
      <c r="P96" s="3">
        <v>11988</v>
      </c>
      <c r="Q96" s="3">
        <v>11213</v>
      </c>
      <c r="R96" s="3">
        <v>11399</v>
      </c>
      <c r="S96" s="3">
        <v>11442</v>
      </c>
      <c r="T96" s="3">
        <v>8620</v>
      </c>
      <c r="U96" s="3">
        <f t="shared" si="1"/>
        <v>131931</v>
      </c>
    </row>
    <row r="97" spans="1:21" x14ac:dyDescent="0.25">
      <c r="A97" t="s">
        <v>4699</v>
      </c>
      <c r="B97" t="s">
        <v>2586</v>
      </c>
      <c r="C97" t="s">
        <v>2588</v>
      </c>
      <c r="D97" t="s">
        <v>95</v>
      </c>
      <c r="E97" s="2">
        <v>384166853</v>
      </c>
      <c r="F97" s="7" t="s">
        <v>41</v>
      </c>
      <c r="G97" s="7" t="s">
        <v>1683</v>
      </c>
      <c r="H97" s="3">
        <v>11147</v>
      </c>
      <c r="I97" s="3">
        <v>3630</v>
      </c>
      <c r="J97" s="3">
        <v>2265</v>
      </c>
      <c r="K97" s="3">
        <v>1558</v>
      </c>
      <c r="L97" s="3">
        <v>1897</v>
      </c>
      <c r="M97" s="3">
        <v>2695</v>
      </c>
      <c r="N97" s="3">
        <v>3448</v>
      </c>
      <c r="O97" s="3">
        <v>4612</v>
      </c>
      <c r="P97" s="3">
        <v>4254</v>
      </c>
      <c r="Q97" s="3">
        <v>3578</v>
      </c>
      <c r="R97" s="3">
        <v>2787</v>
      </c>
      <c r="S97" s="3">
        <v>2746</v>
      </c>
      <c r="T97" s="3">
        <v>2605</v>
      </c>
      <c r="U97" s="3">
        <f t="shared" si="1"/>
        <v>36075</v>
      </c>
    </row>
    <row r="98" spans="1:21" x14ac:dyDescent="0.25">
      <c r="A98" t="s">
        <v>4699</v>
      </c>
      <c r="B98" t="s">
        <v>2586</v>
      </c>
      <c r="C98" t="s">
        <v>2589</v>
      </c>
      <c r="D98" t="s">
        <v>32</v>
      </c>
      <c r="E98" s="2">
        <v>2785553.3583972901</v>
      </c>
      <c r="F98" s="7" t="s">
        <v>41</v>
      </c>
      <c r="G98" s="7" t="s">
        <v>1683</v>
      </c>
      <c r="H98" s="3">
        <v>449</v>
      </c>
      <c r="I98" s="3">
        <v>27</v>
      </c>
      <c r="J98" s="3">
        <v>43</v>
      </c>
      <c r="K98" s="3">
        <v>95</v>
      </c>
      <c r="L98" s="3">
        <v>47</v>
      </c>
      <c r="M98" s="3">
        <v>30</v>
      </c>
      <c r="N98" s="3">
        <v>41</v>
      </c>
      <c r="O98" s="3">
        <v>67</v>
      </c>
      <c r="P98" s="3">
        <v>179</v>
      </c>
      <c r="Q98" s="3">
        <v>217</v>
      </c>
      <c r="R98" s="3">
        <v>171</v>
      </c>
      <c r="S98" s="3">
        <v>70</v>
      </c>
      <c r="T98" s="3">
        <v>92</v>
      </c>
      <c r="U98" s="3">
        <f t="shared" si="1"/>
        <v>1079</v>
      </c>
    </row>
    <row r="99" spans="1:21" x14ac:dyDescent="0.25">
      <c r="A99" t="s">
        <v>4699</v>
      </c>
      <c r="B99" t="s">
        <v>2586</v>
      </c>
      <c r="C99" t="s">
        <v>2590</v>
      </c>
      <c r="D99" t="s">
        <v>32</v>
      </c>
      <c r="E99" s="2">
        <v>69163442.459999993</v>
      </c>
      <c r="F99" s="7" t="s">
        <v>41</v>
      </c>
      <c r="G99" s="7" t="s">
        <v>1683</v>
      </c>
      <c r="H99" s="3">
        <v>11147</v>
      </c>
      <c r="I99" s="3">
        <v>147</v>
      </c>
      <c r="J99" s="3">
        <v>79</v>
      </c>
      <c r="K99" s="3">
        <v>235</v>
      </c>
      <c r="L99" s="3">
        <v>162</v>
      </c>
      <c r="M99" s="3">
        <v>130</v>
      </c>
      <c r="N99" s="3">
        <v>212</v>
      </c>
      <c r="O99" s="3">
        <v>168</v>
      </c>
      <c r="P99" s="3">
        <v>204</v>
      </c>
      <c r="Q99" s="3">
        <v>223</v>
      </c>
      <c r="R99" s="3">
        <v>189</v>
      </c>
      <c r="S99" s="3">
        <v>189</v>
      </c>
      <c r="T99" s="3">
        <v>199</v>
      </c>
      <c r="U99" s="3">
        <f t="shared" si="1"/>
        <v>2137</v>
      </c>
    </row>
    <row r="100" spans="1:21" x14ac:dyDescent="0.25">
      <c r="A100" t="s">
        <v>4699</v>
      </c>
      <c r="B100" t="s">
        <v>2586</v>
      </c>
      <c r="C100" t="s">
        <v>2591</v>
      </c>
      <c r="D100" t="s">
        <v>32</v>
      </c>
      <c r="E100" s="2">
        <v>27404601.280000001</v>
      </c>
      <c r="F100" s="7" t="s">
        <v>41</v>
      </c>
      <c r="G100" s="7" t="s">
        <v>1683</v>
      </c>
      <c r="H100" s="3">
        <v>449</v>
      </c>
      <c r="I100" s="3">
        <v>147</v>
      </c>
      <c r="J100" s="3">
        <v>173</v>
      </c>
      <c r="K100" s="3">
        <v>245</v>
      </c>
      <c r="L100" s="3">
        <v>275</v>
      </c>
      <c r="M100" s="3">
        <v>165</v>
      </c>
      <c r="N100" s="3">
        <v>229</v>
      </c>
      <c r="O100" s="3">
        <v>318</v>
      </c>
      <c r="P100" s="3">
        <v>357</v>
      </c>
      <c r="Q100" s="3">
        <v>304</v>
      </c>
      <c r="R100" s="3">
        <v>414</v>
      </c>
      <c r="S100" s="3">
        <v>410</v>
      </c>
      <c r="T100" s="3">
        <v>497</v>
      </c>
      <c r="U100" s="3">
        <f t="shared" si="1"/>
        <v>3534</v>
      </c>
    </row>
    <row r="101" spans="1:21" x14ac:dyDescent="0.25">
      <c r="A101" t="s">
        <v>4699</v>
      </c>
      <c r="B101" t="s">
        <v>2592</v>
      </c>
      <c r="C101" t="s">
        <v>2593</v>
      </c>
      <c r="D101" t="s">
        <v>95</v>
      </c>
      <c r="E101" s="2">
        <v>512968515</v>
      </c>
      <c r="F101" s="7" t="s">
        <v>41</v>
      </c>
      <c r="G101" s="7" t="s">
        <v>1683</v>
      </c>
      <c r="H101" s="3">
        <v>3590</v>
      </c>
      <c r="I101" s="3">
        <v>3617</v>
      </c>
      <c r="J101" s="3">
        <v>3113</v>
      </c>
      <c r="K101" s="3">
        <v>2138</v>
      </c>
      <c r="L101" s="3">
        <v>2808</v>
      </c>
      <c r="M101" s="3">
        <v>3163</v>
      </c>
      <c r="N101" s="3">
        <v>3363</v>
      </c>
      <c r="O101" s="3">
        <v>3210</v>
      </c>
      <c r="P101" s="3">
        <v>3543</v>
      </c>
      <c r="Q101" s="3">
        <v>3823</v>
      </c>
      <c r="R101" s="3">
        <v>3317</v>
      </c>
      <c r="S101" s="3">
        <v>3167</v>
      </c>
      <c r="T101" s="3">
        <v>3536</v>
      </c>
      <c r="U101" s="3">
        <f t="shared" si="1"/>
        <v>38798</v>
      </c>
    </row>
    <row r="102" spans="1:21" x14ac:dyDescent="0.25">
      <c r="A102" t="s">
        <v>4699</v>
      </c>
      <c r="B102" t="s">
        <v>2592</v>
      </c>
      <c r="C102" t="s">
        <v>2594</v>
      </c>
      <c r="D102" t="s">
        <v>32</v>
      </c>
      <c r="E102" s="2">
        <v>107099803.44</v>
      </c>
      <c r="F102" s="7" t="s">
        <v>41</v>
      </c>
      <c r="G102" s="7" t="s">
        <v>1683</v>
      </c>
      <c r="H102" s="3">
        <v>3590</v>
      </c>
      <c r="I102" s="3">
        <v>384</v>
      </c>
      <c r="J102" s="3">
        <v>332</v>
      </c>
      <c r="K102" s="3">
        <v>567</v>
      </c>
      <c r="L102" s="3">
        <v>388</v>
      </c>
      <c r="M102" s="3">
        <v>229</v>
      </c>
      <c r="N102" s="3">
        <v>0</v>
      </c>
      <c r="O102" s="3">
        <v>630</v>
      </c>
      <c r="P102" s="3">
        <v>603</v>
      </c>
      <c r="Q102" s="3">
        <v>521</v>
      </c>
      <c r="R102" s="3">
        <v>529</v>
      </c>
      <c r="S102" s="3">
        <v>252</v>
      </c>
      <c r="T102" s="3">
        <v>654</v>
      </c>
      <c r="U102" s="3">
        <f t="shared" si="1"/>
        <v>5089</v>
      </c>
    </row>
    <row r="103" spans="1:21" x14ac:dyDescent="0.25">
      <c r="A103" t="s">
        <v>4699</v>
      </c>
      <c r="B103" t="s">
        <v>2592</v>
      </c>
      <c r="C103" t="s">
        <v>2595</v>
      </c>
      <c r="D103" t="s">
        <v>32</v>
      </c>
      <c r="E103" s="2">
        <v>1314893.72327677</v>
      </c>
      <c r="F103" s="7" t="s">
        <v>41</v>
      </c>
      <c r="G103" s="7" t="s">
        <v>1683</v>
      </c>
      <c r="H103" s="3">
        <v>193</v>
      </c>
      <c r="I103" s="3">
        <v>9</v>
      </c>
      <c r="J103" s="3">
        <v>3</v>
      </c>
      <c r="K103" s="3">
        <v>3</v>
      </c>
      <c r="L103" s="3">
        <v>7</v>
      </c>
      <c r="M103" s="3">
        <v>5</v>
      </c>
      <c r="N103" s="3">
        <v>258</v>
      </c>
      <c r="O103" s="3">
        <v>0</v>
      </c>
      <c r="P103" s="3">
        <v>8</v>
      </c>
      <c r="Q103" s="3">
        <v>17</v>
      </c>
      <c r="R103" s="3">
        <v>5</v>
      </c>
      <c r="S103" s="3">
        <v>1</v>
      </c>
      <c r="T103" s="3">
        <v>9</v>
      </c>
      <c r="U103" s="3">
        <f t="shared" si="1"/>
        <v>325</v>
      </c>
    </row>
    <row r="104" spans="1:21" x14ac:dyDescent="0.25">
      <c r="A104" t="s">
        <v>4699</v>
      </c>
      <c r="B104" t="s">
        <v>2592</v>
      </c>
      <c r="C104" t="s">
        <v>2596</v>
      </c>
      <c r="D104" t="s">
        <v>32</v>
      </c>
      <c r="E104" s="2">
        <v>38914619.939999998</v>
      </c>
      <c r="F104" s="7" t="s">
        <v>41</v>
      </c>
      <c r="G104" s="7" t="s">
        <v>1683</v>
      </c>
      <c r="H104" s="3">
        <v>3590</v>
      </c>
      <c r="I104" s="3">
        <v>152</v>
      </c>
      <c r="J104" s="3">
        <v>232</v>
      </c>
      <c r="K104" s="3">
        <v>122</v>
      </c>
      <c r="L104" s="3">
        <v>170</v>
      </c>
      <c r="M104" s="3">
        <v>157</v>
      </c>
      <c r="N104" s="3">
        <v>91</v>
      </c>
      <c r="O104" s="3">
        <v>259</v>
      </c>
      <c r="P104" s="3">
        <v>0</v>
      </c>
      <c r="Q104" s="3">
        <v>151</v>
      </c>
      <c r="R104" s="3">
        <v>203</v>
      </c>
      <c r="S104" s="3">
        <v>74</v>
      </c>
      <c r="T104" s="3">
        <v>177</v>
      </c>
      <c r="U104" s="3">
        <f t="shared" si="1"/>
        <v>1788</v>
      </c>
    </row>
    <row r="105" spans="1:21" x14ac:dyDescent="0.25">
      <c r="A105" t="s">
        <v>4699</v>
      </c>
      <c r="B105" t="s">
        <v>2592</v>
      </c>
      <c r="C105" t="s">
        <v>2597</v>
      </c>
      <c r="D105" t="s">
        <v>32</v>
      </c>
      <c r="E105" s="2">
        <v>13860856.800000001</v>
      </c>
      <c r="F105" s="7" t="s">
        <v>41</v>
      </c>
      <c r="G105" s="7" t="s">
        <v>1683</v>
      </c>
      <c r="H105" s="3">
        <v>193</v>
      </c>
      <c r="I105" s="3">
        <v>97</v>
      </c>
      <c r="J105" s="3">
        <v>98</v>
      </c>
      <c r="K105" s="3">
        <v>108</v>
      </c>
      <c r="L105" s="3">
        <v>59</v>
      </c>
      <c r="M105" s="3">
        <v>49</v>
      </c>
      <c r="N105" s="3">
        <v>77</v>
      </c>
      <c r="O105" s="3">
        <v>28</v>
      </c>
      <c r="P105" s="3">
        <v>214</v>
      </c>
      <c r="Q105" s="3">
        <v>80</v>
      </c>
      <c r="R105" s="3">
        <v>149</v>
      </c>
      <c r="S105" s="3">
        <v>74</v>
      </c>
      <c r="T105" s="3">
        <v>195</v>
      </c>
      <c r="U105" s="3">
        <f t="shared" si="1"/>
        <v>1228</v>
      </c>
    </row>
    <row r="106" spans="1:21" x14ac:dyDescent="0.25">
      <c r="A106" t="s">
        <v>4699</v>
      </c>
      <c r="B106" t="s">
        <v>2598</v>
      </c>
      <c r="C106" t="s">
        <v>2599</v>
      </c>
      <c r="D106" t="s">
        <v>32</v>
      </c>
      <c r="E106" s="2">
        <v>7630823.3399999999</v>
      </c>
      <c r="F106" s="7" t="s">
        <v>41</v>
      </c>
      <c r="G106" s="7" t="s">
        <v>2600</v>
      </c>
      <c r="H106" s="3">
        <v>3590</v>
      </c>
      <c r="I106" s="3">
        <v>67</v>
      </c>
      <c r="J106" s="3">
        <v>130</v>
      </c>
      <c r="K106" s="3">
        <v>123</v>
      </c>
      <c r="L106" s="3">
        <v>90</v>
      </c>
      <c r="M106" s="3">
        <v>29</v>
      </c>
      <c r="N106" s="3">
        <v>36</v>
      </c>
      <c r="O106" s="3">
        <v>57</v>
      </c>
      <c r="P106" s="3">
        <v>67</v>
      </c>
      <c r="Q106" s="3">
        <v>66</v>
      </c>
      <c r="R106" s="3">
        <v>86</v>
      </c>
      <c r="S106" s="3">
        <v>179</v>
      </c>
      <c r="T106" s="3">
        <v>132</v>
      </c>
      <c r="U106" s="3">
        <f t="shared" si="1"/>
        <v>1062</v>
      </c>
    </row>
    <row r="107" spans="1:21" x14ac:dyDescent="0.25">
      <c r="A107" t="s">
        <v>4699</v>
      </c>
      <c r="B107" t="s">
        <v>2598</v>
      </c>
      <c r="C107" t="s">
        <v>2601</v>
      </c>
      <c r="D107" t="s">
        <v>32</v>
      </c>
      <c r="E107" s="2">
        <v>213978.685301205</v>
      </c>
      <c r="F107" s="7" t="s">
        <v>41</v>
      </c>
      <c r="G107" s="7" t="s">
        <v>2600</v>
      </c>
      <c r="H107" s="3">
        <v>193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3</v>
      </c>
      <c r="S107" s="3">
        <v>17</v>
      </c>
      <c r="T107" s="3">
        <v>9</v>
      </c>
      <c r="U107" s="3">
        <f t="shared" si="1"/>
        <v>29</v>
      </c>
    </row>
    <row r="108" spans="1:21" x14ac:dyDescent="0.25">
      <c r="A108" t="s">
        <v>4699</v>
      </c>
      <c r="B108" t="s">
        <v>2598</v>
      </c>
      <c r="C108" t="s">
        <v>2602</v>
      </c>
      <c r="D108" t="s">
        <v>32</v>
      </c>
      <c r="E108" s="2">
        <v>32264706.600000001</v>
      </c>
      <c r="F108" s="7" t="s">
        <v>41</v>
      </c>
      <c r="G108" s="7" t="s">
        <v>2580</v>
      </c>
      <c r="H108" s="3">
        <v>3590</v>
      </c>
      <c r="I108" s="3">
        <v>541</v>
      </c>
      <c r="J108" s="3">
        <v>520</v>
      </c>
      <c r="K108" s="3">
        <v>487</v>
      </c>
      <c r="L108" s="3">
        <v>428</v>
      </c>
      <c r="M108" s="3">
        <v>327</v>
      </c>
      <c r="N108" s="3">
        <v>470</v>
      </c>
      <c r="O108" s="3">
        <v>395</v>
      </c>
      <c r="P108" s="3">
        <v>369</v>
      </c>
      <c r="Q108" s="3">
        <v>350</v>
      </c>
      <c r="R108" s="3">
        <v>382</v>
      </c>
      <c r="S108" s="3">
        <v>443</v>
      </c>
      <c r="T108" s="3">
        <v>390</v>
      </c>
      <c r="U108" s="3">
        <f t="shared" si="1"/>
        <v>5102</v>
      </c>
    </row>
    <row r="109" spans="1:21" x14ac:dyDescent="0.25">
      <c r="A109" t="s">
        <v>4699</v>
      </c>
      <c r="B109" t="s">
        <v>2603</v>
      </c>
      <c r="C109" t="s">
        <v>2604</v>
      </c>
      <c r="D109" t="s">
        <v>95</v>
      </c>
      <c r="E109" s="2">
        <v>983266944</v>
      </c>
      <c r="F109" s="7" t="s">
        <v>41</v>
      </c>
      <c r="G109" s="7" t="s">
        <v>1683</v>
      </c>
      <c r="H109" s="3">
        <v>5833</v>
      </c>
      <c r="I109" s="3">
        <v>3692</v>
      </c>
      <c r="J109" s="3">
        <v>2931</v>
      </c>
      <c r="K109" s="3">
        <v>25</v>
      </c>
      <c r="L109" s="3">
        <v>1773</v>
      </c>
      <c r="M109" s="3">
        <v>1982</v>
      </c>
      <c r="N109" s="3">
        <v>2344</v>
      </c>
      <c r="O109" s="3">
        <v>2400</v>
      </c>
      <c r="P109" s="3">
        <v>2806</v>
      </c>
      <c r="Q109" s="3">
        <v>2247</v>
      </c>
      <c r="R109" s="3">
        <v>2287</v>
      </c>
      <c r="S109" s="3">
        <v>2491</v>
      </c>
      <c r="T109" s="3">
        <v>2194</v>
      </c>
      <c r="U109" s="3">
        <f t="shared" si="1"/>
        <v>27172</v>
      </c>
    </row>
    <row r="110" spans="1:21" x14ac:dyDescent="0.25">
      <c r="A110" t="s">
        <v>4699</v>
      </c>
      <c r="B110" t="s">
        <v>2603</v>
      </c>
      <c r="C110" t="s">
        <v>2605</v>
      </c>
      <c r="D110" t="s">
        <v>32</v>
      </c>
      <c r="E110" s="2">
        <v>359468373.60000002</v>
      </c>
      <c r="F110" s="7" t="s">
        <v>41</v>
      </c>
      <c r="G110" s="7" t="s">
        <v>1683</v>
      </c>
      <c r="H110" s="3">
        <v>5833</v>
      </c>
      <c r="I110" s="3">
        <v>1418</v>
      </c>
      <c r="J110" s="3">
        <v>1926</v>
      </c>
      <c r="K110" s="3">
        <v>9</v>
      </c>
      <c r="L110" s="3">
        <v>2074</v>
      </c>
      <c r="M110" s="3">
        <v>1703</v>
      </c>
      <c r="N110" s="3">
        <v>1528</v>
      </c>
      <c r="O110" s="3">
        <v>1411</v>
      </c>
      <c r="P110" s="3">
        <v>1008</v>
      </c>
      <c r="Q110" s="3">
        <v>1101</v>
      </c>
      <c r="R110" s="3">
        <v>1237</v>
      </c>
      <c r="S110" s="3">
        <v>692</v>
      </c>
      <c r="T110" s="3">
        <v>671</v>
      </c>
      <c r="U110" s="3">
        <f t="shared" si="1"/>
        <v>14778</v>
      </c>
    </row>
    <row r="111" spans="1:21" x14ac:dyDescent="0.25">
      <c r="A111" t="s">
        <v>4699</v>
      </c>
      <c r="B111" t="s">
        <v>2603</v>
      </c>
      <c r="C111" t="s">
        <v>2606</v>
      </c>
      <c r="D111" t="s">
        <v>32</v>
      </c>
      <c r="E111" s="2">
        <v>7626661.8794035399</v>
      </c>
      <c r="F111" s="7" t="s">
        <v>41</v>
      </c>
      <c r="G111" s="7" t="s">
        <v>1683</v>
      </c>
      <c r="H111" s="3">
        <v>308</v>
      </c>
      <c r="I111" s="3">
        <v>27</v>
      </c>
      <c r="J111" s="3">
        <v>51</v>
      </c>
      <c r="K111" s="3">
        <v>2319</v>
      </c>
      <c r="L111" s="3">
        <v>14</v>
      </c>
      <c r="M111" s="3">
        <v>51</v>
      </c>
      <c r="N111" s="3">
        <v>0</v>
      </c>
      <c r="O111" s="3">
        <v>32</v>
      </c>
      <c r="P111" s="3">
        <v>20</v>
      </c>
      <c r="Q111" s="3">
        <v>16</v>
      </c>
      <c r="R111" s="3">
        <v>10</v>
      </c>
      <c r="S111" s="3">
        <v>0</v>
      </c>
      <c r="T111" s="3">
        <v>7</v>
      </c>
      <c r="U111" s="3">
        <f t="shared" si="1"/>
        <v>2547</v>
      </c>
    </row>
    <row r="112" spans="1:21" x14ac:dyDescent="0.25">
      <c r="A112" t="s">
        <v>4699</v>
      </c>
      <c r="B112" t="s">
        <v>2603</v>
      </c>
      <c r="C112" t="s">
        <v>2607</v>
      </c>
      <c r="D112" t="s">
        <v>32</v>
      </c>
      <c r="E112" s="2">
        <v>9590857.9199999999</v>
      </c>
      <c r="F112" s="7" t="s">
        <v>41</v>
      </c>
      <c r="G112" s="7" t="s">
        <v>1683</v>
      </c>
      <c r="H112" s="3">
        <v>5833</v>
      </c>
      <c r="I112" s="3">
        <v>175</v>
      </c>
      <c r="J112" s="3">
        <v>176</v>
      </c>
      <c r="K112" s="3">
        <v>163</v>
      </c>
      <c r="L112" s="3">
        <v>83</v>
      </c>
      <c r="M112" s="3">
        <v>55</v>
      </c>
      <c r="N112" s="3">
        <v>82</v>
      </c>
      <c r="O112" s="3">
        <v>77</v>
      </c>
      <c r="P112" s="3">
        <v>103</v>
      </c>
      <c r="Q112" s="3">
        <v>95</v>
      </c>
      <c r="R112" s="3">
        <v>124</v>
      </c>
      <c r="S112" s="3">
        <v>119</v>
      </c>
      <c r="T112" s="3">
        <v>139</v>
      </c>
      <c r="U112" s="3">
        <f t="shared" si="1"/>
        <v>1391</v>
      </c>
    </row>
    <row r="113" spans="1:21" x14ac:dyDescent="0.25">
      <c r="A113" t="s">
        <v>4699</v>
      </c>
      <c r="B113" t="s">
        <v>2603</v>
      </c>
      <c r="C113" t="s">
        <v>2608</v>
      </c>
      <c r="D113" t="s">
        <v>32</v>
      </c>
      <c r="E113" s="2">
        <v>19311673.920000002</v>
      </c>
      <c r="F113" s="7" t="s">
        <v>41</v>
      </c>
      <c r="G113" s="7" t="s">
        <v>1683</v>
      </c>
      <c r="H113" s="3">
        <v>308</v>
      </c>
      <c r="I113" s="3">
        <v>104</v>
      </c>
      <c r="J113" s="3">
        <v>116</v>
      </c>
      <c r="K113" s="3">
        <v>208</v>
      </c>
      <c r="L113" s="3">
        <v>151</v>
      </c>
      <c r="M113" s="3">
        <v>30</v>
      </c>
      <c r="N113" s="3">
        <v>16</v>
      </c>
      <c r="O113" s="3">
        <v>51</v>
      </c>
      <c r="P113" s="3">
        <v>102</v>
      </c>
      <c r="Q113" s="3">
        <v>55</v>
      </c>
      <c r="R113" s="3">
        <v>101</v>
      </c>
      <c r="S113" s="3">
        <v>127</v>
      </c>
      <c r="T113" s="3">
        <v>122</v>
      </c>
      <c r="U113" s="3">
        <f t="shared" si="1"/>
        <v>1183</v>
      </c>
    </row>
    <row r="114" spans="1:21" x14ac:dyDescent="0.25">
      <c r="A114" t="s">
        <v>4699</v>
      </c>
      <c r="B114" t="s">
        <v>2516</v>
      </c>
      <c r="C114" t="s">
        <v>2609</v>
      </c>
      <c r="D114" t="s">
        <v>32</v>
      </c>
      <c r="E114" s="2">
        <v>1294847534.8800001</v>
      </c>
      <c r="F114" s="7" t="s">
        <v>41</v>
      </c>
      <c r="G114" s="7" t="s">
        <v>1683</v>
      </c>
      <c r="H114" s="3">
        <v>11724</v>
      </c>
      <c r="I114" s="3">
        <v>527</v>
      </c>
      <c r="J114" s="3">
        <v>437</v>
      </c>
      <c r="K114" s="3">
        <v>45</v>
      </c>
      <c r="L114" s="3">
        <v>1</v>
      </c>
      <c r="M114" s="3">
        <v>42</v>
      </c>
      <c r="N114" s="3">
        <v>474</v>
      </c>
      <c r="O114" s="3">
        <v>1190</v>
      </c>
      <c r="P114" s="3">
        <v>1661</v>
      </c>
      <c r="Q114" s="3">
        <v>1699</v>
      </c>
      <c r="R114" s="3">
        <v>1711</v>
      </c>
      <c r="S114" s="3">
        <v>3153</v>
      </c>
      <c r="T114" s="3">
        <v>3252</v>
      </c>
      <c r="U114" s="3">
        <f t="shared" si="1"/>
        <v>14192</v>
      </c>
    </row>
    <row r="115" spans="1:21" x14ac:dyDescent="0.25">
      <c r="A115" t="s">
        <v>4699</v>
      </c>
      <c r="B115" t="s">
        <v>2516</v>
      </c>
      <c r="C115" t="s">
        <v>2610</v>
      </c>
      <c r="D115" t="s">
        <v>32</v>
      </c>
      <c r="E115" s="2">
        <v>43091953.920000002</v>
      </c>
      <c r="F115" s="7" t="s">
        <v>41</v>
      </c>
      <c r="G115" s="7" t="s">
        <v>1683</v>
      </c>
      <c r="H115" s="3">
        <v>680</v>
      </c>
      <c r="I115" s="3">
        <v>0</v>
      </c>
      <c r="J115" s="3">
        <v>0</v>
      </c>
      <c r="K115" s="3">
        <v>359</v>
      </c>
      <c r="L115" s="3">
        <v>242</v>
      </c>
      <c r="M115" s="3">
        <v>123</v>
      </c>
      <c r="N115" s="3">
        <v>256</v>
      </c>
      <c r="O115" s="3">
        <v>101</v>
      </c>
      <c r="P115" s="3">
        <v>230</v>
      </c>
      <c r="Q115" s="3">
        <v>337</v>
      </c>
      <c r="R115" s="3">
        <v>182</v>
      </c>
      <c r="S115" s="3">
        <v>0</v>
      </c>
      <c r="T115" s="3">
        <v>328</v>
      </c>
      <c r="U115" s="3">
        <f t="shared" si="1"/>
        <v>2158</v>
      </c>
    </row>
    <row r="116" spans="1:21" x14ac:dyDescent="0.25">
      <c r="A116" t="s">
        <v>4699</v>
      </c>
      <c r="B116" t="s">
        <v>2522</v>
      </c>
      <c r="C116" t="s">
        <v>2611</v>
      </c>
      <c r="D116" t="s">
        <v>32</v>
      </c>
      <c r="E116" s="2">
        <v>5059982810.8800001</v>
      </c>
      <c r="F116" s="7" t="s">
        <v>41</v>
      </c>
      <c r="G116" s="7" t="s">
        <v>1683</v>
      </c>
      <c r="H116" s="3">
        <v>28688</v>
      </c>
      <c r="I116" s="3">
        <v>20168</v>
      </c>
      <c r="J116" s="3">
        <v>10227</v>
      </c>
      <c r="K116" s="3">
        <v>12455</v>
      </c>
      <c r="L116" s="3">
        <v>0</v>
      </c>
      <c r="M116" s="3">
        <v>15484</v>
      </c>
      <c r="N116" s="3">
        <v>6886</v>
      </c>
      <c r="O116" s="3">
        <v>6636</v>
      </c>
      <c r="P116" s="3">
        <v>5835</v>
      </c>
      <c r="Q116" s="3">
        <v>8216</v>
      </c>
      <c r="R116" s="3">
        <v>7831</v>
      </c>
      <c r="S116" s="3">
        <v>9258</v>
      </c>
      <c r="T116" s="3">
        <v>10458</v>
      </c>
      <c r="U116" s="3">
        <f t="shared" si="1"/>
        <v>113454</v>
      </c>
    </row>
    <row r="117" spans="1:21" x14ac:dyDescent="0.25">
      <c r="A117" t="s">
        <v>4699</v>
      </c>
      <c r="B117" t="s">
        <v>2522</v>
      </c>
      <c r="C117" t="s">
        <v>2612</v>
      </c>
      <c r="D117" t="s">
        <v>32</v>
      </c>
      <c r="E117" s="2">
        <v>123744133.44</v>
      </c>
      <c r="F117" s="7" t="s">
        <v>41</v>
      </c>
      <c r="G117" s="7" t="s">
        <v>1683</v>
      </c>
      <c r="H117" s="3">
        <v>1145</v>
      </c>
      <c r="I117" s="3">
        <v>188</v>
      </c>
      <c r="J117" s="3">
        <v>530</v>
      </c>
      <c r="K117" s="3">
        <v>73</v>
      </c>
      <c r="L117" s="3">
        <v>0</v>
      </c>
      <c r="M117" s="3">
        <v>789</v>
      </c>
      <c r="N117" s="3">
        <v>158</v>
      </c>
      <c r="O117" s="3">
        <v>0</v>
      </c>
      <c r="P117" s="3">
        <v>161</v>
      </c>
      <c r="Q117" s="3">
        <v>212</v>
      </c>
      <c r="R117" s="3">
        <v>185</v>
      </c>
      <c r="S117" s="3">
        <v>408</v>
      </c>
      <c r="T117" s="3">
        <v>482</v>
      </c>
      <c r="U117" s="3">
        <f t="shared" si="1"/>
        <v>3186</v>
      </c>
    </row>
    <row r="118" spans="1:21" x14ac:dyDescent="0.25">
      <c r="A118" t="s">
        <v>4699</v>
      </c>
      <c r="B118" t="s">
        <v>2578</v>
      </c>
      <c r="C118" t="s">
        <v>2613</v>
      </c>
      <c r="D118" t="s">
        <v>32</v>
      </c>
      <c r="E118" s="2">
        <v>542080242.48000002</v>
      </c>
      <c r="F118" s="7" t="s">
        <v>41</v>
      </c>
      <c r="G118" s="7" t="s">
        <v>2491</v>
      </c>
      <c r="H118" s="3">
        <v>2164</v>
      </c>
      <c r="I118" s="3">
        <v>576</v>
      </c>
      <c r="J118" s="3">
        <v>733</v>
      </c>
      <c r="K118" s="3">
        <v>822</v>
      </c>
      <c r="L118" s="3">
        <v>878</v>
      </c>
      <c r="M118" s="3">
        <v>257</v>
      </c>
      <c r="N118" s="3">
        <v>368</v>
      </c>
      <c r="O118" s="3">
        <v>619</v>
      </c>
      <c r="P118" s="3">
        <v>602</v>
      </c>
      <c r="Q118" s="3">
        <v>674</v>
      </c>
      <c r="R118" s="3">
        <v>703</v>
      </c>
      <c r="S118" s="3">
        <v>867</v>
      </c>
      <c r="T118" s="3">
        <v>665</v>
      </c>
      <c r="U118" s="3">
        <f t="shared" si="1"/>
        <v>7764</v>
      </c>
    </row>
    <row r="119" spans="1:21" x14ac:dyDescent="0.25">
      <c r="A119" t="s">
        <v>4699</v>
      </c>
      <c r="B119" t="s">
        <v>2578</v>
      </c>
      <c r="C119" t="s">
        <v>2614</v>
      </c>
      <c r="D119" t="s">
        <v>32</v>
      </c>
      <c r="E119" s="2">
        <v>33480392.399999999</v>
      </c>
      <c r="F119" s="7" t="s">
        <v>41</v>
      </c>
      <c r="G119" s="7" t="s">
        <v>2491</v>
      </c>
      <c r="H119" s="3">
        <v>158</v>
      </c>
      <c r="I119" s="3">
        <v>127</v>
      </c>
      <c r="J119" s="3">
        <v>86</v>
      </c>
      <c r="K119" s="3">
        <v>74</v>
      </c>
      <c r="L119" s="3">
        <v>62</v>
      </c>
      <c r="M119" s="3">
        <v>52</v>
      </c>
      <c r="N119" s="3">
        <v>53</v>
      </c>
      <c r="O119" s="3">
        <v>94</v>
      </c>
      <c r="P119" s="3">
        <v>42</v>
      </c>
      <c r="Q119" s="3">
        <v>95</v>
      </c>
      <c r="R119" s="3">
        <v>57</v>
      </c>
      <c r="S119" s="3">
        <v>176</v>
      </c>
      <c r="T119" s="3">
        <v>159</v>
      </c>
      <c r="U119" s="3">
        <f t="shared" si="1"/>
        <v>1077</v>
      </c>
    </row>
    <row r="120" spans="1:21" x14ac:dyDescent="0.25">
      <c r="A120" t="s">
        <v>4699</v>
      </c>
      <c r="B120" t="s">
        <v>2615</v>
      </c>
      <c r="C120" t="s">
        <v>2616</v>
      </c>
      <c r="D120" t="s">
        <v>32</v>
      </c>
      <c r="E120" s="2">
        <v>720071118.89999998</v>
      </c>
      <c r="F120" s="7" t="s">
        <v>41</v>
      </c>
      <c r="G120" s="7" t="s">
        <v>1683</v>
      </c>
      <c r="H120" s="3">
        <v>149183</v>
      </c>
      <c r="I120" s="3">
        <v>258</v>
      </c>
      <c r="J120" s="3">
        <v>228</v>
      </c>
      <c r="K120" s="3">
        <v>0</v>
      </c>
      <c r="L120" s="3">
        <v>283</v>
      </c>
      <c r="M120" s="3">
        <v>35</v>
      </c>
      <c r="N120" s="3">
        <v>24</v>
      </c>
      <c r="O120" s="3">
        <v>9</v>
      </c>
      <c r="P120" s="3">
        <v>88</v>
      </c>
      <c r="Q120" s="3">
        <v>1</v>
      </c>
      <c r="R120" s="3">
        <v>0</v>
      </c>
      <c r="S120" s="3">
        <v>0</v>
      </c>
      <c r="T120" s="3">
        <v>101</v>
      </c>
      <c r="U120" s="3">
        <f t="shared" si="1"/>
        <v>1027</v>
      </c>
    </row>
    <row r="121" spans="1:21" x14ac:dyDescent="0.25">
      <c r="A121" t="s">
        <v>4699</v>
      </c>
      <c r="B121" t="s">
        <v>2615</v>
      </c>
      <c r="C121" t="s">
        <v>2617</v>
      </c>
      <c r="D121" t="s">
        <v>32</v>
      </c>
      <c r="E121" s="2">
        <v>382743957.95999998</v>
      </c>
      <c r="F121" s="7" t="s">
        <v>41</v>
      </c>
      <c r="G121" s="7" t="s">
        <v>1683</v>
      </c>
      <c r="H121" s="3">
        <v>7239</v>
      </c>
      <c r="I121" s="3">
        <v>0</v>
      </c>
      <c r="J121" s="3">
        <v>0</v>
      </c>
      <c r="K121" s="3">
        <v>38</v>
      </c>
      <c r="L121" s="3">
        <v>0</v>
      </c>
      <c r="M121" s="3">
        <v>20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f t="shared" si="1"/>
        <v>58</v>
      </c>
    </row>
    <row r="122" spans="1:21" x14ac:dyDescent="0.25">
      <c r="A122" t="s">
        <v>4699</v>
      </c>
      <c r="B122" t="s">
        <v>2618</v>
      </c>
      <c r="C122" t="s">
        <v>2619</v>
      </c>
      <c r="D122" t="s">
        <v>32</v>
      </c>
      <c r="E122" s="2">
        <v>1522891484.352</v>
      </c>
      <c r="F122" s="7" t="s">
        <v>41</v>
      </c>
      <c r="G122" s="7" t="s">
        <v>1145</v>
      </c>
      <c r="H122" s="3">
        <v>149183</v>
      </c>
      <c r="I122" s="3">
        <v>4344</v>
      </c>
      <c r="J122" s="3">
        <v>3895</v>
      </c>
      <c r="K122" s="3">
        <v>3307</v>
      </c>
      <c r="L122" s="3">
        <v>0</v>
      </c>
      <c r="M122" s="3">
        <v>3828</v>
      </c>
      <c r="N122" s="3">
        <v>890</v>
      </c>
      <c r="O122" s="3">
        <v>311</v>
      </c>
      <c r="P122" s="3">
        <v>201</v>
      </c>
      <c r="Q122" s="3">
        <v>22</v>
      </c>
      <c r="R122" s="3">
        <v>59</v>
      </c>
      <c r="S122" s="3">
        <v>0</v>
      </c>
      <c r="T122" s="3">
        <v>83</v>
      </c>
      <c r="U122" s="3">
        <f t="shared" si="1"/>
        <v>16940</v>
      </c>
    </row>
    <row r="123" spans="1:21" x14ac:dyDescent="0.25">
      <c r="A123" t="s">
        <v>4699</v>
      </c>
      <c r="B123" t="s">
        <v>2618</v>
      </c>
      <c r="C123" t="s">
        <v>2620</v>
      </c>
      <c r="D123" t="s">
        <v>32</v>
      </c>
      <c r="E123" s="2">
        <v>169395585.40799999</v>
      </c>
      <c r="F123" s="7" t="s">
        <v>41</v>
      </c>
      <c r="G123" s="7" t="s">
        <v>1145</v>
      </c>
      <c r="H123" s="3">
        <v>7239</v>
      </c>
      <c r="I123" s="3">
        <v>598</v>
      </c>
      <c r="J123" s="3">
        <v>311</v>
      </c>
      <c r="K123" s="3">
        <v>410</v>
      </c>
      <c r="L123" s="3">
        <v>0</v>
      </c>
      <c r="M123" s="3">
        <v>631</v>
      </c>
      <c r="N123" s="3">
        <v>277</v>
      </c>
      <c r="O123" s="3">
        <v>93</v>
      </c>
      <c r="P123" s="3">
        <v>16</v>
      </c>
      <c r="Q123" s="3">
        <v>3</v>
      </c>
      <c r="R123" s="3">
        <v>9</v>
      </c>
      <c r="S123" s="3">
        <v>0</v>
      </c>
      <c r="T123" s="3">
        <v>62</v>
      </c>
      <c r="U123" s="3">
        <f t="shared" si="1"/>
        <v>2410</v>
      </c>
    </row>
    <row r="124" spans="1:21" x14ac:dyDescent="0.25">
      <c r="A124" t="s">
        <v>4699</v>
      </c>
      <c r="B124" t="s">
        <v>2621</v>
      </c>
      <c r="C124" t="s">
        <v>2622</v>
      </c>
      <c r="D124" t="s">
        <v>32</v>
      </c>
      <c r="E124" s="2">
        <v>51106104</v>
      </c>
      <c r="F124" s="7" t="s">
        <v>41</v>
      </c>
      <c r="G124" s="7" t="s">
        <v>1683</v>
      </c>
      <c r="H124" s="3">
        <v>149183</v>
      </c>
      <c r="I124" s="3">
        <v>18</v>
      </c>
      <c r="J124" s="3">
        <v>19</v>
      </c>
      <c r="K124" s="3">
        <v>22</v>
      </c>
      <c r="L124" s="3">
        <v>16</v>
      </c>
      <c r="M124" s="3">
        <v>0</v>
      </c>
      <c r="N124" s="3">
        <v>3</v>
      </c>
      <c r="O124" s="3">
        <v>6</v>
      </c>
      <c r="P124" s="3">
        <v>0</v>
      </c>
      <c r="Q124" s="3">
        <v>11</v>
      </c>
      <c r="R124" s="3">
        <v>26</v>
      </c>
      <c r="S124" s="3">
        <v>57</v>
      </c>
      <c r="T124" s="3">
        <v>25</v>
      </c>
      <c r="U124" s="3">
        <f t="shared" si="1"/>
        <v>203</v>
      </c>
    </row>
    <row r="125" spans="1:21" x14ac:dyDescent="0.25">
      <c r="A125" t="s">
        <v>4699</v>
      </c>
      <c r="B125" t="s">
        <v>2621</v>
      </c>
      <c r="C125" t="s">
        <v>2623</v>
      </c>
      <c r="D125" t="s">
        <v>32</v>
      </c>
      <c r="E125" s="2">
        <v>927360</v>
      </c>
      <c r="F125" s="7" t="s">
        <v>41</v>
      </c>
      <c r="G125" s="7" t="s">
        <v>1683</v>
      </c>
      <c r="H125" s="3">
        <v>7239</v>
      </c>
      <c r="I125" s="3">
        <v>3</v>
      </c>
      <c r="J125" s="3">
        <v>1</v>
      </c>
      <c r="K125" s="3">
        <v>2</v>
      </c>
      <c r="L125" s="3">
        <v>0</v>
      </c>
      <c r="M125" s="3">
        <v>0</v>
      </c>
      <c r="N125" s="3">
        <v>0</v>
      </c>
      <c r="O125" s="3">
        <v>0</v>
      </c>
      <c r="P125" s="3">
        <v>17</v>
      </c>
      <c r="Q125" s="3">
        <v>0</v>
      </c>
      <c r="R125" s="3">
        <v>1</v>
      </c>
      <c r="S125" s="3">
        <v>8</v>
      </c>
      <c r="T125" s="3">
        <v>2</v>
      </c>
      <c r="U125" s="3">
        <f t="shared" si="1"/>
        <v>34</v>
      </c>
    </row>
    <row r="126" spans="1:21" x14ac:dyDescent="0.25">
      <c r="A126" t="s">
        <v>4699</v>
      </c>
      <c r="B126" t="s">
        <v>2624</v>
      </c>
      <c r="C126" t="s">
        <v>2625</v>
      </c>
      <c r="D126" t="s">
        <v>32</v>
      </c>
      <c r="E126" s="2">
        <v>6215408.6399999997</v>
      </c>
      <c r="F126" s="7" t="s">
        <v>41</v>
      </c>
      <c r="G126" s="7" t="s">
        <v>1683</v>
      </c>
      <c r="H126" s="3">
        <v>5833</v>
      </c>
      <c r="I126" s="3">
        <v>0</v>
      </c>
      <c r="J126" s="3">
        <v>507</v>
      </c>
      <c r="K126" s="3">
        <v>0</v>
      </c>
      <c r="L126" s="3">
        <v>323</v>
      </c>
      <c r="M126" s="3">
        <v>99</v>
      </c>
      <c r="N126" s="3">
        <v>0</v>
      </c>
      <c r="O126" s="3">
        <v>0</v>
      </c>
      <c r="P126" s="3">
        <v>135</v>
      </c>
      <c r="Q126" s="3">
        <v>179</v>
      </c>
      <c r="R126" s="3">
        <v>309</v>
      </c>
      <c r="S126" s="3">
        <v>147</v>
      </c>
      <c r="T126" s="3">
        <v>0</v>
      </c>
      <c r="U126" s="3">
        <f t="shared" si="1"/>
        <v>1699</v>
      </c>
    </row>
    <row r="127" spans="1:21" x14ac:dyDescent="0.25">
      <c r="A127" t="s">
        <v>4699</v>
      </c>
      <c r="B127" t="s">
        <v>2624</v>
      </c>
      <c r="C127" t="s">
        <v>2626</v>
      </c>
      <c r="D127" t="s">
        <v>32</v>
      </c>
      <c r="E127" s="2">
        <v>863251.2</v>
      </c>
      <c r="F127" s="7" t="s">
        <v>41</v>
      </c>
      <c r="G127" s="7" t="s">
        <v>1683</v>
      </c>
      <c r="H127" s="3">
        <v>308</v>
      </c>
      <c r="I127" s="3">
        <v>0</v>
      </c>
      <c r="J127" s="3">
        <v>0</v>
      </c>
      <c r="K127" s="3">
        <v>0</v>
      </c>
      <c r="L127" s="3">
        <v>0</v>
      </c>
      <c r="M127" s="3">
        <v>20</v>
      </c>
      <c r="N127" s="3">
        <v>0</v>
      </c>
      <c r="O127" s="3">
        <v>0</v>
      </c>
      <c r="P127" s="3">
        <v>0</v>
      </c>
      <c r="Q127" s="3">
        <v>15</v>
      </c>
      <c r="R127" s="3">
        <v>20</v>
      </c>
      <c r="S127" s="3">
        <v>10</v>
      </c>
      <c r="T127" s="3">
        <v>157</v>
      </c>
      <c r="U127" s="3">
        <f t="shared" si="1"/>
        <v>222</v>
      </c>
    </row>
    <row r="128" spans="1:21" x14ac:dyDescent="0.25">
      <c r="A128" t="s">
        <v>4699</v>
      </c>
      <c r="B128" t="s">
        <v>224</v>
      </c>
      <c r="C128" t="s">
        <v>2627</v>
      </c>
      <c r="D128" t="s">
        <v>32</v>
      </c>
      <c r="E128" s="2">
        <v>7204982.4000000004</v>
      </c>
      <c r="F128" s="7" t="s">
        <v>41</v>
      </c>
      <c r="G128" s="7" t="s">
        <v>1683</v>
      </c>
      <c r="H128" s="3">
        <v>44154</v>
      </c>
      <c r="I128" s="3">
        <v>130</v>
      </c>
      <c r="J128" s="3">
        <v>27</v>
      </c>
      <c r="K128" s="3">
        <v>79</v>
      </c>
      <c r="L128" s="3">
        <v>65</v>
      </c>
      <c r="M128" s="3">
        <v>0</v>
      </c>
      <c r="N128" s="3">
        <v>6</v>
      </c>
      <c r="O128" s="3">
        <v>0</v>
      </c>
      <c r="P128" s="3">
        <v>35</v>
      </c>
      <c r="Q128" s="3">
        <v>106</v>
      </c>
      <c r="R128" s="3">
        <v>89</v>
      </c>
      <c r="S128" s="3">
        <v>100</v>
      </c>
      <c r="T128" s="3">
        <v>81</v>
      </c>
      <c r="U128" s="3">
        <f t="shared" si="1"/>
        <v>718</v>
      </c>
    </row>
    <row r="129" spans="1:21" x14ac:dyDescent="0.25">
      <c r="A129" t="s">
        <v>4699</v>
      </c>
      <c r="B129" t="s">
        <v>230</v>
      </c>
      <c r="C129" t="s">
        <v>2630</v>
      </c>
      <c r="D129" t="s">
        <v>32</v>
      </c>
      <c r="E129" s="2">
        <v>87161233.319999993</v>
      </c>
      <c r="F129" s="7" t="s">
        <v>41</v>
      </c>
      <c r="G129" s="7" t="s">
        <v>1683</v>
      </c>
      <c r="H129" s="3">
        <v>149183</v>
      </c>
      <c r="I129" s="3">
        <v>62</v>
      </c>
      <c r="J129" s="3">
        <v>54</v>
      </c>
      <c r="K129" s="3">
        <v>17</v>
      </c>
      <c r="L129" s="3">
        <v>30</v>
      </c>
      <c r="M129" s="3">
        <v>70</v>
      </c>
      <c r="N129" s="3">
        <v>61</v>
      </c>
      <c r="O129" s="3">
        <v>30</v>
      </c>
      <c r="P129" s="3">
        <v>60</v>
      </c>
      <c r="Q129" s="3">
        <v>45</v>
      </c>
      <c r="R129" s="3">
        <v>96</v>
      </c>
      <c r="S129" s="3">
        <v>73</v>
      </c>
      <c r="T129" s="3">
        <v>60</v>
      </c>
      <c r="U129" s="3">
        <f t="shared" si="1"/>
        <v>658</v>
      </c>
    </row>
    <row r="130" spans="1:21" x14ac:dyDescent="0.25">
      <c r="A130" t="s">
        <v>4699</v>
      </c>
      <c r="B130" t="s">
        <v>230</v>
      </c>
      <c r="C130" t="s">
        <v>2631</v>
      </c>
      <c r="D130" t="s">
        <v>32</v>
      </c>
      <c r="E130" s="2">
        <v>2310619.5</v>
      </c>
      <c r="F130" s="7" t="s">
        <v>41</v>
      </c>
      <c r="G130" s="7" t="s">
        <v>1683</v>
      </c>
      <c r="H130" s="3">
        <v>7239</v>
      </c>
      <c r="I130" s="3">
        <v>0</v>
      </c>
      <c r="J130" s="3">
        <v>3</v>
      </c>
      <c r="K130" s="3">
        <v>2</v>
      </c>
      <c r="L130" s="3">
        <v>0</v>
      </c>
      <c r="M130" s="3">
        <v>0</v>
      </c>
      <c r="N130" s="3">
        <v>0</v>
      </c>
      <c r="O130" s="3">
        <v>0</v>
      </c>
      <c r="P130" s="3">
        <v>2</v>
      </c>
      <c r="Q130" s="3">
        <v>0</v>
      </c>
      <c r="R130" s="3">
        <v>0</v>
      </c>
      <c r="S130" s="3">
        <v>0</v>
      </c>
      <c r="T130" s="3">
        <v>3</v>
      </c>
      <c r="U130" s="3">
        <f t="shared" si="1"/>
        <v>10</v>
      </c>
    </row>
    <row r="131" spans="1:21" x14ac:dyDescent="0.25">
      <c r="A131" t="s">
        <v>4699</v>
      </c>
      <c r="B131" t="s">
        <v>2632</v>
      </c>
      <c r="C131" t="s">
        <v>2633</v>
      </c>
      <c r="D131" t="s">
        <v>32</v>
      </c>
      <c r="E131" s="2">
        <v>69264972</v>
      </c>
      <c r="F131" s="7" t="s">
        <v>41</v>
      </c>
      <c r="G131" s="7" t="s">
        <v>1683</v>
      </c>
      <c r="H131" s="3">
        <v>149183</v>
      </c>
      <c r="I131" s="3">
        <v>15</v>
      </c>
      <c r="J131" s="3">
        <v>10</v>
      </c>
      <c r="K131" s="3">
        <v>16</v>
      </c>
      <c r="L131" s="3">
        <v>0</v>
      </c>
      <c r="M131" s="3">
        <v>0</v>
      </c>
      <c r="N131" s="3">
        <v>8</v>
      </c>
      <c r="O131" s="3">
        <v>1</v>
      </c>
      <c r="P131" s="3">
        <v>4</v>
      </c>
      <c r="Q131" s="3">
        <v>7</v>
      </c>
      <c r="R131" s="3">
        <v>8</v>
      </c>
      <c r="S131" s="3">
        <v>18</v>
      </c>
      <c r="T131" s="3">
        <v>23</v>
      </c>
      <c r="U131" s="3">
        <f t="shared" ref="U131:U194" si="2">SUM(I131:T131)</f>
        <v>110</v>
      </c>
    </row>
    <row r="132" spans="1:21" x14ac:dyDescent="0.25">
      <c r="A132" t="s">
        <v>4699</v>
      </c>
      <c r="B132" t="s">
        <v>2632</v>
      </c>
      <c r="C132" t="s">
        <v>2634</v>
      </c>
      <c r="D132" t="s">
        <v>32</v>
      </c>
      <c r="E132" s="2">
        <v>6725376</v>
      </c>
      <c r="F132" s="7" t="s">
        <v>41</v>
      </c>
      <c r="G132" s="7" t="s">
        <v>1683</v>
      </c>
      <c r="H132" s="3">
        <v>7239</v>
      </c>
      <c r="I132" s="3">
        <v>11</v>
      </c>
      <c r="J132" s="3">
        <v>0</v>
      </c>
      <c r="K132" s="3">
        <v>2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1</v>
      </c>
      <c r="T132" s="3">
        <v>0</v>
      </c>
      <c r="U132" s="3">
        <f t="shared" si="2"/>
        <v>14</v>
      </c>
    </row>
    <row r="133" spans="1:21" x14ac:dyDescent="0.25">
      <c r="A133" t="s">
        <v>4699</v>
      </c>
      <c r="B133" t="s">
        <v>2635</v>
      </c>
      <c r="C133" t="s">
        <v>2636</v>
      </c>
      <c r="D133" t="s">
        <v>32</v>
      </c>
      <c r="E133" s="2">
        <v>1494146877.3</v>
      </c>
      <c r="F133" s="7" t="s">
        <v>41</v>
      </c>
      <c r="G133" s="7" t="s">
        <v>1683</v>
      </c>
      <c r="H133" s="3">
        <v>149183</v>
      </c>
      <c r="I133" s="3">
        <v>18</v>
      </c>
      <c r="J133" s="3">
        <v>5038</v>
      </c>
      <c r="K133" s="3">
        <v>1777</v>
      </c>
      <c r="L133" s="3">
        <v>3476</v>
      </c>
      <c r="M133" s="3">
        <v>2534</v>
      </c>
      <c r="N133" s="3">
        <v>2568</v>
      </c>
      <c r="O133" s="3">
        <v>3438</v>
      </c>
      <c r="P133" s="3">
        <v>2253</v>
      </c>
      <c r="Q133" s="3">
        <v>2857</v>
      </c>
      <c r="R133" s="3">
        <v>2828</v>
      </c>
      <c r="S133" s="3">
        <v>4478</v>
      </c>
      <c r="T133" s="3">
        <v>3379</v>
      </c>
      <c r="U133" s="3">
        <f t="shared" si="2"/>
        <v>34644</v>
      </c>
    </row>
    <row r="134" spans="1:21" x14ac:dyDescent="0.25">
      <c r="A134" t="s">
        <v>4699</v>
      </c>
      <c r="B134" t="s">
        <v>2635</v>
      </c>
      <c r="C134" t="s">
        <v>2637</v>
      </c>
      <c r="D134" t="s">
        <v>32</v>
      </c>
      <c r="E134" s="2">
        <v>79800000</v>
      </c>
      <c r="F134" s="7" t="s">
        <v>41</v>
      </c>
      <c r="G134" s="7" t="s">
        <v>1683</v>
      </c>
      <c r="H134" s="3">
        <v>7239</v>
      </c>
      <c r="I134" s="3">
        <v>493</v>
      </c>
      <c r="J134" s="3">
        <v>165</v>
      </c>
      <c r="K134" s="3">
        <v>89</v>
      </c>
      <c r="L134" s="3">
        <v>50</v>
      </c>
      <c r="M134" s="3">
        <v>179</v>
      </c>
      <c r="N134" s="3">
        <v>106</v>
      </c>
      <c r="O134" s="3">
        <v>0</v>
      </c>
      <c r="P134" s="3">
        <v>35</v>
      </c>
      <c r="Q134" s="3">
        <v>11</v>
      </c>
      <c r="R134" s="3">
        <v>81</v>
      </c>
      <c r="S134" s="3">
        <v>286</v>
      </c>
      <c r="T134" s="3">
        <v>0</v>
      </c>
      <c r="U134" s="3">
        <f t="shared" si="2"/>
        <v>1495</v>
      </c>
    </row>
    <row r="135" spans="1:21" x14ac:dyDescent="0.25">
      <c r="A135" t="s">
        <v>4699</v>
      </c>
      <c r="B135" t="s">
        <v>2638</v>
      </c>
      <c r="C135" t="s">
        <v>2639</v>
      </c>
      <c r="D135" t="s">
        <v>32</v>
      </c>
      <c r="E135" s="2">
        <v>356510534</v>
      </c>
      <c r="F135" s="7" t="s">
        <v>41</v>
      </c>
      <c r="G135" s="7" t="s">
        <v>1683</v>
      </c>
      <c r="H135" s="3">
        <v>149183</v>
      </c>
      <c r="I135" s="3">
        <v>585</v>
      </c>
      <c r="J135" s="3">
        <v>350</v>
      </c>
      <c r="K135" s="3">
        <v>512</v>
      </c>
      <c r="L135" s="3">
        <v>515</v>
      </c>
      <c r="M135" s="3">
        <v>296</v>
      </c>
      <c r="N135" s="3">
        <v>264</v>
      </c>
      <c r="O135" s="3">
        <v>323</v>
      </c>
      <c r="P135" s="3">
        <v>557</v>
      </c>
      <c r="Q135" s="3">
        <v>184</v>
      </c>
      <c r="R135" s="3">
        <v>103</v>
      </c>
      <c r="S135" s="3">
        <v>483</v>
      </c>
      <c r="T135" s="3">
        <v>507</v>
      </c>
      <c r="U135" s="3">
        <f t="shared" si="2"/>
        <v>4679</v>
      </c>
    </row>
    <row r="136" spans="1:21" x14ac:dyDescent="0.25">
      <c r="A136" t="s">
        <v>4699</v>
      </c>
      <c r="B136" t="s">
        <v>2638</v>
      </c>
      <c r="C136" t="s">
        <v>2640</v>
      </c>
      <c r="D136" t="s">
        <v>32</v>
      </c>
      <c r="E136" s="2">
        <v>28352829.600000001</v>
      </c>
      <c r="F136" s="7" t="s">
        <v>41</v>
      </c>
      <c r="G136" s="7" t="s">
        <v>1683</v>
      </c>
      <c r="H136" s="3">
        <v>7239</v>
      </c>
      <c r="I136" s="3">
        <v>1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1</v>
      </c>
      <c r="T136" s="3">
        <v>1</v>
      </c>
      <c r="U136" s="3">
        <f t="shared" si="2"/>
        <v>3</v>
      </c>
    </row>
    <row r="137" spans="1:21" x14ac:dyDescent="0.25">
      <c r="A137" t="s">
        <v>4699</v>
      </c>
      <c r="B137" t="s">
        <v>2641</v>
      </c>
      <c r="C137" t="s">
        <v>2642</v>
      </c>
      <c r="D137" t="s">
        <v>32</v>
      </c>
      <c r="E137" s="2">
        <v>240260789.664</v>
      </c>
      <c r="F137" s="7" t="s">
        <v>41</v>
      </c>
      <c r="G137" s="7" t="s">
        <v>1683</v>
      </c>
      <c r="H137" s="3">
        <v>149183</v>
      </c>
      <c r="I137" s="3">
        <v>171</v>
      </c>
      <c r="J137" s="3">
        <v>150</v>
      </c>
      <c r="K137" s="3">
        <v>0</v>
      </c>
      <c r="L137" s="3">
        <v>287</v>
      </c>
      <c r="M137" s="3">
        <v>246</v>
      </c>
      <c r="N137" s="3">
        <v>213</v>
      </c>
      <c r="O137" s="3">
        <v>198</v>
      </c>
      <c r="P137" s="3">
        <v>208</v>
      </c>
      <c r="Q137" s="3">
        <v>203</v>
      </c>
      <c r="R137" s="3">
        <v>264</v>
      </c>
      <c r="S137" s="3">
        <v>198</v>
      </c>
      <c r="T137" s="3">
        <v>0</v>
      </c>
      <c r="U137" s="3">
        <f t="shared" si="2"/>
        <v>2138</v>
      </c>
    </row>
    <row r="138" spans="1:21" x14ac:dyDescent="0.25">
      <c r="A138" t="s">
        <v>4699</v>
      </c>
      <c r="B138" t="s">
        <v>2641</v>
      </c>
      <c r="C138" t="s">
        <v>2643</v>
      </c>
      <c r="D138" t="s">
        <v>32</v>
      </c>
      <c r="E138" s="2">
        <v>3360000</v>
      </c>
      <c r="F138" s="7" t="s">
        <v>41</v>
      </c>
      <c r="G138" s="7" t="s">
        <v>1683</v>
      </c>
      <c r="H138" s="3">
        <v>7239</v>
      </c>
      <c r="I138" s="3">
        <v>1</v>
      </c>
      <c r="J138" s="3">
        <v>1</v>
      </c>
      <c r="K138" s="3">
        <v>0</v>
      </c>
      <c r="L138" s="3">
        <v>2</v>
      </c>
      <c r="M138" s="3">
        <v>1</v>
      </c>
      <c r="N138" s="3">
        <v>0</v>
      </c>
      <c r="O138" s="3">
        <v>1</v>
      </c>
      <c r="P138" s="3">
        <v>1</v>
      </c>
      <c r="Q138" s="3">
        <v>6</v>
      </c>
      <c r="R138" s="3">
        <v>3</v>
      </c>
      <c r="S138" s="3">
        <v>3</v>
      </c>
      <c r="T138" s="3">
        <v>322</v>
      </c>
      <c r="U138" s="3">
        <f t="shared" si="2"/>
        <v>341</v>
      </c>
    </row>
    <row r="139" spans="1:21" x14ac:dyDescent="0.25">
      <c r="A139" t="s">
        <v>4699</v>
      </c>
      <c r="B139" t="s">
        <v>2644</v>
      </c>
      <c r="C139" t="s">
        <v>2645</v>
      </c>
      <c r="D139" t="s">
        <v>32</v>
      </c>
      <c r="E139" s="2">
        <v>909482869.25999999</v>
      </c>
      <c r="F139" s="7" t="s">
        <v>41</v>
      </c>
      <c r="G139" s="7" t="s">
        <v>1683</v>
      </c>
      <c r="H139" s="3">
        <v>149183</v>
      </c>
      <c r="I139" s="3">
        <v>931</v>
      </c>
      <c r="J139" s="3">
        <v>1381</v>
      </c>
      <c r="K139" s="3">
        <v>1132</v>
      </c>
      <c r="L139" s="3">
        <v>855</v>
      </c>
      <c r="M139" s="3">
        <v>160</v>
      </c>
      <c r="N139" s="3">
        <v>530</v>
      </c>
      <c r="O139" s="3">
        <v>556</v>
      </c>
      <c r="P139" s="3">
        <v>716</v>
      </c>
      <c r="Q139" s="3">
        <v>676</v>
      </c>
      <c r="R139" s="3">
        <v>1117</v>
      </c>
      <c r="S139" s="3">
        <v>1185</v>
      </c>
      <c r="T139" s="3">
        <v>241</v>
      </c>
      <c r="U139" s="3">
        <f t="shared" si="2"/>
        <v>9480</v>
      </c>
    </row>
    <row r="140" spans="1:21" x14ac:dyDescent="0.25">
      <c r="A140" t="s">
        <v>4699</v>
      </c>
      <c r="B140" t="s">
        <v>2644</v>
      </c>
      <c r="C140" t="s">
        <v>2646</v>
      </c>
      <c r="D140" t="s">
        <v>32</v>
      </c>
      <c r="E140" s="2">
        <v>45563384.159999996</v>
      </c>
      <c r="F140" s="7" t="s">
        <v>41</v>
      </c>
      <c r="G140" s="7" t="s">
        <v>1683</v>
      </c>
      <c r="H140" s="3">
        <v>7239</v>
      </c>
      <c r="I140" s="3">
        <v>45</v>
      </c>
      <c r="J140" s="3">
        <v>48</v>
      </c>
      <c r="K140" s="3">
        <v>45</v>
      </c>
      <c r="L140" s="3">
        <v>32</v>
      </c>
      <c r="M140" s="3">
        <v>4</v>
      </c>
      <c r="N140" s="3">
        <v>21</v>
      </c>
      <c r="O140" s="3">
        <v>28</v>
      </c>
      <c r="P140" s="3">
        <v>55</v>
      </c>
      <c r="Q140" s="3">
        <v>38</v>
      </c>
      <c r="R140" s="3">
        <v>64</v>
      </c>
      <c r="S140" s="3">
        <v>41</v>
      </c>
      <c r="T140" s="3">
        <v>11</v>
      </c>
      <c r="U140" s="3">
        <f t="shared" si="2"/>
        <v>432</v>
      </c>
    </row>
    <row r="141" spans="1:21" x14ac:dyDescent="0.25">
      <c r="A141" t="s">
        <v>4699</v>
      </c>
      <c r="B141" t="s">
        <v>2647</v>
      </c>
      <c r="C141" t="s">
        <v>2648</v>
      </c>
      <c r="D141" t="s">
        <v>32</v>
      </c>
      <c r="E141" s="2">
        <v>104801760</v>
      </c>
      <c r="F141" s="7" t="s">
        <v>41</v>
      </c>
      <c r="G141" s="7" t="s">
        <v>2649</v>
      </c>
      <c r="H141" s="3">
        <v>149183</v>
      </c>
      <c r="I141" s="3">
        <v>0</v>
      </c>
      <c r="J141" s="3">
        <v>0</v>
      </c>
      <c r="K141" s="3">
        <v>0</v>
      </c>
      <c r="L141" s="3">
        <v>12</v>
      </c>
      <c r="M141" s="3">
        <v>4</v>
      </c>
      <c r="N141" s="3">
        <v>0</v>
      </c>
      <c r="O141" s="3">
        <v>8</v>
      </c>
      <c r="P141" s="3">
        <v>2</v>
      </c>
      <c r="Q141" s="3">
        <v>2</v>
      </c>
      <c r="R141" s="3">
        <v>0</v>
      </c>
      <c r="S141" s="3">
        <v>0</v>
      </c>
      <c r="T141" s="3">
        <v>0</v>
      </c>
      <c r="U141" s="3">
        <f t="shared" si="2"/>
        <v>28</v>
      </c>
    </row>
    <row r="142" spans="1:21" x14ac:dyDescent="0.25">
      <c r="A142" t="s">
        <v>4699</v>
      </c>
      <c r="B142" t="s">
        <v>253</v>
      </c>
      <c r="C142" t="s">
        <v>2650</v>
      </c>
      <c r="D142" t="s">
        <v>32</v>
      </c>
      <c r="E142" s="2">
        <v>108561113.64</v>
      </c>
      <c r="F142" s="7" t="s">
        <v>41</v>
      </c>
      <c r="G142" s="7" t="s">
        <v>1683</v>
      </c>
      <c r="H142" s="3">
        <v>149183</v>
      </c>
      <c r="I142" s="3">
        <v>94</v>
      </c>
      <c r="J142" s="3">
        <v>66</v>
      </c>
      <c r="K142" s="3">
        <v>68</v>
      </c>
      <c r="L142" s="3">
        <v>46</v>
      </c>
      <c r="M142" s="3">
        <v>0</v>
      </c>
      <c r="N142" s="3">
        <v>21</v>
      </c>
      <c r="O142" s="3">
        <v>32</v>
      </c>
      <c r="P142" s="3">
        <v>26</v>
      </c>
      <c r="Q142" s="3">
        <v>38</v>
      </c>
      <c r="R142" s="3">
        <v>34</v>
      </c>
      <c r="S142" s="3">
        <v>26</v>
      </c>
      <c r="T142" s="3">
        <v>54</v>
      </c>
      <c r="U142" s="3">
        <f t="shared" si="2"/>
        <v>505</v>
      </c>
    </row>
    <row r="143" spans="1:21" x14ac:dyDescent="0.25">
      <c r="A143" t="s">
        <v>4699</v>
      </c>
      <c r="B143" t="s">
        <v>253</v>
      </c>
      <c r="C143" t="s">
        <v>2651</v>
      </c>
      <c r="D143" t="s">
        <v>32</v>
      </c>
      <c r="E143" s="2">
        <v>5698778.4000000004</v>
      </c>
      <c r="F143" s="7" t="s">
        <v>41</v>
      </c>
      <c r="G143" s="7" t="s">
        <v>1683</v>
      </c>
      <c r="H143" s="3">
        <v>7239</v>
      </c>
      <c r="I143" s="3">
        <v>3</v>
      </c>
      <c r="J143" s="3">
        <v>1</v>
      </c>
      <c r="K143" s="3">
        <v>3</v>
      </c>
      <c r="L143" s="3">
        <v>2</v>
      </c>
      <c r="M143" s="3">
        <v>0</v>
      </c>
      <c r="N143" s="3">
        <v>1</v>
      </c>
      <c r="O143" s="3">
        <v>0</v>
      </c>
      <c r="P143" s="3">
        <v>1</v>
      </c>
      <c r="Q143" s="3">
        <v>3</v>
      </c>
      <c r="R143" s="3">
        <v>2</v>
      </c>
      <c r="S143" s="3">
        <v>2</v>
      </c>
      <c r="T143" s="3">
        <v>2</v>
      </c>
      <c r="U143" s="3">
        <f t="shared" si="2"/>
        <v>20</v>
      </c>
    </row>
    <row r="144" spans="1:21" x14ac:dyDescent="0.25">
      <c r="A144" t="s">
        <v>4699</v>
      </c>
      <c r="B144" t="s">
        <v>259</v>
      </c>
      <c r="C144" t="s">
        <v>2653</v>
      </c>
      <c r="D144" t="s">
        <v>32</v>
      </c>
      <c r="E144" s="2">
        <v>368629217.45999998</v>
      </c>
      <c r="F144" s="7" t="s">
        <v>41</v>
      </c>
      <c r="G144" s="7" t="s">
        <v>1683</v>
      </c>
      <c r="H144" s="3">
        <v>28688</v>
      </c>
      <c r="I144" s="3">
        <v>1560</v>
      </c>
      <c r="J144" s="3">
        <v>998</v>
      </c>
      <c r="K144" s="3">
        <v>1059</v>
      </c>
      <c r="L144" s="3">
        <v>811</v>
      </c>
      <c r="M144" s="3">
        <v>543</v>
      </c>
      <c r="N144" s="3">
        <v>246</v>
      </c>
      <c r="O144" s="3">
        <v>325</v>
      </c>
      <c r="P144" s="3">
        <v>470</v>
      </c>
      <c r="Q144" s="3">
        <v>0</v>
      </c>
      <c r="R144" s="3">
        <v>964</v>
      </c>
      <c r="S144" s="3">
        <v>0</v>
      </c>
      <c r="T144" s="3">
        <v>785</v>
      </c>
      <c r="U144" s="3">
        <f t="shared" si="2"/>
        <v>7761</v>
      </c>
    </row>
    <row r="145" spans="1:21" x14ac:dyDescent="0.25">
      <c r="A145" t="s">
        <v>4699</v>
      </c>
      <c r="B145" t="s">
        <v>259</v>
      </c>
      <c r="C145" t="s">
        <v>2654</v>
      </c>
      <c r="D145" t="s">
        <v>32</v>
      </c>
      <c r="E145" s="2">
        <v>2100000</v>
      </c>
      <c r="F145" s="7" t="s">
        <v>41</v>
      </c>
      <c r="G145" s="7" t="s">
        <v>1683</v>
      </c>
      <c r="H145" s="3">
        <v>1145</v>
      </c>
      <c r="I145" s="3">
        <v>20</v>
      </c>
      <c r="J145" s="3">
        <v>29</v>
      </c>
      <c r="K145" s="3">
        <v>19</v>
      </c>
      <c r="L145" s="3">
        <v>9</v>
      </c>
      <c r="M145" s="3">
        <v>2</v>
      </c>
      <c r="N145" s="3">
        <v>11</v>
      </c>
      <c r="O145" s="3">
        <v>6</v>
      </c>
      <c r="P145" s="3">
        <v>7</v>
      </c>
      <c r="Q145" s="3">
        <v>0</v>
      </c>
      <c r="R145" s="3">
        <v>21</v>
      </c>
      <c r="S145" s="3">
        <v>0</v>
      </c>
      <c r="T145" s="3">
        <v>31</v>
      </c>
      <c r="U145" s="3">
        <f t="shared" si="2"/>
        <v>155</v>
      </c>
    </row>
    <row r="146" spans="1:21" x14ac:dyDescent="0.25">
      <c r="A146" t="s">
        <v>4699</v>
      </c>
      <c r="B146" t="s">
        <v>2655</v>
      </c>
      <c r="C146" t="s">
        <v>2656</v>
      </c>
      <c r="D146" t="s">
        <v>32</v>
      </c>
      <c r="E146" s="2">
        <v>314628917.39999998</v>
      </c>
      <c r="F146" s="7" t="s">
        <v>41</v>
      </c>
      <c r="G146" s="7" t="s">
        <v>1683</v>
      </c>
      <c r="H146" s="3">
        <v>149183</v>
      </c>
      <c r="I146" s="3">
        <v>621</v>
      </c>
      <c r="J146" s="3">
        <v>493</v>
      </c>
      <c r="K146" s="3">
        <v>572</v>
      </c>
      <c r="L146" s="3">
        <v>194</v>
      </c>
      <c r="M146" s="3">
        <v>67</v>
      </c>
      <c r="N146" s="3">
        <v>130</v>
      </c>
      <c r="O146" s="3">
        <v>172</v>
      </c>
      <c r="P146" s="3">
        <v>278</v>
      </c>
      <c r="Q146" s="3">
        <v>90</v>
      </c>
      <c r="R146" s="3">
        <v>298</v>
      </c>
      <c r="S146" s="3">
        <v>514</v>
      </c>
      <c r="T146" s="3">
        <v>901</v>
      </c>
      <c r="U146" s="3">
        <f t="shared" si="2"/>
        <v>4330</v>
      </c>
    </row>
    <row r="147" spans="1:21" x14ac:dyDescent="0.25">
      <c r="A147" t="s">
        <v>4699</v>
      </c>
      <c r="B147" t="s">
        <v>2655</v>
      </c>
      <c r="C147" t="s">
        <v>2657</v>
      </c>
      <c r="D147" t="s">
        <v>32</v>
      </c>
      <c r="E147" s="2">
        <v>18278046.359999999</v>
      </c>
      <c r="F147" s="7" t="s">
        <v>41</v>
      </c>
      <c r="G147" s="7" t="s">
        <v>1683</v>
      </c>
      <c r="H147" s="3">
        <v>7239</v>
      </c>
      <c r="I147" s="3">
        <v>21</v>
      </c>
      <c r="J147" s="3">
        <v>19</v>
      </c>
      <c r="K147" s="3">
        <v>22</v>
      </c>
      <c r="L147" s="3">
        <v>2</v>
      </c>
      <c r="M147" s="3">
        <v>5</v>
      </c>
      <c r="N147" s="3">
        <v>1</v>
      </c>
      <c r="O147" s="3">
        <v>0</v>
      </c>
      <c r="P147" s="3">
        <v>8</v>
      </c>
      <c r="Q147" s="3">
        <v>112</v>
      </c>
      <c r="R147" s="3">
        <v>8</v>
      </c>
      <c r="S147" s="3">
        <v>13</v>
      </c>
      <c r="T147" s="3">
        <v>25</v>
      </c>
      <c r="U147" s="3">
        <f t="shared" si="2"/>
        <v>236</v>
      </c>
    </row>
    <row r="148" spans="1:21" x14ac:dyDescent="0.25">
      <c r="A148" t="s">
        <v>4699</v>
      </c>
      <c r="B148" t="s">
        <v>2661</v>
      </c>
      <c r="C148" t="s">
        <v>2662</v>
      </c>
      <c r="D148" t="s">
        <v>32</v>
      </c>
      <c r="E148" s="2">
        <v>234418440.06</v>
      </c>
      <c r="F148" s="7" t="s">
        <v>41</v>
      </c>
      <c r="G148" s="7" t="s">
        <v>1683</v>
      </c>
      <c r="H148" s="3">
        <v>149183</v>
      </c>
      <c r="I148" s="3">
        <v>0</v>
      </c>
      <c r="J148" s="3">
        <v>432</v>
      </c>
      <c r="K148" s="3">
        <v>0</v>
      </c>
      <c r="L148" s="3">
        <v>85</v>
      </c>
      <c r="M148" s="3">
        <v>13</v>
      </c>
      <c r="N148" s="3">
        <v>346</v>
      </c>
      <c r="O148" s="3">
        <v>1212</v>
      </c>
      <c r="P148" s="3">
        <v>0</v>
      </c>
      <c r="Q148" s="3">
        <v>10</v>
      </c>
      <c r="R148" s="3">
        <v>2660</v>
      </c>
      <c r="S148" s="3">
        <v>519</v>
      </c>
      <c r="T148" s="3">
        <v>784</v>
      </c>
      <c r="U148" s="3">
        <f t="shared" si="2"/>
        <v>6061</v>
      </c>
    </row>
    <row r="149" spans="1:21" x14ac:dyDescent="0.25">
      <c r="A149" t="s">
        <v>4699</v>
      </c>
      <c r="B149" t="s">
        <v>2661</v>
      </c>
      <c r="C149" t="s">
        <v>2663</v>
      </c>
      <c r="D149" t="s">
        <v>32</v>
      </c>
      <c r="E149" s="2">
        <v>3780000</v>
      </c>
      <c r="F149" s="7" t="s">
        <v>41</v>
      </c>
      <c r="G149" s="7" t="s">
        <v>1683</v>
      </c>
      <c r="H149" s="3">
        <v>7239</v>
      </c>
      <c r="I149" s="3">
        <v>0</v>
      </c>
      <c r="J149" s="3">
        <v>3</v>
      </c>
      <c r="K149" s="3">
        <v>0</v>
      </c>
      <c r="L149" s="3">
        <v>1</v>
      </c>
      <c r="M149" s="3">
        <v>0</v>
      </c>
      <c r="N149" s="3">
        <v>0</v>
      </c>
      <c r="O149" s="3">
        <v>2</v>
      </c>
      <c r="P149" s="3">
        <v>0</v>
      </c>
      <c r="Q149" s="3">
        <v>0</v>
      </c>
      <c r="R149" s="3">
        <v>57</v>
      </c>
      <c r="S149" s="3">
        <v>0</v>
      </c>
      <c r="T149" s="3">
        <v>17</v>
      </c>
      <c r="U149" s="3">
        <f t="shared" si="2"/>
        <v>80</v>
      </c>
    </row>
    <row r="150" spans="1:21" x14ac:dyDescent="0.25">
      <c r="A150" t="s">
        <v>4699</v>
      </c>
      <c r="B150" t="s">
        <v>2664</v>
      </c>
      <c r="C150" t="s">
        <v>2665</v>
      </c>
      <c r="D150" t="s">
        <v>32</v>
      </c>
      <c r="E150" s="2">
        <v>78095330.459999993</v>
      </c>
      <c r="F150" s="7" t="s">
        <v>41</v>
      </c>
      <c r="G150" s="7" t="s">
        <v>1683</v>
      </c>
      <c r="H150" s="3">
        <v>149183</v>
      </c>
      <c r="I150" s="3">
        <v>85</v>
      </c>
      <c r="J150" s="3">
        <v>30</v>
      </c>
      <c r="K150" s="3">
        <v>3</v>
      </c>
      <c r="L150" s="3">
        <v>51</v>
      </c>
      <c r="M150" s="3">
        <v>12</v>
      </c>
      <c r="N150" s="3">
        <v>12</v>
      </c>
      <c r="O150" s="3">
        <v>26</v>
      </c>
      <c r="P150" s="3">
        <v>44</v>
      </c>
      <c r="Q150" s="3">
        <v>129</v>
      </c>
      <c r="R150" s="3">
        <v>129</v>
      </c>
      <c r="S150" s="3">
        <v>77</v>
      </c>
      <c r="T150" s="3">
        <v>107</v>
      </c>
      <c r="U150" s="3">
        <f t="shared" si="2"/>
        <v>705</v>
      </c>
    </row>
    <row r="151" spans="1:21" x14ac:dyDescent="0.25">
      <c r="A151" t="s">
        <v>4699</v>
      </c>
      <c r="B151" t="s">
        <v>2664</v>
      </c>
      <c r="C151" t="s">
        <v>2666</v>
      </c>
      <c r="D151" t="s">
        <v>32</v>
      </c>
      <c r="E151" s="2">
        <v>2100000</v>
      </c>
      <c r="F151" s="7" t="s">
        <v>41</v>
      </c>
      <c r="G151" s="7" t="s">
        <v>1683</v>
      </c>
      <c r="H151" s="3">
        <v>7239</v>
      </c>
      <c r="I151" s="3">
        <v>8</v>
      </c>
      <c r="J151" s="3">
        <v>3</v>
      </c>
      <c r="K151" s="3">
        <v>1</v>
      </c>
      <c r="L151" s="3">
        <v>1</v>
      </c>
      <c r="M151" s="3">
        <v>0</v>
      </c>
      <c r="N151" s="3">
        <v>1</v>
      </c>
      <c r="O151" s="3">
        <v>1</v>
      </c>
      <c r="P151" s="3">
        <v>0</v>
      </c>
      <c r="Q151" s="3">
        <v>1</v>
      </c>
      <c r="R151" s="3">
        <v>6</v>
      </c>
      <c r="S151" s="3">
        <v>2</v>
      </c>
      <c r="T151" s="3">
        <v>2</v>
      </c>
      <c r="U151" s="3">
        <f t="shared" si="2"/>
        <v>26</v>
      </c>
    </row>
    <row r="152" spans="1:21" x14ac:dyDescent="0.25">
      <c r="A152" t="s">
        <v>4699</v>
      </c>
      <c r="B152" t="s">
        <v>2667</v>
      </c>
      <c r="C152" t="s">
        <v>2668</v>
      </c>
      <c r="D152" t="s">
        <v>32</v>
      </c>
      <c r="E152" s="2">
        <v>152558452.62</v>
      </c>
      <c r="F152" s="7" t="s">
        <v>41</v>
      </c>
      <c r="G152" s="7" t="s">
        <v>1683</v>
      </c>
      <c r="H152" s="3">
        <v>149183</v>
      </c>
      <c r="I152" s="3">
        <v>194</v>
      </c>
      <c r="J152" s="3">
        <v>36</v>
      </c>
      <c r="K152" s="3">
        <v>132</v>
      </c>
      <c r="L152" s="3">
        <v>12</v>
      </c>
      <c r="M152" s="3">
        <v>0</v>
      </c>
      <c r="N152" s="3">
        <v>0</v>
      </c>
      <c r="O152" s="3">
        <v>37</v>
      </c>
      <c r="P152" s="3">
        <v>71</v>
      </c>
      <c r="Q152" s="3">
        <v>92</v>
      </c>
      <c r="R152" s="3">
        <v>108</v>
      </c>
      <c r="S152" s="3">
        <v>177</v>
      </c>
      <c r="T152" s="3">
        <v>149</v>
      </c>
      <c r="U152" s="3">
        <f t="shared" si="2"/>
        <v>1008</v>
      </c>
    </row>
    <row r="153" spans="1:21" x14ac:dyDescent="0.25">
      <c r="A153" t="s">
        <v>4699</v>
      </c>
      <c r="B153" t="s">
        <v>2667</v>
      </c>
      <c r="C153" t="s">
        <v>2669</v>
      </c>
      <c r="D153" t="s">
        <v>32</v>
      </c>
      <c r="E153" s="2">
        <v>4728766</v>
      </c>
      <c r="F153" s="7" t="s">
        <v>41</v>
      </c>
      <c r="G153" s="7" t="s">
        <v>1683</v>
      </c>
      <c r="H153" s="3">
        <v>7239</v>
      </c>
      <c r="I153" s="3">
        <v>9</v>
      </c>
      <c r="J153" s="3">
        <v>3</v>
      </c>
      <c r="K153" s="3">
        <v>8</v>
      </c>
      <c r="L153" s="3">
        <v>0</v>
      </c>
      <c r="M153" s="3">
        <v>0</v>
      </c>
      <c r="N153" s="3">
        <v>0</v>
      </c>
      <c r="O153" s="3">
        <v>5</v>
      </c>
      <c r="P153" s="3">
        <v>0</v>
      </c>
      <c r="Q153" s="3">
        <v>4</v>
      </c>
      <c r="R153" s="3">
        <v>8</v>
      </c>
      <c r="S153" s="3">
        <v>13</v>
      </c>
      <c r="T153" s="3">
        <v>4</v>
      </c>
      <c r="U153" s="3">
        <f t="shared" si="2"/>
        <v>54</v>
      </c>
    </row>
    <row r="154" spans="1:21" x14ac:dyDescent="0.25">
      <c r="A154" t="s">
        <v>4699</v>
      </c>
      <c r="B154" t="s">
        <v>2670</v>
      </c>
      <c r="C154" t="s">
        <v>2671</v>
      </c>
      <c r="D154" t="s">
        <v>32</v>
      </c>
      <c r="E154" s="2">
        <v>535589099.63999999</v>
      </c>
      <c r="F154" s="7" t="s">
        <v>41</v>
      </c>
      <c r="G154" s="7" t="s">
        <v>1683</v>
      </c>
      <c r="H154" s="3">
        <v>149183</v>
      </c>
      <c r="I154" s="3">
        <v>186</v>
      </c>
      <c r="J154" s="3">
        <v>153</v>
      </c>
      <c r="K154" s="3">
        <v>239</v>
      </c>
      <c r="L154" s="3">
        <v>95</v>
      </c>
      <c r="M154" s="3">
        <v>16</v>
      </c>
      <c r="N154" s="3">
        <v>54</v>
      </c>
      <c r="O154" s="3">
        <v>101</v>
      </c>
      <c r="P154" s="3">
        <v>131</v>
      </c>
      <c r="Q154" s="3">
        <v>144</v>
      </c>
      <c r="R154" s="3">
        <v>202</v>
      </c>
      <c r="S154" s="3">
        <v>276</v>
      </c>
      <c r="T154" s="3">
        <v>263</v>
      </c>
      <c r="U154" s="3">
        <f t="shared" si="2"/>
        <v>1860</v>
      </c>
    </row>
    <row r="155" spans="1:21" x14ac:dyDescent="0.25">
      <c r="A155" t="s">
        <v>4699</v>
      </c>
      <c r="B155" t="s">
        <v>2670</v>
      </c>
      <c r="C155" t="s">
        <v>2672</v>
      </c>
      <c r="D155" t="s">
        <v>32</v>
      </c>
      <c r="E155" s="2">
        <v>2184000</v>
      </c>
      <c r="F155" s="7" t="s">
        <v>41</v>
      </c>
      <c r="G155" s="7" t="s">
        <v>1683</v>
      </c>
      <c r="H155" s="3">
        <v>7239</v>
      </c>
      <c r="I155" s="3">
        <v>9</v>
      </c>
      <c r="J155" s="3">
        <v>10</v>
      </c>
      <c r="K155" s="3">
        <v>11</v>
      </c>
      <c r="L155" s="3">
        <v>8</v>
      </c>
      <c r="M155" s="3">
        <v>1</v>
      </c>
      <c r="N155" s="3">
        <v>1</v>
      </c>
      <c r="O155" s="3">
        <v>3</v>
      </c>
      <c r="P155" s="3">
        <v>5</v>
      </c>
      <c r="Q155" s="3">
        <v>7</v>
      </c>
      <c r="R155" s="3">
        <v>5</v>
      </c>
      <c r="S155" s="3">
        <v>12</v>
      </c>
      <c r="T155" s="3">
        <v>7</v>
      </c>
      <c r="U155" s="3">
        <f t="shared" si="2"/>
        <v>79</v>
      </c>
    </row>
    <row r="156" spans="1:21" x14ac:dyDescent="0.25">
      <c r="A156" t="s">
        <v>4699</v>
      </c>
      <c r="B156" t="s">
        <v>2673</v>
      </c>
      <c r="C156" t="s">
        <v>2674</v>
      </c>
      <c r="D156" t="s">
        <v>32</v>
      </c>
      <c r="E156" s="2">
        <v>600000000</v>
      </c>
      <c r="F156" s="7" t="s">
        <v>41</v>
      </c>
      <c r="G156" s="7" t="s">
        <v>1683</v>
      </c>
      <c r="H156" s="3">
        <v>149183</v>
      </c>
      <c r="I156" s="3">
        <v>4151</v>
      </c>
      <c r="J156" s="3">
        <v>2223</v>
      </c>
      <c r="K156" s="3">
        <v>3276</v>
      </c>
      <c r="L156" s="3">
        <v>3131</v>
      </c>
      <c r="M156" s="3">
        <v>1335</v>
      </c>
      <c r="N156" s="3">
        <v>1229</v>
      </c>
      <c r="O156" s="3">
        <v>2762</v>
      </c>
      <c r="P156" s="3">
        <v>1863</v>
      </c>
      <c r="Q156" s="3">
        <v>2384</v>
      </c>
      <c r="R156" s="3">
        <v>2745</v>
      </c>
      <c r="S156" s="3">
        <v>1584</v>
      </c>
      <c r="T156" s="3">
        <v>3029</v>
      </c>
      <c r="U156" s="3">
        <f t="shared" si="2"/>
        <v>29712</v>
      </c>
    </row>
    <row r="157" spans="1:21" x14ac:dyDescent="0.25">
      <c r="A157" t="s">
        <v>4699</v>
      </c>
      <c r="B157" t="s">
        <v>2673</v>
      </c>
      <c r="C157" t="s">
        <v>2675</v>
      </c>
      <c r="D157" t="s">
        <v>32</v>
      </c>
      <c r="E157" s="2">
        <v>10752000</v>
      </c>
      <c r="F157" s="7" t="s">
        <v>41</v>
      </c>
      <c r="G157" s="7" t="s">
        <v>1683</v>
      </c>
      <c r="H157" s="3">
        <v>7239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19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f t="shared" si="2"/>
        <v>19</v>
      </c>
    </row>
    <row r="158" spans="1:21" x14ac:dyDescent="0.25">
      <c r="A158" t="s">
        <v>4699</v>
      </c>
      <c r="B158" t="s">
        <v>2678</v>
      </c>
      <c r="C158" t="s">
        <v>2679</v>
      </c>
      <c r="D158" t="s">
        <v>32</v>
      </c>
      <c r="E158" s="2">
        <v>9240000</v>
      </c>
      <c r="F158" s="7" t="s">
        <v>41</v>
      </c>
      <c r="G158" s="7" t="s">
        <v>1683</v>
      </c>
      <c r="H158" s="3">
        <v>149183</v>
      </c>
      <c r="I158" s="3">
        <v>13</v>
      </c>
      <c r="J158" s="3">
        <v>24</v>
      </c>
      <c r="K158" s="3">
        <v>27</v>
      </c>
      <c r="L158" s="3">
        <v>6</v>
      </c>
      <c r="M158" s="3">
        <v>0</v>
      </c>
      <c r="N158" s="3">
        <v>0</v>
      </c>
      <c r="O158" s="3">
        <v>7</v>
      </c>
      <c r="P158" s="3">
        <v>8</v>
      </c>
      <c r="Q158" s="3">
        <v>12</v>
      </c>
      <c r="R158" s="3">
        <v>10</v>
      </c>
      <c r="S158" s="3">
        <v>25</v>
      </c>
      <c r="T158" s="3">
        <v>13</v>
      </c>
      <c r="U158" s="3">
        <f t="shared" si="2"/>
        <v>145</v>
      </c>
    </row>
    <row r="159" spans="1:21" x14ac:dyDescent="0.25">
      <c r="A159" t="s">
        <v>4699</v>
      </c>
      <c r="B159" t="s">
        <v>2678</v>
      </c>
      <c r="C159" t="s">
        <v>2680</v>
      </c>
      <c r="D159" t="s">
        <v>32</v>
      </c>
      <c r="E159" s="2">
        <v>210000</v>
      </c>
      <c r="F159" s="7" t="s">
        <v>41</v>
      </c>
      <c r="G159" s="7" t="s">
        <v>1683</v>
      </c>
      <c r="H159" s="3">
        <v>7239</v>
      </c>
      <c r="I159" s="3">
        <v>1</v>
      </c>
      <c r="J159" s="3">
        <v>3</v>
      </c>
      <c r="K159" s="3">
        <v>1</v>
      </c>
      <c r="L159" s="3">
        <v>1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1</v>
      </c>
      <c r="S159" s="3">
        <v>0</v>
      </c>
      <c r="T159" s="3">
        <v>4</v>
      </c>
      <c r="U159" s="3">
        <f t="shared" si="2"/>
        <v>11</v>
      </c>
    </row>
    <row r="160" spans="1:21" x14ac:dyDescent="0.25">
      <c r="A160" t="s">
        <v>4699</v>
      </c>
      <c r="B160" t="s">
        <v>2681</v>
      </c>
      <c r="C160" t="s">
        <v>2682</v>
      </c>
      <c r="D160" t="s">
        <v>32</v>
      </c>
      <c r="E160" s="2">
        <v>3387412007.8400002</v>
      </c>
      <c r="F160" s="7" t="s">
        <v>41</v>
      </c>
      <c r="G160" s="7" t="s">
        <v>1683</v>
      </c>
      <c r="H160" s="3">
        <v>149183</v>
      </c>
      <c r="I160" s="3">
        <v>4080</v>
      </c>
      <c r="J160" s="3">
        <v>617</v>
      </c>
      <c r="K160" s="3">
        <v>513</v>
      </c>
      <c r="L160" s="3">
        <v>438</v>
      </c>
      <c r="M160" s="3">
        <v>862</v>
      </c>
      <c r="N160" s="3">
        <v>2329</v>
      </c>
      <c r="O160" s="3">
        <v>1102</v>
      </c>
      <c r="P160" s="3">
        <v>909</v>
      </c>
      <c r="Q160" s="3">
        <v>3424</v>
      </c>
      <c r="R160" s="3">
        <v>709</v>
      </c>
      <c r="S160" s="3">
        <v>1557</v>
      </c>
      <c r="T160" s="3">
        <v>4470</v>
      </c>
      <c r="U160" s="3">
        <f t="shared" si="2"/>
        <v>21010</v>
      </c>
    </row>
    <row r="161" spans="1:21" x14ac:dyDescent="0.25">
      <c r="A161" t="s">
        <v>4699</v>
      </c>
      <c r="B161" t="s">
        <v>2681</v>
      </c>
      <c r="C161" t="s">
        <v>2683</v>
      </c>
      <c r="D161" t="s">
        <v>32</v>
      </c>
      <c r="E161" s="2">
        <v>67231287.648000002</v>
      </c>
      <c r="F161" s="7" t="s">
        <v>41</v>
      </c>
      <c r="G161" s="7" t="s">
        <v>1683</v>
      </c>
      <c r="H161" s="3">
        <v>7239</v>
      </c>
      <c r="I161" s="3">
        <v>4</v>
      </c>
      <c r="J161" s="3">
        <v>16</v>
      </c>
      <c r="K161" s="3">
        <v>3</v>
      </c>
      <c r="L161" s="3">
        <v>65</v>
      </c>
      <c r="M161" s="3">
        <v>0</v>
      </c>
      <c r="N161" s="3">
        <v>6</v>
      </c>
      <c r="O161" s="3">
        <v>19</v>
      </c>
      <c r="P161" s="3">
        <v>15</v>
      </c>
      <c r="Q161" s="3">
        <v>2</v>
      </c>
      <c r="R161" s="3">
        <v>5</v>
      </c>
      <c r="S161" s="3">
        <v>1</v>
      </c>
      <c r="T161" s="3">
        <v>733</v>
      </c>
      <c r="U161" s="3">
        <f t="shared" si="2"/>
        <v>869</v>
      </c>
    </row>
    <row r="162" spans="1:21" x14ac:dyDescent="0.25">
      <c r="A162" t="s">
        <v>4699</v>
      </c>
      <c r="B162" t="s">
        <v>2684</v>
      </c>
      <c r="C162" t="s">
        <v>2685</v>
      </c>
      <c r="D162" t="s">
        <v>32</v>
      </c>
      <c r="E162" s="2">
        <v>82995861.312000006</v>
      </c>
      <c r="F162" s="7" t="s">
        <v>41</v>
      </c>
      <c r="G162" s="7" t="s">
        <v>1683</v>
      </c>
      <c r="H162" s="3">
        <v>36586</v>
      </c>
      <c r="I162" s="3">
        <v>714</v>
      </c>
      <c r="J162" s="3">
        <v>796</v>
      </c>
      <c r="K162" s="3">
        <v>878</v>
      </c>
      <c r="L162" s="3">
        <v>570</v>
      </c>
      <c r="M162" s="3">
        <v>0</v>
      </c>
      <c r="N162" s="3">
        <v>400</v>
      </c>
      <c r="O162" s="3">
        <v>565</v>
      </c>
      <c r="P162" s="3">
        <v>1151</v>
      </c>
      <c r="Q162" s="3">
        <v>1157</v>
      </c>
      <c r="R162" s="3">
        <v>1285</v>
      </c>
      <c r="S162" s="3">
        <v>984</v>
      </c>
      <c r="T162" s="3">
        <v>748</v>
      </c>
      <c r="U162" s="3">
        <f t="shared" si="2"/>
        <v>9248</v>
      </c>
    </row>
    <row r="163" spans="1:21" x14ac:dyDescent="0.25">
      <c r="A163" t="s">
        <v>4699</v>
      </c>
      <c r="B163" t="s">
        <v>2684</v>
      </c>
      <c r="C163" t="s">
        <v>2686</v>
      </c>
      <c r="D163" t="s">
        <v>32</v>
      </c>
      <c r="E163" s="2">
        <v>16800000</v>
      </c>
      <c r="F163" s="7" t="s">
        <v>41</v>
      </c>
      <c r="G163" s="7" t="s">
        <v>1683</v>
      </c>
      <c r="H163" s="3">
        <v>1848</v>
      </c>
      <c r="I163" s="3">
        <v>34</v>
      </c>
      <c r="J163" s="3">
        <v>33</v>
      </c>
      <c r="K163" s="3">
        <v>35</v>
      </c>
      <c r="L163" s="3">
        <v>63</v>
      </c>
      <c r="M163" s="3">
        <v>0</v>
      </c>
      <c r="N163" s="3">
        <v>25</v>
      </c>
      <c r="O163" s="3">
        <v>20</v>
      </c>
      <c r="P163" s="3">
        <v>16</v>
      </c>
      <c r="Q163" s="3">
        <v>32</v>
      </c>
      <c r="R163" s="3">
        <v>47</v>
      </c>
      <c r="S163" s="3">
        <v>29</v>
      </c>
      <c r="T163" s="3">
        <v>26</v>
      </c>
      <c r="U163" s="3">
        <f t="shared" si="2"/>
        <v>360</v>
      </c>
    </row>
    <row r="164" spans="1:21" x14ac:dyDescent="0.25">
      <c r="A164" t="s">
        <v>4699</v>
      </c>
      <c r="B164" t="s">
        <v>2690</v>
      </c>
      <c r="C164" t="s">
        <v>2691</v>
      </c>
      <c r="D164" t="s">
        <v>32</v>
      </c>
      <c r="E164" s="2">
        <v>646944766.27199996</v>
      </c>
      <c r="F164" s="7" t="s">
        <v>41</v>
      </c>
      <c r="G164" s="7" t="s">
        <v>1683</v>
      </c>
      <c r="H164" s="3">
        <v>149183</v>
      </c>
      <c r="I164" s="3">
        <v>7076</v>
      </c>
      <c r="J164" s="3">
        <v>0</v>
      </c>
      <c r="K164" s="3">
        <v>23505</v>
      </c>
      <c r="L164" s="3">
        <v>8707</v>
      </c>
      <c r="M164" s="3">
        <v>2080</v>
      </c>
      <c r="N164" s="3">
        <v>4450</v>
      </c>
      <c r="O164" s="3">
        <v>6762</v>
      </c>
      <c r="P164" s="3">
        <v>8016</v>
      </c>
      <c r="Q164" s="3">
        <v>8839</v>
      </c>
      <c r="R164" s="3">
        <v>9015</v>
      </c>
      <c r="S164" s="3">
        <v>9732</v>
      </c>
      <c r="T164" s="3">
        <v>7850</v>
      </c>
      <c r="U164" s="3">
        <f t="shared" si="2"/>
        <v>96032</v>
      </c>
    </row>
    <row r="165" spans="1:21" x14ac:dyDescent="0.25">
      <c r="A165" t="s">
        <v>4699</v>
      </c>
      <c r="B165" t="s">
        <v>2690</v>
      </c>
      <c r="C165" t="s">
        <v>2692</v>
      </c>
      <c r="D165" t="s">
        <v>32</v>
      </c>
      <c r="E165" s="2">
        <v>16800000</v>
      </c>
      <c r="F165" s="7" t="s">
        <v>41</v>
      </c>
      <c r="G165" s="7" t="s">
        <v>1683</v>
      </c>
      <c r="H165" s="3">
        <v>7239</v>
      </c>
      <c r="I165" s="3">
        <v>36</v>
      </c>
      <c r="J165" s="3">
        <v>0</v>
      </c>
      <c r="K165" s="3">
        <v>85</v>
      </c>
      <c r="L165" s="3">
        <v>0</v>
      </c>
      <c r="M165" s="3">
        <v>14</v>
      </c>
      <c r="N165" s="3">
        <v>57</v>
      </c>
      <c r="O165" s="3">
        <v>0</v>
      </c>
      <c r="P165" s="3">
        <v>3</v>
      </c>
      <c r="Q165" s="3">
        <v>0</v>
      </c>
      <c r="R165" s="3">
        <v>44</v>
      </c>
      <c r="S165" s="3">
        <v>16</v>
      </c>
      <c r="T165" s="3">
        <v>0</v>
      </c>
      <c r="U165" s="3">
        <f t="shared" si="2"/>
        <v>255</v>
      </c>
    </row>
    <row r="166" spans="1:21" x14ac:dyDescent="0.25">
      <c r="A166" t="s">
        <v>4699</v>
      </c>
      <c r="B166" t="s">
        <v>2693</v>
      </c>
      <c r="C166" t="s">
        <v>2694</v>
      </c>
      <c r="D166" t="s">
        <v>32</v>
      </c>
      <c r="E166" s="2">
        <v>14295062.880000001</v>
      </c>
      <c r="F166" s="7" t="s">
        <v>41</v>
      </c>
      <c r="G166" s="7" t="s">
        <v>1683</v>
      </c>
      <c r="H166" s="3">
        <v>149183</v>
      </c>
      <c r="I166" s="3">
        <v>6</v>
      </c>
      <c r="J166" s="3">
        <v>3</v>
      </c>
      <c r="K166" s="3">
        <v>18</v>
      </c>
      <c r="L166" s="3">
        <v>6</v>
      </c>
      <c r="M166" s="3">
        <v>2</v>
      </c>
      <c r="N166" s="3">
        <v>2</v>
      </c>
      <c r="O166" s="3">
        <v>5</v>
      </c>
      <c r="P166" s="3">
        <v>7</v>
      </c>
      <c r="Q166" s="3">
        <v>32</v>
      </c>
      <c r="R166" s="3">
        <v>29</v>
      </c>
      <c r="S166" s="3">
        <v>21</v>
      </c>
      <c r="T166" s="3">
        <v>24</v>
      </c>
      <c r="U166" s="3">
        <f t="shared" si="2"/>
        <v>155</v>
      </c>
    </row>
    <row r="167" spans="1:21" x14ac:dyDescent="0.25">
      <c r="A167" t="s">
        <v>4699</v>
      </c>
      <c r="B167" t="s">
        <v>2693</v>
      </c>
      <c r="C167" t="s">
        <v>2695</v>
      </c>
      <c r="D167" t="s">
        <v>32</v>
      </c>
      <c r="E167" s="2">
        <v>4200000</v>
      </c>
      <c r="F167" s="7" t="s">
        <v>41</v>
      </c>
      <c r="G167" s="7" t="s">
        <v>1683</v>
      </c>
      <c r="H167" s="3">
        <v>7239</v>
      </c>
      <c r="I167" s="3">
        <v>0</v>
      </c>
      <c r="J167" s="3">
        <v>1</v>
      </c>
      <c r="K167" s="3">
        <v>3</v>
      </c>
      <c r="L167" s="3">
        <v>0</v>
      </c>
      <c r="M167" s="3">
        <v>0</v>
      </c>
      <c r="N167" s="3">
        <v>0</v>
      </c>
      <c r="O167" s="3">
        <v>0</v>
      </c>
      <c r="P167" s="3">
        <v>1</v>
      </c>
      <c r="Q167" s="3">
        <v>0</v>
      </c>
      <c r="R167" s="3">
        <v>2</v>
      </c>
      <c r="S167" s="3">
        <v>2</v>
      </c>
      <c r="T167" s="3">
        <v>0</v>
      </c>
      <c r="U167" s="3">
        <f t="shared" si="2"/>
        <v>9</v>
      </c>
    </row>
    <row r="168" spans="1:21" x14ac:dyDescent="0.25">
      <c r="A168" t="s">
        <v>4699</v>
      </c>
      <c r="B168" t="s">
        <v>2696</v>
      </c>
      <c r="C168" t="s">
        <v>2697</v>
      </c>
      <c r="D168" t="s">
        <v>32</v>
      </c>
      <c r="E168" s="2">
        <v>8400000</v>
      </c>
      <c r="F168" s="7" t="s">
        <v>41</v>
      </c>
      <c r="G168" s="7" t="s">
        <v>1683</v>
      </c>
      <c r="H168" s="3">
        <v>149183</v>
      </c>
      <c r="I168" s="3">
        <v>0</v>
      </c>
      <c r="J168" s="3">
        <v>5</v>
      </c>
      <c r="K168" s="3">
        <v>0</v>
      </c>
      <c r="L168" s="3">
        <v>29</v>
      </c>
      <c r="M168" s="3">
        <v>0</v>
      </c>
      <c r="N168" s="3">
        <v>20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f t="shared" si="2"/>
        <v>54</v>
      </c>
    </row>
    <row r="169" spans="1:21" x14ac:dyDescent="0.25">
      <c r="A169" t="s">
        <v>4699</v>
      </c>
      <c r="B169" t="s">
        <v>2699</v>
      </c>
      <c r="C169" t="s">
        <v>2700</v>
      </c>
      <c r="D169" t="s">
        <v>32</v>
      </c>
      <c r="E169" s="2">
        <v>4200000</v>
      </c>
      <c r="F169" s="7" t="s">
        <v>41</v>
      </c>
      <c r="G169" s="7" t="s">
        <v>1683</v>
      </c>
      <c r="H169" s="3">
        <v>149183</v>
      </c>
      <c r="I169" s="3">
        <v>8</v>
      </c>
      <c r="J169" s="3">
        <v>4</v>
      </c>
      <c r="K169" s="3">
        <v>11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f t="shared" si="2"/>
        <v>23</v>
      </c>
    </row>
    <row r="170" spans="1:21" x14ac:dyDescent="0.25">
      <c r="A170" t="s">
        <v>4699</v>
      </c>
      <c r="B170" t="s">
        <v>2699</v>
      </c>
      <c r="C170" t="s">
        <v>2701</v>
      </c>
      <c r="D170" t="s">
        <v>32</v>
      </c>
      <c r="E170" s="2">
        <v>1260000</v>
      </c>
      <c r="F170" s="7" t="s">
        <v>41</v>
      </c>
      <c r="G170" s="7" t="s">
        <v>1683</v>
      </c>
      <c r="H170" s="3">
        <v>7239</v>
      </c>
      <c r="I170" s="3">
        <v>5</v>
      </c>
      <c r="J170" s="3">
        <v>7</v>
      </c>
      <c r="K170" s="3">
        <v>6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f t="shared" si="2"/>
        <v>18</v>
      </c>
    </row>
    <row r="171" spans="1:21" x14ac:dyDescent="0.25">
      <c r="A171" t="s">
        <v>4699</v>
      </c>
      <c r="B171" t="s">
        <v>2693</v>
      </c>
      <c r="C171" t="s">
        <v>2702</v>
      </c>
      <c r="D171" t="s">
        <v>2448</v>
      </c>
      <c r="E171" s="2">
        <v>1222876200</v>
      </c>
      <c r="F171" s="7" t="s">
        <v>41</v>
      </c>
      <c r="G171" s="7" t="s">
        <v>1683</v>
      </c>
      <c r="H171" s="3">
        <v>156422</v>
      </c>
      <c r="I171" s="3">
        <v>2116</v>
      </c>
      <c r="J171" s="3">
        <v>2419</v>
      </c>
      <c r="K171" s="3">
        <v>1519</v>
      </c>
      <c r="L171" s="3">
        <v>471</v>
      </c>
      <c r="M171" s="3">
        <v>1377</v>
      </c>
      <c r="N171" s="3">
        <v>1355</v>
      </c>
      <c r="O171" s="3">
        <v>1636</v>
      </c>
      <c r="P171" s="3">
        <v>1528</v>
      </c>
      <c r="Q171" s="3">
        <v>1536</v>
      </c>
      <c r="R171" s="3">
        <v>1568</v>
      </c>
      <c r="S171" s="3">
        <v>0</v>
      </c>
      <c r="T171" s="3">
        <v>3595</v>
      </c>
      <c r="U171" s="3">
        <f t="shared" si="2"/>
        <v>19120</v>
      </c>
    </row>
    <row r="172" spans="1:21" x14ac:dyDescent="0.25">
      <c r="A172" t="s">
        <v>4699</v>
      </c>
      <c r="B172" t="s">
        <v>2681</v>
      </c>
      <c r="C172" t="s">
        <v>2706</v>
      </c>
      <c r="D172" t="s">
        <v>2448</v>
      </c>
      <c r="E172" s="2">
        <v>18918510709</v>
      </c>
      <c r="F172" s="7" t="s">
        <v>41</v>
      </c>
      <c r="G172" s="7" t="s">
        <v>2582</v>
      </c>
      <c r="H172" s="3">
        <v>156422</v>
      </c>
      <c r="I172" s="3">
        <v>82049</v>
      </c>
      <c r="J172" s="3">
        <v>73826</v>
      </c>
      <c r="K172" s="3">
        <v>57595</v>
      </c>
      <c r="L172" s="3">
        <v>56037</v>
      </c>
      <c r="M172" s="3">
        <v>66055</v>
      </c>
      <c r="N172" s="3">
        <v>64244</v>
      </c>
      <c r="O172" s="3">
        <v>66114</v>
      </c>
      <c r="P172" s="3">
        <v>83810</v>
      </c>
      <c r="Q172" s="3">
        <v>78932</v>
      </c>
      <c r="R172" s="3">
        <v>69907</v>
      </c>
      <c r="S172" s="3">
        <v>67242</v>
      </c>
      <c r="T172" s="3">
        <v>79474</v>
      </c>
      <c r="U172" s="3">
        <f t="shared" si="2"/>
        <v>845285</v>
      </c>
    </row>
    <row r="173" spans="1:21" x14ac:dyDescent="0.25">
      <c r="A173" t="s">
        <v>4699</v>
      </c>
      <c r="B173" t="s">
        <v>224</v>
      </c>
      <c r="C173" t="s">
        <v>2709</v>
      </c>
      <c r="D173" t="s">
        <v>2448</v>
      </c>
      <c r="E173" s="2">
        <v>59276031.119999997</v>
      </c>
      <c r="F173" s="7" t="s">
        <v>41</v>
      </c>
      <c r="G173" s="7" t="s">
        <v>1683</v>
      </c>
      <c r="H173" s="3">
        <v>45968</v>
      </c>
      <c r="I173" s="3">
        <v>101</v>
      </c>
      <c r="J173" s="3">
        <v>138</v>
      </c>
      <c r="K173" s="3">
        <v>126</v>
      </c>
      <c r="L173" s="3">
        <v>17</v>
      </c>
      <c r="M173" s="3">
        <v>19</v>
      </c>
      <c r="N173" s="3">
        <v>43</v>
      </c>
      <c r="O173" s="3">
        <v>68</v>
      </c>
      <c r="P173" s="3">
        <v>0</v>
      </c>
      <c r="Q173" s="3">
        <v>0</v>
      </c>
      <c r="R173" s="3">
        <v>0</v>
      </c>
      <c r="S173" s="3">
        <v>107</v>
      </c>
      <c r="T173" s="3">
        <v>333</v>
      </c>
      <c r="U173" s="3">
        <f t="shared" si="2"/>
        <v>952</v>
      </c>
    </row>
    <row r="174" spans="1:21" x14ac:dyDescent="0.25">
      <c r="A174" t="s">
        <v>4699</v>
      </c>
      <c r="B174" t="s">
        <v>2628</v>
      </c>
      <c r="C174" t="s">
        <v>2710</v>
      </c>
      <c r="D174" t="s">
        <v>2448</v>
      </c>
      <c r="E174" s="2">
        <v>135467589.24000001</v>
      </c>
      <c r="F174" s="7" t="s">
        <v>41</v>
      </c>
      <c r="G174" s="7" t="s">
        <v>1683</v>
      </c>
      <c r="H174" s="3">
        <v>156422</v>
      </c>
      <c r="I174" s="3">
        <v>104</v>
      </c>
      <c r="J174" s="3">
        <v>163</v>
      </c>
      <c r="K174" s="3">
        <v>142</v>
      </c>
      <c r="L174" s="3">
        <v>142</v>
      </c>
      <c r="M174" s="3">
        <v>162</v>
      </c>
      <c r="N174" s="3">
        <v>188</v>
      </c>
      <c r="O174" s="3">
        <v>185</v>
      </c>
      <c r="P174" s="3">
        <v>224</v>
      </c>
      <c r="Q174" s="3">
        <v>472</v>
      </c>
      <c r="R174" s="3">
        <v>0</v>
      </c>
      <c r="S174" s="3">
        <v>0</v>
      </c>
      <c r="T174" s="3">
        <v>1089</v>
      </c>
      <c r="U174" s="3">
        <f t="shared" si="2"/>
        <v>2871</v>
      </c>
    </row>
    <row r="175" spans="1:21" x14ac:dyDescent="0.25">
      <c r="A175" t="s">
        <v>4699</v>
      </c>
      <c r="B175" t="s">
        <v>2598</v>
      </c>
      <c r="C175" t="s">
        <v>2711</v>
      </c>
      <c r="D175" t="s">
        <v>32</v>
      </c>
      <c r="E175" s="2">
        <v>386377.6</v>
      </c>
      <c r="F175" s="7" t="s">
        <v>41</v>
      </c>
      <c r="G175" s="7" t="s">
        <v>2580</v>
      </c>
      <c r="H175" s="3">
        <v>193</v>
      </c>
      <c r="I175" s="3">
        <v>0</v>
      </c>
      <c r="J175" s="3">
        <v>0</v>
      </c>
      <c r="K175" s="3">
        <v>1</v>
      </c>
      <c r="L175" s="3">
        <v>0</v>
      </c>
      <c r="M175" s="3">
        <v>0</v>
      </c>
      <c r="N175" s="3">
        <v>1</v>
      </c>
      <c r="O175" s="3">
        <v>0</v>
      </c>
      <c r="P175" s="3">
        <v>0</v>
      </c>
      <c r="Q175" s="3">
        <v>1</v>
      </c>
      <c r="R175" s="3">
        <v>24</v>
      </c>
      <c r="S175" s="3">
        <v>16</v>
      </c>
      <c r="T175" s="3">
        <v>5</v>
      </c>
      <c r="U175" s="3">
        <f t="shared" si="2"/>
        <v>48</v>
      </c>
    </row>
    <row r="176" spans="1:21" x14ac:dyDescent="0.25">
      <c r="A176" t="s">
        <v>4699</v>
      </c>
      <c r="B176" t="s">
        <v>2696</v>
      </c>
      <c r="C176" t="s">
        <v>2712</v>
      </c>
      <c r="D176" t="s">
        <v>2448</v>
      </c>
      <c r="E176" s="2">
        <v>2252275200</v>
      </c>
      <c r="F176" s="7" t="s">
        <v>41</v>
      </c>
      <c r="G176" s="7" t="s">
        <v>1683</v>
      </c>
      <c r="H176" s="3">
        <v>156422</v>
      </c>
      <c r="I176" s="3">
        <v>4219</v>
      </c>
      <c r="J176" s="3">
        <v>3937</v>
      </c>
      <c r="K176" s="3">
        <v>3209</v>
      </c>
      <c r="L176" s="3">
        <v>2390</v>
      </c>
      <c r="M176" s="3">
        <v>3914</v>
      </c>
      <c r="N176" s="3">
        <v>5294</v>
      </c>
      <c r="O176" s="3">
        <v>3165</v>
      </c>
      <c r="P176" s="3">
        <v>3861</v>
      </c>
      <c r="Q176" s="3">
        <v>9255</v>
      </c>
      <c r="R176" s="3">
        <v>0</v>
      </c>
      <c r="S176" s="3">
        <v>0</v>
      </c>
      <c r="T176" s="3">
        <v>9605</v>
      </c>
      <c r="U176" s="3">
        <f t="shared" si="2"/>
        <v>48849</v>
      </c>
    </row>
    <row r="177" spans="1:21" x14ac:dyDescent="0.25">
      <c r="A177" t="s">
        <v>4699</v>
      </c>
      <c r="B177" t="s">
        <v>2713</v>
      </c>
      <c r="C177" t="s">
        <v>2714</v>
      </c>
      <c r="D177" t="s">
        <v>32</v>
      </c>
      <c r="E177" s="2">
        <v>50000000</v>
      </c>
      <c r="F177" s="7" t="s">
        <v>41</v>
      </c>
      <c r="G177" s="7" t="s">
        <v>1683</v>
      </c>
      <c r="H177" s="3">
        <v>149183</v>
      </c>
      <c r="I177" s="3">
        <v>148</v>
      </c>
      <c r="J177" s="3">
        <v>100</v>
      </c>
      <c r="K177" s="3">
        <v>124</v>
      </c>
      <c r="L177" s="3">
        <v>59</v>
      </c>
      <c r="M177" s="3">
        <v>0</v>
      </c>
      <c r="N177" s="3">
        <v>14</v>
      </c>
      <c r="O177" s="3">
        <v>16</v>
      </c>
      <c r="P177" s="3">
        <v>36</v>
      </c>
      <c r="Q177" s="3">
        <v>38</v>
      </c>
      <c r="R177" s="3">
        <v>88</v>
      </c>
      <c r="S177" s="3">
        <v>78</v>
      </c>
      <c r="T177" s="3">
        <v>71</v>
      </c>
      <c r="U177" s="3">
        <f t="shared" si="2"/>
        <v>772</v>
      </c>
    </row>
    <row r="178" spans="1:21" x14ac:dyDescent="0.25">
      <c r="A178" t="s">
        <v>4699</v>
      </c>
      <c r="B178" t="s">
        <v>2713</v>
      </c>
      <c r="C178" t="s">
        <v>2715</v>
      </c>
      <c r="D178" t="s">
        <v>32</v>
      </c>
      <c r="E178" s="2">
        <v>4000000</v>
      </c>
      <c r="F178" s="7" t="s">
        <v>41</v>
      </c>
      <c r="G178" s="7" t="s">
        <v>1683</v>
      </c>
      <c r="H178" s="3">
        <v>7239</v>
      </c>
      <c r="I178" s="3">
        <v>5</v>
      </c>
      <c r="J178" s="3">
        <v>4</v>
      </c>
      <c r="K178" s="3">
        <v>13</v>
      </c>
      <c r="L178" s="3">
        <v>1</v>
      </c>
      <c r="M178" s="3">
        <v>0</v>
      </c>
      <c r="N178" s="3">
        <v>0</v>
      </c>
      <c r="O178" s="3">
        <v>0</v>
      </c>
      <c r="P178" s="3">
        <v>1</v>
      </c>
      <c r="Q178" s="3">
        <v>6</v>
      </c>
      <c r="R178" s="3">
        <v>3</v>
      </c>
      <c r="S178" s="3">
        <v>2</v>
      </c>
      <c r="T178" s="3">
        <v>3</v>
      </c>
      <c r="U178" s="3">
        <f t="shared" si="2"/>
        <v>38</v>
      </c>
    </row>
    <row r="179" spans="1:21" x14ac:dyDescent="0.25">
      <c r="A179" t="s">
        <v>4699</v>
      </c>
      <c r="B179" t="s">
        <v>2716</v>
      </c>
      <c r="C179" t="s">
        <v>2717</v>
      </c>
      <c r="D179" t="s">
        <v>32</v>
      </c>
      <c r="E179" s="2">
        <v>850000000</v>
      </c>
      <c r="F179" s="7" t="s">
        <v>2718</v>
      </c>
      <c r="G179" s="7" t="s">
        <v>2719</v>
      </c>
      <c r="H179" s="3">
        <v>44154</v>
      </c>
      <c r="I179" s="3">
        <v>1176</v>
      </c>
      <c r="J179" s="3">
        <v>1953</v>
      </c>
      <c r="K179" s="3">
        <v>1825</v>
      </c>
      <c r="L179" s="3">
        <v>1328</v>
      </c>
      <c r="M179" s="3">
        <v>1519</v>
      </c>
      <c r="N179" s="3">
        <v>1093</v>
      </c>
      <c r="O179" s="3">
        <v>1215</v>
      </c>
      <c r="P179" s="3">
        <v>1129</v>
      </c>
      <c r="Q179" s="3">
        <v>1603</v>
      </c>
      <c r="R179" s="3">
        <v>2009</v>
      </c>
      <c r="S179" s="3">
        <v>2247</v>
      </c>
      <c r="T179" s="3">
        <v>1793</v>
      </c>
      <c r="U179" s="3">
        <f t="shared" si="2"/>
        <v>18890</v>
      </c>
    </row>
    <row r="180" spans="1:21" x14ac:dyDescent="0.25">
      <c r="A180" t="s">
        <v>4699</v>
      </c>
      <c r="B180" t="s">
        <v>2716</v>
      </c>
      <c r="C180" t="s">
        <v>2720</v>
      </c>
      <c r="D180" t="s">
        <v>32</v>
      </c>
      <c r="E180" s="2">
        <v>30000000</v>
      </c>
      <c r="F180" s="7" t="s">
        <v>2718</v>
      </c>
      <c r="G180" s="7" t="s">
        <v>2719</v>
      </c>
      <c r="H180" s="3">
        <v>1814</v>
      </c>
      <c r="I180" s="3">
        <v>17</v>
      </c>
      <c r="J180" s="3">
        <v>49</v>
      </c>
      <c r="K180" s="3">
        <v>76</v>
      </c>
      <c r="L180" s="3">
        <v>24</v>
      </c>
      <c r="M180" s="3">
        <v>22</v>
      </c>
      <c r="N180" s="3">
        <v>24</v>
      </c>
      <c r="O180" s="3">
        <v>49</v>
      </c>
      <c r="P180" s="3">
        <v>76</v>
      </c>
      <c r="Q180" s="3">
        <v>59</v>
      </c>
      <c r="R180" s="3">
        <v>35</v>
      </c>
      <c r="S180" s="3">
        <v>118</v>
      </c>
      <c r="T180" s="3">
        <v>59</v>
      </c>
      <c r="U180" s="3">
        <f t="shared" si="2"/>
        <v>608</v>
      </c>
    </row>
    <row r="181" spans="1:21" x14ac:dyDescent="0.25">
      <c r="A181" t="s">
        <v>4699</v>
      </c>
      <c r="B181" t="s">
        <v>2516</v>
      </c>
      <c r="C181" t="s">
        <v>2723</v>
      </c>
      <c r="D181" t="s">
        <v>95</v>
      </c>
      <c r="E181" s="2">
        <v>433397714</v>
      </c>
      <c r="F181" s="7" t="s">
        <v>2724</v>
      </c>
      <c r="G181" s="7" t="s">
        <v>1683</v>
      </c>
      <c r="H181" s="3">
        <v>11724</v>
      </c>
      <c r="I181" s="3">
        <v>2219</v>
      </c>
      <c r="J181" s="3">
        <v>1353</v>
      </c>
      <c r="K181" s="3">
        <v>426</v>
      </c>
      <c r="L181" s="3">
        <v>491</v>
      </c>
      <c r="M181" s="3">
        <v>649</v>
      </c>
      <c r="N181" s="3">
        <v>1183</v>
      </c>
      <c r="O181" s="3">
        <v>785</v>
      </c>
      <c r="P181" s="3">
        <v>1158</v>
      </c>
      <c r="Q181" s="3">
        <v>1137</v>
      </c>
      <c r="R181" s="3">
        <v>923</v>
      </c>
      <c r="S181" s="3">
        <v>872</v>
      </c>
      <c r="T181" s="3">
        <v>763</v>
      </c>
      <c r="U181" s="3">
        <f t="shared" si="2"/>
        <v>11959</v>
      </c>
    </row>
    <row r="182" spans="1:21" x14ac:dyDescent="0.25">
      <c r="A182" t="s">
        <v>4699</v>
      </c>
      <c r="B182" t="s">
        <v>2516</v>
      </c>
      <c r="C182" t="s">
        <v>2725</v>
      </c>
      <c r="D182" t="s">
        <v>95</v>
      </c>
      <c r="E182" s="2">
        <v>1733590857</v>
      </c>
      <c r="F182" s="7" t="s">
        <v>2724</v>
      </c>
      <c r="G182" s="7" t="s">
        <v>1683</v>
      </c>
      <c r="H182" s="3">
        <v>11724</v>
      </c>
      <c r="I182" s="3">
        <v>7594</v>
      </c>
      <c r="J182" s="3">
        <v>6472</v>
      </c>
      <c r="K182" s="3">
        <v>2942</v>
      </c>
      <c r="L182" s="3">
        <v>2691</v>
      </c>
      <c r="M182" s="3">
        <v>3501</v>
      </c>
      <c r="N182" s="3">
        <v>4761</v>
      </c>
      <c r="O182" s="3">
        <v>3739</v>
      </c>
      <c r="P182" s="3">
        <v>5694</v>
      </c>
      <c r="Q182" s="3">
        <v>6564</v>
      </c>
      <c r="R182" s="3">
        <v>5425</v>
      </c>
      <c r="S182" s="3">
        <v>5628</v>
      </c>
      <c r="T182" s="3">
        <v>4154</v>
      </c>
      <c r="U182" s="3">
        <f t="shared" si="2"/>
        <v>59165</v>
      </c>
    </row>
    <row r="183" spans="1:21" x14ac:dyDescent="0.25">
      <c r="A183" t="s">
        <v>4699</v>
      </c>
      <c r="B183" t="s">
        <v>2554</v>
      </c>
      <c r="C183" t="s">
        <v>4715</v>
      </c>
      <c r="D183" t="s">
        <v>95</v>
      </c>
      <c r="E183" s="2">
        <v>811431516</v>
      </c>
      <c r="F183" s="7" t="s">
        <v>4716</v>
      </c>
      <c r="G183" s="7" t="s">
        <v>1683</v>
      </c>
      <c r="H183" s="3">
        <v>4319</v>
      </c>
      <c r="I183" s="3">
        <v>5454</v>
      </c>
      <c r="J183" s="3">
        <v>3356</v>
      </c>
      <c r="K183" s="3">
        <v>2719</v>
      </c>
      <c r="L183" s="3">
        <v>2108</v>
      </c>
      <c r="M183" s="3">
        <v>2319</v>
      </c>
      <c r="N183" s="3">
        <v>3384</v>
      </c>
      <c r="O183" s="3">
        <v>2949</v>
      </c>
      <c r="P183" s="3">
        <v>2910</v>
      </c>
      <c r="Q183" s="3">
        <v>3886</v>
      </c>
      <c r="R183" s="3">
        <v>2988</v>
      </c>
      <c r="S183" s="3">
        <v>2933</v>
      </c>
      <c r="T183" s="3">
        <v>3571</v>
      </c>
      <c r="U183" s="3">
        <f t="shared" si="2"/>
        <v>38577</v>
      </c>
    </row>
    <row r="184" spans="1:21" x14ac:dyDescent="0.25">
      <c r="A184" t="s">
        <v>4699</v>
      </c>
      <c r="B184" t="s">
        <v>2554</v>
      </c>
      <c r="C184" t="s">
        <v>4717</v>
      </c>
      <c r="D184" t="s">
        <v>95</v>
      </c>
      <c r="E184" s="2">
        <v>130723488</v>
      </c>
      <c r="F184" s="7" t="s">
        <v>4716</v>
      </c>
      <c r="G184" s="7" t="s">
        <v>1683</v>
      </c>
      <c r="H184" s="3">
        <v>4319</v>
      </c>
      <c r="I184" s="3">
        <v>1018</v>
      </c>
      <c r="J184" s="3">
        <v>629</v>
      </c>
      <c r="K184" s="3">
        <v>491</v>
      </c>
      <c r="L184" s="3">
        <v>621</v>
      </c>
      <c r="M184" s="3">
        <v>735</v>
      </c>
      <c r="N184" s="3">
        <v>1171</v>
      </c>
      <c r="O184" s="3">
        <v>1323</v>
      </c>
      <c r="P184" s="3">
        <v>1273</v>
      </c>
      <c r="Q184" s="3">
        <v>1219</v>
      </c>
      <c r="R184" s="3">
        <v>986</v>
      </c>
      <c r="S184" s="3">
        <v>798</v>
      </c>
      <c r="T184" s="3">
        <v>1170</v>
      </c>
      <c r="U184" s="3">
        <f t="shared" si="2"/>
        <v>11434</v>
      </c>
    </row>
    <row r="185" spans="1:21" x14ac:dyDescent="0.25">
      <c r="A185" t="s">
        <v>4699</v>
      </c>
      <c r="B185" t="s">
        <v>2554</v>
      </c>
      <c r="C185" t="s">
        <v>4718</v>
      </c>
      <c r="D185" t="s">
        <v>32</v>
      </c>
      <c r="E185" s="2">
        <v>5098159</v>
      </c>
      <c r="F185" s="7" t="s">
        <v>4716</v>
      </c>
      <c r="G185" s="7" t="s">
        <v>1683</v>
      </c>
      <c r="H185" s="3">
        <v>220</v>
      </c>
      <c r="I185" s="3">
        <v>0</v>
      </c>
      <c r="J185" s="3">
        <v>29</v>
      </c>
      <c r="K185" s="3">
        <v>24</v>
      </c>
      <c r="L185" s="3">
        <v>19</v>
      </c>
      <c r="M185" s="3">
        <v>18</v>
      </c>
      <c r="N185" s="3">
        <v>27</v>
      </c>
      <c r="O185" s="3">
        <v>30</v>
      </c>
      <c r="P185" s="3">
        <v>82</v>
      </c>
      <c r="Q185" s="3">
        <v>88</v>
      </c>
      <c r="R185" s="3">
        <v>106</v>
      </c>
      <c r="S185" s="3">
        <v>41</v>
      </c>
      <c r="T185" s="3">
        <v>17</v>
      </c>
      <c r="U185" s="3">
        <f t="shared" si="2"/>
        <v>481</v>
      </c>
    </row>
    <row r="186" spans="1:21" x14ac:dyDescent="0.25">
      <c r="A186" t="s">
        <v>4699</v>
      </c>
      <c r="B186" t="s">
        <v>2554</v>
      </c>
      <c r="C186" t="s">
        <v>4719</v>
      </c>
      <c r="D186" t="s">
        <v>32</v>
      </c>
      <c r="E186" s="2">
        <v>41347146</v>
      </c>
      <c r="F186" s="7" t="s">
        <v>4716</v>
      </c>
      <c r="G186" s="7" t="s">
        <v>1683</v>
      </c>
      <c r="H186" s="3">
        <v>4319</v>
      </c>
      <c r="I186" s="3">
        <v>0</v>
      </c>
      <c r="J186" s="3">
        <v>153</v>
      </c>
      <c r="K186" s="3">
        <v>19</v>
      </c>
      <c r="L186" s="3">
        <v>90</v>
      </c>
      <c r="M186" s="3">
        <v>95</v>
      </c>
      <c r="N186" s="3">
        <v>170</v>
      </c>
      <c r="O186" s="3">
        <v>130</v>
      </c>
      <c r="P186" s="3">
        <v>132</v>
      </c>
      <c r="Q186" s="3">
        <v>169</v>
      </c>
      <c r="R186" s="3">
        <v>142</v>
      </c>
      <c r="S186" s="3">
        <v>94</v>
      </c>
      <c r="T186" s="3">
        <v>135</v>
      </c>
      <c r="U186" s="3">
        <f t="shared" si="2"/>
        <v>1329</v>
      </c>
    </row>
    <row r="187" spans="1:21" x14ac:dyDescent="0.25">
      <c r="A187" t="s">
        <v>4699</v>
      </c>
      <c r="B187" t="s">
        <v>2554</v>
      </c>
      <c r="C187" t="s">
        <v>4720</v>
      </c>
      <c r="D187" t="s">
        <v>32</v>
      </c>
      <c r="E187" s="2">
        <v>32086886</v>
      </c>
      <c r="F187" s="7" t="s">
        <v>4716</v>
      </c>
      <c r="G187" s="7" t="s">
        <v>1683</v>
      </c>
      <c r="H187" s="3">
        <v>220</v>
      </c>
      <c r="I187" s="3">
        <v>0</v>
      </c>
      <c r="J187" s="3">
        <v>89</v>
      </c>
      <c r="K187" s="3">
        <v>137</v>
      </c>
      <c r="L187" s="3">
        <v>53</v>
      </c>
      <c r="M187" s="3">
        <v>27</v>
      </c>
      <c r="N187" s="3">
        <v>149</v>
      </c>
      <c r="O187" s="3">
        <v>80</v>
      </c>
      <c r="P187" s="3">
        <v>67</v>
      </c>
      <c r="Q187" s="3">
        <v>118</v>
      </c>
      <c r="R187" s="3">
        <v>163</v>
      </c>
      <c r="S187" s="3">
        <v>152</v>
      </c>
      <c r="T187" s="3">
        <v>181</v>
      </c>
      <c r="U187" s="3">
        <f t="shared" si="2"/>
        <v>1216</v>
      </c>
    </row>
    <row r="188" spans="1:21" x14ac:dyDescent="0.25">
      <c r="A188" t="s">
        <v>4699</v>
      </c>
      <c r="B188" t="s">
        <v>2658</v>
      </c>
      <c r="C188" t="s">
        <v>4721</v>
      </c>
      <c r="D188" t="s">
        <v>32</v>
      </c>
      <c r="E188" s="2">
        <v>300000000</v>
      </c>
      <c r="F188" s="7" t="s">
        <v>4722</v>
      </c>
      <c r="G188" s="7" t="s">
        <v>1683</v>
      </c>
      <c r="H188" s="3">
        <v>149183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5565</v>
      </c>
      <c r="Q188" s="3">
        <v>3523</v>
      </c>
      <c r="R188" s="3">
        <v>1869</v>
      </c>
      <c r="S188" s="3">
        <v>2788</v>
      </c>
      <c r="T188" s="3">
        <v>7905</v>
      </c>
      <c r="U188" s="3">
        <f t="shared" si="2"/>
        <v>21650</v>
      </c>
    </row>
    <row r="189" spans="1:21" x14ac:dyDescent="0.25">
      <c r="A189" t="s">
        <v>4699</v>
      </c>
      <c r="B189" t="s">
        <v>2658</v>
      </c>
      <c r="C189" t="s">
        <v>4723</v>
      </c>
      <c r="D189" t="s">
        <v>32</v>
      </c>
      <c r="E189" s="2">
        <v>100000000</v>
      </c>
      <c r="F189" s="7" t="s">
        <v>4722</v>
      </c>
      <c r="G189" s="7" t="s">
        <v>1683</v>
      </c>
      <c r="H189" s="3">
        <v>7239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75</v>
      </c>
      <c r="R189" s="3">
        <v>2</v>
      </c>
      <c r="S189" s="3">
        <v>104</v>
      </c>
      <c r="T189" s="3">
        <v>4</v>
      </c>
      <c r="U189" s="3">
        <f t="shared" si="2"/>
        <v>185</v>
      </c>
    </row>
    <row r="190" spans="1:21" x14ac:dyDescent="0.25">
      <c r="A190" t="s">
        <v>4699</v>
      </c>
      <c r="B190" t="s">
        <v>1061</v>
      </c>
      <c r="C190" t="s">
        <v>4724</v>
      </c>
      <c r="D190" t="s">
        <v>95</v>
      </c>
      <c r="E190" s="2">
        <v>637200000</v>
      </c>
      <c r="F190" s="7" t="s">
        <v>4725</v>
      </c>
      <c r="G190" s="7" t="s">
        <v>2460</v>
      </c>
      <c r="H190" s="3">
        <v>46245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92417</v>
      </c>
      <c r="Q190" s="3">
        <v>32384</v>
      </c>
      <c r="R190" s="3">
        <v>30546</v>
      </c>
      <c r="S190" s="3">
        <v>31210</v>
      </c>
      <c r="T190" s="3">
        <v>0</v>
      </c>
      <c r="U190" s="3">
        <f t="shared" si="2"/>
        <v>186557</v>
      </c>
    </row>
    <row r="191" spans="1:21" x14ac:dyDescent="0.25">
      <c r="A191" t="s">
        <v>4699</v>
      </c>
      <c r="B191" t="s">
        <v>421</v>
      </c>
      <c r="C191" t="s">
        <v>4726</v>
      </c>
      <c r="D191" t="s">
        <v>2448</v>
      </c>
      <c r="E191" s="2">
        <v>1585215492</v>
      </c>
      <c r="F191" s="7" t="s">
        <v>4727</v>
      </c>
      <c r="G191" s="7" t="s">
        <v>2582</v>
      </c>
      <c r="H191" s="3">
        <v>156422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3292</v>
      </c>
      <c r="S191" s="3">
        <v>5661</v>
      </c>
      <c r="T191" s="3">
        <v>9823</v>
      </c>
      <c r="U191" s="3">
        <f t="shared" si="2"/>
        <v>18776</v>
      </c>
    </row>
    <row r="192" spans="1:21" x14ac:dyDescent="0.25">
      <c r="A192" t="s">
        <v>4699</v>
      </c>
      <c r="B192" t="s">
        <v>4728</v>
      </c>
      <c r="C192" t="s">
        <v>4729</v>
      </c>
      <c r="D192" t="s">
        <v>32</v>
      </c>
      <c r="E192" s="2">
        <v>200000000</v>
      </c>
      <c r="F192" s="7" t="s">
        <v>4730</v>
      </c>
      <c r="G192" s="7" t="s">
        <v>2860</v>
      </c>
      <c r="H192" s="3">
        <v>44154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5</v>
      </c>
      <c r="U192" s="3">
        <f t="shared" si="2"/>
        <v>5</v>
      </c>
    </row>
    <row r="193" spans="1:21" x14ac:dyDescent="0.25">
      <c r="A193" t="s">
        <v>4699</v>
      </c>
      <c r="B193" t="s">
        <v>2747</v>
      </c>
      <c r="C193" t="s">
        <v>2748</v>
      </c>
      <c r="D193" t="s">
        <v>95</v>
      </c>
      <c r="E193" s="2">
        <v>714560198</v>
      </c>
      <c r="F193" s="7" t="s">
        <v>41</v>
      </c>
      <c r="G193" s="7" t="s">
        <v>2580</v>
      </c>
      <c r="H193" s="3">
        <v>6891</v>
      </c>
      <c r="I193" s="3">
        <v>3783</v>
      </c>
      <c r="J193" s="3">
        <v>1624</v>
      </c>
      <c r="K193" s="3">
        <v>822</v>
      </c>
      <c r="L193" s="3">
        <v>1545</v>
      </c>
      <c r="M193" s="3">
        <v>1563</v>
      </c>
      <c r="N193" s="3">
        <v>1193</v>
      </c>
      <c r="O193" s="3">
        <v>787</v>
      </c>
      <c r="P193" s="3">
        <v>1295</v>
      </c>
      <c r="Q193" s="3">
        <v>781</v>
      </c>
      <c r="R193" s="3">
        <v>1281</v>
      </c>
      <c r="S193" s="3">
        <v>1466</v>
      </c>
      <c r="T193" s="3">
        <v>0</v>
      </c>
      <c r="U193" s="3">
        <f t="shared" si="2"/>
        <v>16140</v>
      </c>
    </row>
    <row r="194" spans="1:21" x14ac:dyDescent="0.25">
      <c r="A194" t="s">
        <v>4699</v>
      </c>
      <c r="B194" t="s">
        <v>2747</v>
      </c>
      <c r="C194" t="s">
        <v>2749</v>
      </c>
      <c r="D194" t="s">
        <v>32</v>
      </c>
      <c r="E194" s="2">
        <v>3452000</v>
      </c>
      <c r="F194" s="7" t="s">
        <v>41</v>
      </c>
      <c r="G194" s="7" t="s">
        <v>1145</v>
      </c>
      <c r="H194" s="3">
        <v>666</v>
      </c>
      <c r="I194" s="3">
        <v>84</v>
      </c>
      <c r="J194" s="3">
        <v>50</v>
      </c>
      <c r="K194" s="3">
        <v>194</v>
      </c>
      <c r="L194" s="3">
        <v>55</v>
      </c>
      <c r="M194" s="3">
        <v>99</v>
      </c>
      <c r="N194" s="3">
        <v>83</v>
      </c>
      <c r="O194" s="3">
        <v>53</v>
      </c>
      <c r="P194" s="3">
        <v>45</v>
      </c>
      <c r="Q194" s="3">
        <v>85</v>
      </c>
      <c r="R194" s="3">
        <v>137</v>
      </c>
      <c r="S194" s="3">
        <v>136</v>
      </c>
      <c r="T194" s="3">
        <v>1011</v>
      </c>
      <c r="U194" s="3">
        <f t="shared" si="2"/>
        <v>2032</v>
      </c>
    </row>
    <row r="195" spans="1:21" x14ac:dyDescent="0.25">
      <c r="A195" t="s">
        <v>4699</v>
      </c>
      <c r="B195" t="s">
        <v>2747</v>
      </c>
      <c r="C195" t="s">
        <v>2751</v>
      </c>
      <c r="D195" t="s">
        <v>32</v>
      </c>
      <c r="E195" s="2">
        <v>6213600</v>
      </c>
      <c r="F195" s="7" t="s">
        <v>41</v>
      </c>
      <c r="G195" s="7" t="s">
        <v>1145</v>
      </c>
      <c r="H195" s="3">
        <v>666</v>
      </c>
      <c r="I195" s="3">
        <v>43</v>
      </c>
      <c r="J195" s="3">
        <v>22</v>
      </c>
      <c r="K195" s="3">
        <v>26</v>
      </c>
      <c r="L195" s="3">
        <v>8</v>
      </c>
      <c r="M195" s="3">
        <v>16</v>
      </c>
      <c r="N195" s="3">
        <v>21</v>
      </c>
      <c r="O195" s="3">
        <v>4</v>
      </c>
      <c r="P195" s="3">
        <v>15</v>
      </c>
      <c r="Q195" s="3">
        <v>12</v>
      </c>
      <c r="R195" s="3">
        <v>24</v>
      </c>
      <c r="S195" s="3">
        <v>46</v>
      </c>
      <c r="T195" s="3">
        <v>136</v>
      </c>
      <c r="U195" s="3">
        <f t="shared" ref="U195:U258" si="3">SUM(I195:T195)</f>
        <v>373</v>
      </c>
    </row>
    <row r="196" spans="1:21" x14ac:dyDescent="0.25">
      <c r="A196" t="s">
        <v>4699</v>
      </c>
      <c r="B196" t="s">
        <v>2747</v>
      </c>
      <c r="C196" t="s">
        <v>2752</v>
      </c>
      <c r="D196" t="s">
        <v>95</v>
      </c>
      <c r="E196" s="2">
        <v>1820378838</v>
      </c>
      <c r="F196" s="7" t="s">
        <v>41</v>
      </c>
      <c r="G196" s="7" t="s">
        <v>2580</v>
      </c>
      <c r="H196" s="3">
        <v>8192</v>
      </c>
      <c r="I196" s="3">
        <v>0</v>
      </c>
      <c r="J196" s="3">
        <v>5405</v>
      </c>
      <c r="K196" s="3">
        <v>1182</v>
      </c>
      <c r="L196" s="3">
        <v>1729</v>
      </c>
      <c r="M196" s="3">
        <v>1307</v>
      </c>
      <c r="N196" s="3">
        <v>0</v>
      </c>
      <c r="O196" s="3">
        <v>0</v>
      </c>
      <c r="P196" s="3">
        <v>0</v>
      </c>
      <c r="Q196" s="3">
        <v>2038</v>
      </c>
      <c r="R196" s="3">
        <v>4312</v>
      </c>
      <c r="S196" s="3">
        <v>1827</v>
      </c>
      <c r="T196" s="3">
        <v>0</v>
      </c>
      <c r="U196" s="3">
        <f t="shared" si="3"/>
        <v>17800</v>
      </c>
    </row>
    <row r="197" spans="1:21" x14ac:dyDescent="0.25">
      <c r="A197" t="s">
        <v>4699</v>
      </c>
      <c r="B197" t="s">
        <v>2747</v>
      </c>
      <c r="C197" t="s">
        <v>2753</v>
      </c>
      <c r="D197" t="s">
        <v>95</v>
      </c>
      <c r="E197" s="2">
        <v>908903220</v>
      </c>
      <c r="F197" s="7" t="s">
        <v>41</v>
      </c>
      <c r="G197" s="7" t="s">
        <v>2580</v>
      </c>
      <c r="H197" s="3">
        <v>7096</v>
      </c>
      <c r="I197" s="3">
        <v>4816</v>
      </c>
      <c r="J197" s="3">
        <v>1534</v>
      </c>
      <c r="K197" s="3">
        <v>802</v>
      </c>
      <c r="L197" s="3">
        <v>1329</v>
      </c>
      <c r="M197" s="3">
        <v>1390</v>
      </c>
      <c r="N197" s="3">
        <v>1233</v>
      </c>
      <c r="O197" s="3">
        <v>955</v>
      </c>
      <c r="P197" s="3">
        <v>912</v>
      </c>
      <c r="Q197" s="3">
        <v>1422</v>
      </c>
      <c r="R197" s="3">
        <v>1473</v>
      </c>
      <c r="S197" s="3">
        <v>1367</v>
      </c>
      <c r="T197" s="3">
        <v>0</v>
      </c>
      <c r="U197" s="3">
        <f t="shared" si="3"/>
        <v>17233</v>
      </c>
    </row>
    <row r="198" spans="1:21" x14ac:dyDescent="0.25">
      <c r="A198" t="s">
        <v>4699</v>
      </c>
      <c r="B198" t="s">
        <v>2747</v>
      </c>
      <c r="C198" t="s">
        <v>2754</v>
      </c>
      <c r="D198" t="s">
        <v>95</v>
      </c>
      <c r="E198" s="2">
        <v>614510825</v>
      </c>
      <c r="F198" s="7" t="s">
        <v>41</v>
      </c>
      <c r="G198" s="7" t="s">
        <v>2580</v>
      </c>
      <c r="H198" s="3">
        <v>5933</v>
      </c>
      <c r="I198" s="3">
        <v>4748</v>
      </c>
      <c r="J198" s="3">
        <v>1571</v>
      </c>
      <c r="K198" s="3">
        <v>850</v>
      </c>
      <c r="L198" s="3">
        <v>1275</v>
      </c>
      <c r="M198" s="3">
        <v>1298</v>
      </c>
      <c r="N198" s="3">
        <v>1128</v>
      </c>
      <c r="O198" s="3">
        <v>636</v>
      </c>
      <c r="P198" s="3">
        <v>2784</v>
      </c>
      <c r="Q198" s="3">
        <v>1128</v>
      </c>
      <c r="R198" s="3">
        <v>1559</v>
      </c>
      <c r="S198" s="3">
        <v>1345</v>
      </c>
      <c r="T198" s="3">
        <v>0</v>
      </c>
      <c r="U198" s="3">
        <f t="shared" si="3"/>
        <v>18322</v>
      </c>
    </row>
    <row r="199" spans="1:21" x14ac:dyDescent="0.25">
      <c r="A199" t="s">
        <v>4699</v>
      </c>
      <c r="B199" t="s">
        <v>2755</v>
      </c>
      <c r="C199" t="s">
        <v>2756</v>
      </c>
      <c r="D199" t="s">
        <v>95</v>
      </c>
      <c r="E199" s="2">
        <v>3174554008</v>
      </c>
      <c r="F199" s="7" t="s">
        <v>41</v>
      </c>
      <c r="G199" s="7" t="s">
        <v>2580</v>
      </c>
      <c r="H199" s="3">
        <v>100884</v>
      </c>
      <c r="I199" s="3">
        <v>9219</v>
      </c>
      <c r="J199" s="3">
        <v>10973</v>
      </c>
      <c r="K199" s="3">
        <v>11383</v>
      </c>
      <c r="L199" s="3">
        <v>5745</v>
      </c>
      <c r="M199" s="3">
        <v>7040</v>
      </c>
      <c r="N199" s="3">
        <v>8112</v>
      </c>
      <c r="O199" s="3">
        <v>8779</v>
      </c>
      <c r="P199" s="3">
        <v>5510</v>
      </c>
      <c r="Q199" s="3">
        <v>8535</v>
      </c>
      <c r="R199" s="3">
        <v>8183</v>
      </c>
      <c r="S199" s="3">
        <v>9126</v>
      </c>
      <c r="T199" s="3">
        <v>7865</v>
      </c>
      <c r="U199" s="3">
        <f t="shared" si="3"/>
        <v>100470</v>
      </c>
    </row>
    <row r="200" spans="1:21" x14ac:dyDescent="0.25">
      <c r="A200" t="s">
        <v>4699</v>
      </c>
      <c r="B200" t="s">
        <v>2755</v>
      </c>
      <c r="C200" t="s">
        <v>2757</v>
      </c>
      <c r="D200" t="s">
        <v>95</v>
      </c>
      <c r="E200" s="2">
        <v>1448422093</v>
      </c>
      <c r="F200" s="7" t="s">
        <v>41</v>
      </c>
      <c r="G200" s="7" t="s">
        <v>2582</v>
      </c>
      <c r="H200" s="3">
        <v>100884</v>
      </c>
      <c r="I200" s="3">
        <v>1150</v>
      </c>
      <c r="J200" s="3">
        <v>937</v>
      </c>
      <c r="K200" s="3">
        <v>1334</v>
      </c>
      <c r="L200" s="3">
        <v>398</v>
      </c>
      <c r="M200" s="3">
        <v>438</v>
      </c>
      <c r="N200" s="3">
        <v>333</v>
      </c>
      <c r="O200" s="3">
        <v>283</v>
      </c>
      <c r="P200" s="3">
        <v>605</v>
      </c>
      <c r="Q200" s="3">
        <v>854</v>
      </c>
      <c r="R200" s="3">
        <v>841</v>
      </c>
      <c r="S200" s="3">
        <v>654</v>
      </c>
      <c r="T200" s="3">
        <v>576</v>
      </c>
      <c r="U200" s="3">
        <f t="shared" si="3"/>
        <v>8403</v>
      </c>
    </row>
    <row r="201" spans="1:21" x14ac:dyDescent="0.25">
      <c r="A201" t="s">
        <v>4699</v>
      </c>
      <c r="B201" t="s">
        <v>2755</v>
      </c>
      <c r="C201" t="s">
        <v>2758</v>
      </c>
      <c r="D201" t="s">
        <v>32</v>
      </c>
      <c r="E201" s="2">
        <v>25890000</v>
      </c>
      <c r="F201" s="7" t="s">
        <v>41</v>
      </c>
      <c r="G201" s="7" t="s">
        <v>1683</v>
      </c>
      <c r="H201" s="3">
        <v>100884</v>
      </c>
      <c r="I201" s="3">
        <v>111</v>
      </c>
      <c r="J201" s="3">
        <v>60</v>
      </c>
      <c r="K201" s="3">
        <v>82</v>
      </c>
      <c r="L201" s="3">
        <v>73</v>
      </c>
      <c r="M201" s="3">
        <v>226</v>
      </c>
      <c r="N201" s="3">
        <v>202</v>
      </c>
      <c r="O201" s="3">
        <v>284</v>
      </c>
      <c r="P201" s="3">
        <v>212</v>
      </c>
      <c r="Q201" s="3">
        <v>206</v>
      </c>
      <c r="R201" s="3">
        <v>155</v>
      </c>
      <c r="S201" s="3">
        <v>142</v>
      </c>
      <c r="T201" s="3">
        <v>167</v>
      </c>
      <c r="U201" s="3">
        <f t="shared" si="3"/>
        <v>1920</v>
      </c>
    </row>
    <row r="202" spans="1:21" x14ac:dyDescent="0.25">
      <c r="A202" t="s">
        <v>4699</v>
      </c>
      <c r="B202" t="s">
        <v>2755</v>
      </c>
      <c r="C202" t="s">
        <v>2759</v>
      </c>
      <c r="D202" t="s">
        <v>32</v>
      </c>
      <c r="E202" s="2">
        <v>2065382000</v>
      </c>
      <c r="F202" s="7" t="s">
        <v>41</v>
      </c>
      <c r="G202" s="7" t="s">
        <v>1683</v>
      </c>
      <c r="H202" s="3">
        <v>100884</v>
      </c>
      <c r="I202" s="3">
        <v>21389</v>
      </c>
      <c r="J202" s="3">
        <v>20479</v>
      </c>
      <c r="K202" s="3">
        <v>17982</v>
      </c>
      <c r="L202" s="3">
        <v>16556</v>
      </c>
      <c r="M202" s="3">
        <v>9909</v>
      </c>
      <c r="N202" s="3">
        <v>8913</v>
      </c>
      <c r="O202" s="3">
        <v>8991</v>
      </c>
      <c r="P202" s="3">
        <v>8718</v>
      </c>
      <c r="Q202" s="3">
        <v>7702</v>
      </c>
      <c r="R202" s="3">
        <v>10261</v>
      </c>
      <c r="S202" s="3">
        <v>11664</v>
      </c>
      <c r="T202" s="3">
        <v>10595</v>
      </c>
      <c r="U202" s="3">
        <f t="shared" si="3"/>
        <v>153159</v>
      </c>
    </row>
    <row r="203" spans="1:21" x14ac:dyDescent="0.25">
      <c r="A203" t="s">
        <v>4699</v>
      </c>
      <c r="B203" t="s">
        <v>2755</v>
      </c>
      <c r="C203" t="s">
        <v>2760</v>
      </c>
      <c r="D203" t="s">
        <v>32</v>
      </c>
      <c r="E203" s="2">
        <v>51780000</v>
      </c>
      <c r="F203" s="7" t="s">
        <v>41</v>
      </c>
      <c r="G203" s="7" t="s">
        <v>2580</v>
      </c>
      <c r="H203" s="3">
        <v>4700</v>
      </c>
      <c r="I203" s="3">
        <v>769</v>
      </c>
      <c r="J203" s="3">
        <v>705</v>
      </c>
      <c r="K203" s="3">
        <v>674</v>
      </c>
      <c r="L203" s="3">
        <v>643</v>
      </c>
      <c r="M203" s="3">
        <v>370</v>
      </c>
      <c r="N203" s="3">
        <v>367</v>
      </c>
      <c r="O203" s="3">
        <v>274</v>
      </c>
      <c r="P203" s="3">
        <v>502</v>
      </c>
      <c r="Q203" s="3">
        <v>650</v>
      </c>
      <c r="R203" s="3">
        <v>635</v>
      </c>
      <c r="S203" s="3">
        <v>717</v>
      </c>
      <c r="T203" s="3">
        <v>756</v>
      </c>
      <c r="U203" s="3">
        <f t="shared" si="3"/>
        <v>7062</v>
      </c>
    </row>
    <row r="204" spans="1:21" x14ac:dyDescent="0.25">
      <c r="A204" t="s">
        <v>4699</v>
      </c>
      <c r="B204" t="s">
        <v>2755</v>
      </c>
      <c r="C204" t="s">
        <v>2761</v>
      </c>
      <c r="D204" t="s">
        <v>32</v>
      </c>
      <c r="E204" s="2">
        <v>51780000</v>
      </c>
      <c r="F204" s="7" t="s">
        <v>41</v>
      </c>
      <c r="G204" s="7" t="s">
        <v>2762</v>
      </c>
      <c r="H204" s="3">
        <v>4700</v>
      </c>
      <c r="I204" s="3">
        <v>473</v>
      </c>
      <c r="J204" s="3">
        <v>600</v>
      </c>
      <c r="K204" s="3">
        <v>573</v>
      </c>
      <c r="L204" s="3">
        <v>417</v>
      </c>
      <c r="M204" s="3">
        <v>355</v>
      </c>
      <c r="N204" s="3">
        <v>399</v>
      </c>
      <c r="O204" s="3">
        <v>402</v>
      </c>
      <c r="P204" s="3">
        <v>499</v>
      </c>
      <c r="Q204" s="3">
        <v>386</v>
      </c>
      <c r="R204" s="3">
        <v>562</v>
      </c>
      <c r="S204" s="3">
        <v>545</v>
      </c>
      <c r="T204" s="3">
        <v>556</v>
      </c>
      <c r="U204" s="3">
        <f t="shared" si="3"/>
        <v>5767</v>
      </c>
    </row>
    <row r="205" spans="1:21" x14ac:dyDescent="0.25">
      <c r="A205" t="s">
        <v>4699</v>
      </c>
      <c r="B205" t="s">
        <v>2755</v>
      </c>
      <c r="C205" t="s">
        <v>2763</v>
      </c>
      <c r="D205" t="s">
        <v>32</v>
      </c>
      <c r="E205" s="2">
        <v>3106800000</v>
      </c>
      <c r="F205" s="7" t="s">
        <v>41</v>
      </c>
      <c r="G205" s="7" t="s">
        <v>2762</v>
      </c>
      <c r="H205" s="3">
        <v>100884</v>
      </c>
      <c r="I205" s="3">
        <v>15944</v>
      </c>
      <c r="J205" s="3">
        <v>20311</v>
      </c>
      <c r="K205" s="3">
        <v>23721</v>
      </c>
      <c r="L205" s="3">
        <v>18489</v>
      </c>
      <c r="M205" s="3">
        <v>9320</v>
      </c>
      <c r="N205" s="3">
        <v>12824</v>
      </c>
      <c r="O205" s="3">
        <v>18082</v>
      </c>
      <c r="P205" s="3">
        <v>19091</v>
      </c>
      <c r="Q205" s="3">
        <v>11524</v>
      </c>
      <c r="R205" s="3">
        <v>15547</v>
      </c>
      <c r="S205" s="3">
        <v>18060</v>
      </c>
      <c r="T205" s="3">
        <v>16466</v>
      </c>
      <c r="U205" s="3">
        <f t="shared" si="3"/>
        <v>199379</v>
      </c>
    </row>
    <row r="206" spans="1:21" x14ac:dyDescent="0.25">
      <c r="A206" t="s">
        <v>4699</v>
      </c>
      <c r="B206" t="s">
        <v>2770</v>
      </c>
      <c r="C206" t="s">
        <v>2772</v>
      </c>
      <c r="D206" t="s">
        <v>32</v>
      </c>
      <c r="E206" s="2">
        <v>17260000</v>
      </c>
      <c r="F206" s="7" t="s">
        <v>41</v>
      </c>
      <c r="G206" s="7" t="s">
        <v>2762</v>
      </c>
      <c r="H206" s="3">
        <v>758</v>
      </c>
      <c r="I206" s="3">
        <v>131</v>
      </c>
      <c r="J206" s="3">
        <v>53</v>
      </c>
      <c r="K206" s="3">
        <v>39</v>
      </c>
      <c r="L206" s="3">
        <v>32</v>
      </c>
      <c r="M206" s="3">
        <v>7</v>
      </c>
      <c r="N206" s="3">
        <v>4</v>
      </c>
      <c r="O206" s="3">
        <v>32</v>
      </c>
      <c r="P206" s="3">
        <v>6</v>
      </c>
      <c r="Q206" s="3">
        <v>36</v>
      </c>
      <c r="R206" s="3">
        <v>54</v>
      </c>
      <c r="S206" s="3">
        <v>60</v>
      </c>
      <c r="T206" s="3">
        <v>83</v>
      </c>
      <c r="U206" s="3">
        <f t="shared" si="3"/>
        <v>537</v>
      </c>
    </row>
    <row r="207" spans="1:21" x14ac:dyDescent="0.25">
      <c r="A207" t="s">
        <v>4699</v>
      </c>
      <c r="B207" t="s">
        <v>2770</v>
      </c>
      <c r="C207" t="s">
        <v>2774</v>
      </c>
      <c r="D207" t="s">
        <v>32</v>
      </c>
      <c r="E207" s="2">
        <v>18000000</v>
      </c>
      <c r="F207" s="7" t="s">
        <v>41</v>
      </c>
      <c r="G207" s="7" t="s">
        <v>2580</v>
      </c>
      <c r="H207" s="3">
        <v>758</v>
      </c>
      <c r="I207" s="3">
        <v>197</v>
      </c>
      <c r="J207" s="3">
        <v>266</v>
      </c>
      <c r="K207" s="3">
        <v>140</v>
      </c>
      <c r="L207" s="3">
        <v>123</v>
      </c>
      <c r="M207" s="3">
        <v>54</v>
      </c>
      <c r="N207" s="3">
        <v>155</v>
      </c>
      <c r="O207" s="3">
        <v>152</v>
      </c>
      <c r="P207" s="3">
        <v>346</v>
      </c>
      <c r="Q207" s="3">
        <v>303</v>
      </c>
      <c r="R207" s="3">
        <v>268</v>
      </c>
      <c r="S207" s="3">
        <v>286</v>
      </c>
      <c r="T207" s="3">
        <v>243</v>
      </c>
      <c r="U207" s="3">
        <f t="shared" si="3"/>
        <v>2533</v>
      </c>
    </row>
    <row r="208" spans="1:21" x14ac:dyDescent="0.25">
      <c r="A208" t="s">
        <v>4699</v>
      </c>
      <c r="B208" t="s">
        <v>2735</v>
      </c>
      <c r="C208" t="s">
        <v>2783</v>
      </c>
      <c r="D208" t="s">
        <v>95</v>
      </c>
      <c r="E208" s="2">
        <v>1327210353</v>
      </c>
      <c r="F208" s="7" t="s">
        <v>41</v>
      </c>
      <c r="G208" s="7" t="s">
        <v>2580</v>
      </c>
      <c r="H208" s="3">
        <v>12424</v>
      </c>
      <c r="I208" s="3">
        <v>2663</v>
      </c>
      <c r="J208" s="3">
        <v>2365</v>
      </c>
      <c r="K208" s="3">
        <v>2096</v>
      </c>
      <c r="L208" s="3">
        <v>627</v>
      </c>
      <c r="M208" s="3">
        <v>1040</v>
      </c>
      <c r="N208" s="3">
        <v>1386</v>
      </c>
      <c r="O208" s="3">
        <v>1632</v>
      </c>
      <c r="P208" s="3">
        <v>869</v>
      </c>
      <c r="Q208" s="3">
        <v>1221</v>
      </c>
      <c r="R208" s="3">
        <v>1534</v>
      </c>
      <c r="S208" s="3">
        <v>1584</v>
      </c>
      <c r="T208" s="3">
        <v>0</v>
      </c>
      <c r="U208" s="3">
        <f t="shared" si="3"/>
        <v>17017</v>
      </c>
    </row>
    <row r="209" spans="1:21" x14ac:dyDescent="0.25">
      <c r="A209" t="s">
        <v>4699</v>
      </c>
      <c r="B209" t="s">
        <v>2735</v>
      </c>
      <c r="C209" t="s">
        <v>2784</v>
      </c>
      <c r="D209" t="s">
        <v>95</v>
      </c>
      <c r="E209" s="2">
        <v>125320493</v>
      </c>
      <c r="F209" s="7" t="s">
        <v>41</v>
      </c>
      <c r="G209" s="7" t="s">
        <v>2580</v>
      </c>
      <c r="H209" s="3">
        <v>224</v>
      </c>
      <c r="I209" s="3">
        <v>17</v>
      </c>
      <c r="J209" s="3">
        <v>23</v>
      </c>
      <c r="K209" s="3">
        <v>35</v>
      </c>
      <c r="L209" s="3">
        <v>11</v>
      </c>
      <c r="M209" s="3">
        <v>19</v>
      </c>
      <c r="N209" s="3">
        <v>32</v>
      </c>
      <c r="O209" s="3">
        <v>13</v>
      </c>
      <c r="P209" s="3">
        <v>17</v>
      </c>
      <c r="Q209" s="3">
        <v>54</v>
      </c>
      <c r="R209" s="3">
        <v>37</v>
      </c>
      <c r="S209" s="3">
        <v>67</v>
      </c>
      <c r="T209" s="3">
        <v>0</v>
      </c>
      <c r="U209" s="3">
        <f t="shared" si="3"/>
        <v>325</v>
      </c>
    </row>
    <row r="210" spans="1:21" x14ac:dyDescent="0.25">
      <c r="A210" t="s">
        <v>4699</v>
      </c>
      <c r="B210" t="s">
        <v>2735</v>
      </c>
      <c r="C210" t="s">
        <v>2785</v>
      </c>
      <c r="D210" t="s">
        <v>32</v>
      </c>
      <c r="E210" s="2">
        <v>626538000</v>
      </c>
      <c r="F210" s="7" t="s">
        <v>41</v>
      </c>
      <c r="G210" s="7" t="s">
        <v>2762</v>
      </c>
      <c r="H210" s="3">
        <v>15679</v>
      </c>
      <c r="I210" s="3">
        <v>1586</v>
      </c>
      <c r="J210" s="3">
        <v>3025</v>
      </c>
      <c r="K210" s="3">
        <v>2443</v>
      </c>
      <c r="L210" s="3">
        <v>2099</v>
      </c>
      <c r="M210" s="3">
        <v>720</v>
      </c>
      <c r="N210" s="3">
        <v>1042</v>
      </c>
      <c r="O210" s="3">
        <v>1051</v>
      </c>
      <c r="P210" s="3">
        <v>2151</v>
      </c>
      <c r="Q210" s="3">
        <v>1119</v>
      </c>
      <c r="R210" s="3">
        <v>2425</v>
      </c>
      <c r="S210" s="3">
        <v>2390</v>
      </c>
      <c r="T210" s="3">
        <v>3209</v>
      </c>
      <c r="U210" s="3">
        <f t="shared" si="3"/>
        <v>23260</v>
      </c>
    </row>
    <row r="211" spans="1:21" x14ac:dyDescent="0.25">
      <c r="A211" t="s">
        <v>4699</v>
      </c>
      <c r="B211" t="s">
        <v>2735</v>
      </c>
      <c r="C211" t="s">
        <v>2786</v>
      </c>
      <c r="D211" t="s">
        <v>32</v>
      </c>
      <c r="E211" s="2">
        <v>2761600</v>
      </c>
      <c r="F211" s="7" t="s">
        <v>41</v>
      </c>
      <c r="G211" s="7" t="s">
        <v>2762</v>
      </c>
      <c r="H211" s="3">
        <v>372</v>
      </c>
      <c r="I211" s="3">
        <v>5</v>
      </c>
      <c r="J211" s="3">
        <v>13</v>
      </c>
      <c r="K211" s="3">
        <v>11</v>
      </c>
      <c r="L211" s="3">
        <v>11</v>
      </c>
      <c r="M211" s="3">
        <v>12</v>
      </c>
      <c r="N211" s="3">
        <v>4</v>
      </c>
      <c r="O211" s="3">
        <v>3</v>
      </c>
      <c r="P211" s="3">
        <v>4</v>
      </c>
      <c r="Q211" s="3">
        <v>5</v>
      </c>
      <c r="R211" s="3">
        <v>27</v>
      </c>
      <c r="S211" s="3">
        <v>34</v>
      </c>
      <c r="T211" s="3">
        <v>42</v>
      </c>
      <c r="U211" s="3">
        <f t="shared" si="3"/>
        <v>171</v>
      </c>
    </row>
    <row r="212" spans="1:21" x14ac:dyDescent="0.25">
      <c r="A212" t="s">
        <v>4699</v>
      </c>
      <c r="B212" t="s">
        <v>2735</v>
      </c>
      <c r="C212" t="s">
        <v>2787</v>
      </c>
      <c r="D212" t="s">
        <v>95</v>
      </c>
      <c r="E212" s="2">
        <v>287780009</v>
      </c>
      <c r="F212" s="7" t="s">
        <v>41</v>
      </c>
      <c r="G212" s="7" t="s">
        <v>2580</v>
      </c>
      <c r="H212" s="3">
        <v>3255</v>
      </c>
      <c r="I212" s="3">
        <v>1062</v>
      </c>
      <c r="J212" s="3">
        <v>665</v>
      </c>
      <c r="K212" s="3">
        <v>825</v>
      </c>
      <c r="L212" s="3">
        <v>265</v>
      </c>
      <c r="M212" s="3">
        <v>643</v>
      </c>
      <c r="N212" s="3">
        <v>421</v>
      </c>
      <c r="O212" s="3">
        <v>551</v>
      </c>
      <c r="P212" s="3">
        <v>435</v>
      </c>
      <c r="Q212" s="3">
        <v>443</v>
      </c>
      <c r="R212" s="3">
        <v>450</v>
      </c>
      <c r="S212" s="3">
        <v>977</v>
      </c>
      <c r="T212" s="3">
        <v>0</v>
      </c>
      <c r="U212" s="3">
        <f t="shared" si="3"/>
        <v>6737</v>
      </c>
    </row>
    <row r="213" spans="1:21" x14ac:dyDescent="0.25">
      <c r="A213" t="s">
        <v>4699</v>
      </c>
      <c r="B213" t="s">
        <v>2735</v>
      </c>
      <c r="C213" t="s">
        <v>2788</v>
      </c>
      <c r="D213" t="s">
        <v>95</v>
      </c>
      <c r="E213" s="2">
        <v>39814124</v>
      </c>
      <c r="F213" s="7" t="s">
        <v>41</v>
      </c>
      <c r="G213" s="7" t="s">
        <v>2580</v>
      </c>
      <c r="H213" s="3">
        <v>148</v>
      </c>
      <c r="I213" s="3">
        <v>12</v>
      </c>
      <c r="J213" s="3">
        <v>11</v>
      </c>
      <c r="K213" s="3">
        <v>16</v>
      </c>
      <c r="L213" s="3">
        <v>1</v>
      </c>
      <c r="M213" s="3">
        <v>11</v>
      </c>
      <c r="N213" s="3">
        <v>9</v>
      </c>
      <c r="O213" s="3">
        <v>12</v>
      </c>
      <c r="P213" s="3">
        <v>7</v>
      </c>
      <c r="Q213" s="3">
        <v>33</v>
      </c>
      <c r="R213" s="3">
        <v>14</v>
      </c>
      <c r="S213" s="3">
        <v>34</v>
      </c>
      <c r="T213" s="3">
        <v>0</v>
      </c>
      <c r="U213" s="3">
        <f t="shared" si="3"/>
        <v>160</v>
      </c>
    </row>
    <row r="214" spans="1:21" x14ac:dyDescent="0.25">
      <c r="A214" t="s">
        <v>4699</v>
      </c>
      <c r="B214" t="s">
        <v>2789</v>
      </c>
      <c r="C214" t="s">
        <v>2790</v>
      </c>
      <c r="D214" t="s">
        <v>32</v>
      </c>
      <c r="E214" s="2">
        <v>17260000</v>
      </c>
      <c r="F214" s="7" t="s">
        <v>41</v>
      </c>
      <c r="G214" s="7" t="s">
        <v>1683</v>
      </c>
      <c r="H214" s="3">
        <v>301215</v>
      </c>
      <c r="I214" s="3">
        <v>0</v>
      </c>
      <c r="J214" s="3">
        <v>39</v>
      </c>
      <c r="K214" s="3">
        <v>43</v>
      </c>
      <c r="L214" s="3">
        <v>4</v>
      </c>
      <c r="M214" s="3">
        <v>0</v>
      </c>
      <c r="N214" s="3">
        <v>0</v>
      </c>
      <c r="O214" s="3">
        <v>2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f t="shared" si="3"/>
        <v>88</v>
      </c>
    </row>
    <row r="215" spans="1:21" x14ac:dyDescent="0.25">
      <c r="A215" t="s">
        <v>4699</v>
      </c>
      <c r="B215" t="s">
        <v>2789</v>
      </c>
      <c r="C215" t="s">
        <v>2791</v>
      </c>
      <c r="D215" t="s">
        <v>32</v>
      </c>
      <c r="E215" s="2">
        <v>5178000</v>
      </c>
      <c r="F215" s="7" t="s">
        <v>41</v>
      </c>
      <c r="G215" s="7" t="s">
        <v>1683</v>
      </c>
      <c r="H215" s="3">
        <v>9695</v>
      </c>
      <c r="I215" s="3">
        <v>0</v>
      </c>
      <c r="J215" s="3">
        <v>0</v>
      </c>
      <c r="K215" s="3">
        <v>0</v>
      </c>
      <c r="L215" s="3">
        <v>3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f t="shared" si="3"/>
        <v>3</v>
      </c>
    </row>
    <row r="216" spans="1:21" x14ac:dyDescent="0.25">
      <c r="A216" t="s">
        <v>4699</v>
      </c>
      <c r="B216" t="s">
        <v>2728</v>
      </c>
      <c r="C216" t="s">
        <v>2792</v>
      </c>
      <c r="D216" t="s">
        <v>95</v>
      </c>
      <c r="E216" s="2">
        <v>1601477420.4000001</v>
      </c>
      <c r="F216" s="7" t="s">
        <v>2793</v>
      </c>
      <c r="G216" s="7" t="s">
        <v>2794</v>
      </c>
      <c r="H216" s="3">
        <v>301215</v>
      </c>
      <c r="I216" s="3">
        <v>20323</v>
      </c>
      <c r="J216" s="3">
        <v>29847</v>
      </c>
      <c r="K216" s="3">
        <v>2886</v>
      </c>
      <c r="L216" s="3">
        <v>4201</v>
      </c>
      <c r="M216" s="3">
        <v>11319</v>
      </c>
      <c r="N216" s="3">
        <v>8928</v>
      </c>
      <c r="O216" s="3">
        <v>8957</v>
      </c>
      <c r="P216" s="3">
        <v>11872</v>
      </c>
      <c r="Q216" s="3">
        <v>12239</v>
      </c>
      <c r="R216" s="3">
        <v>12029</v>
      </c>
      <c r="S216" s="3">
        <v>12695</v>
      </c>
      <c r="T216" s="3">
        <v>11307</v>
      </c>
      <c r="U216" s="3">
        <f t="shared" si="3"/>
        <v>146603</v>
      </c>
    </row>
    <row r="217" spans="1:21" x14ac:dyDescent="0.25">
      <c r="A217" t="s">
        <v>4699</v>
      </c>
      <c r="B217" t="s">
        <v>2728</v>
      </c>
      <c r="C217" t="s">
        <v>2795</v>
      </c>
      <c r="D217" t="s">
        <v>32</v>
      </c>
      <c r="E217" s="2">
        <v>2915000000</v>
      </c>
      <c r="F217" s="7" t="s">
        <v>2456</v>
      </c>
      <c r="G217" s="7" t="s">
        <v>2796</v>
      </c>
      <c r="H217" s="3">
        <v>301215</v>
      </c>
      <c r="I217" s="3">
        <v>13464</v>
      </c>
      <c r="J217" s="3">
        <v>7001</v>
      </c>
      <c r="K217" s="3">
        <v>9149</v>
      </c>
      <c r="L217" s="3">
        <v>16488</v>
      </c>
      <c r="M217" s="3">
        <v>9071</v>
      </c>
      <c r="N217" s="3">
        <v>7425</v>
      </c>
      <c r="O217" s="3">
        <v>6517</v>
      </c>
      <c r="P217" s="3">
        <v>5685</v>
      </c>
      <c r="Q217" s="3">
        <v>4593</v>
      </c>
      <c r="R217" s="3">
        <v>6881</v>
      </c>
      <c r="S217" s="3">
        <v>7839</v>
      </c>
      <c r="T217" s="3">
        <v>7703</v>
      </c>
      <c r="U217" s="3">
        <f t="shared" si="3"/>
        <v>101816</v>
      </c>
    </row>
    <row r="218" spans="1:21" x14ac:dyDescent="0.25">
      <c r="A218" t="s">
        <v>4699</v>
      </c>
      <c r="B218" t="s">
        <v>413</v>
      </c>
      <c r="C218" t="s">
        <v>2797</v>
      </c>
      <c r="D218" t="s">
        <v>32</v>
      </c>
      <c r="E218" s="2">
        <v>1890000000</v>
      </c>
      <c r="F218" s="7" t="s">
        <v>2453</v>
      </c>
      <c r="G218" s="7" t="s">
        <v>1683</v>
      </c>
      <c r="H218" s="3">
        <v>301215</v>
      </c>
      <c r="I218" s="3">
        <v>4048</v>
      </c>
      <c r="J218" s="3">
        <v>3754</v>
      </c>
      <c r="K218" s="3">
        <v>4086</v>
      </c>
      <c r="L218" s="3">
        <v>3422</v>
      </c>
      <c r="M218" s="3">
        <v>463</v>
      </c>
      <c r="N218" s="3">
        <v>0</v>
      </c>
      <c r="O218" s="3">
        <v>1567</v>
      </c>
      <c r="P218" s="3">
        <v>2244</v>
      </c>
      <c r="Q218" s="3">
        <v>1094</v>
      </c>
      <c r="R218" s="3">
        <v>1806</v>
      </c>
      <c r="S218" s="3">
        <v>2385</v>
      </c>
      <c r="T218" s="3">
        <v>2663</v>
      </c>
      <c r="U218" s="3">
        <f t="shared" si="3"/>
        <v>27532</v>
      </c>
    </row>
    <row r="219" spans="1:21" x14ac:dyDescent="0.25">
      <c r="A219" t="s">
        <v>4699</v>
      </c>
      <c r="B219" t="s">
        <v>2799</v>
      </c>
      <c r="C219" t="s">
        <v>2800</v>
      </c>
      <c r="D219" t="s">
        <v>32</v>
      </c>
      <c r="E219" s="2">
        <v>200000000</v>
      </c>
      <c r="F219" s="7" t="s">
        <v>2722</v>
      </c>
      <c r="G219" s="7" t="s">
        <v>2801</v>
      </c>
      <c r="H219" s="3">
        <v>301215</v>
      </c>
      <c r="I219" s="3">
        <v>633</v>
      </c>
      <c r="J219" s="3">
        <v>578</v>
      </c>
      <c r="K219" s="3">
        <v>964</v>
      </c>
      <c r="L219" s="3">
        <v>594</v>
      </c>
      <c r="M219" s="3">
        <v>158</v>
      </c>
      <c r="N219" s="3">
        <v>183</v>
      </c>
      <c r="O219" s="3">
        <v>241</v>
      </c>
      <c r="P219" s="3">
        <v>316</v>
      </c>
      <c r="Q219" s="3">
        <v>178</v>
      </c>
      <c r="R219" s="3">
        <v>234</v>
      </c>
      <c r="S219" s="3">
        <v>334</v>
      </c>
      <c r="T219" s="3">
        <v>426</v>
      </c>
      <c r="U219" s="3">
        <f t="shared" si="3"/>
        <v>4839</v>
      </c>
    </row>
    <row r="220" spans="1:21" x14ac:dyDescent="0.25">
      <c r="A220" t="s">
        <v>4699</v>
      </c>
      <c r="B220" t="s">
        <v>2727</v>
      </c>
      <c r="C220" t="s">
        <v>4731</v>
      </c>
      <c r="D220" t="s">
        <v>95</v>
      </c>
      <c r="E220" s="2">
        <v>362937279</v>
      </c>
      <c r="F220" s="7" t="s">
        <v>4716</v>
      </c>
      <c r="G220" s="7" t="s">
        <v>2580</v>
      </c>
      <c r="H220" s="3">
        <v>16424</v>
      </c>
      <c r="I220" s="3">
        <v>1055</v>
      </c>
      <c r="J220" s="3">
        <v>913</v>
      </c>
      <c r="K220" s="3">
        <v>862</v>
      </c>
      <c r="L220" s="3">
        <v>294</v>
      </c>
      <c r="M220" s="3">
        <v>412</v>
      </c>
      <c r="N220" s="3">
        <v>609</v>
      </c>
      <c r="O220" s="3">
        <v>812</v>
      </c>
      <c r="P220" s="3">
        <v>574</v>
      </c>
      <c r="Q220" s="3">
        <v>894</v>
      </c>
      <c r="R220" s="3">
        <v>791</v>
      </c>
      <c r="S220" s="3">
        <v>833</v>
      </c>
      <c r="T220" s="3">
        <v>1182</v>
      </c>
      <c r="U220" s="3">
        <f t="shared" si="3"/>
        <v>9231</v>
      </c>
    </row>
    <row r="221" spans="1:21" x14ac:dyDescent="0.25">
      <c r="A221" t="s">
        <v>4699</v>
      </c>
      <c r="B221" t="s">
        <v>2727</v>
      </c>
      <c r="C221" t="s">
        <v>4732</v>
      </c>
      <c r="D221" t="s">
        <v>32</v>
      </c>
      <c r="E221" s="2">
        <v>9512906</v>
      </c>
      <c r="F221" s="7" t="s">
        <v>4716</v>
      </c>
      <c r="G221" s="7" t="s">
        <v>2580</v>
      </c>
      <c r="H221" s="3">
        <v>383</v>
      </c>
      <c r="I221" s="3">
        <v>0</v>
      </c>
      <c r="J221" s="3">
        <v>122</v>
      </c>
      <c r="K221" s="3">
        <v>19</v>
      </c>
      <c r="L221" s="3">
        <v>9</v>
      </c>
      <c r="M221" s="3">
        <v>12</v>
      </c>
      <c r="N221" s="3">
        <v>24</v>
      </c>
      <c r="O221" s="3">
        <v>21</v>
      </c>
      <c r="P221" s="3">
        <v>14</v>
      </c>
      <c r="Q221" s="3">
        <v>30</v>
      </c>
      <c r="R221" s="3">
        <v>36</v>
      </c>
      <c r="S221" s="3">
        <v>26</v>
      </c>
      <c r="T221" s="3">
        <v>36</v>
      </c>
      <c r="U221" s="3">
        <f t="shared" si="3"/>
        <v>349</v>
      </c>
    </row>
    <row r="222" spans="1:21" x14ac:dyDescent="0.25">
      <c r="A222" t="s">
        <v>4699</v>
      </c>
      <c r="B222" t="s">
        <v>2727</v>
      </c>
      <c r="C222" t="s">
        <v>4733</v>
      </c>
      <c r="D222" t="s">
        <v>32</v>
      </c>
      <c r="E222" s="2">
        <v>2640333</v>
      </c>
      <c r="F222" s="7" t="s">
        <v>4716</v>
      </c>
      <c r="G222" s="7" t="s">
        <v>2762</v>
      </c>
      <c r="H222" s="3">
        <v>383</v>
      </c>
      <c r="I222" s="3">
        <v>0</v>
      </c>
      <c r="J222" s="3">
        <v>33</v>
      </c>
      <c r="K222" s="3">
        <v>12</v>
      </c>
      <c r="L222" s="3">
        <v>0</v>
      </c>
      <c r="M222" s="3">
        <v>2</v>
      </c>
      <c r="N222" s="3">
        <v>3</v>
      </c>
      <c r="O222" s="3">
        <v>6</v>
      </c>
      <c r="P222" s="3">
        <v>4</v>
      </c>
      <c r="Q222" s="3">
        <v>15</v>
      </c>
      <c r="R222" s="3">
        <v>0</v>
      </c>
      <c r="S222" s="3">
        <v>3</v>
      </c>
      <c r="T222" s="3">
        <v>13</v>
      </c>
      <c r="U222" s="3">
        <f t="shared" si="3"/>
        <v>91</v>
      </c>
    </row>
    <row r="223" spans="1:21" x14ac:dyDescent="0.25">
      <c r="A223" t="s">
        <v>4699</v>
      </c>
      <c r="B223" t="s">
        <v>316</v>
      </c>
      <c r="C223" t="s">
        <v>4734</v>
      </c>
      <c r="D223" t="s">
        <v>32</v>
      </c>
      <c r="E223" s="2">
        <v>928433185</v>
      </c>
      <c r="F223" s="7" t="s">
        <v>4716</v>
      </c>
      <c r="G223" s="7" t="s">
        <v>1683</v>
      </c>
      <c r="H223" s="3">
        <v>301215</v>
      </c>
      <c r="I223" s="3">
        <v>0</v>
      </c>
      <c r="J223" s="3">
        <v>114</v>
      </c>
      <c r="K223" s="3">
        <v>53</v>
      </c>
      <c r="L223" s="3">
        <v>58</v>
      </c>
      <c r="M223" s="3">
        <v>57</v>
      </c>
      <c r="N223" s="3">
        <v>32</v>
      </c>
      <c r="O223" s="3">
        <v>40</v>
      </c>
      <c r="P223" s="3">
        <v>49</v>
      </c>
      <c r="Q223" s="3">
        <v>39</v>
      </c>
      <c r="R223" s="3">
        <v>8</v>
      </c>
      <c r="S223" s="3">
        <v>50</v>
      </c>
      <c r="T223" s="3">
        <v>45</v>
      </c>
      <c r="U223" s="3">
        <f t="shared" si="3"/>
        <v>545</v>
      </c>
    </row>
    <row r="224" spans="1:21" x14ac:dyDescent="0.25">
      <c r="A224" t="s">
        <v>4699</v>
      </c>
      <c r="B224" t="s">
        <v>316</v>
      </c>
      <c r="C224" t="s">
        <v>4735</v>
      </c>
      <c r="D224" t="s">
        <v>32</v>
      </c>
      <c r="E224" s="2">
        <v>20000000</v>
      </c>
      <c r="F224" s="7" t="s">
        <v>4716</v>
      </c>
      <c r="G224" s="7" t="s">
        <v>1683</v>
      </c>
      <c r="H224" s="3">
        <v>9695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36</v>
      </c>
      <c r="S224" s="3">
        <v>0</v>
      </c>
      <c r="T224" s="3">
        <v>0</v>
      </c>
      <c r="U224" s="3">
        <f t="shared" si="3"/>
        <v>36</v>
      </c>
    </row>
    <row r="225" spans="1:21" x14ac:dyDescent="0.25">
      <c r="A225" t="s">
        <v>4699</v>
      </c>
      <c r="B225" t="s">
        <v>2730</v>
      </c>
      <c r="C225" t="s">
        <v>4736</v>
      </c>
      <c r="D225" t="s">
        <v>32</v>
      </c>
      <c r="E225" s="2">
        <v>1331902140</v>
      </c>
      <c r="F225" s="7" t="s">
        <v>4716</v>
      </c>
      <c r="G225" s="7" t="s">
        <v>1683</v>
      </c>
      <c r="H225" s="3">
        <v>301215</v>
      </c>
      <c r="I225" s="3">
        <v>0</v>
      </c>
      <c r="J225" s="3">
        <v>64</v>
      </c>
      <c r="K225" s="3">
        <v>57</v>
      </c>
      <c r="L225" s="3">
        <v>64</v>
      </c>
      <c r="M225" s="3">
        <v>59</v>
      </c>
      <c r="N225" s="3">
        <v>78</v>
      </c>
      <c r="O225" s="3">
        <v>0</v>
      </c>
      <c r="P225" s="3">
        <v>115</v>
      </c>
      <c r="Q225" s="3">
        <v>41</v>
      </c>
      <c r="R225" s="3">
        <v>68</v>
      </c>
      <c r="S225" s="3">
        <v>66</v>
      </c>
      <c r="T225" s="3">
        <v>61</v>
      </c>
      <c r="U225" s="3">
        <f t="shared" si="3"/>
        <v>673</v>
      </c>
    </row>
    <row r="226" spans="1:21" x14ac:dyDescent="0.25">
      <c r="A226" t="s">
        <v>4699</v>
      </c>
      <c r="B226" t="s">
        <v>2731</v>
      </c>
      <c r="C226" t="s">
        <v>4737</v>
      </c>
      <c r="D226" t="s">
        <v>95</v>
      </c>
      <c r="E226" s="2">
        <v>673569743</v>
      </c>
      <c r="F226" s="7" t="s">
        <v>4716</v>
      </c>
      <c r="G226" s="7" t="s">
        <v>2580</v>
      </c>
      <c r="H226" s="3">
        <v>22742</v>
      </c>
      <c r="I226" s="3">
        <v>3754</v>
      </c>
      <c r="J226" s="3">
        <v>3632</v>
      </c>
      <c r="K226" s="3">
        <v>2512</v>
      </c>
      <c r="L226" s="3">
        <v>965</v>
      </c>
      <c r="M226" s="3">
        <v>1639</v>
      </c>
      <c r="N226" s="3">
        <v>2871</v>
      </c>
      <c r="O226" s="3">
        <v>1938</v>
      </c>
      <c r="P226" s="3">
        <v>1194</v>
      </c>
      <c r="Q226" s="3">
        <v>2281</v>
      </c>
      <c r="R226" s="3">
        <v>2381</v>
      </c>
      <c r="S226" s="3">
        <v>2129</v>
      </c>
      <c r="T226" s="3">
        <v>1710</v>
      </c>
      <c r="U226" s="3">
        <f t="shared" si="3"/>
        <v>27006</v>
      </c>
    </row>
    <row r="227" spans="1:21" x14ac:dyDescent="0.25">
      <c r="A227" t="s">
        <v>4699</v>
      </c>
      <c r="B227" t="s">
        <v>2731</v>
      </c>
      <c r="C227" t="s">
        <v>4738</v>
      </c>
      <c r="D227" t="s">
        <v>32</v>
      </c>
      <c r="E227" s="2">
        <v>33239755</v>
      </c>
      <c r="F227" s="7" t="s">
        <v>4716</v>
      </c>
      <c r="G227" s="7" t="s">
        <v>2580</v>
      </c>
      <c r="H227" s="3">
        <v>603</v>
      </c>
      <c r="I227" s="3">
        <v>0</v>
      </c>
      <c r="J227" s="3">
        <v>123</v>
      </c>
      <c r="K227" s="3">
        <v>62</v>
      </c>
      <c r="L227" s="3">
        <v>65</v>
      </c>
      <c r="M227" s="3">
        <v>34</v>
      </c>
      <c r="N227" s="3">
        <v>124</v>
      </c>
      <c r="O227" s="3">
        <v>89</v>
      </c>
      <c r="P227" s="3">
        <v>0</v>
      </c>
      <c r="Q227" s="3">
        <v>100</v>
      </c>
      <c r="R227" s="3">
        <v>149</v>
      </c>
      <c r="S227" s="3">
        <v>174</v>
      </c>
      <c r="T227" s="3">
        <v>135</v>
      </c>
      <c r="U227" s="3">
        <f t="shared" si="3"/>
        <v>1055</v>
      </c>
    </row>
    <row r="228" spans="1:21" x14ac:dyDescent="0.25">
      <c r="A228" t="s">
        <v>4699</v>
      </c>
      <c r="B228" t="s">
        <v>2731</v>
      </c>
      <c r="C228" t="s">
        <v>4739</v>
      </c>
      <c r="D228" t="s">
        <v>32</v>
      </c>
      <c r="E228" s="2">
        <v>3513384</v>
      </c>
      <c r="F228" s="7" t="s">
        <v>4716</v>
      </c>
      <c r="G228" s="7" t="s">
        <v>2762</v>
      </c>
      <c r="H228" s="3">
        <v>603</v>
      </c>
      <c r="I228" s="3">
        <v>0</v>
      </c>
      <c r="J228" s="3">
        <v>1</v>
      </c>
      <c r="K228" s="3">
        <v>2</v>
      </c>
      <c r="L228" s="3">
        <v>0</v>
      </c>
      <c r="M228" s="3">
        <v>1</v>
      </c>
      <c r="N228" s="3">
        <v>0</v>
      </c>
      <c r="O228" s="3">
        <v>8</v>
      </c>
      <c r="P228" s="3">
        <v>0</v>
      </c>
      <c r="Q228" s="3">
        <v>4</v>
      </c>
      <c r="R228" s="3">
        <v>0</v>
      </c>
      <c r="S228" s="3">
        <v>11</v>
      </c>
      <c r="T228" s="3">
        <v>8</v>
      </c>
      <c r="U228" s="3">
        <f t="shared" si="3"/>
        <v>35</v>
      </c>
    </row>
    <row r="229" spans="1:21" x14ac:dyDescent="0.25">
      <c r="A229" t="s">
        <v>4699</v>
      </c>
      <c r="B229" t="s">
        <v>2734</v>
      </c>
      <c r="C229" t="s">
        <v>4740</v>
      </c>
      <c r="D229" t="s">
        <v>32</v>
      </c>
      <c r="E229" s="2">
        <v>51159283407</v>
      </c>
      <c r="F229" s="7" t="s">
        <v>4716</v>
      </c>
      <c r="G229" s="7" t="s">
        <v>1683</v>
      </c>
      <c r="H229" s="3">
        <v>301215</v>
      </c>
      <c r="I229" s="3">
        <v>0</v>
      </c>
      <c r="J229" s="3">
        <v>81027</v>
      </c>
      <c r="K229" s="3">
        <v>85096</v>
      </c>
      <c r="L229" s="3">
        <v>81468</v>
      </c>
      <c r="M229" s="3">
        <v>61214</v>
      </c>
      <c r="N229" s="3">
        <v>47700</v>
      </c>
      <c r="O229" s="3">
        <v>60840</v>
      </c>
      <c r="P229" s="3">
        <v>67267</v>
      </c>
      <c r="Q229" s="3">
        <v>56763</v>
      </c>
      <c r="R229" s="3">
        <v>56547</v>
      </c>
      <c r="S229" s="3">
        <v>57708</v>
      </c>
      <c r="T229" s="3">
        <v>75478</v>
      </c>
      <c r="U229" s="3">
        <f t="shared" si="3"/>
        <v>731108</v>
      </c>
    </row>
    <row r="230" spans="1:21" x14ac:dyDescent="0.25">
      <c r="A230" t="s">
        <v>4699</v>
      </c>
      <c r="B230" t="s">
        <v>2734</v>
      </c>
      <c r="C230" t="s">
        <v>4741</v>
      </c>
      <c r="D230" t="s">
        <v>32</v>
      </c>
      <c r="E230" s="2">
        <v>1036181019</v>
      </c>
      <c r="F230" s="7" t="s">
        <v>4716</v>
      </c>
      <c r="G230" s="7" t="s">
        <v>1683</v>
      </c>
      <c r="H230" s="3">
        <v>9695</v>
      </c>
      <c r="I230" s="3">
        <v>0</v>
      </c>
      <c r="J230" s="3">
        <v>1146</v>
      </c>
      <c r="K230" s="3">
        <v>1672</v>
      </c>
      <c r="L230" s="3">
        <v>1486</v>
      </c>
      <c r="M230" s="3">
        <v>2289</v>
      </c>
      <c r="N230" s="3">
        <v>12739</v>
      </c>
      <c r="O230" s="3">
        <v>8322</v>
      </c>
      <c r="P230" s="3">
        <v>2174</v>
      </c>
      <c r="Q230" s="3">
        <v>1617</v>
      </c>
      <c r="R230" s="3">
        <v>7166</v>
      </c>
      <c r="S230" s="3">
        <v>2294</v>
      </c>
      <c r="T230" s="3">
        <v>1067</v>
      </c>
      <c r="U230" s="3">
        <f t="shared" si="3"/>
        <v>41972</v>
      </c>
    </row>
    <row r="231" spans="1:21" x14ac:dyDescent="0.25">
      <c r="A231" t="s">
        <v>4699</v>
      </c>
      <c r="B231" t="s">
        <v>2736</v>
      </c>
      <c r="C231" t="s">
        <v>4742</v>
      </c>
      <c r="D231" t="s">
        <v>32</v>
      </c>
      <c r="E231" s="2">
        <v>113221822</v>
      </c>
      <c r="F231" s="7" t="s">
        <v>4716</v>
      </c>
      <c r="G231" s="7" t="s">
        <v>1683</v>
      </c>
      <c r="H231" s="3">
        <v>301215</v>
      </c>
      <c r="I231" s="3">
        <v>0</v>
      </c>
      <c r="J231" s="3">
        <v>139</v>
      </c>
      <c r="K231" s="3">
        <v>100</v>
      </c>
      <c r="L231" s="3">
        <v>115</v>
      </c>
      <c r="M231" s="3">
        <v>34</v>
      </c>
      <c r="N231" s="3">
        <v>62</v>
      </c>
      <c r="O231" s="3">
        <v>37</v>
      </c>
      <c r="P231" s="3">
        <v>56</v>
      </c>
      <c r="Q231" s="3">
        <v>14</v>
      </c>
      <c r="R231" s="3">
        <v>21</v>
      </c>
      <c r="S231" s="3">
        <v>19</v>
      </c>
      <c r="T231" s="3">
        <v>29</v>
      </c>
      <c r="U231" s="3">
        <f t="shared" si="3"/>
        <v>626</v>
      </c>
    </row>
    <row r="232" spans="1:21" x14ac:dyDescent="0.25">
      <c r="A232" t="s">
        <v>4699</v>
      </c>
      <c r="B232" t="s">
        <v>2736</v>
      </c>
      <c r="C232" t="s">
        <v>4743</v>
      </c>
      <c r="D232" t="s">
        <v>32</v>
      </c>
      <c r="E232" s="2">
        <v>2302057</v>
      </c>
      <c r="F232" s="7" t="s">
        <v>4716</v>
      </c>
      <c r="G232" s="7" t="s">
        <v>1683</v>
      </c>
      <c r="H232" s="3">
        <v>9695</v>
      </c>
      <c r="I232" s="3">
        <v>0</v>
      </c>
      <c r="J232" s="3">
        <v>6</v>
      </c>
      <c r="K232" s="3">
        <v>2</v>
      </c>
      <c r="L232" s="3">
        <v>9</v>
      </c>
      <c r="M232" s="3">
        <v>0</v>
      </c>
      <c r="N232" s="3">
        <v>3</v>
      </c>
      <c r="O232" s="3">
        <v>0</v>
      </c>
      <c r="P232" s="3">
        <v>0</v>
      </c>
      <c r="Q232" s="3">
        <v>0</v>
      </c>
      <c r="R232" s="3">
        <v>0</v>
      </c>
      <c r="S232" s="3">
        <v>6</v>
      </c>
      <c r="T232" s="3">
        <v>3</v>
      </c>
      <c r="U232" s="3">
        <f t="shared" si="3"/>
        <v>29</v>
      </c>
    </row>
    <row r="233" spans="1:21" x14ac:dyDescent="0.25">
      <c r="A233" t="s">
        <v>4699</v>
      </c>
      <c r="B233" t="s">
        <v>396</v>
      </c>
      <c r="C233" t="s">
        <v>4744</v>
      </c>
      <c r="D233" t="s">
        <v>2769</v>
      </c>
      <c r="E233" s="2">
        <v>1176365566</v>
      </c>
      <c r="F233" s="7" t="s">
        <v>4716</v>
      </c>
      <c r="G233" s="7" t="s">
        <v>1145</v>
      </c>
      <c r="H233" s="3">
        <v>301215</v>
      </c>
      <c r="I233" s="3">
        <v>0</v>
      </c>
      <c r="J233" s="3">
        <v>54</v>
      </c>
      <c r="K233" s="3">
        <v>66</v>
      </c>
      <c r="L233" s="3">
        <v>65</v>
      </c>
      <c r="M233" s="3">
        <v>28</v>
      </c>
      <c r="N233" s="3">
        <v>19</v>
      </c>
      <c r="O233" s="3">
        <v>30</v>
      </c>
      <c r="P233" s="3">
        <v>76</v>
      </c>
      <c r="Q233" s="3">
        <v>53</v>
      </c>
      <c r="R233" s="3">
        <v>64</v>
      </c>
      <c r="S233" s="3">
        <v>61</v>
      </c>
      <c r="T233" s="3">
        <v>584</v>
      </c>
      <c r="U233" s="3">
        <f t="shared" si="3"/>
        <v>1100</v>
      </c>
    </row>
    <row r="234" spans="1:21" x14ac:dyDescent="0.25">
      <c r="A234" t="s">
        <v>4699</v>
      </c>
      <c r="B234" t="s">
        <v>396</v>
      </c>
      <c r="C234" t="s">
        <v>4745</v>
      </c>
      <c r="D234" t="s">
        <v>2769</v>
      </c>
      <c r="E234" s="2">
        <v>9850239</v>
      </c>
      <c r="F234" s="7" t="s">
        <v>4716</v>
      </c>
      <c r="G234" s="7" t="s">
        <v>1145</v>
      </c>
      <c r="H234" s="3">
        <v>9695</v>
      </c>
      <c r="I234" s="3">
        <v>0</v>
      </c>
      <c r="J234" s="3">
        <v>1</v>
      </c>
      <c r="K234" s="3">
        <v>1</v>
      </c>
      <c r="L234" s="3">
        <v>1</v>
      </c>
      <c r="M234" s="3">
        <v>0</v>
      </c>
      <c r="N234" s="3">
        <v>0</v>
      </c>
      <c r="O234" s="3">
        <v>1</v>
      </c>
      <c r="P234" s="3">
        <v>1</v>
      </c>
      <c r="Q234" s="3">
        <v>1</v>
      </c>
      <c r="R234" s="3">
        <v>1</v>
      </c>
      <c r="S234" s="3">
        <v>3</v>
      </c>
      <c r="T234" s="3">
        <v>18</v>
      </c>
      <c r="U234" s="3">
        <f t="shared" si="3"/>
        <v>28</v>
      </c>
    </row>
    <row r="235" spans="1:21" x14ac:dyDescent="0.25">
      <c r="A235" t="s">
        <v>4699</v>
      </c>
      <c r="B235" t="s">
        <v>2741</v>
      </c>
      <c r="C235" t="s">
        <v>4746</v>
      </c>
      <c r="D235" t="s">
        <v>32</v>
      </c>
      <c r="E235" s="2">
        <v>58869328</v>
      </c>
      <c r="F235" s="7" t="s">
        <v>4716</v>
      </c>
      <c r="G235" s="7" t="s">
        <v>1683</v>
      </c>
      <c r="H235" s="3">
        <v>301215</v>
      </c>
      <c r="I235" s="3">
        <v>0</v>
      </c>
      <c r="J235" s="3">
        <v>15</v>
      </c>
      <c r="K235" s="3">
        <v>32</v>
      </c>
      <c r="L235" s="3">
        <v>0</v>
      </c>
      <c r="M235" s="3">
        <v>2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f t="shared" si="3"/>
        <v>49</v>
      </c>
    </row>
    <row r="236" spans="1:21" x14ac:dyDescent="0.25">
      <c r="A236" t="s">
        <v>4699</v>
      </c>
      <c r="B236" t="s">
        <v>2742</v>
      </c>
      <c r="C236" t="s">
        <v>4747</v>
      </c>
      <c r="D236" t="s">
        <v>32</v>
      </c>
      <c r="E236" s="2">
        <v>95872784</v>
      </c>
      <c r="F236" s="7" t="s">
        <v>4716</v>
      </c>
      <c r="G236" s="7" t="s">
        <v>1683</v>
      </c>
      <c r="H236" s="3">
        <v>100884</v>
      </c>
      <c r="I236" s="3">
        <v>0</v>
      </c>
      <c r="J236" s="3">
        <v>246</v>
      </c>
      <c r="K236" s="3">
        <v>251</v>
      </c>
      <c r="L236" s="3">
        <v>171</v>
      </c>
      <c r="M236" s="3">
        <v>1</v>
      </c>
      <c r="N236" s="3">
        <v>33</v>
      </c>
      <c r="O236" s="3">
        <v>88</v>
      </c>
      <c r="P236" s="3">
        <v>89</v>
      </c>
      <c r="Q236" s="3">
        <v>107</v>
      </c>
      <c r="R236" s="3">
        <v>146</v>
      </c>
      <c r="S236" s="3">
        <v>167</v>
      </c>
      <c r="T236" s="3">
        <v>152</v>
      </c>
      <c r="U236" s="3">
        <f t="shared" si="3"/>
        <v>1451</v>
      </c>
    </row>
    <row r="237" spans="1:21" x14ac:dyDescent="0.25">
      <c r="A237" t="s">
        <v>4699</v>
      </c>
      <c r="B237" t="s">
        <v>2742</v>
      </c>
      <c r="C237" t="s">
        <v>4748</v>
      </c>
      <c r="D237" t="s">
        <v>32</v>
      </c>
      <c r="E237" s="2">
        <v>2420460</v>
      </c>
      <c r="F237" s="7" t="s">
        <v>4716</v>
      </c>
      <c r="G237" s="7" t="s">
        <v>1683</v>
      </c>
      <c r="H237" s="3">
        <v>4700</v>
      </c>
      <c r="I237" s="3">
        <v>0</v>
      </c>
      <c r="J237" s="3">
        <v>14</v>
      </c>
      <c r="K237" s="3">
        <v>10</v>
      </c>
      <c r="L237" s="3">
        <v>15</v>
      </c>
      <c r="M237" s="3">
        <v>0</v>
      </c>
      <c r="N237" s="3">
        <v>0</v>
      </c>
      <c r="O237" s="3">
        <v>12</v>
      </c>
      <c r="P237" s="3">
        <v>8</v>
      </c>
      <c r="Q237" s="3">
        <v>15</v>
      </c>
      <c r="R237" s="3">
        <v>8</v>
      </c>
      <c r="S237" s="3">
        <v>10</v>
      </c>
      <c r="T237" s="3">
        <v>5</v>
      </c>
      <c r="U237" s="3">
        <f t="shared" si="3"/>
        <v>97</v>
      </c>
    </row>
    <row r="238" spans="1:21" x14ac:dyDescent="0.25">
      <c r="A238" t="s">
        <v>4699</v>
      </c>
      <c r="B238" t="s">
        <v>416</v>
      </c>
      <c r="C238" t="s">
        <v>4749</v>
      </c>
      <c r="D238" t="s">
        <v>32</v>
      </c>
      <c r="E238" s="2">
        <v>13545134</v>
      </c>
      <c r="F238" s="7" t="s">
        <v>4716</v>
      </c>
      <c r="G238" s="7" t="s">
        <v>1683</v>
      </c>
      <c r="H238" s="3">
        <v>44633</v>
      </c>
      <c r="I238" s="3">
        <v>0</v>
      </c>
      <c r="J238" s="3">
        <v>35</v>
      </c>
      <c r="K238" s="3">
        <v>60</v>
      </c>
      <c r="L238" s="3">
        <v>0</v>
      </c>
      <c r="M238" s="3">
        <v>0</v>
      </c>
      <c r="N238" s="3">
        <v>0</v>
      </c>
      <c r="O238" s="3">
        <v>41</v>
      </c>
      <c r="P238" s="3">
        <v>14</v>
      </c>
      <c r="Q238" s="3">
        <v>0</v>
      </c>
      <c r="R238" s="3">
        <v>0</v>
      </c>
      <c r="S238" s="3">
        <v>0</v>
      </c>
      <c r="T238" s="3">
        <v>0</v>
      </c>
      <c r="U238" s="3">
        <f t="shared" si="3"/>
        <v>150</v>
      </c>
    </row>
    <row r="239" spans="1:21" x14ac:dyDescent="0.25">
      <c r="A239" t="s">
        <v>4699</v>
      </c>
      <c r="B239" t="s">
        <v>418</v>
      </c>
      <c r="C239" t="s">
        <v>4750</v>
      </c>
      <c r="D239" t="s">
        <v>32</v>
      </c>
      <c r="E239" s="2">
        <v>20329008</v>
      </c>
      <c r="F239" s="7" t="s">
        <v>4716</v>
      </c>
      <c r="G239" s="7" t="s">
        <v>1683</v>
      </c>
      <c r="H239" s="3">
        <v>44633</v>
      </c>
      <c r="I239" s="3">
        <v>0</v>
      </c>
      <c r="J239" s="3">
        <v>38</v>
      </c>
      <c r="K239" s="3">
        <v>46</v>
      </c>
      <c r="L239" s="3">
        <v>0</v>
      </c>
      <c r="M239" s="3">
        <v>53</v>
      </c>
      <c r="N239" s="3">
        <v>0</v>
      </c>
      <c r="O239" s="3">
        <v>26</v>
      </c>
      <c r="P239" s="3">
        <v>15</v>
      </c>
      <c r="Q239" s="3">
        <v>12</v>
      </c>
      <c r="R239" s="3">
        <v>19</v>
      </c>
      <c r="S239" s="3">
        <v>35</v>
      </c>
      <c r="T239" s="3">
        <v>18</v>
      </c>
      <c r="U239" s="3">
        <f t="shared" si="3"/>
        <v>262</v>
      </c>
    </row>
    <row r="240" spans="1:21" x14ac:dyDescent="0.25">
      <c r="A240" t="s">
        <v>4699</v>
      </c>
      <c r="B240" t="s">
        <v>418</v>
      </c>
      <c r="C240" t="s">
        <v>4751</v>
      </c>
      <c r="D240" t="s">
        <v>32</v>
      </c>
      <c r="E240" s="2">
        <v>154980</v>
      </c>
      <c r="F240" s="7" t="s">
        <v>4716</v>
      </c>
      <c r="G240" s="7" t="s">
        <v>1683</v>
      </c>
      <c r="H240" s="3">
        <v>1483</v>
      </c>
      <c r="I240" s="3">
        <v>0</v>
      </c>
      <c r="J240" s="3">
        <v>2</v>
      </c>
      <c r="K240" s="3">
        <v>2</v>
      </c>
      <c r="L240" s="3">
        <v>0</v>
      </c>
      <c r="M240" s="3">
        <v>2</v>
      </c>
      <c r="N240" s="3">
        <v>0</v>
      </c>
      <c r="O240" s="3">
        <v>3</v>
      </c>
      <c r="P240" s="3">
        <v>0</v>
      </c>
      <c r="Q240" s="3">
        <v>1</v>
      </c>
      <c r="R240" s="3">
        <v>0</v>
      </c>
      <c r="S240" s="3">
        <v>1</v>
      </c>
      <c r="T240" s="3">
        <v>3</v>
      </c>
      <c r="U240" s="3">
        <f t="shared" si="3"/>
        <v>14</v>
      </c>
    </row>
    <row r="241" spans="1:21" x14ac:dyDescent="0.25">
      <c r="A241" t="s">
        <v>4699</v>
      </c>
      <c r="B241" t="s">
        <v>421</v>
      </c>
      <c r="C241" t="s">
        <v>4752</v>
      </c>
      <c r="D241" t="s">
        <v>32</v>
      </c>
      <c r="E241" s="2">
        <v>106437060</v>
      </c>
      <c r="F241" s="7" t="s">
        <v>4716</v>
      </c>
      <c r="G241" s="7" t="s">
        <v>2580</v>
      </c>
      <c r="H241" s="3">
        <v>4700</v>
      </c>
      <c r="I241" s="3">
        <v>0</v>
      </c>
      <c r="J241" s="3">
        <v>0</v>
      </c>
      <c r="K241" s="3">
        <v>802</v>
      </c>
      <c r="L241" s="3">
        <v>266</v>
      </c>
      <c r="M241" s="3">
        <v>46</v>
      </c>
      <c r="N241" s="3">
        <v>75</v>
      </c>
      <c r="O241" s="3">
        <v>95</v>
      </c>
      <c r="P241" s="3">
        <v>161</v>
      </c>
      <c r="Q241" s="3">
        <v>193</v>
      </c>
      <c r="R241" s="3">
        <v>359</v>
      </c>
      <c r="S241" s="3">
        <v>440</v>
      </c>
      <c r="T241" s="3">
        <v>396</v>
      </c>
      <c r="U241" s="3">
        <f t="shared" si="3"/>
        <v>2833</v>
      </c>
    </row>
    <row r="242" spans="1:21" x14ac:dyDescent="0.25">
      <c r="A242" t="s">
        <v>4699</v>
      </c>
      <c r="B242" t="s">
        <v>421</v>
      </c>
      <c r="C242" t="s">
        <v>4753</v>
      </c>
      <c r="D242" t="s">
        <v>32</v>
      </c>
      <c r="E242" s="2">
        <v>211012212</v>
      </c>
      <c r="F242" s="7" t="s">
        <v>4716</v>
      </c>
      <c r="G242" s="7" t="s">
        <v>2580</v>
      </c>
      <c r="H242" s="3">
        <v>100884</v>
      </c>
      <c r="I242" s="3">
        <v>0</v>
      </c>
      <c r="J242" s="3">
        <v>0</v>
      </c>
      <c r="K242" s="3">
        <v>1807</v>
      </c>
      <c r="L242" s="3">
        <v>598</v>
      </c>
      <c r="M242" s="3">
        <v>64</v>
      </c>
      <c r="N242" s="3">
        <v>103</v>
      </c>
      <c r="O242" s="3">
        <v>157</v>
      </c>
      <c r="P242" s="3">
        <v>211</v>
      </c>
      <c r="Q242" s="3">
        <v>154</v>
      </c>
      <c r="R242" s="3">
        <v>411</v>
      </c>
      <c r="S242" s="3">
        <v>332</v>
      </c>
      <c r="T242" s="3">
        <v>317</v>
      </c>
      <c r="U242" s="3">
        <f t="shared" si="3"/>
        <v>4154</v>
      </c>
    </row>
    <row r="243" spans="1:21" x14ac:dyDescent="0.25">
      <c r="A243" t="s">
        <v>4699</v>
      </c>
      <c r="B243" t="s">
        <v>421</v>
      </c>
      <c r="C243" t="s">
        <v>4754</v>
      </c>
      <c r="D243" t="s">
        <v>32</v>
      </c>
      <c r="E243" s="2">
        <v>16251914</v>
      </c>
      <c r="F243" s="7" t="s">
        <v>4716</v>
      </c>
      <c r="G243" s="7" t="s">
        <v>2762</v>
      </c>
      <c r="H243" s="3">
        <v>4700</v>
      </c>
      <c r="I243" s="3">
        <v>0</v>
      </c>
      <c r="J243" s="3">
        <v>0</v>
      </c>
      <c r="K243" s="3">
        <v>186</v>
      </c>
      <c r="L243" s="3">
        <v>305</v>
      </c>
      <c r="M243" s="3">
        <v>0</v>
      </c>
      <c r="N243" s="3">
        <v>0</v>
      </c>
      <c r="O243" s="3">
        <v>0</v>
      </c>
      <c r="P243" s="3">
        <v>94</v>
      </c>
      <c r="Q243" s="3">
        <v>85</v>
      </c>
      <c r="R243" s="3">
        <v>221</v>
      </c>
      <c r="S243" s="3">
        <v>218</v>
      </c>
      <c r="T243" s="3">
        <v>140</v>
      </c>
      <c r="U243" s="3">
        <f t="shared" si="3"/>
        <v>1249</v>
      </c>
    </row>
    <row r="244" spans="1:21" x14ac:dyDescent="0.25">
      <c r="A244" t="s">
        <v>4699</v>
      </c>
      <c r="B244" t="s">
        <v>2447</v>
      </c>
      <c r="C244" t="s">
        <v>4755</v>
      </c>
      <c r="D244" t="s">
        <v>2448</v>
      </c>
      <c r="E244" s="2">
        <v>810048996</v>
      </c>
      <c r="F244" s="7" t="s">
        <v>4716</v>
      </c>
      <c r="G244" s="7" t="s">
        <v>1683</v>
      </c>
      <c r="H244" s="3">
        <v>310910</v>
      </c>
      <c r="I244" s="3">
        <v>0</v>
      </c>
      <c r="J244" s="3">
        <v>1662</v>
      </c>
      <c r="K244" s="3">
        <v>1059</v>
      </c>
      <c r="L244" s="3">
        <v>1080</v>
      </c>
      <c r="M244" s="3">
        <v>1317</v>
      </c>
      <c r="N244" s="3">
        <v>1349</v>
      </c>
      <c r="O244" s="3">
        <v>1468</v>
      </c>
      <c r="P244" s="3">
        <v>1286</v>
      </c>
      <c r="Q244" s="3">
        <v>1056</v>
      </c>
      <c r="R244" s="3">
        <v>1099</v>
      </c>
      <c r="S244" s="3">
        <v>2064</v>
      </c>
      <c r="T244" s="3">
        <v>1379</v>
      </c>
      <c r="U244" s="3">
        <f t="shared" si="3"/>
        <v>14819</v>
      </c>
    </row>
    <row r="245" spans="1:21" x14ac:dyDescent="0.25">
      <c r="A245" t="s">
        <v>4699</v>
      </c>
      <c r="B245" t="s">
        <v>2447</v>
      </c>
      <c r="C245" t="s">
        <v>4756</v>
      </c>
      <c r="D245" t="s">
        <v>2448</v>
      </c>
      <c r="E245" s="2">
        <v>730706150</v>
      </c>
      <c r="F245" s="7" t="s">
        <v>4716</v>
      </c>
      <c r="G245" s="7" t="s">
        <v>1683</v>
      </c>
      <c r="H245" s="3">
        <v>310910</v>
      </c>
      <c r="I245" s="3">
        <v>0</v>
      </c>
      <c r="J245" s="3">
        <v>2311</v>
      </c>
      <c r="K245" s="3">
        <v>820</v>
      </c>
      <c r="L245" s="3">
        <v>603</v>
      </c>
      <c r="M245" s="3">
        <v>836</v>
      </c>
      <c r="N245" s="3">
        <v>830</v>
      </c>
      <c r="O245" s="3">
        <v>867</v>
      </c>
      <c r="P245" s="3">
        <v>627</v>
      </c>
      <c r="Q245" s="3">
        <v>850</v>
      </c>
      <c r="R245" s="3">
        <v>779</v>
      </c>
      <c r="S245" s="3">
        <v>848</v>
      </c>
      <c r="T245" s="3">
        <v>833</v>
      </c>
      <c r="U245" s="3">
        <f t="shared" si="3"/>
        <v>10204</v>
      </c>
    </row>
    <row r="246" spans="1:21" x14ac:dyDescent="0.25">
      <c r="A246" t="s">
        <v>4699</v>
      </c>
      <c r="B246" t="s">
        <v>2447</v>
      </c>
      <c r="C246" t="s">
        <v>4757</v>
      </c>
      <c r="D246" t="s">
        <v>32</v>
      </c>
      <c r="E246" s="2">
        <v>165565382</v>
      </c>
      <c r="F246" s="7" t="s">
        <v>4716</v>
      </c>
      <c r="G246" s="7" t="s">
        <v>1683</v>
      </c>
      <c r="H246" s="3">
        <v>301215</v>
      </c>
      <c r="I246" s="3">
        <v>0</v>
      </c>
      <c r="J246" s="3">
        <v>130</v>
      </c>
      <c r="K246" s="3">
        <v>258</v>
      </c>
      <c r="L246" s="3">
        <v>189</v>
      </c>
      <c r="M246" s="3">
        <v>95</v>
      </c>
      <c r="N246" s="3">
        <v>41</v>
      </c>
      <c r="O246" s="3">
        <v>79</v>
      </c>
      <c r="P246" s="3">
        <v>20</v>
      </c>
      <c r="Q246" s="3">
        <v>80</v>
      </c>
      <c r="R246" s="3">
        <v>188</v>
      </c>
      <c r="S246" s="3">
        <v>113</v>
      </c>
      <c r="T246" s="3">
        <v>45</v>
      </c>
      <c r="U246" s="3">
        <f t="shared" si="3"/>
        <v>1238</v>
      </c>
    </row>
    <row r="247" spans="1:21" x14ac:dyDescent="0.25">
      <c r="A247" t="s">
        <v>4699</v>
      </c>
      <c r="B247" t="s">
        <v>2745</v>
      </c>
      <c r="C247" t="s">
        <v>4758</v>
      </c>
      <c r="D247" t="s">
        <v>32</v>
      </c>
      <c r="E247" s="2">
        <v>297369520</v>
      </c>
      <c r="F247" s="7" t="s">
        <v>4716</v>
      </c>
      <c r="G247" s="7" t="s">
        <v>1683</v>
      </c>
      <c r="H247" s="3">
        <v>301215</v>
      </c>
      <c r="I247" s="3">
        <v>0</v>
      </c>
      <c r="J247" s="3">
        <v>157</v>
      </c>
      <c r="K247" s="3">
        <v>104</v>
      </c>
      <c r="L247" s="3">
        <v>160</v>
      </c>
      <c r="M247" s="3">
        <v>1</v>
      </c>
      <c r="N247" s="3">
        <v>17</v>
      </c>
      <c r="O247" s="3">
        <v>18</v>
      </c>
      <c r="P247" s="3">
        <v>26</v>
      </c>
      <c r="Q247" s="3">
        <v>20</v>
      </c>
      <c r="R247" s="3">
        <v>37</v>
      </c>
      <c r="S247" s="3">
        <v>61</v>
      </c>
      <c r="T247" s="3">
        <v>53</v>
      </c>
      <c r="U247" s="3">
        <f t="shared" si="3"/>
        <v>654</v>
      </c>
    </row>
    <row r="248" spans="1:21" x14ac:dyDescent="0.25">
      <c r="A248" t="s">
        <v>4699</v>
      </c>
      <c r="B248" t="s">
        <v>2745</v>
      </c>
      <c r="C248" t="s">
        <v>4759</v>
      </c>
      <c r="D248" t="s">
        <v>32</v>
      </c>
      <c r="E248" s="2">
        <v>23092419</v>
      </c>
      <c r="F248" s="7" t="s">
        <v>4716</v>
      </c>
      <c r="G248" s="7" t="s">
        <v>1683</v>
      </c>
      <c r="H248" s="3">
        <v>9695</v>
      </c>
      <c r="I248" s="3">
        <v>0</v>
      </c>
      <c r="J248" s="3">
        <v>19</v>
      </c>
      <c r="K248" s="3">
        <v>7</v>
      </c>
      <c r="L248" s="3">
        <v>8</v>
      </c>
      <c r="M248" s="3">
        <v>2</v>
      </c>
      <c r="N248" s="3">
        <v>4</v>
      </c>
      <c r="O248" s="3">
        <v>10</v>
      </c>
      <c r="P248" s="3">
        <v>5</v>
      </c>
      <c r="Q248" s="3">
        <v>3</v>
      </c>
      <c r="R248" s="3">
        <v>17</v>
      </c>
      <c r="S248" s="3">
        <v>14</v>
      </c>
      <c r="T248" s="3">
        <v>9</v>
      </c>
      <c r="U248" s="3">
        <f t="shared" si="3"/>
        <v>98</v>
      </c>
    </row>
    <row r="249" spans="1:21" x14ac:dyDescent="0.25">
      <c r="A249" t="s">
        <v>4699</v>
      </c>
      <c r="B249" t="s">
        <v>2726</v>
      </c>
      <c r="C249" t="s">
        <v>4760</v>
      </c>
      <c r="D249" t="s">
        <v>95</v>
      </c>
      <c r="E249" s="2">
        <v>704603891</v>
      </c>
      <c r="F249" s="7" t="s">
        <v>4716</v>
      </c>
      <c r="G249" s="7" t="s">
        <v>2580</v>
      </c>
      <c r="H249" s="3">
        <v>28270</v>
      </c>
      <c r="I249" s="3">
        <v>2976</v>
      </c>
      <c r="J249" s="3">
        <v>2231</v>
      </c>
      <c r="K249" s="3">
        <v>765</v>
      </c>
      <c r="L249" s="3">
        <v>1588</v>
      </c>
      <c r="M249" s="3">
        <v>1690</v>
      </c>
      <c r="N249" s="3">
        <v>1294</v>
      </c>
      <c r="O249" s="3">
        <v>1128</v>
      </c>
      <c r="P249" s="3">
        <v>1387</v>
      </c>
      <c r="Q249" s="3">
        <v>2005</v>
      </c>
      <c r="R249" s="3">
        <v>1519</v>
      </c>
      <c r="S249" s="3">
        <v>1230</v>
      </c>
      <c r="T249" s="3">
        <v>1511</v>
      </c>
      <c r="U249" s="3">
        <f t="shared" si="3"/>
        <v>19324</v>
      </c>
    </row>
    <row r="250" spans="1:21" x14ac:dyDescent="0.25">
      <c r="A250" t="s">
        <v>4699</v>
      </c>
      <c r="B250" t="s">
        <v>2726</v>
      </c>
      <c r="C250" t="s">
        <v>4761</v>
      </c>
      <c r="D250" t="s">
        <v>32</v>
      </c>
      <c r="E250" s="2">
        <v>42892140</v>
      </c>
      <c r="F250" s="7" t="s">
        <v>4716</v>
      </c>
      <c r="G250" s="7" t="s">
        <v>2580</v>
      </c>
      <c r="H250" s="3">
        <v>415</v>
      </c>
      <c r="I250" s="3">
        <v>0</v>
      </c>
      <c r="J250" s="3">
        <v>125</v>
      </c>
      <c r="K250" s="3">
        <v>107</v>
      </c>
      <c r="L250" s="3">
        <v>112</v>
      </c>
      <c r="M250" s="3">
        <v>49</v>
      </c>
      <c r="N250" s="3">
        <v>110</v>
      </c>
      <c r="O250" s="3">
        <v>0</v>
      </c>
      <c r="P250" s="3">
        <v>133</v>
      </c>
      <c r="Q250" s="3">
        <v>0</v>
      </c>
      <c r="R250" s="3">
        <v>158</v>
      </c>
      <c r="S250" s="3">
        <v>139</v>
      </c>
      <c r="T250" s="3">
        <v>178</v>
      </c>
      <c r="U250" s="3">
        <f t="shared" si="3"/>
        <v>1111</v>
      </c>
    </row>
    <row r="251" spans="1:21" x14ac:dyDescent="0.25">
      <c r="A251" t="s">
        <v>4699</v>
      </c>
      <c r="B251" t="s">
        <v>2726</v>
      </c>
      <c r="C251" t="s">
        <v>4762</v>
      </c>
      <c r="D251" t="s">
        <v>32</v>
      </c>
      <c r="E251" s="2">
        <v>9520363</v>
      </c>
      <c r="F251" s="7" t="s">
        <v>4716</v>
      </c>
      <c r="G251" s="7" t="s">
        <v>2762</v>
      </c>
      <c r="H251" s="3">
        <v>415</v>
      </c>
      <c r="I251" s="3">
        <v>0</v>
      </c>
      <c r="J251" s="3">
        <v>10</v>
      </c>
      <c r="K251" s="3">
        <v>46</v>
      </c>
      <c r="L251" s="3">
        <v>9</v>
      </c>
      <c r="M251" s="3">
        <v>0</v>
      </c>
      <c r="N251" s="3">
        <v>6</v>
      </c>
      <c r="O251" s="3">
        <v>8</v>
      </c>
      <c r="P251" s="3">
        <v>3</v>
      </c>
      <c r="Q251" s="3">
        <v>2</v>
      </c>
      <c r="R251" s="3">
        <v>12</v>
      </c>
      <c r="S251" s="3">
        <v>44</v>
      </c>
      <c r="T251" s="3">
        <v>29</v>
      </c>
      <c r="U251" s="3">
        <f t="shared" si="3"/>
        <v>169</v>
      </c>
    </row>
    <row r="252" spans="1:21" x14ac:dyDescent="0.25">
      <c r="A252" t="s">
        <v>4699</v>
      </c>
      <c r="B252" t="s">
        <v>2726</v>
      </c>
      <c r="C252" t="s">
        <v>4763</v>
      </c>
      <c r="D252" t="s">
        <v>32</v>
      </c>
      <c r="E252" s="2">
        <v>43904383</v>
      </c>
      <c r="F252" s="7" t="s">
        <v>4716</v>
      </c>
      <c r="G252" s="7" t="s">
        <v>1683</v>
      </c>
      <c r="H252" s="3">
        <v>28270</v>
      </c>
      <c r="I252" s="3">
        <v>0</v>
      </c>
      <c r="J252" s="3">
        <v>181</v>
      </c>
      <c r="K252" s="3">
        <v>234</v>
      </c>
      <c r="L252" s="3">
        <v>117</v>
      </c>
      <c r="M252" s="3">
        <v>28</v>
      </c>
      <c r="N252" s="3">
        <v>188</v>
      </c>
      <c r="O252" s="3">
        <v>198</v>
      </c>
      <c r="P252" s="3">
        <v>147</v>
      </c>
      <c r="Q252" s="3">
        <v>156</v>
      </c>
      <c r="R252" s="3">
        <v>137</v>
      </c>
      <c r="S252" s="3">
        <v>171</v>
      </c>
      <c r="T252" s="3">
        <v>110</v>
      </c>
      <c r="U252" s="3">
        <f t="shared" si="3"/>
        <v>1667</v>
      </c>
    </row>
    <row r="253" spans="1:21" x14ac:dyDescent="0.25">
      <c r="A253" t="s">
        <v>4699</v>
      </c>
      <c r="B253" t="s">
        <v>2729</v>
      </c>
      <c r="C253" t="s">
        <v>4764</v>
      </c>
      <c r="D253" t="s">
        <v>95</v>
      </c>
      <c r="E253" s="2">
        <v>897550069</v>
      </c>
      <c r="F253" s="7" t="s">
        <v>4716</v>
      </c>
      <c r="G253" s="7" t="s">
        <v>2580</v>
      </c>
      <c r="H253" s="3">
        <v>100884</v>
      </c>
      <c r="I253" s="3">
        <v>5725</v>
      </c>
      <c r="J253" s="3">
        <v>5612</v>
      </c>
      <c r="K253" s="3">
        <v>4140</v>
      </c>
      <c r="L253" s="3">
        <v>866</v>
      </c>
      <c r="M253" s="3">
        <v>898</v>
      </c>
      <c r="N253" s="3">
        <v>3021</v>
      </c>
      <c r="O253" s="3">
        <v>3538</v>
      </c>
      <c r="P253" s="3">
        <v>2359</v>
      </c>
      <c r="Q253" s="3">
        <v>4117</v>
      </c>
      <c r="R253" s="3">
        <v>4219</v>
      </c>
      <c r="S253" s="3">
        <v>4151</v>
      </c>
      <c r="T253" s="3">
        <v>3548</v>
      </c>
      <c r="U253" s="3">
        <f t="shared" si="3"/>
        <v>42194</v>
      </c>
    </row>
    <row r="254" spans="1:21" x14ac:dyDescent="0.25">
      <c r="A254" t="s">
        <v>4699</v>
      </c>
      <c r="B254" t="s">
        <v>2729</v>
      </c>
      <c r="C254" t="s">
        <v>4765</v>
      </c>
      <c r="D254" t="s">
        <v>32</v>
      </c>
      <c r="E254" s="2">
        <v>217795200</v>
      </c>
      <c r="F254" s="7" t="s">
        <v>4716</v>
      </c>
      <c r="G254" s="7" t="s">
        <v>1683</v>
      </c>
      <c r="H254" s="3">
        <v>100884</v>
      </c>
      <c r="I254" s="3">
        <v>0</v>
      </c>
      <c r="J254" s="3">
        <v>26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155</v>
      </c>
      <c r="R254" s="3">
        <v>0</v>
      </c>
      <c r="S254" s="3">
        <v>18</v>
      </c>
      <c r="T254" s="3">
        <v>16</v>
      </c>
      <c r="U254" s="3">
        <f t="shared" si="3"/>
        <v>215</v>
      </c>
    </row>
    <row r="255" spans="1:21" x14ac:dyDescent="0.25">
      <c r="A255" t="s">
        <v>4699</v>
      </c>
      <c r="B255" t="s">
        <v>2729</v>
      </c>
      <c r="C255" t="s">
        <v>4766</v>
      </c>
      <c r="D255" t="s">
        <v>2448</v>
      </c>
      <c r="E255" s="2">
        <v>2212055169</v>
      </c>
      <c r="F255" s="7" t="s">
        <v>4716</v>
      </c>
      <c r="G255" s="7" t="s">
        <v>1683</v>
      </c>
      <c r="H255" s="3">
        <v>310910</v>
      </c>
      <c r="I255" s="3">
        <v>6850</v>
      </c>
      <c r="J255" s="3">
        <v>7207</v>
      </c>
      <c r="K255" s="3">
        <v>5116</v>
      </c>
      <c r="L255" s="3">
        <v>1366</v>
      </c>
      <c r="M255" s="3">
        <v>2627</v>
      </c>
      <c r="N255" s="3">
        <v>5978</v>
      </c>
      <c r="O255" s="3">
        <v>4588</v>
      </c>
      <c r="P255" s="3">
        <v>2881</v>
      </c>
      <c r="Q255" s="3">
        <v>4512</v>
      </c>
      <c r="R255" s="3">
        <v>6529</v>
      </c>
      <c r="S255" s="3">
        <v>6554</v>
      </c>
      <c r="T255" s="3">
        <v>6896</v>
      </c>
      <c r="U255" s="3">
        <f t="shared" si="3"/>
        <v>61104</v>
      </c>
    </row>
    <row r="256" spans="1:21" x14ac:dyDescent="0.25">
      <c r="A256" t="s">
        <v>4699</v>
      </c>
      <c r="B256" t="s">
        <v>2744</v>
      </c>
      <c r="C256" t="s">
        <v>4767</v>
      </c>
      <c r="D256" t="s">
        <v>95</v>
      </c>
      <c r="E256" s="2">
        <v>3911049830</v>
      </c>
      <c r="F256" s="7" t="s">
        <v>4768</v>
      </c>
      <c r="G256" s="7" t="s">
        <v>2580</v>
      </c>
      <c r="H256" s="3">
        <v>44633</v>
      </c>
      <c r="I256" s="3">
        <v>0</v>
      </c>
      <c r="J256" s="3">
        <v>0</v>
      </c>
      <c r="K256" s="3">
        <v>0</v>
      </c>
      <c r="L256" s="3">
        <v>5425</v>
      </c>
      <c r="M256" s="3">
        <v>16540</v>
      </c>
      <c r="N256" s="3">
        <v>7301</v>
      </c>
      <c r="O256" s="3">
        <v>4905</v>
      </c>
      <c r="P256" s="3">
        <v>9267</v>
      </c>
      <c r="Q256" s="3">
        <v>10635</v>
      </c>
      <c r="R256" s="3">
        <v>8672</v>
      </c>
      <c r="S256" s="3">
        <v>8690</v>
      </c>
      <c r="T256" s="3">
        <v>8054</v>
      </c>
      <c r="U256" s="3">
        <f t="shared" si="3"/>
        <v>79489</v>
      </c>
    </row>
    <row r="257" spans="1:21" x14ac:dyDescent="0.25">
      <c r="A257" t="s">
        <v>4699</v>
      </c>
      <c r="B257" t="s">
        <v>2744</v>
      </c>
      <c r="C257" t="s">
        <v>4769</v>
      </c>
      <c r="D257" t="s">
        <v>32</v>
      </c>
      <c r="E257" s="2">
        <v>124083803</v>
      </c>
      <c r="F257" s="7" t="s">
        <v>4716</v>
      </c>
      <c r="G257" s="7" t="s">
        <v>2580</v>
      </c>
      <c r="H257" s="3">
        <v>1483</v>
      </c>
      <c r="I257" s="3">
        <v>0</v>
      </c>
      <c r="J257" s="3">
        <v>396</v>
      </c>
      <c r="K257" s="3">
        <v>337</v>
      </c>
      <c r="L257" s="3">
        <v>228</v>
      </c>
      <c r="M257" s="3">
        <v>161</v>
      </c>
      <c r="N257" s="3">
        <v>292</v>
      </c>
      <c r="O257" s="3">
        <v>294</v>
      </c>
      <c r="P257" s="3">
        <v>359</v>
      </c>
      <c r="Q257" s="3">
        <v>396</v>
      </c>
      <c r="R257" s="3">
        <v>395</v>
      </c>
      <c r="S257" s="3">
        <v>571</v>
      </c>
      <c r="T257" s="3">
        <v>423</v>
      </c>
      <c r="U257" s="3">
        <f t="shared" si="3"/>
        <v>3852</v>
      </c>
    </row>
    <row r="258" spans="1:21" x14ac:dyDescent="0.25">
      <c r="A258" t="s">
        <v>4699</v>
      </c>
      <c r="B258" t="s">
        <v>2744</v>
      </c>
      <c r="C258" t="s">
        <v>4770</v>
      </c>
      <c r="D258" t="s">
        <v>95</v>
      </c>
      <c r="E258" s="2">
        <v>1706289475</v>
      </c>
      <c r="F258" s="7" t="s">
        <v>4768</v>
      </c>
      <c r="G258" s="7" t="s">
        <v>2580</v>
      </c>
      <c r="H258" s="3">
        <v>44633</v>
      </c>
      <c r="I258" s="3">
        <v>0</v>
      </c>
      <c r="J258" s="3">
        <v>0</v>
      </c>
      <c r="K258" s="3">
        <v>0</v>
      </c>
      <c r="L258" s="3">
        <v>1428</v>
      </c>
      <c r="M258" s="3">
        <v>2576</v>
      </c>
      <c r="N258" s="3">
        <v>3237</v>
      </c>
      <c r="O258" s="3">
        <v>2481</v>
      </c>
      <c r="P258" s="3">
        <v>2729</v>
      </c>
      <c r="Q258" s="3">
        <v>3305</v>
      </c>
      <c r="R258" s="3">
        <v>4203</v>
      </c>
      <c r="S258" s="3">
        <v>5807</v>
      </c>
      <c r="T258" s="3">
        <v>5396</v>
      </c>
      <c r="U258" s="3">
        <f t="shared" si="3"/>
        <v>31162</v>
      </c>
    </row>
    <row r="259" spans="1:21" x14ac:dyDescent="0.25">
      <c r="A259" t="s">
        <v>4699</v>
      </c>
      <c r="B259" t="s">
        <v>2744</v>
      </c>
      <c r="C259" t="s">
        <v>4771</v>
      </c>
      <c r="D259" t="s">
        <v>32</v>
      </c>
      <c r="E259" s="2">
        <v>31857588</v>
      </c>
      <c r="F259" s="7" t="s">
        <v>4716</v>
      </c>
      <c r="G259" s="7" t="s">
        <v>2762</v>
      </c>
      <c r="H259" s="3">
        <v>1483</v>
      </c>
      <c r="I259" s="3">
        <v>0</v>
      </c>
      <c r="J259" s="3">
        <v>82</v>
      </c>
      <c r="K259" s="3">
        <v>79</v>
      </c>
      <c r="L259" s="3">
        <v>61</v>
      </c>
      <c r="M259" s="3">
        <v>33</v>
      </c>
      <c r="N259" s="3">
        <v>26</v>
      </c>
      <c r="O259" s="3">
        <v>44</v>
      </c>
      <c r="P259" s="3">
        <v>53</v>
      </c>
      <c r="Q259" s="3">
        <v>61</v>
      </c>
      <c r="R259" s="3">
        <v>128</v>
      </c>
      <c r="S259" s="3">
        <v>82</v>
      </c>
      <c r="T259" s="3">
        <v>88</v>
      </c>
      <c r="U259" s="3">
        <f t="shared" ref="U259:U322" si="4">SUM(I259:T259)</f>
        <v>737</v>
      </c>
    </row>
    <row r="260" spans="1:21" x14ac:dyDescent="0.25">
      <c r="A260" t="s">
        <v>4699</v>
      </c>
      <c r="B260" t="s">
        <v>2744</v>
      </c>
      <c r="C260" t="s">
        <v>4772</v>
      </c>
      <c r="D260" t="s">
        <v>32</v>
      </c>
      <c r="E260" s="2">
        <v>266774110</v>
      </c>
      <c r="F260" s="7" t="s">
        <v>4716</v>
      </c>
      <c r="G260" s="7" t="s">
        <v>1683</v>
      </c>
      <c r="H260" s="3">
        <v>44633</v>
      </c>
      <c r="I260" s="3">
        <v>0</v>
      </c>
      <c r="J260" s="3">
        <v>224</v>
      </c>
      <c r="K260" s="3">
        <v>137</v>
      </c>
      <c r="L260" s="3">
        <v>307</v>
      </c>
      <c r="M260" s="3">
        <v>326</v>
      </c>
      <c r="N260" s="3">
        <v>187</v>
      </c>
      <c r="O260" s="3">
        <v>287</v>
      </c>
      <c r="P260" s="3">
        <v>446</v>
      </c>
      <c r="Q260" s="3">
        <v>319</v>
      </c>
      <c r="R260" s="3">
        <v>253</v>
      </c>
      <c r="S260" s="3">
        <v>314</v>
      </c>
      <c r="T260" s="3">
        <v>282</v>
      </c>
      <c r="U260" s="3">
        <f t="shared" si="4"/>
        <v>3082</v>
      </c>
    </row>
    <row r="261" spans="1:21" x14ac:dyDescent="0.25">
      <c r="A261" t="s">
        <v>4699</v>
      </c>
      <c r="B261" t="s">
        <v>2744</v>
      </c>
      <c r="C261" t="s">
        <v>4773</v>
      </c>
      <c r="D261" t="s">
        <v>32</v>
      </c>
      <c r="E261" s="2">
        <v>135613766</v>
      </c>
      <c r="F261" s="7" t="s">
        <v>4716</v>
      </c>
      <c r="G261" s="7" t="s">
        <v>1683</v>
      </c>
      <c r="H261" s="3">
        <v>44633</v>
      </c>
      <c r="I261" s="3">
        <v>0</v>
      </c>
      <c r="J261" s="3">
        <v>525</v>
      </c>
      <c r="K261" s="3">
        <v>617</v>
      </c>
      <c r="L261" s="3">
        <v>519</v>
      </c>
      <c r="M261" s="3">
        <v>182</v>
      </c>
      <c r="N261" s="3">
        <v>284</v>
      </c>
      <c r="O261" s="3">
        <v>383</v>
      </c>
      <c r="P261" s="3">
        <v>436</v>
      </c>
      <c r="Q261" s="3">
        <v>271</v>
      </c>
      <c r="R261" s="3">
        <v>579</v>
      </c>
      <c r="S261" s="3">
        <v>637</v>
      </c>
      <c r="T261" s="3">
        <v>664</v>
      </c>
      <c r="U261" s="3">
        <f t="shared" si="4"/>
        <v>5097</v>
      </c>
    </row>
    <row r="262" spans="1:21" x14ac:dyDescent="0.25">
      <c r="A262" t="s">
        <v>4699</v>
      </c>
      <c r="B262" t="s">
        <v>2770</v>
      </c>
      <c r="C262" t="s">
        <v>4774</v>
      </c>
      <c r="D262" t="s">
        <v>95</v>
      </c>
      <c r="E262" s="2">
        <v>4690175577</v>
      </c>
      <c r="F262" s="7" t="s">
        <v>4716</v>
      </c>
      <c r="G262" s="7" t="s">
        <v>2580</v>
      </c>
      <c r="H262" s="3">
        <v>31543</v>
      </c>
      <c r="I262" s="3">
        <v>14633</v>
      </c>
      <c r="J262" s="3">
        <v>25421</v>
      </c>
      <c r="K262" s="3">
        <v>5475</v>
      </c>
      <c r="L262" s="3">
        <v>7314</v>
      </c>
      <c r="M262" s="3">
        <v>7661</v>
      </c>
      <c r="N262" s="3">
        <v>6169</v>
      </c>
      <c r="O262" s="3">
        <v>5246</v>
      </c>
      <c r="P262" s="3">
        <v>8694</v>
      </c>
      <c r="Q262" s="3">
        <v>9245</v>
      </c>
      <c r="R262" s="3">
        <v>10331</v>
      </c>
      <c r="S262" s="3">
        <v>9708</v>
      </c>
      <c r="T262" s="3">
        <v>9410</v>
      </c>
      <c r="U262" s="3">
        <f t="shared" si="4"/>
        <v>119307</v>
      </c>
    </row>
    <row r="263" spans="1:21" x14ac:dyDescent="0.25">
      <c r="A263" t="s">
        <v>4699</v>
      </c>
      <c r="B263" t="s">
        <v>2775</v>
      </c>
      <c r="C263" t="s">
        <v>4775</v>
      </c>
      <c r="D263" t="s">
        <v>95</v>
      </c>
      <c r="E263" s="2">
        <v>1999296831</v>
      </c>
      <c r="F263" s="7" t="s">
        <v>4716</v>
      </c>
      <c r="G263" s="7" t="s">
        <v>2580</v>
      </c>
      <c r="H263" s="3">
        <v>28270</v>
      </c>
      <c r="I263" s="3">
        <v>4667</v>
      </c>
      <c r="J263" s="3">
        <v>5119</v>
      </c>
      <c r="K263" s="3">
        <v>4203</v>
      </c>
      <c r="L263" s="3">
        <v>4090</v>
      </c>
      <c r="M263" s="3">
        <v>2668</v>
      </c>
      <c r="N263" s="3">
        <v>2310</v>
      </c>
      <c r="O263" s="3">
        <v>1978</v>
      </c>
      <c r="P263" s="3">
        <v>2565</v>
      </c>
      <c r="Q263" s="3">
        <v>3099</v>
      </c>
      <c r="R263" s="3">
        <v>2517</v>
      </c>
      <c r="S263" s="3">
        <v>3211</v>
      </c>
      <c r="T263" s="3">
        <v>0</v>
      </c>
      <c r="U263" s="3">
        <f t="shared" si="4"/>
        <v>36427</v>
      </c>
    </row>
    <row r="264" spans="1:21" x14ac:dyDescent="0.25">
      <c r="A264" t="s">
        <v>4699</v>
      </c>
      <c r="B264" t="s">
        <v>2775</v>
      </c>
      <c r="C264" t="s">
        <v>4776</v>
      </c>
      <c r="D264" t="s">
        <v>32</v>
      </c>
      <c r="E264" s="2">
        <v>43674592</v>
      </c>
      <c r="F264" s="7" t="s">
        <v>4716</v>
      </c>
      <c r="G264" s="7" t="s">
        <v>2580</v>
      </c>
      <c r="H264" s="3">
        <v>1716</v>
      </c>
      <c r="I264" s="3">
        <v>0</v>
      </c>
      <c r="J264" s="3">
        <v>323</v>
      </c>
      <c r="K264" s="3">
        <v>211</v>
      </c>
      <c r="L264" s="3">
        <v>211</v>
      </c>
      <c r="M264" s="3">
        <v>178</v>
      </c>
      <c r="N264" s="3">
        <v>114</v>
      </c>
      <c r="O264" s="3">
        <v>174</v>
      </c>
      <c r="P264" s="3">
        <v>127</v>
      </c>
      <c r="Q264" s="3">
        <v>274</v>
      </c>
      <c r="R264" s="3">
        <v>230</v>
      </c>
      <c r="S264" s="3">
        <v>234</v>
      </c>
      <c r="T264" s="3">
        <v>194</v>
      </c>
      <c r="U264" s="3">
        <f t="shared" si="4"/>
        <v>2270</v>
      </c>
    </row>
    <row r="265" spans="1:21" x14ac:dyDescent="0.25">
      <c r="A265" t="s">
        <v>4699</v>
      </c>
      <c r="B265" t="s">
        <v>2775</v>
      </c>
      <c r="C265" t="s">
        <v>4777</v>
      </c>
      <c r="D265" t="s">
        <v>32</v>
      </c>
      <c r="E265" s="2">
        <v>27339165</v>
      </c>
      <c r="F265" s="7" t="s">
        <v>4716</v>
      </c>
      <c r="G265" s="7" t="s">
        <v>2762</v>
      </c>
      <c r="H265" s="3">
        <v>1716</v>
      </c>
      <c r="I265" s="3">
        <v>0</v>
      </c>
      <c r="J265" s="3">
        <v>135</v>
      </c>
      <c r="K265" s="3">
        <v>145</v>
      </c>
      <c r="L265" s="3">
        <v>75</v>
      </c>
      <c r="M265" s="3">
        <v>43</v>
      </c>
      <c r="N265" s="3">
        <v>41</v>
      </c>
      <c r="O265" s="3">
        <v>82</v>
      </c>
      <c r="P265" s="3">
        <v>58</v>
      </c>
      <c r="Q265" s="3">
        <v>63</v>
      </c>
      <c r="R265" s="3">
        <v>37</v>
      </c>
      <c r="S265" s="3">
        <v>61</v>
      </c>
      <c r="T265" s="3">
        <v>73</v>
      </c>
      <c r="U265" s="3">
        <f t="shared" si="4"/>
        <v>813</v>
      </c>
    </row>
    <row r="266" spans="1:21" x14ac:dyDescent="0.25">
      <c r="A266" t="s">
        <v>4699</v>
      </c>
      <c r="B266" t="s">
        <v>2775</v>
      </c>
      <c r="C266" t="s">
        <v>4778</v>
      </c>
      <c r="D266" t="s">
        <v>32</v>
      </c>
      <c r="E266" s="2">
        <v>284445291</v>
      </c>
      <c r="F266" s="7" t="s">
        <v>4716</v>
      </c>
      <c r="G266" s="7" t="s">
        <v>1683</v>
      </c>
      <c r="H266" s="3">
        <v>80364</v>
      </c>
      <c r="I266" s="3">
        <v>0</v>
      </c>
      <c r="J266" s="3">
        <v>1901</v>
      </c>
      <c r="K266" s="3">
        <v>1812</v>
      </c>
      <c r="L266" s="3">
        <v>1590</v>
      </c>
      <c r="M266" s="3">
        <v>1404</v>
      </c>
      <c r="N266" s="3">
        <v>1143</v>
      </c>
      <c r="O266" s="3">
        <v>1831</v>
      </c>
      <c r="P266" s="3">
        <v>1539</v>
      </c>
      <c r="Q266" s="3">
        <v>1267</v>
      </c>
      <c r="R266" s="3">
        <v>1638</v>
      </c>
      <c r="S266" s="3">
        <v>1402</v>
      </c>
      <c r="T266" s="3">
        <v>2288</v>
      </c>
      <c r="U266" s="3">
        <f t="shared" si="4"/>
        <v>17815</v>
      </c>
    </row>
    <row r="267" spans="1:21" x14ac:dyDescent="0.25">
      <c r="A267" t="s">
        <v>4699</v>
      </c>
      <c r="B267" t="s">
        <v>2775</v>
      </c>
      <c r="C267" t="s">
        <v>4779</v>
      </c>
      <c r="D267" t="s">
        <v>95</v>
      </c>
      <c r="E267" s="2">
        <v>2991194198</v>
      </c>
      <c r="F267" s="7" t="s">
        <v>4716</v>
      </c>
      <c r="G267" s="7" t="s">
        <v>2580</v>
      </c>
      <c r="H267" s="3">
        <v>39166</v>
      </c>
      <c r="I267" s="3">
        <v>17000</v>
      </c>
      <c r="J267" s="3">
        <v>8980</v>
      </c>
      <c r="K267" s="3">
        <v>8281</v>
      </c>
      <c r="L267" s="3">
        <v>9111</v>
      </c>
      <c r="M267" s="3">
        <v>5178</v>
      </c>
      <c r="N267" s="3">
        <v>4883</v>
      </c>
      <c r="O267" s="3">
        <v>3904</v>
      </c>
      <c r="P267" s="3">
        <v>10559</v>
      </c>
      <c r="Q267" s="3">
        <v>6269</v>
      </c>
      <c r="R267" s="3">
        <v>6928</v>
      </c>
      <c r="S267" s="3">
        <v>6359</v>
      </c>
      <c r="T267" s="3">
        <v>0</v>
      </c>
      <c r="U267" s="3">
        <f t="shared" si="4"/>
        <v>87452</v>
      </c>
    </row>
    <row r="268" spans="1:21" x14ac:dyDescent="0.25">
      <c r="A268" t="s">
        <v>4699</v>
      </c>
      <c r="B268" t="s">
        <v>2775</v>
      </c>
      <c r="C268" t="s">
        <v>4780</v>
      </c>
      <c r="D268" t="s">
        <v>95</v>
      </c>
      <c r="E268" s="2">
        <v>1220208554</v>
      </c>
      <c r="F268" s="7" t="s">
        <v>4716</v>
      </c>
      <c r="G268" s="7" t="s">
        <v>2580</v>
      </c>
      <c r="H268" s="3">
        <v>12928</v>
      </c>
      <c r="I268" s="3">
        <v>3715</v>
      </c>
      <c r="J268" s="3">
        <v>3389</v>
      </c>
      <c r="K268" s="3">
        <v>2751</v>
      </c>
      <c r="L268" s="3">
        <v>3003</v>
      </c>
      <c r="M268" s="3">
        <v>1850</v>
      </c>
      <c r="N268" s="3">
        <v>1565</v>
      </c>
      <c r="O268" s="3">
        <v>1151</v>
      </c>
      <c r="P268" s="3">
        <v>1827</v>
      </c>
      <c r="Q268" s="3">
        <v>1714</v>
      </c>
      <c r="R268" s="3">
        <v>1931</v>
      </c>
      <c r="S268" s="3">
        <v>2372</v>
      </c>
      <c r="T268" s="3">
        <v>0</v>
      </c>
      <c r="U268" s="3">
        <f t="shared" si="4"/>
        <v>25268</v>
      </c>
    </row>
    <row r="269" spans="1:21" x14ac:dyDescent="0.25">
      <c r="A269" t="s">
        <v>4699</v>
      </c>
      <c r="B269" t="s">
        <v>2735</v>
      </c>
      <c r="C269" t="s">
        <v>4781</v>
      </c>
      <c r="D269" t="s">
        <v>32</v>
      </c>
      <c r="E269" s="2">
        <v>37288103848</v>
      </c>
      <c r="F269" s="7" t="s">
        <v>4716</v>
      </c>
      <c r="G269" s="7" t="s">
        <v>1683</v>
      </c>
      <c r="H269" s="3">
        <v>301215</v>
      </c>
      <c r="I269" s="3">
        <v>0</v>
      </c>
      <c r="J269" s="3">
        <v>72054</v>
      </c>
      <c r="K269" s="3">
        <v>76934</v>
      </c>
      <c r="L269" s="3">
        <v>88048</v>
      </c>
      <c r="M269" s="3">
        <v>51317</v>
      </c>
      <c r="N269" s="3">
        <v>48380</v>
      </c>
      <c r="O269" s="3">
        <v>53772</v>
      </c>
      <c r="P269" s="3">
        <v>46160</v>
      </c>
      <c r="Q269" s="3">
        <v>39418</v>
      </c>
      <c r="R269" s="3">
        <v>55325</v>
      </c>
      <c r="S269" s="3">
        <v>67972</v>
      </c>
      <c r="T269" s="3">
        <v>75348</v>
      </c>
      <c r="U269" s="3">
        <f t="shared" si="4"/>
        <v>674728</v>
      </c>
    </row>
    <row r="270" spans="1:21" x14ac:dyDescent="0.25">
      <c r="A270" t="s">
        <v>4699</v>
      </c>
      <c r="B270" t="s">
        <v>2735</v>
      </c>
      <c r="C270" t="s">
        <v>4782</v>
      </c>
      <c r="D270" t="s">
        <v>32</v>
      </c>
      <c r="E270" s="2">
        <v>607884096</v>
      </c>
      <c r="F270" s="7" t="s">
        <v>4716</v>
      </c>
      <c r="G270" s="7" t="s">
        <v>1683</v>
      </c>
      <c r="H270" s="3">
        <v>9695</v>
      </c>
      <c r="I270" s="3">
        <v>0</v>
      </c>
      <c r="J270" s="3">
        <v>1503</v>
      </c>
      <c r="K270" s="3">
        <v>1347</v>
      </c>
      <c r="L270" s="3">
        <v>1649</v>
      </c>
      <c r="M270" s="3">
        <v>1103</v>
      </c>
      <c r="N270" s="3">
        <v>2087</v>
      </c>
      <c r="O270" s="3">
        <v>1540</v>
      </c>
      <c r="P270" s="3">
        <v>1483</v>
      </c>
      <c r="Q270" s="3">
        <v>1534</v>
      </c>
      <c r="R270" s="3">
        <v>2400</v>
      </c>
      <c r="S270" s="3">
        <v>2118</v>
      </c>
      <c r="T270" s="3">
        <v>2014</v>
      </c>
      <c r="U270" s="3">
        <f t="shared" si="4"/>
        <v>18778</v>
      </c>
    </row>
    <row r="271" spans="1:21" x14ac:dyDescent="0.25">
      <c r="A271" t="s">
        <v>4699</v>
      </c>
      <c r="B271" t="s">
        <v>2728</v>
      </c>
      <c r="C271" t="s">
        <v>4783</v>
      </c>
      <c r="D271" t="s">
        <v>32</v>
      </c>
      <c r="E271" s="2">
        <v>104042394</v>
      </c>
      <c r="F271" s="7" t="s">
        <v>4716</v>
      </c>
      <c r="G271" s="7" t="s">
        <v>2580</v>
      </c>
      <c r="H271" s="3">
        <v>9695</v>
      </c>
      <c r="I271" s="3">
        <v>0</v>
      </c>
      <c r="J271" s="3">
        <v>297</v>
      </c>
      <c r="K271" s="3">
        <v>396</v>
      </c>
      <c r="L271" s="3">
        <v>714</v>
      </c>
      <c r="M271" s="3">
        <v>459</v>
      </c>
      <c r="N271" s="3">
        <v>252</v>
      </c>
      <c r="O271" s="3">
        <v>308</v>
      </c>
      <c r="P271" s="3">
        <v>440</v>
      </c>
      <c r="Q271" s="3">
        <v>275</v>
      </c>
      <c r="R271" s="3">
        <v>484</v>
      </c>
      <c r="S271" s="3">
        <v>618</v>
      </c>
      <c r="T271" s="3">
        <v>605</v>
      </c>
      <c r="U271" s="3">
        <f t="shared" si="4"/>
        <v>4848</v>
      </c>
    </row>
    <row r="272" spans="1:21" x14ac:dyDescent="0.25">
      <c r="A272" t="s">
        <v>4699</v>
      </c>
      <c r="B272" t="s">
        <v>2728</v>
      </c>
      <c r="C272" t="s">
        <v>4784</v>
      </c>
      <c r="D272" t="s">
        <v>2448</v>
      </c>
      <c r="E272" s="2">
        <v>1969696059</v>
      </c>
      <c r="F272" s="7" t="s">
        <v>4716</v>
      </c>
      <c r="G272" s="7" t="s">
        <v>1683</v>
      </c>
      <c r="H272" s="3">
        <v>105584</v>
      </c>
      <c r="I272" s="3">
        <v>3733</v>
      </c>
      <c r="J272" s="3">
        <v>5448</v>
      </c>
      <c r="K272" s="3">
        <v>4570</v>
      </c>
      <c r="L272" s="3">
        <v>1131</v>
      </c>
      <c r="M272" s="3">
        <v>1794</v>
      </c>
      <c r="N272" s="3">
        <v>23404</v>
      </c>
      <c r="O272" s="3">
        <v>4599</v>
      </c>
      <c r="P272" s="3">
        <v>3400</v>
      </c>
      <c r="Q272" s="3">
        <v>6538</v>
      </c>
      <c r="R272" s="3">
        <v>7414</v>
      </c>
      <c r="S272" s="3">
        <v>7779</v>
      </c>
      <c r="T272" s="3">
        <v>7318</v>
      </c>
      <c r="U272" s="3">
        <f t="shared" si="4"/>
        <v>77128</v>
      </c>
    </row>
    <row r="273" spans="1:21" x14ac:dyDescent="0.25">
      <c r="A273" t="s">
        <v>4699</v>
      </c>
      <c r="B273" t="s">
        <v>2728</v>
      </c>
      <c r="C273" t="s">
        <v>4785</v>
      </c>
      <c r="D273" t="s">
        <v>32</v>
      </c>
      <c r="E273" s="2">
        <v>206326603</v>
      </c>
      <c r="F273" s="7" t="s">
        <v>4716</v>
      </c>
      <c r="G273" s="7" t="s">
        <v>1683</v>
      </c>
      <c r="H273" s="3">
        <v>9695</v>
      </c>
      <c r="I273" s="3">
        <v>0</v>
      </c>
      <c r="J273" s="3">
        <v>187</v>
      </c>
      <c r="K273" s="3">
        <v>643</v>
      </c>
      <c r="L273" s="3">
        <v>563</v>
      </c>
      <c r="M273" s="3">
        <v>284</v>
      </c>
      <c r="N273" s="3">
        <v>304</v>
      </c>
      <c r="O273" s="3">
        <v>275</v>
      </c>
      <c r="P273" s="3">
        <v>280</v>
      </c>
      <c r="Q273" s="3">
        <v>238</v>
      </c>
      <c r="R273" s="3">
        <v>515</v>
      </c>
      <c r="S273" s="3">
        <v>336</v>
      </c>
      <c r="T273" s="3">
        <v>289</v>
      </c>
      <c r="U273" s="3">
        <f t="shared" si="4"/>
        <v>3914</v>
      </c>
    </row>
    <row r="274" spans="1:21" x14ac:dyDescent="0.25">
      <c r="A274" t="s">
        <v>4699</v>
      </c>
      <c r="B274" t="s">
        <v>413</v>
      </c>
      <c r="C274" t="s">
        <v>4786</v>
      </c>
      <c r="D274" t="s">
        <v>32</v>
      </c>
      <c r="E274" s="2">
        <v>98191549</v>
      </c>
      <c r="F274" s="7" t="s">
        <v>4716</v>
      </c>
      <c r="G274" s="7" t="s">
        <v>1683</v>
      </c>
      <c r="H274" s="3">
        <v>9695</v>
      </c>
      <c r="I274" s="3">
        <v>0</v>
      </c>
      <c r="J274" s="3">
        <v>126</v>
      </c>
      <c r="K274" s="3">
        <v>168</v>
      </c>
      <c r="L274" s="3">
        <v>97</v>
      </c>
      <c r="M274" s="3">
        <v>9</v>
      </c>
      <c r="N274" s="3">
        <v>0</v>
      </c>
      <c r="O274" s="3">
        <v>54</v>
      </c>
      <c r="P274" s="3">
        <v>109</v>
      </c>
      <c r="Q274" s="3">
        <v>46</v>
      </c>
      <c r="R274" s="3">
        <v>91</v>
      </c>
      <c r="S274" s="3">
        <v>168</v>
      </c>
      <c r="T274" s="3">
        <v>91</v>
      </c>
      <c r="U274" s="3">
        <f t="shared" si="4"/>
        <v>959</v>
      </c>
    </row>
    <row r="275" spans="1:21" x14ac:dyDescent="0.25">
      <c r="A275" t="s">
        <v>4699</v>
      </c>
      <c r="B275" t="s">
        <v>2449</v>
      </c>
      <c r="C275" t="s">
        <v>4787</v>
      </c>
      <c r="D275" t="s">
        <v>2448</v>
      </c>
      <c r="E275" s="2">
        <v>734120853</v>
      </c>
      <c r="F275" s="7" t="s">
        <v>4716</v>
      </c>
      <c r="G275" s="7" t="s">
        <v>1683</v>
      </c>
      <c r="H275" s="3">
        <v>151700</v>
      </c>
      <c r="I275" s="3">
        <v>463</v>
      </c>
      <c r="J275" s="3">
        <v>508</v>
      </c>
      <c r="K275" s="3">
        <v>467</v>
      </c>
      <c r="L275" s="3">
        <v>379</v>
      </c>
      <c r="M275" s="3">
        <v>441</v>
      </c>
      <c r="N275" s="3">
        <v>486</v>
      </c>
      <c r="O275" s="3">
        <v>573</v>
      </c>
      <c r="P275" s="3">
        <v>456</v>
      </c>
      <c r="Q275" s="3">
        <v>487</v>
      </c>
      <c r="R275" s="3">
        <v>376</v>
      </c>
      <c r="S275" s="3">
        <v>460</v>
      </c>
      <c r="T275" s="3">
        <v>481</v>
      </c>
      <c r="U275" s="3">
        <f t="shared" si="4"/>
        <v>5577</v>
      </c>
    </row>
    <row r="276" spans="1:21" x14ac:dyDescent="0.25">
      <c r="A276" t="s">
        <v>4699</v>
      </c>
      <c r="B276" t="s">
        <v>2449</v>
      </c>
      <c r="C276" t="s">
        <v>4788</v>
      </c>
      <c r="D276" t="s">
        <v>32</v>
      </c>
      <c r="E276" s="2">
        <v>125688729</v>
      </c>
      <c r="F276" s="7" t="s">
        <v>4716</v>
      </c>
      <c r="G276" s="7" t="s">
        <v>1683</v>
      </c>
      <c r="H276" s="3">
        <v>301215</v>
      </c>
      <c r="I276" s="3">
        <v>0</v>
      </c>
      <c r="J276" s="3">
        <v>51</v>
      </c>
      <c r="K276" s="3">
        <v>163</v>
      </c>
      <c r="L276" s="3">
        <v>228</v>
      </c>
      <c r="M276" s="3">
        <v>41</v>
      </c>
      <c r="N276" s="3">
        <v>40</v>
      </c>
      <c r="O276" s="3">
        <v>46</v>
      </c>
      <c r="P276" s="3">
        <v>302</v>
      </c>
      <c r="Q276" s="3">
        <v>52</v>
      </c>
      <c r="R276" s="3">
        <v>169</v>
      </c>
      <c r="S276" s="3">
        <v>238</v>
      </c>
      <c r="T276" s="3">
        <v>195</v>
      </c>
      <c r="U276" s="3">
        <f t="shared" si="4"/>
        <v>1525</v>
      </c>
    </row>
    <row r="277" spans="1:21" x14ac:dyDescent="0.25">
      <c r="A277" t="s">
        <v>4699</v>
      </c>
      <c r="B277" t="s">
        <v>2449</v>
      </c>
      <c r="C277" t="s">
        <v>4789</v>
      </c>
      <c r="D277" t="s">
        <v>32</v>
      </c>
      <c r="E277" s="2">
        <v>2178246</v>
      </c>
      <c r="F277" s="7" t="s">
        <v>4716</v>
      </c>
      <c r="G277" s="7" t="s">
        <v>1683</v>
      </c>
      <c r="H277" s="3">
        <v>9695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15</v>
      </c>
      <c r="Q277" s="3">
        <v>3</v>
      </c>
      <c r="R277" s="3">
        <v>4</v>
      </c>
      <c r="S277" s="3">
        <v>4</v>
      </c>
      <c r="T277" s="3">
        <v>4</v>
      </c>
      <c r="U277" s="3">
        <f t="shared" si="4"/>
        <v>30</v>
      </c>
    </row>
    <row r="278" spans="1:21" x14ac:dyDescent="0.25">
      <c r="A278" t="s">
        <v>4699</v>
      </c>
      <c r="B278" t="s">
        <v>2770</v>
      </c>
      <c r="C278" t="s">
        <v>4790</v>
      </c>
      <c r="D278" t="s">
        <v>95</v>
      </c>
      <c r="E278" s="2">
        <v>2105359987</v>
      </c>
      <c r="F278" s="7" t="s">
        <v>4716</v>
      </c>
      <c r="G278" s="7" t="s">
        <v>2580</v>
      </c>
      <c r="H278" s="3">
        <v>31543</v>
      </c>
      <c r="I278" s="3">
        <v>7545</v>
      </c>
      <c r="J278" s="3">
        <v>7193</v>
      </c>
      <c r="K278" s="3">
        <v>4811</v>
      </c>
      <c r="L278" s="3">
        <v>1194</v>
      </c>
      <c r="M278" s="3">
        <v>2338</v>
      </c>
      <c r="N278" s="3">
        <v>1784</v>
      </c>
      <c r="O278" s="3">
        <v>1927</v>
      </c>
      <c r="P278" s="3">
        <v>1271</v>
      </c>
      <c r="Q278" s="3">
        <v>2617</v>
      </c>
      <c r="R278" s="3">
        <v>5867</v>
      </c>
      <c r="S278" s="3">
        <v>8241</v>
      </c>
      <c r="T278" s="3">
        <v>7424</v>
      </c>
      <c r="U278" s="3">
        <f t="shared" si="4"/>
        <v>52212</v>
      </c>
    </row>
    <row r="279" spans="1:21" x14ac:dyDescent="0.25">
      <c r="A279" t="s">
        <v>4699</v>
      </c>
      <c r="B279" t="s">
        <v>2740</v>
      </c>
      <c r="C279" t="s">
        <v>4791</v>
      </c>
      <c r="D279" t="s">
        <v>32</v>
      </c>
      <c r="E279" s="2">
        <v>2808797966</v>
      </c>
      <c r="F279" s="7" t="s">
        <v>4716</v>
      </c>
      <c r="G279" s="7" t="s">
        <v>1683</v>
      </c>
      <c r="H279" s="3">
        <v>301215</v>
      </c>
      <c r="I279" s="3">
        <v>0</v>
      </c>
      <c r="J279" s="3">
        <v>1423</v>
      </c>
      <c r="K279" s="3">
        <v>1387</v>
      </c>
      <c r="L279" s="3">
        <v>1053</v>
      </c>
      <c r="M279" s="3">
        <v>214</v>
      </c>
      <c r="N279" s="3">
        <v>560</v>
      </c>
      <c r="O279" s="3">
        <v>895</v>
      </c>
      <c r="P279" s="3">
        <v>903</v>
      </c>
      <c r="Q279" s="3">
        <v>665</v>
      </c>
      <c r="R279" s="3">
        <v>829</v>
      </c>
      <c r="S279" s="3">
        <v>1090</v>
      </c>
      <c r="T279" s="3">
        <v>961</v>
      </c>
      <c r="U279" s="3">
        <f t="shared" si="4"/>
        <v>9980</v>
      </c>
    </row>
    <row r="280" spans="1:21" x14ac:dyDescent="0.25">
      <c r="A280" t="s">
        <v>4699</v>
      </c>
      <c r="B280" t="s">
        <v>2740</v>
      </c>
      <c r="C280" t="s">
        <v>4792</v>
      </c>
      <c r="D280" t="s">
        <v>32</v>
      </c>
      <c r="E280" s="2">
        <v>102057984</v>
      </c>
      <c r="F280" s="7" t="s">
        <v>4716</v>
      </c>
      <c r="G280" s="7" t="s">
        <v>1683</v>
      </c>
      <c r="H280" s="3">
        <v>9695</v>
      </c>
      <c r="I280" s="3">
        <v>0</v>
      </c>
      <c r="J280" s="3">
        <v>43</v>
      </c>
      <c r="K280" s="3">
        <v>29</v>
      </c>
      <c r="L280" s="3">
        <v>43</v>
      </c>
      <c r="M280" s="3">
        <v>8</v>
      </c>
      <c r="N280" s="3">
        <v>9</v>
      </c>
      <c r="O280" s="3">
        <v>8</v>
      </c>
      <c r="P280" s="3">
        <v>16</v>
      </c>
      <c r="Q280" s="3">
        <v>50</v>
      </c>
      <c r="R280" s="3">
        <v>11</v>
      </c>
      <c r="S280" s="3">
        <v>45</v>
      </c>
      <c r="T280" s="3">
        <v>47</v>
      </c>
      <c r="U280" s="3">
        <f t="shared" si="4"/>
        <v>309</v>
      </c>
    </row>
    <row r="281" spans="1:21" x14ac:dyDescent="0.25">
      <c r="A281" t="s">
        <v>4699</v>
      </c>
      <c r="B281" t="s">
        <v>2740</v>
      </c>
      <c r="C281" t="s">
        <v>4793</v>
      </c>
      <c r="D281" t="s">
        <v>2448</v>
      </c>
      <c r="E281" s="2">
        <v>2367471451</v>
      </c>
      <c r="F281" s="7" t="s">
        <v>4716</v>
      </c>
      <c r="G281" s="7" t="s">
        <v>1145</v>
      </c>
      <c r="H281" s="3">
        <v>105584</v>
      </c>
      <c r="I281" s="3">
        <v>3361</v>
      </c>
      <c r="J281" s="3">
        <v>4676</v>
      </c>
      <c r="K281" s="3">
        <v>3461</v>
      </c>
      <c r="L281" s="3">
        <v>1219</v>
      </c>
      <c r="M281" s="3">
        <v>2096</v>
      </c>
      <c r="N281" s="3">
        <v>2811</v>
      </c>
      <c r="O281" s="3">
        <v>3250</v>
      </c>
      <c r="P281" s="3">
        <v>2174</v>
      </c>
      <c r="Q281" s="3">
        <v>3618</v>
      </c>
      <c r="R281" s="3">
        <v>5718</v>
      </c>
      <c r="S281" s="3">
        <v>5430</v>
      </c>
      <c r="T281" s="3">
        <v>17970</v>
      </c>
      <c r="U281" s="3">
        <f t="shared" si="4"/>
        <v>55784</v>
      </c>
    </row>
    <row r="282" spans="1:21" x14ac:dyDescent="0.25">
      <c r="A282" t="s">
        <v>4699</v>
      </c>
      <c r="B282" t="s">
        <v>413</v>
      </c>
      <c r="C282" t="s">
        <v>4794</v>
      </c>
      <c r="D282" t="s">
        <v>32</v>
      </c>
      <c r="E282" s="2">
        <v>1029693649</v>
      </c>
      <c r="F282" s="7" t="s">
        <v>4795</v>
      </c>
      <c r="G282" s="7" t="s">
        <v>4796</v>
      </c>
      <c r="H282" s="3">
        <v>44633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1031</v>
      </c>
      <c r="O282" s="3">
        <v>24</v>
      </c>
      <c r="P282" s="3">
        <v>22</v>
      </c>
      <c r="Q282" s="3">
        <v>3</v>
      </c>
      <c r="R282" s="3">
        <v>85</v>
      </c>
      <c r="S282" s="3">
        <v>55</v>
      </c>
      <c r="T282" s="3">
        <v>161</v>
      </c>
      <c r="U282" s="3">
        <f t="shared" si="4"/>
        <v>1381</v>
      </c>
    </row>
    <row r="283" spans="1:21" x14ac:dyDescent="0.25">
      <c r="A283" t="s">
        <v>4699</v>
      </c>
      <c r="B283" t="s">
        <v>413</v>
      </c>
      <c r="C283" t="s">
        <v>4797</v>
      </c>
      <c r="D283" t="s">
        <v>32</v>
      </c>
      <c r="E283" s="2">
        <v>102969365</v>
      </c>
      <c r="F283" s="7" t="s">
        <v>4795</v>
      </c>
      <c r="G283" s="7" t="s">
        <v>4796</v>
      </c>
      <c r="H283" s="3">
        <v>1483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24</v>
      </c>
      <c r="O283" s="3">
        <v>1</v>
      </c>
      <c r="P283" s="3">
        <v>2</v>
      </c>
      <c r="Q283" s="3">
        <v>0</v>
      </c>
      <c r="R283" s="3">
        <v>2</v>
      </c>
      <c r="S283" s="3">
        <v>6</v>
      </c>
      <c r="T283" s="3">
        <v>13</v>
      </c>
      <c r="U283" s="3">
        <f t="shared" si="4"/>
        <v>48</v>
      </c>
    </row>
    <row r="284" spans="1:21" x14ac:dyDescent="0.25">
      <c r="A284" t="s">
        <v>4699</v>
      </c>
      <c r="B284" t="s">
        <v>2799</v>
      </c>
      <c r="C284" t="s">
        <v>4798</v>
      </c>
      <c r="D284" t="s">
        <v>32</v>
      </c>
      <c r="E284" s="2">
        <v>50000000</v>
      </c>
      <c r="F284" s="7" t="s">
        <v>4716</v>
      </c>
      <c r="G284" s="7" t="s">
        <v>1683</v>
      </c>
      <c r="H284" s="3">
        <v>9695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23</v>
      </c>
      <c r="O284" s="3">
        <v>4</v>
      </c>
      <c r="P284" s="3">
        <v>7</v>
      </c>
      <c r="Q284" s="3">
        <v>3</v>
      </c>
      <c r="R284" s="3">
        <v>12</v>
      </c>
      <c r="S284" s="3">
        <v>10</v>
      </c>
      <c r="T284" s="3">
        <v>11</v>
      </c>
      <c r="U284" s="3">
        <f t="shared" si="4"/>
        <v>70</v>
      </c>
    </row>
    <row r="285" spans="1:21" x14ac:dyDescent="0.25">
      <c r="A285" t="s">
        <v>4699</v>
      </c>
      <c r="B285" t="s">
        <v>2747</v>
      </c>
      <c r="C285" t="s">
        <v>4799</v>
      </c>
      <c r="D285" t="s">
        <v>95</v>
      </c>
      <c r="E285" s="2">
        <v>819000000</v>
      </c>
      <c r="F285" s="7" t="s">
        <v>4768</v>
      </c>
      <c r="G285" s="7" t="s">
        <v>2580</v>
      </c>
      <c r="H285" s="3">
        <v>28112</v>
      </c>
      <c r="I285" s="3">
        <v>0</v>
      </c>
      <c r="J285" s="3">
        <v>0</v>
      </c>
      <c r="K285" s="3">
        <v>0</v>
      </c>
      <c r="L285" s="3">
        <v>1290</v>
      </c>
      <c r="M285" s="3">
        <v>1824</v>
      </c>
      <c r="N285" s="3">
        <v>1066</v>
      </c>
      <c r="O285" s="3">
        <v>1366</v>
      </c>
      <c r="P285" s="3">
        <v>898</v>
      </c>
      <c r="Q285" s="3">
        <v>2828</v>
      </c>
      <c r="R285" s="3">
        <v>3659</v>
      </c>
      <c r="S285" s="3">
        <v>2825</v>
      </c>
      <c r="T285" s="3">
        <v>4404</v>
      </c>
      <c r="U285" s="3">
        <f t="shared" si="4"/>
        <v>20160</v>
      </c>
    </row>
    <row r="286" spans="1:21" x14ac:dyDescent="0.25">
      <c r="A286" t="s">
        <v>4699</v>
      </c>
      <c r="B286" t="s">
        <v>2747</v>
      </c>
      <c r="C286" t="s">
        <v>4800</v>
      </c>
      <c r="D286" t="s">
        <v>32</v>
      </c>
      <c r="E286" s="2">
        <v>171000000</v>
      </c>
      <c r="F286" s="7" t="s">
        <v>4768</v>
      </c>
      <c r="G286" s="7" t="s">
        <v>2580</v>
      </c>
      <c r="H286" s="3">
        <v>28112</v>
      </c>
      <c r="I286" s="3">
        <v>0</v>
      </c>
      <c r="J286" s="3">
        <v>0</v>
      </c>
      <c r="K286" s="3">
        <v>0</v>
      </c>
      <c r="L286" s="3">
        <v>0</v>
      </c>
      <c r="M286" s="3">
        <v>14</v>
      </c>
      <c r="N286" s="3">
        <v>15</v>
      </c>
      <c r="O286" s="3">
        <v>10</v>
      </c>
      <c r="P286" s="3">
        <v>4</v>
      </c>
      <c r="Q286" s="3">
        <v>7</v>
      </c>
      <c r="R286" s="3">
        <v>16</v>
      </c>
      <c r="S286" s="3">
        <v>0</v>
      </c>
      <c r="T286" s="3">
        <v>3</v>
      </c>
      <c r="U286" s="3">
        <f t="shared" si="4"/>
        <v>69</v>
      </c>
    </row>
    <row r="287" spans="1:21" x14ac:dyDescent="0.25">
      <c r="A287" t="s">
        <v>4699</v>
      </c>
      <c r="B287" t="s">
        <v>2775</v>
      </c>
      <c r="C287" t="s">
        <v>4801</v>
      </c>
      <c r="D287" t="s">
        <v>95</v>
      </c>
      <c r="E287" s="2">
        <v>3854731266</v>
      </c>
      <c r="F287" s="7" t="s">
        <v>4768</v>
      </c>
      <c r="G287" s="7" t="s">
        <v>2580</v>
      </c>
      <c r="H287" s="3">
        <v>80364</v>
      </c>
      <c r="I287" s="3">
        <v>0</v>
      </c>
      <c r="J287" s="3">
        <v>0</v>
      </c>
      <c r="K287" s="3">
        <v>0</v>
      </c>
      <c r="L287" s="3">
        <v>2798</v>
      </c>
      <c r="M287" s="3">
        <v>4236</v>
      </c>
      <c r="N287" s="3">
        <v>4963</v>
      </c>
      <c r="O287" s="3">
        <v>4964</v>
      </c>
      <c r="P287" s="3">
        <v>3615</v>
      </c>
      <c r="Q287" s="3">
        <v>5785</v>
      </c>
      <c r="R287" s="3">
        <v>6504</v>
      </c>
      <c r="S287" s="3">
        <v>7435</v>
      </c>
      <c r="T287" s="3">
        <v>0</v>
      </c>
      <c r="U287" s="3">
        <f t="shared" si="4"/>
        <v>40300</v>
      </c>
    </row>
    <row r="288" spans="1:21" x14ac:dyDescent="0.25">
      <c r="A288" t="s">
        <v>4699</v>
      </c>
      <c r="B288" t="s">
        <v>2775</v>
      </c>
      <c r="C288" t="s">
        <v>4802</v>
      </c>
      <c r="D288" t="s">
        <v>32</v>
      </c>
      <c r="E288" s="2">
        <v>290160669</v>
      </c>
      <c r="F288" s="7" t="s">
        <v>4768</v>
      </c>
      <c r="G288" s="7" t="s">
        <v>3168</v>
      </c>
      <c r="H288" s="3">
        <v>80364</v>
      </c>
      <c r="I288" s="3">
        <v>0</v>
      </c>
      <c r="J288" s="3">
        <v>0</v>
      </c>
      <c r="K288" s="3">
        <v>0</v>
      </c>
      <c r="L288" s="3">
        <v>0</v>
      </c>
      <c r="M288" s="3">
        <v>141</v>
      </c>
      <c r="N288" s="3">
        <v>60</v>
      </c>
      <c r="O288" s="3">
        <v>167</v>
      </c>
      <c r="P288" s="3">
        <v>122</v>
      </c>
      <c r="Q288" s="3">
        <v>146</v>
      </c>
      <c r="R288" s="3">
        <v>178</v>
      </c>
      <c r="S288" s="3">
        <v>119</v>
      </c>
      <c r="T288" s="3">
        <v>225</v>
      </c>
      <c r="U288" s="3">
        <f t="shared" si="4"/>
        <v>1158</v>
      </c>
    </row>
    <row r="289" spans="1:21" x14ac:dyDescent="0.25">
      <c r="A289" t="s">
        <v>4699</v>
      </c>
      <c r="B289" t="s">
        <v>2770</v>
      </c>
      <c r="C289" t="s">
        <v>4803</v>
      </c>
      <c r="D289" t="s">
        <v>32</v>
      </c>
      <c r="E289" s="2">
        <v>100000000</v>
      </c>
      <c r="F289" s="7" t="s">
        <v>4768</v>
      </c>
      <c r="G289" s="7" t="s">
        <v>3580</v>
      </c>
      <c r="H289" s="3">
        <v>31543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342</v>
      </c>
      <c r="O289" s="3">
        <v>120</v>
      </c>
      <c r="P289" s="3">
        <v>72</v>
      </c>
      <c r="Q289" s="3">
        <v>216</v>
      </c>
      <c r="R289" s="3">
        <v>180</v>
      </c>
      <c r="S289" s="3">
        <v>96</v>
      </c>
      <c r="T289" s="3">
        <v>168</v>
      </c>
      <c r="U289" s="3">
        <f t="shared" si="4"/>
        <v>1194</v>
      </c>
    </row>
    <row r="290" spans="1:21" x14ac:dyDescent="0.25">
      <c r="A290" t="s">
        <v>4699</v>
      </c>
      <c r="B290" t="s">
        <v>2770</v>
      </c>
      <c r="C290" t="s">
        <v>4804</v>
      </c>
      <c r="D290" t="s">
        <v>32</v>
      </c>
      <c r="E290" s="2">
        <v>150000000</v>
      </c>
      <c r="F290" s="7" t="s">
        <v>4722</v>
      </c>
      <c r="G290" s="7" t="s">
        <v>2719</v>
      </c>
      <c r="H290" s="3">
        <v>31543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61</v>
      </c>
      <c r="Q290" s="3">
        <v>46</v>
      </c>
      <c r="R290" s="3">
        <v>140</v>
      </c>
      <c r="S290" s="3">
        <v>189</v>
      </c>
      <c r="T290" s="3">
        <v>289</v>
      </c>
      <c r="U290" s="3">
        <f t="shared" si="4"/>
        <v>725</v>
      </c>
    </row>
    <row r="291" spans="1:21" x14ac:dyDescent="0.25">
      <c r="A291" t="s">
        <v>4699</v>
      </c>
      <c r="B291" t="s">
        <v>2806</v>
      </c>
      <c r="C291" t="s">
        <v>2807</v>
      </c>
      <c r="D291" t="s">
        <v>32</v>
      </c>
      <c r="E291" s="2">
        <v>399344150</v>
      </c>
      <c r="F291" s="7" t="s">
        <v>41</v>
      </c>
      <c r="G291" s="7" t="s">
        <v>2808</v>
      </c>
      <c r="H291" s="3">
        <v>12042</v>
      </c>
      <c r="I291" s="3">
        <v>389</v>
      </c>
      <c r="J291" s="3">
        <v>551</v>
      </c>
      <c r="K291" s="3">
        <v>429</v>
      </c>
      <c r="L291" s="3">
        <v>225</v>
      </c>
      <c r="M291" s="3">
        <v>304</v>
      </c>
      <c r="N291" s="3">
        <v>404</v>
      </c>
      <c r="O291" s="3">
        <v>357</v>
      </c>
      <c r="P291" s="3">
        <v>364</v>
      </c>
      <c r="Q291" s="3">
        <v>299</v>
      </c>
      <c r="R291" s="3">
        <v>363</v>
      </c>
      <c r="S291" s="3">
        <v>1066</v>
      </c>
      <c r="T291" s="3">
        <v>456</v>
      </c>
      <c r="U291" s="3">
        <f t="shared" si="4"/>
        <v>5207</v>
      </c>
    </row>
    <row r="292" spans="1:21" x14ac:dyDescent="0.25">
      <c r="A292" t="s">
        <v>4699</v>
      </c>
      <c r="B292" t="s">
        <v>2809</v>
      </c>
      <c r="C292" t="s">
        <v>2810</v>
      </c>
      <c r="D292" t="s">
        <v>32</v>
      </c>
      <c r="E292" s="2">
        <v>23025278.375</v>
      </c>
      <c r="F292" s="7" t="s">
        <v>41</v>
      </c>
      <c r="G292" s="7" t="s">
        <v>2808</v>
      </c>
      <c r="H292" s="3">
        <v>547</v>
      </c>
      <c r="I292" s="3">
        <v>0</v>
      </c>
      <c r="J292" s="3">
        <v>0</v>
      </c>
      <c r="K292" s="3">
        <v>153</v>
      </c>
      <c r="L292" s="3">
        <v>0</v>
      </c>
      <c r="M292" s="3">
        <v>0</v>
      </c>
      <c r="N292" s="3">
        <v>0</v>
      </c>
      <c r="O292" s="3">
        <v>167</v>
      </c>
      <c r="P292" s="3">
        <v>147</v>
      </c>
      <c r="Q292" s="3">
        <v>184</v>
      </c>
      <c r="R292" s="3">
        <v>287</v>
      </c>
      <c r="S292" s="3">
        <v>0</v>
      </c>
      <c r="T292" s="3">
        <v>0</v>
      </c>
      <c r="U292" s="3">
        <f t="shared" si="4"/>
        <v>938</v>
      </c>
    </row>
    <row r="293" spans="1:21" x14ac:dyDescent="0.25">
      <c r="A293" t="s">
        <v>4699</v>
      </c>
      <c r="B293" t="s">
        <v>2809</v>
      </c>
      <c r="C293" t="s">
        <v>2811</v>
      </c>
      <c r="D293" t="s">
        <v>32</v>
      </c>
      <c r="E293" s="2">
        <v>16750842</v>
      </c>
      <c r="F293" s="7" t="s">
        <v>41</v>
      </c>
      <c r="G293" s="7" t="s">
        <v>2808</v>
      </c>
      <c r="H293" s="3">
        <v>547</v>
      </c>
      <c r="I293" s="3">
        <v>77</v>
      </c>
      <c r="J293" s="3">
        <v>0</v>
      </c>
      <c r="K293" s="3">
        <v>131</v>
      </c>
      <c r="L293" s="3">
        <v>41</v>
      </c>
      <c r="M293" s="3">
        <v>0</v>
      </c>
      <c r="N293" s="3">
        <v>18</v>
      </c>
      <c r="O293" s="3">
        <v>35</v>
      </c>
      <c r="P293" s="3">
        <v>114</v>
      </c>
      <c r="Q293" s="3">
        <v>82</v>
      </c>
      <c r="R293" s="3">
        <v>74</v>
      </c>
      <c r="S293" s="3">
        <v>0</v>
      </c>
      <c r="T293" s="3">
        <v>0</v>
      </c>
      <c r="U293" s="3">
        <f t="shared" si="4"/>
        <v>572</v>
      </c>
    </row>
    <row r="294" spans="1:21" x14ac:dyDescent="0.25">
      <c r="A294" t="s">
        <v>4699</v>
      </c>
      <c r="B294" t="s">
        <v>2806</v>
      </c>
      <c r="C294" t="s">
        <v>2812</v>
      </c>
      <c r="D294" t="s">
        <v>32</v>
      </c>
      <c r="E294" s="2">
        <v>15680744</v>
      </c>
      <c r="F294" s="7" t="s">
        <v>41</v>
      </c>
      <c r="G294" s="7" t="s">
        <v>2580</v>
      </c>
      <c r="H294" s="3">
        <v>209</v>
      </c>
      <c r="I294" s="3">
        <v>20</v>
      </c>
      <c r="J294" s="3">
        <v>60</v>
      </c>
      <c r="K294" s="3">
        <v>28</v>
      </c>
      <c r="L294" s="3">
        <v>12</v>
      </c>
      <c r="M294" s="3">
        <v>15</v>
      </c>
      <c r="N294" s="3">
        <v>25</v>
      </c>
      <c r="O294" s="3">
        <v>89</v>
      </c>
      <c r="P294" s="3">
        <v>45</v>
      </c>
      <c r="Q294" s="3">
        <v>46</v>
      </c>
      <c r="R294" s="3">
        <v>107</v>
      </c>
      <c r="S294" s="3">
        <v>104</v>
      </c>
      <c r="T294" s="3">
        <v>97</v>
      </c>
      <c r="U294" s="3">
        <f t="shared" si="4"/>
        <v>648</v>
      </c>
    </row>
    <row r="295" spans="1:21" x14ac:dyDescent="0.25">
      <c r="A295" t="s">
        <v>4699</v>
      </c>
      <c r="B295" t="s">
        <v>2806</v>
      </c>
      <c r="C295" t="s">
        <v>2813</v>
      </c>
      <c r="D295" t="s">
        <v>95</v>
      </c>
      <c r="E295" s="2">
        <v>919085783</v>
      </c>
      <c r="F295" s="7" t="s">
        <v>41</v>
      </c>
      <c r="G295" s="7" t="s">
        <v>2808</v>
      </c>
      <c r="H295" s="3">
        <v>12042</v>
      </c>
      <c r="I295" s="3">
        <v>2511</v>
      </c>
      <c r="J295" s="3">
        <v>3302</v>
      </c>
      <c r="K295" s="3">
        <v>1530</v>
      </c>
      <c r="L295" s="3">
        <v>2516</v>
      </c>
      <c r="M295" s="3">
        <v>3151</v>
      </c>
      <c r="N295" s="3">
        <v>2506</v>
      </c>
      <c r="O295" s="3">
        <v>2474</v>
      </c>
      <c r="P295" s="3">
        <v>2114</v>
      </c>
      <c r="Q295" s="3">
        <v>2208</v>
      </c>
      <c r="R295" s="3">
        <v>2367</v>
      </c>
      <c r="S295" s="3">
        <v>1534</v>
      </c>
      <c r="T295" s="3">
        <v>2219</v>
      </c>
      <c r="U295" s="3">
        <f t="shared" si="4"/>
        <v>28432</v>
      </c>
    </row>
    <row r="296" spans="1:21" x14ac:dyDescent="0.25">
      <c r="A296" t="s">
        <v>4699</v>
      </c>
      <c r="B296" t="s">
        <v>2806</v>
      </c>
      <c r="C296" t="s">
        <v>2814</v>
      </c>
      <c r="D296" t="s">
        <v>32</v>
      </c>
      <c r="E296" s="2">
        <v>2943895.625</v>
      </c>
      <c r="F296" s="7" t="s">
        <v>41</v>
      </c>
      <c r="G296" s="7" t="s">
        <v>2808</v>
      </c>
      <c r="H296" s="3">
        <v>209</v>
      </c>
      <c r="I296" s="3">
        <v>0</v>
      </c>
      <c r="J296" s="3">
        <v>0</v>
      </c>
      <c r="K296" s="3">
        <v>2</v>
      </c>
      <c r="L296" s="3">
        <v>5</v>
      </c>
      <c r="M296" s="3">
        <v>0</v>
      </c>
      <c r="N296" s="3">
        <v>5</v>
      </c>
      <c r="O296" s="3">
        <v>1</v>
      </c>
      <c r="P296" s="3">
        <v>0</v>
      </c>
      <c r="Q296" s="3">
        <v>0</v>
      </c>
      <c r="R296" s="3">
        <v>4</v>
      </c>
      <c r="S296" s="3">
        <v>21</v>
      </c>
      <c r="T296" s="3">
        <v>7</v>
      </c>
      <c r="U296" s="3">
        <f t="shared" si="4"/>
        <v>45</v>
      </c>
    </row>
    <row r="297" spans="1:21" x14ac:dyDescent="0.25">
      <c r="A297" t="s">
        <v>4699</v>
      </c>
      <c r="B297" t="s">
        <v>2820</v>
      </c>
      <c r="C297" t="s">
        <v>2821</v>
      </c>
      <c r="D297" t="s">
        <v>32</v>
      </c>
      <c r="E297" s="2">
        <v>13000000</v>
      </c>
      <c r="F297" s="7" t="s">
        <v>41</v>
      </c>
      <c r="G297" s="7" t="s">
        <v>2580</v>
      </c>
      <c r="H297" s="3">
        <v>62</v>
      </c>
      <c r="I297" s="3">
        <v>93</v>
      </c>
      <c r="J297" s="3">
        <v>85</v>
      </c>
      <c r="K297" s="3">
        <v>43</v>
      </c>
      <c r="L297" s="3">
        <v>78</v>
      </c>
      <c r="M297" s="3">
        <v>51</v>
      </c>
      <c r="N297" s="3">
        <v>118</v>
      </c>
      <c r="O297" s="3">
        <v>51</v>
      </c>
      <c r="P297" s="3">
        <v>27</v>
      </c>
      <c r="Q297" s="3">
        <v>64</v>
      </c>
      <c r="R297" s="3">
        <v>0</v>
      </c>
      <c r="S297" s="3">
        <v>68</v>
      </c>
      <c r="T297" s="3">
        <v>74</v>
      </c>
      <c r="U297" s="3">
        <f t="shared" si="4"/>
        <v>752</v>
      </c>
    </row>
    <row r="298" spans="1:21" x14ac:dyDescent="0.25">
      <c r="A298" t="s">
        <v>4699</v>
      </c>
      <c r="B298" t="s">
        <v>2820</v>
      </c>
      <c r="C298" t="s">
        <v>2822</v>
      </c>
      <c r="D298" t="s">
        <v>95</v>
      </c>
      <c r="E298" s="2">
        <v>734205240</v>
      </c>
      <c r="F298" s="7" t="s">
        <v>41</v>
      </c>
      <c r="G298" s="7" t="s">
        <v>2808</v>
      </c>
      <c r="H298" s="3">
        <v>15088</v>
      </c>
      <c r="I298" s="3">
        <v>1919</v>
      </c>
      <c r="J298" s="3">
        <v>1643</v>
      </c>
      <c r="K298" s="3">
        <v>1063</v>
      </c>
      <c r="L298" s="3">
        <v>1098</v>
      </c>
      <c r="M298" s="3">
        <v>610</v>
      </c>
      <c r="N298" s="3">
        <v>2548</v>
      </c>
      <c r="O298" s="3">
        <v>4262</v>
      </c>
      <c r="P298" s="3">
        <v>4667</v>
      </c>
      <c r="Q298" s="3">
        <v>4404</v>
      </c>
      <c r="R298" s="3">
        <v>3408</v>
      </c>
      <c r="S298" s="3">
        <v>3480</v>
      </c>
      <c r="T298" s="3">
        <v>1988</v>
      </c>
      <c r="U298" s="3">
        <f t="shared" si="4"/>
        <v>31090</v>
      </c>
    </row>
    <row r="299" spans="1:21" x14ac:dyDescent="0.25">
      <c r="A299" t="s">
        <v>4699</v>
      </c>
      <c r="B299" t="s">
        <v>2820</v>
      </c>
      <c r="C299" t="s">
        <v>2823</v>
      </c>
      <c r="D299" t="s">
        <v>32</v>
      </c>
      <c r="E299" s="2">
        <v>2986376.25</v>
      </c>
      <c r="F299" s="7" t="s">
        <v>41</v>
      </c>
      <c r="G299" s="7" t="s">
        <v>2808</v>
      </c>
      <c r="H299" s="3">
        <v>62</v>
      </c>
      <c r="I299" s="3">
        <v>0</v>
      </c>
      <c r="J299" s="3">
        <v>9</v>
      </c>
      <c r="K299" s="3">
        <v>6</v>
      </c>
      <c r="L299" s="3">
        <v>12</v>
      </c>
      <c r="M299" s="3">
        <v>6</v>
      </c>
      <c r="N299" s="3">
        <v>12</v>
      </c>
      <c r="O299" s="3">
        <v>5</v>
      </c>
      <c r="P299" s="3">
        <v>24</v>
      </c>
      <c r="Q299" s="3">
        <v>32</v>
      </c>
      <c r="R299" s="3">
        <v>23</v>
      </c>
      <c r="S299" s="3">
        <v>32</v>
      </c>
      <c r="T299" s="3">
        <v>32</v>
      </c>
      <c r="U299" s="3">
        <f t="shared" si="4"/>
        <v>193</v>
      </c>
    </row>
    <row r="300" spans="1:21" x14ac:dyDescent="0.25">
      <c r="A300" t="s">
        <v>4699</v>
      </c>
      <c r="B300" t="s">
        <v>2824</v>
      </c>
      <c r="C300" t="s">
        <v>2826</v>
      </c>
      <c r="D300" t="s">
        <v>32</v>
      </c>
      <c r="E300" s="2">
        <v>152246773</v>
      </c>
      <c r="F300" s="7" t="s">
        <v>41</v>
      </c>
      <c r="G300" s="7" t="s">
        <v>2580</v>
      </c>
      <c r="H300" s="3">
        <v>146</v>
      </c>
      <c r="I300" s="3">
        <v>77</v>
      </c>
      <c r="J300" s="3">
        <v>506</v>
      </c>
      <c r="K300" s="3">
        <v>448</v>
      </c>
      <c r="L300" s="3">
        <v>497</v>
      </c>
      <c r="M300" s="3">
        <v>263</v>
      </c>
      <c r="N300" s="3">
        <v>305</v>
      </c>
      <c r="O300" s="3">
        <v>145</v>
      </c>
      <c r="P300" s="3">
        <v>97</v>
      </c>
      <c r="Q300" s="3">
        <v>414</v>
      </c>
      <c r="R300" s="3">
        <v>417</v>
      </c>
      <c r="S300" s="3">
        <v>479</v>
      </c>
      <c r="T300" s="3">
        <v>517</v>
      </c>
      <c r="U300" s="3">
        <f t="shared" si="4"/>
        <v>4165</v>
      </c>
    </row>
    <row r="301" spans="1:21" x14ac:dyDescent="0.25">
      <c r="A301" t="s">
        <v>4699</v>
      </c>
      <c r="B301" t="s">
        <v>2824</v>
      </c>
      <c r="C301" t="s">
        <v>2828</v>
      </c>
      <c r="D301" t="s">
        <v>32</v>
      </c>
      <c r="E301" s="2">
        <v>14639984</v>
      </c>
      <c r="F301" s="7" t="s">
        <v>41</v>
      </c>
      <c r="G301" s="7" t="s">
        <v>2808</v>
      </c>
      <c r="H301" s="3">
        <v>146</v>
      </c>
      <c r="I301" s="3">
        <v>58</v>
      </c>
      <c r="J301" s="3">
        <v>59</v>
      </c>
      <c r="K301" s="3">
        <v>59</v>
      </c>
      <c r="L301" s="3">
        <v>90</v>
      </c>
      <c r="M301" s="3">
        <v>67</v>
      </c>
      <c r="N301" s="3">
        <v>132</v>
      </c>
      <c r="O301" s="3">
        <v>81</v>
      </c>
      <c r="P301" s="3">
        <v>27</v>
      </c>
      <c r="Q301" s="3">
        <v>184</v>
      </c>
      <c r="R301" s="3">
        <v>123</v>
      </c>
      <c r="S301" s="3">
        <v>111</v>
      </c>
      <c r="T301" s="3">
        <v>122</v>
      </c>
      <c r="U301" s="3">
        <f t="shared" si="4"/>
        <v>1113</v>
      </c>
    </row>
    <row r="302" spans="1:21" x14ac:dyDescent="0.25">
      <c r="A302" t="s">
        <v>4699</v>
      </c>
      <c r="B302" t="s">
        <v>475</v>
      </c>
      <c r="C302" t="s">
        <v>2829</v>
      </c>
      <c r="D302" t="s">
        <v>32</v>
      </c>
      <c r="E302" s="2">
        <v>279000000</v>
      </c>
      <c r="F302" s="7" t="s">
        <v>41</v>
      </c>
      <c r="G302" s="7" t="s">
        <v>2830</v>
      </c>
      <c r="H302" s="3">
        <v>34373</v>
      </c>
      <c r="I302" s="3">
        <v>1329</v>
      </c>
      <c r="J302" s="3">
        <v>1105</v>
      </c>
      <c r="K302" s="3">
        <v>1581</v>
      </c>
      <c r="L302" s="3">
        <v>1320</v>
      </c>
      <c r="M302" s="3">
        <v>126</v>
      </c>
      <c r="N302" s="3">
        <v>251</v>
      </c>
      <c r="O302" s="3">
        <v>319</v>
      </c>
      <c r="P302" s="3">
        <v>364</v>
      </c>
      <c r="Q302" s="3">
        <v>388</v>
      </c>
      <c r="R302" s="3">
        <v>559</v>
      </c>
      <c r="S302" s="3">
        <v>831</v>
      </c>
      <c r="T302" s="3">
        <v>1051</v>
      </c>
      <c r="U302" s="3">
        <f t="shared" si="4"/>
        <v>9224</v>
      </c>
    </row>
    <row r="303" spans="1:21" x14ac:dyDescent="0.25">
      <c r="A303" t="s">
        <v>4699</v>
      </c>
      <c r="B303" t="s">
        <v>2831</v>
      </c>
      <c r="C303" t="s">
        <v>2832</v>
      </c>
      <c r="D303" t="s">
        <v>32</v>
      </c>
      <c r="E303" s="2">
        <v>20000000</v>
      </c>
      <c r="F303" s="7" t="s">
        <v>41</v>
      </c>
      <c r="G303" s="7" t="s">
        <v>1683</v>
      </c>
      <c r="H303" s="3">
        <v>964</v>
      </c>
      <c r="I303" s="3">
        <v>93</v>
      </c>
      <c r="J303" s="3">
        <v>0</v>
      </c>
      <c r="K303" s="3">
        <v>244</v>
      </c>
      <c r="L303" s="3">
        <v>150</v>
      </c>
      <c r="M303" s="3">
        <v>72</v>
      </c>
      <c r="N303" s="3">
        <v>43</v>
      </c>
      <c r="O303" s="3">
        <v>144</v>
      </c>
      <c r="P303" s="3">
        <v>80</v>
      </c>
      <c r="Q303" s="3">
        <v>54</v>
      </c>
      <c r="R303" s="3">
        <v>159</v>
      </c>
      <c r="S303" s="3">
        <v>100</v>
      </c>
      <c r="T303" s="3">
        <v>113</v>
      </c>
      <c r="U303" s="3">
        <f t="shared" si="4"/>
        <v>1252</v>
      </c>
    </row>
    <row r="304" spans="1:21" x14ac:dyDescent="0.25">
      <c r="A304" t="s">
        <v>4699</v>
      </c>
      <c r="B304" t="s">
        <v>2835</v>
      </c>
      <c r="C304" t="s">
        <v>2836</v>
      </c>
      <c r="D304" t="s">
        <v>32</v>
      </c>
      <c r="E304" s="2">
        <v>6000000</v>
      </c>
      <c r="F304" s="7" t="s">
        <v>41</v>
      </c>
      <c r="G304" s="7" t="s">
        <v>2580</v>
      </c>
      <c r="H304" s="3">
        <v>38</v>
      </c>
      <c r="I304" s="3">
        <v>29</v>
      </c>
      <c r="J304" s="3">
        <v>27</v>
      </c>
      <c r="K304" s="3">
        <v>9</v>
      </c>
      <c r="L304" s="3">
        <v>50</v>
      </c>
      <c r="M304" s="3">
        <v>13</v>
      </c>
      <c r="N304" s="3">
        <v>6</v>
      </c>
      <c r="O304" s="3">
        <v>76</v>
      </c>
      <c r="P304" s="3">
        <v>17</v>
      </c>
      <c r="Q304" s="3">
        <v>10</v>
      </c>
      <c r="R304" s="3">
        <v>11</v>
      </c>
      <c r="S304" s="3">
        <v>73</v>
      </c>
      <c r="T304" s="3">
        <v>29</v>
      </c>
      <c r="U304" s="3">
        <f t="shared" si="4"/>
        <v>350</v>
      </c>
    </row>
    <row r="305" spans="1:21" x14ac:dyDescent="0.25">
      <c r="A305" t="s">
        <v>4699</v>
      </c>
      <c r="B305" t="s">
        <v>2835</v>
      </c>
      <c r="C305" t="s">
        <v>2837</v>
      </c>
      <c r="D305" t="s">
        <v>95</v>
      </c>
      <c r="E305" s="2">
        <v>366776995</v>
      </c>
      <c r="F305" s="7" t="s">
        <v>41</v>
      </c>
      <c r="G305" s="7" t="s">
        <v>2808</v>
      </c>
      <c r="H305" s="3">
        <v>5652</v>
      </c>
      <c r="I305" s="3">
        <v>2036</v>
      </c>
      <c r="J305" s="3">
        <v>1640</v>
      </c>
      <c r="K305" s="3">
        <v>1434</v>
      </c>
      <c r="L305" s="3">
        <v>702</v>
      </c>
      <c r="M305" s="3">
        <v>582</v>
      </c>
      <c r="N305" s="3">
        <v>2636</v>
      </c>
      <c r="O305" s="3">
        <v>632</v>
      </c>
      <c r="P305" s="3">
        <v>1116</v>
      </c>
      <c r="Q305" s="3">
        <v>1162</v>
      </c>
      <c r="R305" s="3">
        <v>1653</v>
      </c>
      <c r="S305" s="3">
        <v>1137</v>
      </c>
      <c r="T305" s="3">
        <v>680</v>
      </c>
      <c r="U305" s="3">
        <f t="shared" si="4"/>
        <v>15410</v>
      </c>
    </row>
    <row r="306" spans="1:21" x14ac:dyDescent="0.25">
      <c r="A306" t="s">
        <v>4699</v>
      </c>
      <c r="B306" t="s">
        <v>2835</v>
      </c>
      <c r="C306" t="s">
        <v>2838</v>
      </c>
      <c r="D306" t="s">
        <v>32</v>
      </c>
      <c r="E306" s="2">
        <v>2000000</v>
      </c>
      <c r="F306" s="7" t="s">
        <v>41</v>
      </c>
      <c r="G306" s="7" t="s">
        <v>2808</v>
      </c>
      <c r="H306" s="3">
        <v>38</v>
      </c>
      <c r="I306" s="3">
        <v>10</v>
      </c>
      <c r="J306" s="3">
        <v>9</v>
      </c>
      <c r="K306" s="3">
        <v>28</v>
      </c>
      <c r="L306" s="3">
        <v>17</v>
      </c>
      <c r="M306" s="3">
        <v>35</v>
      </c>
      <c r="N306" s="3">
        <v>9</v>
      </c>
      <c r="O306" s="3">
        <v>31</v>
      </c>
      <c r="P306" s="3">
        <v>14</v>
      </c>
      <c r="Q306" s="3">
        <v>5</v>
      </c>
      <c r="R306" s="3">
        <v>5</v>
      </c>
      <c r="S306" s="3">
        <v>12</v>
      </c>
      <c r="T306" s="3">
        <v>3</v>
      </c>
      <c r="U306" s="3">
        <f t="shared" si="4"/>
        <v>178</v>
      </c>
    </row>
    <row r="307" spans="1:21" x14ac:dyDescent="0.25">
      <c r="A307" t="s">
        <v>4699</v>
      </c>
      <c r="B307" t="s">
        <v>2835</v>
      </c>
      <c r="C307" t="s">
        <v>2839</v>
      </c>
      <c r="D307" t="s">
        <v>32</v>
      </c>
      <c r="E307" s="2">
        <v>38000000</v>
      </c>
      <c r="F307" s="7" t="s">
        <v>41</v>
      </c>
      <c r="G307" s="7" t="s">
        <v>2808</v>
      </c>
      <c r="H307" s="3">
        <v>5652</v>
      </c>
      <c r="I307" s="3">
        <v>133</v>
      </c>
      <c r="J307" s="3">
        <v>177</v>
      </c>
      <c r="K307" s="3">
        <v>116</v>
      </c>
      <c r="L307" s="3">
        <v>199</v>
      </c>
      <c r="M307" s="3">
        <v>93</v>
      </c>
      <c r="N307" s="3">
        <v>107</v>
      </c>
      <c r="O307" s="3">
        <v>191</v>
      </c>
      <c r="P307" s="3">
        <v>133</v>
      </c>
      <c r="Q307" s="3">
        <v>153</v>
      </c>
      <c r="R307" s="3">
        <v>213</v>
      </c>
      <c r="S307" s="3">
        <v>193</v>
      </c>
      <c r="T307" s="3">
        <v>194</v>
      </c>
      <c r="U307" s="3">
        <f t="shared" si="4"/>
        <v>1902</v>
      </c>
    </row>
    <row r="308" spans="1:21" x14ac:dyDescent="0.25">
      <c r="A308" t="s">
        <v>4699</v>
      </c>
      <c r="B308" t="s">
        <v>2840</v>
      </c>
      <c r="C308" t="s">
        <v>2841</v>
      </c>
      <c r="D308" t="s">
        <v>32</v>
      </c>
      <c r="E308" s="2">
        <v>23068825</v>
      </c>
      <c r="F308" s="7" t="s">
        <v>41</v>
      </c>
      <c r="G308" s="7" t="s">
        <v>2580</v>
      </c>
      <c r="H308" s="3">
        <v>156</v>
      </c>
      <c r="I308" s="3">
        <v>105</v>
      </c>
      <c r="J308" s="3">
        <v>80</v>
      </c>
      <c r="K308" s="3">
        <v>28</v>
      </c>
      <c r="L308" s="3">
        <v>53</v>
      </c>
      <c r="M308" s="3">
        <v>18</v>
      </c>
      <c r="N308" s="3">
        <v>71</v>
      </c>
      <c r="O308" s="3">
        <v>62</v>
      </c>
      <c r="P308" s="3">
        <v>61</v>
      </c>
      <c r="Q308" s="3">
        <v>196</v>
      </c>
      <c r="R308" s="3">
        <v>102</v>
      </c>
      <c r="S308" s="3">
        <v>105</v>
      </c>
      <c r="T308" s="3">
        <v>121</v>
      </c>
      <c r="U308" s="3">
        <f t="shared" si="4"/>
        <v>1002</v>
      </c>
    </row>
    <row r="309" spans="1:21" x14ac:dyDescent="0.25">
      <c r="A309" t="s">
        <v>4699</v>
      </c>
      <c r="B309" t="s">
        <v>2840</v>
      </c>
      <c r="C309" t="s">
        <v>2842</v>
      </c>
      <c r="D309" t="s">
        <v>95</v>
      </c>
      <c r="E309" s="2">
        <v>614958960</v>
      </c>
      <c r="F309" s="7" t="s">
        <v>41</v>
      </c>
      <c r="G309" s="7" t="s">
        <v>2808</v>
      </c>
      <c r="H309" s="3">
        <v>8675</v>
      </c>
      <c r="I309" s="3">
        <v>3685</v>
      </c>
      <c r="J309" s="3">
        <v>1268</v>
      </c>
      <c r="K309" s="3">
        <v>0</v>
      </c>
      <c r="L309" s="3">
        <v>263</v>
      </c>
      <c r="M309" s="3">
        <v>428</v>
      </c>
      <c r="N309" s="3">
        <v>754</v>
      </c>
      <c r="O309" s="3">
        <v>405</v>
      </c>
      <c r="P309" s="3">
        <v>498</v>
      </c>
      <c r="Q309" s="3">
        <v>779</v>
      </c>
      <c r="R309" s="3">
        <v>997</v>
      </c>
      <c r="S309" s="3">
        <v>773</v>
      </c>
      <c r="T309" s="3">
        <v>738</v>
      </c>
      <c r="U309" s="3">
        <f t="shared" si="4"/>
        <v>10588</v>
      </c>
    </row>
    <row r="310" spans="1:21" x14ac:dyDescent="0.25">
      <c r="A310" t="s">
        <v>4699</v>
      </c>
      <c r="B310" t="s">
        <v>2840</v>
      </c>
      <c r="C310" t="s">
        <v>2843</v>
      </c>
      <c r="D310" t="s">
        <v>32</v>
      </c>
      <c r="E310" s="2">
        <v>7084880</v>
      </c>
      <c r="F310" s="7" t="s">
        <v>41</v>
      </c>
      <c r="G310" s="7" t="s">
        <v>2808</v>
      </c>
      <c r="H310" s="3">
        <v>156</v>
      </c>
      <c r="I310" s="3">
        <v>10</v>
      </c>
      <c r="J310" s="3">
        <v>8</v>
      </c>
      <c r="K310" s="3">
        <v>44</v>
      </c>
      <c r="L310" s="3">
        <v>9</v>
      </c>
      <c r="M310" s="3">
        <v>42</v>
      </c>
      <c r="N310" s="3">
        <v>13</v>
      </c>
      <c r="O310" s="3">
        <v>15</v>
      </c>
      <c r="P310" s="3">
        <v>1</v>
      </c>
      <c r="Q310" s="3">
        <v>14</v>
      </c>
      <c r="R310" s="3">
        <v>14</v>
      </c>
      <c r="S310" s="3">
        <v>13</v>
      </c>
      <c r="T310" s="3">
        <v>10</v>
      </c>
      <c r="U310" s="3">
        <f t="shared" si="4"/>
        <v>193</v>
      </c>
    </row>
    <row r="311" spans="1:21" x14ac:dyDescent="0.25">
      <c r="A311" t="s">
        <v>4699</v>
      </c>
      <c r="B311" t="s">
        <v>475</v>
      </c>
      <c r="C311" t="s">
        <v>2844</v>
      </c>
      <c r="D311" t="s">
        <v>32</v>
      </c>
      <c r="E311" s="2">
        <v>57000000</v>
      </c>
      <c r="F311" s="7" t="s">
        <v>41</v>
      </c>
      <c r="G311" s="7" t="s">
        <v>2580</v>
      </c>
      <c r="H311" s="3">
        <v>656</v>
      </c>
      <c r="I311" s="3">
        <v>308</v>
      </c>
      <c r="J311" s="3">
        <v>219</v>
      </c>
      <c r="K311" s="3">
        <v>298</v>
      </c>
      <c r="L311" s="3">
        <v>217</v>
      </c>
      <c r="M311" s="3">
        <v>68</v>
      </c>
      <c r="N311" s="3">
        <v>74</v>
      </c>
      <c r="O311" s="3">
        <v>143</v>
      </c>
      <c r="P311" s="3">
        <v>12</v>
      </c>
      <c r="Q311" s="3">
        <v>174</v>
      </c>
      <c r="R311" s="3">
        <v>248</v>
      </c>
      <c r="S311" s="3">
        <v>302</v>
      </c>
      <c r="T311" s="3">
        <v>268</v>
      </c>
      <c r="U311" s="3">
        <f t="shared" si="4"/>
        <v>2331</v>
      </c>
    </row>
    <row r="312" spans="1:21" x14ac:dyDescent="0.25">
      <c r="A312" t="s">
        <v>4699</v>
      </c>
      <c r="B312" t="s">
        <v>475</v>
      </c>
      <c r="C312" t="s">
        <v>2845</v>
      </c>
      <c r="D312" t="s">
        <v>95</v>
      </c>
      <c r="E312" s="2">
        <v>2550339108</v>
      </c>
      <c r="F312" s="7" t="s">
        <v>41</v>
      </c>
      <c r="G312" s="7" t="s">
        <v>2808</v>
      </c>
      <c r="H312" s="3">
        <v>34373</v>
      </c>
      <c r="I312" s="3">
        <v>13227</v>
      </c>
      <c r="J312" s="3">
        <v>12910</v>
      </c>
      <c r="K312" s="3">
        <v>457</v>
      </c>
      <c r="L312" s="3">
        <v>2166</v>
      </c>
      <c r="M312" s="3">
        <v>4932</v>
      </c>
      <c r="N312" s="3">
        <v>6260</v>
      </c>
      <c r="O312" s="3">
        <v>7006</v>
      </c>
      <c r="P312" s="3">
        <v>14799</v>
      </c>
      <c r="Q312" s="3">
        <v>16519</v>
      </c>
      <c r="R312" s="3">
        <v>13814</v>
      </c>
      <c r="S312" s="3">
        <v>9005</v>
      </c>
      <c r="T312" s="3">
        <v>0</v>
      </c>
      <c r="U312" s="3">
        <f t="shared" si="4"/>
        <v>101095</v>
      </c>
    </row>
    <row r="313" spans="1:21" x14ac:dyDescent="0.25">
      <c r="A313" t="s">
        <v>4699</v>
      </c>
      <c r="B313" t="s">
        <v>475</v>
      </c>
      <c r="C313" t="s">
        <v>2846</v>
      </c>
      <c r="D313" t="s">
        <v>32</v>
      </c>
      <c r="E313" s="2">
        <v>8000000</v>
      </c>
      <c r="F313" s="7" t="s">
        <v>41</v>
      </c>
      <c r="G313" s="7" t="s">
        <v>2808</v>
      </c>
      <c r="H313" s="3">
        <v>656</v>
      </c>
      <c r="I313" s="3">
        <v>52</v>
      </c>
      <c r="J313" s="3">
        <v>29</v>
      </c>
      <c r="K313" s="3">
        <v>48</v>
      </c>
      <c r="L313" s="3">
        <v>44</v>
      </c>
      <c r="M313" s="3">
        <v>5</v>
      </c>
      <c r="N313" s="3">
        <v>38</v>
      </c>
      <c r="O313" s="3">
        <v>34</v>
      </c>
      <c r="P313" s="3">
        <v>11</v>
      </c>
      <c r="Q313" s="3">
        <v>39</v>
      </c>
      <c r="R313" s="3">
        <v>46</v>
      </c>
      <c r="S313" s="3">
        <v>67</v>
      </c>
      <c r="T313" s="3">
        <v>0</v>
      </c>
      <c r="U313" s="3">
        <f t="shared" si="4"/>
        <v>413</v>
      </c>
    </row>
    <row r="314" spans="1:21" x14ac:dyDescent="0.25">
      <c r="A314" t="s">
        <v>4699</v>
      </c>
      <c r="B314" t="s">
        <v>475</v>
      </c>
      <c r="C314" t="s">
        <v>2847</v>
      </c>
      <c r="D314" t="s">
        <v>32</v>
      </c>
      <c r="E314" s="2">
        <v>75000000</v>
      </c>
      <c r="F314" s="7" t="s">
        <v>41</v>
      </c>
      <c r="G314" s="7" t="s">
        <v>2808</v>
      </c>
      <c r="H314" s="3">
        <v>34373</v>
      </c>
      <c r="I314" s="3">
        <v>245</v>
      </c>
      <c r="J314" s="3">
        <v>262</v>
      </c>
      <c r="K314" s="3">
        <v>406</v>
      </c>
      <c r="L314" s="3">
        <v>424</v>
      </c>
      <c r="M314" s="3">
        <v>376</v>
      </c>
      <c r="N314" s="3">
        <v>402</v>
      </c>
      <c r="O314" s="3">
        <v>331</v>
      </c>
      <c r="P314" s="3">
        <v>218</v>
      </c>
      <c r="Q314" s="3">
        <v>445</v>
      </c>
      <c r="R314" s="3">
        <v>461</v>
      </c>
      <c r="S314" s="3">
        <v>268</v>
      </c>
      <c r="T314" s="3">
        <v>409</v>
      </c>
      <c r="U314" s="3">
        <f t="shared" si="4"/>
        <v>4247</v>
      </c>
    </row>
    <row r="315" spans="1:21" x14ac:dyDescent="0.25">
      <c r="A315" t="s">
        <v>4699</v>
      </c>
      <c r="B315" t="s">
        <v>2848</v>
      </c>
      <c r="C315" t="s">
        <v>2849</v>
      </c>
      <c r="D315" t="s">
        <v>32</v>
      </c>
      <c r="E315" s="2">
        <v>185082003</v>
      </c>
      <c r="F315" s="7" t="s">
        <v>41</v>
      </c>
      <c r="G315" s="7" t="s">
        <v>2582</v>
      </c>
      <c r="H315" s="3">
        <v>788</v>
      </c>
      <c r="I315" s="3">
        <v>719</v>
      </c>
      <c r="J315" s="3">
        <v>904</v>
      </c>
      <c r="K315" s="3">
        <v>947</v>
      </c>
      <c r="L315" s="3">
        <v>774</v>
      </c>
      <c r="M315" s="3">
        <v>330</v>
      </c>
      <c r="N315" s="3">
        <v>436</v>
      </c>
      <c r="O315" s="3">
        <v>469</v>
      </c>
      <c r="P315" s="3">
        <v>532</v>
      </c>
      <c r="Q315" s="3">
        <v>639</v>
      </c>
      <c r="R315" s="3">
        <v>1081</v>
      </c>
      <c r="S315" s="3">
        <v>1063</v>
      </c>
      <c r="T315" s="3">
        <v>999</v>
      </c>
      <c r="U315" s="3">
        <f t="shared" si="4"/>
        <v>8893</v>
      </c>
    </row>
    <row r="316" spans="1:21" x14ac:dyDescent="0.25">
      <c r="A316" t="s">
        <v>4699</v>
      </c>
      <c r="B316" t="s">
        <v>2848</v>
      </c>
      <c r="C316" t="s">
        <v>2850</v>
      </c>
      <c r="D316" t="s">
        <v>95</v>
      </c>
      <c r="E316" s="2">
        <v>1718168736</v>
      </c>
      <c r="F316" s="7" t="s">
        <v>41</v>
      </c>
      <c r="G316" s="7" t="s">
        <v>2582</v>
      </c>
      <c r="H316" s="3">
        <v>25817</v>
      </c>
      <c r="I316" s="3">
        <v>6317</v>
      </c>
      <c r="J316" s="3">
        <v>4165</v>
      </c>
      <c r="K316" s="3">
        <v>1326</v>
      </c>
      <c r="L316" s="3">
        <v>1603</v>
      </c>
      <c r="M316" s="3">
        <v>1726</v>
      </c>
      <c r="N316" s="3">
        <v>1897</v>
      </c>
      <c r="O316" s="3">
        <v>1900</v>
      </c>
      <c r="P316" s="3">
        <v>5738</v>
      </c>
      <c r="Q316" s="3">
        <v>10562</v>
      </c>
      <c r="R316" s="3">
        <v>8450</v>
      </c>
      <c r="S316" s="3">
        <v>6271</v>
      </c>
      <c r="T316" s="3">
        <v>6304</v>
      </c>
      <c r="U316" s="3">
        <f t="shared" si="4"/>
        <v>56259</v>
      </c>
    </row>
    <row r="317" spans="1:21" x14ac:dyDescent="0.25">
      <c r="A317" t="s">
        <v>4699</v>
      </c>
      <c r="B317" t="s">
        <v>2848</v>
      </c>
      <c r="C317" t="s">
        <v>2851</v>
      </c>
      <c r="D317" t="s">
        <v>32</v>
      </c>
      <c r="E317" s="2">
        <v>41675370.916666701</v>
      </c>
      <c r="F317" s="7" t="s">
        <v>41</v>
      </c>
      <c r="G317" s="7" t="s">
        <v>2582</v>
      </c>
      <c r="H317" s="3">
        <v>788</v>
      </c>
      <c r="I317" s="3">
        <v>112</v>
      </c>
      <c r="J317" s="3">
        <v>92</v>
      </c>
      <c r="K317" s="3">
        <v>105</v>
      </c>
      <c r="L317" s="3">
        <v>86</v>
      </c>
      <c r="M317" s="3">
        <v>50</v>
      </c>
      <c r="N317" s="3">
        <v>60</v>
      </c>
      <c r="O317" s="3">
        <v>85</v>
      </c>
      <c r="P317" s="3">
        <v>74</v>
      </c>
      <c r="Q317" s="3">
        <v>70</v>
      </c>
      <c r="R317" s="3">
        <v>85</v>
      </c>
      <c r="S317" s="3">
        <v>214</v>
      </c>
      <c r="T317" s="3">
        <v>309</v>
      </c>
      <c r="U317" s="3">
        <f t="shared" si="4"/>
        <v>1342</v>
      </c>
    </row>
    <row r="318" spans="1:21" x14ac:dyDescent="0.25">
      <c r="A318" t="s">
        <v>4699</v>
      </c>
      <c r="B318" t="s">
        <v>2848</v>
      </c>
      <c r="C318" t="s">
        <v>2852</v>
      </c>
      <c r="D318" t="s">
        <v>32</v>
      </c>
      <c r="E318" s="2">
        <v>263024802</v>
      </c>
      <c r="F318" s="7" t="s">
        <v>41</v>
      </c>
      <c r="G318" s="7" t="s">
        <v>2582</v>
      </c>
      <c r="H318" s="3">
        <v>25817</v>
      </c>
      <c r="I318" s="3">
        <v>1224</v>
      </c>
      <c r="J318" s="3">
        <v>1389</v>
      </c>
      <c r="K318" s="3">
        <v>1247</v>
      </c>
      <c r="L318" s="3">
        <v>1587</v>
      </c>
      <c r="M318" s="3">
        <v>364</v>
      </c>
      <c r="N318" s="3">
        <v>781</v>
      </c>
      <c r="O318" s="3">
        <v>748</v>
      </c>
      <c r="P318" s="3">
        <v>475</v>
      </c>
      <c r="Q318" s="3">
        <v>512</v>
      </c>
      <c r="R318" s="3">
        <v>588</v>
      </c>
      <c r="S318" s="3">
        <v>937</v>
      </c>
      <c r="T318" s="3">
        <v>860</v>
      </c>
      <c r="U318" s="3">
        <f t="shared" si="4"/>
        <v>10712</v>
      </c>
    </row>
    <row r="319" spans="1:21" x14ac:dyDescent="0.25">
      <c r="A319" t="s">
        <v>4699</v>
      </c>
      <c r="B319" t="s">
        <v>2858</v>
      </c>
      <c r="C319" t="s">
        <v>2859</v>
      </c>
      <c r="D319" t="s">
        <v>32</v>
      </c>
      <c r="E319" s="2">
        <v>19797211604</v>
      </c>
      <c r="F319" s="7" t="s">
        <v>41</v>
      </c>
      <c r="G319" s="7" t="s">
        <v>2860</v>
      </c>
      <c r="H319" s="3">
        <v>79484</v>
      </c>
      <c r="I319" s="3">
        <v>45045</v>
      </c>
      <c r="J319" s="3">
        <v>47058</v>
      </c>
      <c r="K319" s="3">
        <v>52689</v>
      </c>
      <c r="L319" s="3">
        <v>40469</v>
      </c>
      <c r="M319" s="3">
        <v>27805</v>
      </c>
      <c r="N319" s="3">
        <v>45289</v>
      </c>
      <c r="O319" s="3">
        <v>43040</v>
      </c>
      <c r="P319" s="3">
        <v>42657</v>
      </c>
      <c r="Q319" s="3">
        <v>37446</v>
      </c>
      <c r="R319" s="3">
        <v>46821</v>
      </c>
      <c r="S319" s="3">
        <v>46610</v>
      </c>
      <c r="T319" s="3">
        <v>40272</v>
      </c>
      <c r="U319" s="3">
        <f t="shared" si="4"/>
        <v>515201</v>
      </c>
    </row>
    <row r="320" spans="1:21" x14ac:dyDescent="0.25">
      <c r="A320" t="s">
        <v>4699</v>
      </c>
      <c r="B320" t="s">
        <v>2858</v>
      </c>
      <c r="C320" t="s">
        <v>2861</v>
      </c>
      <c r="D320" t="s">
        <v>32</v>
      </c>
      <c r="E320" s="2">
        <v>220698324</v>
      </c>
      <c r="F320" s="7" t="s">
        <v>41</v>
      </c>
      <c r="G320" s="7" t="s">
        <v>2860</v>
      </c>
      <c r="H320" s="3">
        <v>665</v>
      </c>
      <c r="I320" s="3">
        <v>629</v>
      </c>
      <c r="J320" s="3">
        <v>765</v>
      </c>
      <c r="K320" s="3">
        <v>455</v>
      </c>
      <c r="L320" s="3">
        <v>726</v>
      </c>
      <c r="M320" s="3">
        <v>475</v>
      </c>
      <c r="N320" s="3">
        <v>657</v>
      </c>
      <c r="O320" s="3">
        <v>585</v>
      </c>
      <c r="P320" s="3">
        <v>633</v>
      </c>
      <c r="Q320" s="3">
        <v>589</v>
      </c>
      <c r="R320" s="3">
        <v>857</v>
      </c>
      <c r="S320" s="3">
        <v>1281</v>
      </c>
      <c r="T320" s="3">
        <v>932</v>
      </c>
      <c r="U320" s="3">
        <f t="shared" si="4"/>
        <v>8584</v>
      </c>
    </row>
    <row r="321" spans="1:21" x14ac:dyDescent="0.25">
      <c r="A321" t="s">
        <v>4699</v>
      </c>
      <c r="B321" t="s">
        <v>2858</v>
      </c>
      <c r="C321" t="s">
        <v>2862</v>
      </c>
      <c r="D321" t="s">
        <v>32</v>
      </c>
      <c r="E321" s="2">
        <v>7850736064</v>
      </c>
      <c r="F321" s="7" t="s">
        <v>41</v>
      </c>
      <c r="G321" s="7" t="s">
        <v>2582</v>
      </c>
      <c r="H321" s="3">
        <v>79484</v>
      </c>
      <c r="I321" s="3">
        <v>26128</v>
      </c>
      <c r="J321" s="3">
        <v>20044</v>
      </c>
      <c r="K321" s="3">
        <v>24861</v>
      </c>
      <c r="L321" s="3">
        <v>19675</v>
      </c>
      <c r="M321" s="3">
        <v>14173</v>
      </c>
      <c r="N321" s="3">
        <v>27709</v>
      </c>
      <c r="O321" s="3">
        <v>23461</v>
      </c>
      <c r="P321" s="3">
        <v>22441</v>
      </c>
      <c r="Q321" s="3">
        <v>20185</v>
      </c>
      <c r="R321" s="3">
        <v>25525</v>
      </c>
      <c r="S321" s="3">
        <v>20807</v>
      </c>
      <c r="T321" s="3">
        <v>21583</v>
      </c>
      <c r="U321" s="3">
        <f t="shared" si="4"/>
        <v>266592</v>
      </c>
    </row>
    <row r="322" spans="1:21" x14ac:dyDescent="0.25">
      <c r="A322" t="s">
        <v>4699</v>
      </c>
      <c r="B322" t="s">
        <v>2858</v>
      </c>
      <c r="C322" t="s">
        <v>2863</v>
      </c>
      <c r="D322" t="s">
        <v>32</v>
      </c>
      <c r="E322" s="2">
        <v>55216708</v>
      </c>
      <c r="F322" s="7" t="s">
        <v>41</v>
      </c>
      <c r="G322" s="7" t="s">
        <v>2860</v>
      </c>
      <c r="H322" s="3">
        <v>665</v>
      </c>
      <c r="I322" s="3">
        <v>289</v>
      </c>
      <c r="J322" s="3">
        <v>128</v>
      </c>
      <c r="K322" s="3">
        <v>126</v>
      </c>
      <c r="L322" s="3">
        <v>104</v>
      </c>
      <c r="M322" s="3">
        <v>129</v>
      </c>
      <c r="N322" s="3">
        <v>324</v>
      </c>
      <c r="O322" s="3">
        <v>315</v>
      </c>
      <c r="P322" s="3">
        <v>209</v>
      </c>
      <c r="Q322" s="3">
        <v>219</v>
      </c>
      <c r="R322" s="3">
        <v>340</v>
      </c>
      <c r="S322" s="3">
        <v>371</v>
      </c>
      <c r="T322" s="3">
        <v>253</v>
      </c>
      <c r="U322" s="3">
        <f t="shared" si="4"/>
        <v>2807</v>
      </c>
    </row>
    <row r="323" spans="1:21" x14ac:dyDescent="0.25">
      <c r="A323" t="s">
        <v>4699</v>
      </c>
      <c r="B323" t="s">
        <v>2864</v>
      </c>
      <c r="C323" t="s">
        <v>2866</v>
      </c>
      <c r="D323" t="s">
        <v>32</v>
      </c>
      <c r="E323" s="2">
        <v>88894130</v>
      </c>
      <c r="F323" s="7" t="s">
        <v>41</v>
      </c>
      <c r="G323" s="7" t="s">
        <v>2582</v>
      </c>
      <c r="H323" s="3">
        <v>384</v>
      </c>
      <c r="I323" s="3">
        <v>316</v>
      </c>
      <c r="J323" s="3">
        <v>482</v>
      </c>
      <c r="K323" s="3">
        <v>183</v>
      </c>
      <c r="L323" s="3">
        <v>214</v>
      </c>
      <c r="M323" s="3">
        <v>184</v>
      </c>
      <c r="N323" s="3">
        <v>138</v>
      </c>
      <c r="O323" s="3">
        <v>212</v>
      </c>
      <c r="P323" s="3">
        <v>236</v>
      </c>
      <c r="Q323" s="3">
        <v>192</v>
      </c>
      <c r="R323" s="3">
        <v>277</v>
      </c>
      <c r="S323" s="3">
        <v>351</v>
      </c>
      <c r="T323" s="3">
        <v>508</v>
      </c>
      <c r="U323" s="3">
        <f t="shared" ref="U323:U386" si="5">SUM(I323:T323)</f>
        <v>3293</v>
      </c>
    </row>
    <row r="324" spans="1:21" x14ac:dyDescent="0.25">
      <c r="A324" t="s">
        <v>4699</v>
      </c>
      <c r="B324" t="s">
        <v>2864</v>
      </c>
      <c r="C324" t="s">
        <v>2868</v>
      </c>
      <c r="D324" t="s">
        <v>32</v>
      </c>
      <c r="E324" s="2">
        <v>21671943</v>
      </c>
      <c r="F324" s="7" t="s">
        <v>41</v>
      </c>
      <c r="G324" s="7" t="s">
        <v>2582</v>
      </c>
      <c r="H324" s="3">
        <v>384</v>
      </c>
      <c r="I324" s="3">
        <v>58</v>
      </c>
      <c r="J324" s="3">
        <v>82</v>
      </c>
      <c r="K324" s="3">
        <v>70</v>
      </c>
      <c r="L324" s="3">
        <v>47</v>
      </c>
      <c r="M324" s="3">
        <v>38</v>
      </c>
      <c r="N324" s="3">
        <v>125</v>
      </c>
      <c r="O324" s="3">
        <v>124</v>
      </c>
      <c r="P324" s="3">
        <v>98</v>
      </c>
      <c r="Q324" s="3">
        <v>73</v>
      </c>
      <c r="R324" s="3">
        <v>128</v>
      </c>
      <c r="S324" s="3">
        <v>157</v>
      </c>
      <c r="T324" s="3">
        <v>125</v>
      </c>
      <c r="U324" s="3">
        <f t="shared" si="5"/>
        <v>1125</v>
      </c>
    </row>
    <row r="325" spans="1:21" x14ac:dyDescent="0.25">
      <c r="A325" t="s">
        <v>4699</v>
      </c>
      <c r="B325" t="s">
        <v>2869</v>
      </c>
      <c r="C325" t="s">
        <v>2870</v>
      </c>
      <c r="D325" t="s">
        <v>32</v>
      </c>
      <c r="E325" s="2">
        <v>56113244</v>
      </c>
      <c r="F325" s="7" t="s">
        <v>41</v>
      </c>
      <c r="G325" s="7" t="s">
        <v>2580</v>
      </c>
      <c r="H325" s="3">
        <v>923</v>
      </c>
      <c r="I325" s="3">
        <v>176</v>
      </c>
      <c r="J325" s="3">
        <v>121</v>
      </c>
      <c r="K325" s="3">
        <v>167</v>
      </c>
      <c r="L325" s="3">
        <v>141</v>
      </c>
      <c r="M325" s="3">
        <v>80</v>
      </c>
      <c r="N325" s="3">
        <v>96</v>
      </c>
      <c r="O325" s="3">
        <v>126</v>
      </c>
      <c r="P325" s="3">
        <v>223</v>
      </c>
      <c r="Q325" s="3">
        <v>131</v>
      </c>
      <c r="R325" s="3">
        <v>142</v>
      </c>
      <c r="S325" s="3">
        <v>175</v>
      </c>
      <c r="T325" s="3">
        <v>214</v>
      </c>
      <c r="U325" s="3">
        <f t="shared" si="5"/>
        <v>1792</v>
      </c>
    </row>
    <row r="326" spans="1:21" x14ac:dyDescent="0.25">
      <c r="A326" t="s">
        <v>4699</v>
      </c>
      <c r="B326" t="s">
        <v>2869</v>
      </c>
      <c r="C326" t="s">
        <v>2871</v>
      </c>
      <c r="D326" t="s">
        <v>32</v>
      </c>
      <c r="E326" s="2">
        <v>1239375964</v>
      </c>
      <c r="F326" s="7" t="s">
        <v>41</v>
      </c>
      <c r="G326" s="7" t="s">
        <v>2808</v>
      </c>
      <c r="H326" s="3">
        <v>20624</v>
      </c>
      <c r="I326" s="3">
        <v>6002</v>
      </c>
      <c r="J326" s="3">
        <v>5609</v>
      </c>
      <c r="K326" s="3">
        <v>6067</v>
      </c>
      <c r="L326" s="3">
        <v>3335</v>
      </c>
      <c r="M326" s="3">
        <v>1049</v>
      </c>
      <c r="N326" s="3">
        <v>2583</v>
      </c>
      <c r="O326" s="3">
        <v>2235</v>
      </c>
      <c r="P326" s="3">
        <v>2927</v>
      </c>
      <c r="Q326" s="3">
        <v>3241</v>
      </c>
      <c r="R326" s="3">
        <v>5115</v>
      </c>
      <c r="S326" s="3">
        <v>4994</v>
      </c>
      <c r="T326" s="3">
        <v>4631</v>
      </c>
      <c r="U326" s="3">
        <f t="shared" si="5"/>
        <v>47788</v>
      </c>
    </row>
    <row r="327" spans="1:21" x14ac:dyDescent="0.25">
      <c r="A327" t="s">
        <v>4699</v>
      </c>
      <c r="B327" t="s">
        <v>2869</v>
      </c>
      <c r="C327" t="s">
        <v>2872</v>
      </c>
      <c r="D327" t="s">
        <v>32</v>
      </c>
      <c r="E327" s="2">
        <v>26000000</v>
      </c>
      <c r="F327" s="7" t="s">
        <v>41</v>
      </c>
      <c r="G327" s="7" t="s">
        <v>2808</v>
      </c>
      <c r="H327" s="3">
        <v>923</v>
      </c>
      <c r="I327" s="3">
        <v>154</v>
      </c>
      <c r="J327" s="3">
        <v>103</v>
      </c>
      <c r="K327" s="3">
        <v>184</v>
      </c>
      <c r="L327" s="3">
        <v>95</v>
      </c>
      <c r="M327" s="3">
        <v>22</v>
      </c>
      <c r="N327" s="3">
        <v>66</v>
      </c>
      <c r="O327" s="3">
        <v>45</v>
      </c>
      <c r="P327" s="3">
        <v>52</v>
      </c>
      <c r="Q327" s="3">
        <v>149</v>
      </c>
      <c r="R327" s="3">
        <v>244</v>
      </c>
      <c r="S327" s="3">
        <v>315</v>
      </c>
      <c r="T327" s="3">
        <v>177</v>
      </c>
      <c r="U327" s="3">
        <f t="shared" si="5"/>
        <v>1606</v>
      </c>
    </row>
    <row r="328" spans="1:21" x14ac:dyDescent="0.25">
      <c r="A328" t="s">
        <v>4699</v>
      </c>
      <c r="B328" t="s">
        <v>2873</v>
      </c>
      <c r="C328" t="s">
        <v>2874</v>
      </c>
      <c r="D328" t="s">
        <v>95</v>
      </c>
      <c r="E328" s="2">
        <v>2364128681</v>
      </c>
      <c r="F328" s="7" t="s">
        <v>41</v>
      </c>
      <c r="G328" s="7" t="s">
        <v>2808</v>
      </c>
      <c r="H328" s="3">
        <v>27358</v>
      </c>
      <c r="I328" s="3">
        <v>9295</v>
      </c>
      <c r="J328" s="3">
        <v>6537</v>
      </c>
      <c r="K328" s="3">
        <v>1008</v>
      </c>
      <c r="L328" s="3">
        <v>2363</v>
      </c>
      <c r="M328" s="3">
        <v>2869</v>
      </c>
      <c r="N328" s="3">
        <v>2990</v>
      </c>
      <c r="O328" s="3">
        <v>2588</v>
      </c>
      <c r="P328" s="3">
        <v>4271</v>
      </c>
      <c r="Q328" s="3">
        <v>3439</v>
      </c>
      <c r="R328" s="3">
        <v>3108</v>
      </c>
      <c r="S328" s="3">
        <v>2790</v>
      </c>
      <c r="T328" s="3">
        <v>2154</v>
      </c>
      <c r="U328" s="3">
        <f t="shared" si="5"/>
        <v>43412</v>
      </c>
    </row>
    <row r="329" spans="1:21" x14ac:dyDescent="0.25">
      <c r="A329" t="s">
        <v>4699</v>
      </c>
      <c r="B329" t="s">
        <v>2875</v>
      </c>
      <c r="C329" t="s">
        <v>2876</v>
      </c>
      <c r="D329" t="s">
        <v>32</v>
      </c>
      <c r="E329" s="2">
        <v>89000000</v>
      </c>
      <c r="F329" s="7" t="s">
        <v>41</v>
      </c>
      <c r="G329" s="7" t="s">
        <v>2580</v>
      </c>
      <c r="H329" s="3">
        <v>685</v>
      </c>
      <c r="I329" s="3">
        <v>433</v>
      </c>
      <c r="J329" s="3">
        <v>662</v>
      </c>
      <c r="K329" s="3">
        <v>422</v>
      </c>
      <c r="L329" s="3">
        <v>287</v>
      </c>
      <c r="M329" s="3">
        <v>234</v>
      </c>
      <c r="N329" s="3">
        <v>258</v>
      </c>
      <c r="O329" s="3">
        <v>404</v>
      </c>
      <c r="P329" s="3">
        <v>388</v>
      </c>
      <c r="Q329" s="3">
        <v>363</v>
      </c>
      <c r="R329" s="3">
        <v>493</v>
      </c>
      <c r="S329" s="3">
        <v>388</v>
      </c>
      <c r="T329" s="3">
        <v>503</v>
      </c>
      <c r="U329" s="3">
        <f t="shared" si="5"/>
        <v>4835</v>
      </c>
    </row>
    <row r="330" spans="1:21" x14ac:dyDescent="0.25">
      <c r="A330" t="s">
        <v>4699</v>
      </c>
      <c r="B330" t="s">
        <v>2875</v>
      </c>
      <c r="C330" t="s">
        <v>2877</v>
      </c>
      <c r="D330" t="s">
        <v>32</v>
      </c>
      <c r="E330" s="2">
        <v>37393950</v>
      </c>
      <c r="F330" s="7" t="s">
        <v>41</v>
      </c>
      <c r="G330" s="7" t="s">
        <v>2808</v>
      </c>
      <c r="H330" s="3">
        <v>685</v>
      </c>
      <c r="I330" s="3">
        <v>137</v>
      </c>
      <c r="J330" s="3">
        <v>134</v>
      </c>
      <c r="K330" s="3">
        <v>98</v>
      </c>
      <c r="L330" s="3">
        <v>96</v>
      </c>
      <c r="M330" s="3">
        <v>58</v>
      </c>
      <c r="N330" s="3">
        <v>58</v>
      </c>
      <c r="O330" s="3">
        <v>43</v>
      </c>
      <c r="P330" s="3">
        <v>84</v>
      </c>
      <c r="Q330" s="3">
        <v>83</v>
      </c>
      <c r="R330" s="3">
        <v>144</v>
      </c>
      <c r="S330" s="3">
        <v>149</v>
      </c>
      <c r="T330" s="3">
        <v>133</v>
      </c>
      <c r="U330" s="3">
        <f t="shared" si="5"/>
        <v>1217</v>
      </c>
    </row>
    <row r="331" spans="1:21" x14ac:dyDescent="0.25">
      <c r="A331" t="s">
        <v>4699</v>
      </c>
      <c r="B331" t="s">
        <v>597</v>
      </c>
      <c r="C331" t="s">
        <v>2878</v>
      </c>
      <c r="D331" t="s">
        <v>2448</v>
      </c>
      <c r="E331" s="2">
        <v>27030106261</v>
      </c>
      <c r="F331" s="7" t="s">
        <v>41</v>
      </c>
      <c r="G331" s="7" t="s">
        <v>1683</v>
      </c>
      <c r="H331" s="3">
        <v>293018</v>
      </c>
      <c r="I331" s="3">
        <v>37301</v>
      </c>
      <c r="J331" s="3">
        <v>31073</v>
      </c>
      <c r="K331" s="3">
        <v>31688</v>
      </c>
      <c r="L331" s="3">
        <v>17729</v>
      </c>
      <c r="M331" s="3">
        <v>24093</v>
      </c>
      <c r="N331" s="3">
        <v>22147</v>
      </c>
      <c r="O331" s="3">
        <v>22025</v>
      </c>
      <c r="P331" s="3">
        <v>23769</v>
      </c>
      <c r="Q331" s="3">
        <v>27021</v>
      </c>
      <c r="R331" s="3">
        <v>25942</v>
      </c>
      <c r="S331" s="3">
        <v>24597</v>
      </c>
      <c r="T331" s="3">
        <v>31476</v>
      </c>
      <c r="U331" s="3">
        <f t="shared" si="5"/>
        <v>318861</v>
      </c>
    </row>
    <row r="332" spans="1:21" x14ac:dyDescent="0.25">
      <c r="A332" t="s">
        <v>4699</v>
      </c>
      <c r="B332" t="s">
        <v>2802</v>
      </c>
      <c r="C332" t="s">
        <v>2881</v>
      </c>
      <c r="D332" t="s">
        <v>32</v>
      </c>
      <c r="E332" s="2">
        <v>641666667</v>
      </c>
      <c r="F332" s="7" t="s">
        <v>41</v>
      </c>
      <c r="G332" s="7" t="s">
        <v>1683</v>
      </c>
      <c r="H332" s="3">
        <v>30251</v>
      </c>
      <c r="I332" s="3">
        <v>2460</v>
      </c>
      <c r="J332" s="3">
        <v>1278</v>
      </c>
      <c r="K332" s="3">
        <v>1359</v>
      </c>
      <c r="L332" s="3">
        <v>1075</v>
      </c>
      <c r="M332" s="3">
        <v>54</v>
      </c>
      <c r="N332" s="3">
        <v>214</v>
      </c>
      <c r="O332" s="3">
        <v>412</v>
      </c>
      <c r="P332" s="3">
        <v>711</v>
      </c>
      <c r="Q332" s="3">
        <v>1995</v>
      </c>
      <c r="R332" s="3">
        <v>329</v>
      </c>
      <c r="S332" s="3">
        <v>235</v>
      </c>
      <c r="T332" s="3">
        <v>265</v>
      </c>
      <c r="U332" s="3">
        <f t="shared" si="5"/>
        <v>10387</v>
      </c>
    </row>
    <row r="333" spans="1:21" x14ac:dyDescent="0.25">
      <c r="A333" t="s">
        <v>4699</v>
      </c>
      <c r="B333" t="s">
        <v>2882</v>
      </c>
      <c r="C333" t="s">
        <v>2883</v>
      </c>
      <c r="D333" t="s">
        <v>32</v>
      </c>
      <c r="E333" s="2">
        <v>19250000</v>
      </c>
      <c r="F333" s="7" t="s">
        <v>2456</v>
      </c>
      <c r="G333" s="7" t="s">
        <v>2491</v>
      </c>
      <c r="H333" s="3">
        <v>7112</v>
      </c>
      <c r="I333" s="3">
        <v>270</v>
      </c>
      <c r="J333" s="3">
        <v>0</v>
      </c>
      <c r="K333" s="3">
        <v>0</v>
      </c>
      <c r="L333" s="3">
        <v>25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f t="shared" si="5"/>
        <v>295</v>
      </c>
    </row>
    <row r="334" spans="1:21" x14ac:dyDescent="0.25">
      <c r="A334" t="s">
        <v>4699</v>
      </c>
      <c r="B334" t="s">
        <v>2886</v>
      </c>
      <c r="C334" t="s">
        <v>2887</v>
      </c>
      <c r="D334" t="s">
        <v>95</v>
      </c>
      <c r="E334" s="2">
        <v>349015002</v>
      </c>
      <c r="F334" s="7" t="s">
        <v>41</v>
      </c>
      <c r="G334" s="7" t="s">
        <v>1683</v>
      </c>
      <c r="H334" s="3">
        <v>12042</v>
      </c>
      <c r="I334" s="3">
        <v>3377</v>
      </c>
      <c r="J334" s="3">
        <v>3456</v>
      </c>
      <c r="K334" s="3">
        <v>2122</v>
      </c>
      <c r="L334" s="3">
        <v>2970</v>
      </c>
      <c r="M334" s="3">
        <v>2009</v>
      </c>
      <c r="N334" s="3">
        <v>1965</v>
      </c>
      <c r="O334" s="3">
        <v>2200</v>
      </c>
      <c r="P334" s="3">
        <v>2430</v>
      </c>
      <c r="Q334" s="3">
        <v>2867</v>
      </c>
      <c r="R334" s="3">
        <v>2582</v>
      </c>
      <c r="S334" s="3">
        <v>2137</v>
      </c>
      <c r="T334" s="3">
        <v>2739</v>
      </c>
      <c r="U334" s="3">
        <f t="shared" si="5"/>
        <v>30854</v>
      </c>
    </row>
    <row r="335" spans="1:21" x14ac:dyDescent="0.25">
      <c r="A335" t="s">
        <v>4699</v>
      </c>
      <c r="B335" t="s">
        <v>2831</v>
      </c>
      <c r="C335" t="s">
        <v>2896</v>
      </c>
      <c r="D335" t="s">
        <v>32</v>
      </c>
      <c r="E335" s="2">
        <v>176004356</v>
      </c>
      <c r="F335" s="7" t="s">
        <v>41</v>
      </c>
      <c r="G335" s="7" t="s">
        <v>1683</v>
      </c>
      <c r="H335" s="3">
        <v>121926</v>
      </c>
      <c r="I335" s="3">
        <v>583</v>
      </c>
      <c r="J335" s="3">
        <v>641</v>
      </c>
      <c r="K335" s="3">
        <v>745</v>
      </c>
      <c r="L335" s="3">
        <v>482</v>
      </c>
      <c r="M335" s="3">
        <v>119</v>
      </c>
      <c r="N335" s="3">
        <v>235</v>
      </c>
      <c r="O335" s="3">
        <v>229</v>
      </c>
      <c r="P335" s="3">
        <v>381</v>
      </c>
      <c r="Q335" s="3">
        <v>498</v>
      </c>
      <c r="R335" s="3">
        <v>936</v>
      </c>
      <c r="S335" s="3">
        <v>925</v>
      </c>
      <c r="T335" s="3">
        <v>934</v>
      </c>
      <c r="U335" s="3">
        <f t="shared" si="5"/>
        <v>6708</v>
      </c>
    </row>
    <row r="336" spans="1:21" x14ac:dyDescent="0.25">
      <c r="A336" t="s">
        <v>4699</v>
      </c>
      <c r="B336" t="s">
        <v>2831</v>
      </c>
      <c r="C336" t="s">
        <v>2897</v>
      </c>
      <c r="D336" t="s">
        <v>32</v>
      </c>
      <c r="E336" s="2">
        <v>25605195</v>
      </c>
      <c r="F336" s="7" t="s">
        <v>41</v>
      </c>
      <c r="G336" s="7" t="s">
        <v>1683</v>
      </c>
      <c r="H336" s="3">
        <v>964</v>
      </c>
      <c r="I336" s="3">
        <v>218</v>
      </c>
      <c r="J336" s="3">
        <v>443</v>
      </c>
      <c r="K336" s="3">
        <v>264</v>
      </c>
      <c r="L336" s="3">
        <v>189</v>
      </c>
      <c r="M336" s="3">
        <v>132</v>
      </c>
      <c r="N336" s="3">
        <v>152</v>
      </c>
      <c r="O336" s="3">
        <v>218</v>
      </c>
      <c r="P336" s="3">
        <v>335</v>
      </c>
      <c r="Q336" s="3">
        <v>320</v>
      </c>
      <c r="R336" s="3">
        <v>0</v>
      </c>
      <c r="S336" s="3">
        <v>837</v>
      </c>
      <c r="T336" s="3">
        <v>423</v>
      </c>
      <c r="U336" s="3">
        <f t="shared" si="5"/>
        <v>3531</v>
      </c>
    </row>
    <row r="337" spans="1:21" x14ac:dyDescent="0.25">
      <c r="A337" t="s">
        <v>4699</v>
      </c>
      <c r="B337" t="s">
        <v>2831</v>
      </c>
      <c r="C337" t="s">
        <v>2898</v>
      </c>
      <c r="D337" t="s">
        <v>2448</v>
      </c>
      <c r="E337" s="2">
        <v>539585380</v>
      </c>
      <c r="F337" s="7" t="s">
        <v>41</v>
      </c>
      <c r="G337" s="7" t="s">
        <v>1683</v>
      </c>
      <c r="H337" s="3">
        <v>34230</v>
      </c>
      <c r="I337" s="3">
        <v>69</v>
      </c>
      <c r="J337" s="3">
        <v>62</v>
      </c>
      <c r="K337" s="3">
        <v>61</v>
      </c>
      <c r="L337" s="3">
        <v>74</v>
      </c>
      <c r="M337" s="3">
        <v>67</v>
      </c>
      <c r="N337" s="3">
        <v>59</v>
      </c>
      <c r="O337" s="3">
        <v>44</v>
      </c>
      <c r="P337" s="3">
        <v>604</v>
      </c>
      <c r="Q337" s="3">
        <v>572</v>
      </c>
      <c r="R337" s="3">
        <v>621</v>
      </c>
      <c r="S337" s="3">
        <v>600</v>
      </c>
      <c r="T337" s="3">
        <v>532</v>
      </c>
      <c r="U337" s="3">
        <f t="shared" si="5"/>
        <v>3365</v>
      </c>
    </row>
    <row r="338" spans="1:21" x14ac:dyDescent="0.25">
      <c r="A338" t="s">
        <v>4699</v>
      </c>
      <c r="B338" t="s">
        <v>2873</v>
      </c>
      <c r="C338" t="s">
        <v>2899</v>
      </c>
      <c r="D338" t="s">
        <v>32</v>
      </c>
      <c r="E338" s="2">
        <v>927000000</v>
      </c>
      <c r="F338" s="7" t="s">
        <v>41</v>
      </c>
      <c r="G338" s="7" t="s">
        <v>1683</v>
      </c>
      <c r="H338" s="3">
        <v>112854</v>
      </c>
      <c r="I338" s="3">
        <v>2286</v>
      </c>
      <c r="J338" s="3">
        <v>2367</v>
      </c>
      <c r="K338" s="3">
        <v>2725</v>
      </c>
      <c r="L338" s="3">
        <v>2670</v>
      </c>
      <c r="M338" s="3">
        <v>694</v>
      </c>
      <c r="N338" s="3">
        <v>372</v>
      </c>
      <c r="O338" s="3">
        <v>548</v>
      </c>
      <c r="P338" s="3">
        <v>942</v>
      </c>
      <c r="Q338" s="3">
        <v>839</v>
      </c>
      <c r="R338" s="3">
        <v>1426</v>
      </c>
      <c r="S338" s="3">
        <v>1816</v>
      </c>
      <c r="T338" s="3">
        <v>1737</v>
      </c>
      <c r="U338" s="3">
        <f t="shared" si="5"/>
        <v>18422</v>
      </c>
    </row>
    <row r="339" spans="1:21" x14ac:dyDescent="0.25">
      <c r="A339" t="s">
        <v>4699</v>
      </c>
      <c r="B339" t="s">
        <v>2873</v>
      </c>
      <c r="C339" t="s">
        <v>2900</v>
      </c>
      <c r="D339" t="s">
        <v>32</v>
      </c>
      <c r="E339" s="2">
        <v>133000000</v>
      </c>
      <c r="F339" s="7" t="s">
        <v>41</v>
      </c>
      <c r="G339" s="7" t="s">
        <v>1683</v>
      </c>
      <c r="H339" s="3">
        <v>1302</v>
      </c>
      <c r="I339" s="3">
        <v>474</v>
      </c>
      <c r="J339" s="3">
        <v>493</v>
      </c>
      <c r="K339" s="3">
        <v>443</v>
      </c>
      <c r="L339" s="3">
        <v>401</v>
      </c>
      <c r="M339" s="3">
        <v>227</v>
      </c>
      <c r="N339" s="3">
        <v>365</v>
      </c>
      <c r="O339" s="3">
        <v>300</v>
      </c>
      <c r="P339" s="3">
        <v>388</v>
      </c>
      <c r="Q339" s="3">
        <v>332</v>
      </c>
      <c r="R339" s="3">
        <v>406</v>
      </c>
      <c r="S339" s="3">
        <v>394</v>
      </c>
      <c r="T339" s="3">
        <v>620</v>
      </c>
      <c r="U339" s="3">
        <f t="shared" si="5"/>
        <v>4843</v>
      </c>
    </row>
    <row r="340" spans="1:21" x14ac:dyDescent="0.25">
      <c r="A340" t="s">
        <v>4699</v>
      </c>
      <c r="B340" t="s">
        <v>83</v>
      </c>
      <c r="C340" t="s">
        <v>2901</v>
      </c>
      <c r="D340" t="s">
        <v>32</v>
      </c>
      <c r="E340" s="2">
        <v>880506276</v>
      </c>
      <c r="F340" s="7" t="s">
        <v>41</v>
      </c>
      <c r="G340" s="7" t="s">
        <v>1683</v>
      </c>
      <c r="H340" s="3">
        <v>420417</v>
      </c>
      <c r="I340" s="3">
        <v>1676</v>
      </c>
      <c r="J340" s="3">
        <v>1738</v>
      </c>
      <c r="K340" s="3">
        <v>1997</v>
      </c>
      <c r="L340" s="3">
        <v>915</v>
      </c>
      <c r="M340" s="3">
        <v>197</v>
      </c>
      <c r="N340" s="3">
        <v>379</v>
      </c>
      <c r="O340" s="3">
        <v>542</v>
      </c>
      <c r="P340" s="3">
        <v>0</v>
      </c>
      <c r="Q340" s="3">
        <v>1351</v>
      </c>
      <c r="R340" s="3">
        <v>1005</v>
      </c>
      <c r="S340" s="3">
        <v>1267</v>
      </c>
      <c r="T340" s="3">
        <v>0</v>
      </c>
      <c r="U340" s="3">
        <f t="shared" si="5"/>
        <v>11067</v>
      </c>
    </row>
    <row r="341" spans="1:21" x14ac:dyDescent="0.25">
      <c r="A341" t="s">
        <v>4699</v>
      </c>
      <c r="B341" t="s">
        <v>83</v>
      </c>
      <c r="C341" t="s">
        <v>2902</v>
      </c>
      <c r="D341" t="s">
        <v>32</v>
      </c>
      <c r="E341" s="2">
        <v>7762688</v>
      </c>
      <c r="F341" s="7" t="s">
        <v>41</v>
      </c>
      <c r="G341" s="7" t="s">
        <v>1683</v>
      </c>
      <c r="H341" s="3">
        <v>15737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54</v>
      </c>
      <c r="T341" s="3">
        <v>34</v>
      </c>
      <c r="U341" s="3">
        <f t="shared" si="5"/>
        <v>88</v>
      </c>
    </row>
    <row r="342" spans="1:21" x14ac:dyDescent="0.25">
      <c r="A342" t="s">
        <v>4699</v>
      </c>
      <c r="B342" t="s">
        <v>83</v>
      </c>
      <c r="C342" t="s">
        <v>2903</v>
      </c>
      <c r="D342" t="s">
        <v>2448</v>
      </c>
      <c r="E342" s="2">
        <v>861514608</v>
      </c>
      <c r="F342" s="7" t="s">
        <v>41</v>
      </c>
      <c r="G342" s="7" t="s">
        <v>2904</v>
      </c>
      <c r="H342" s="3">
        <v>20709</v>
      </c>
      <c r="I342" s="3">
        <v>2099</v>
      </c>
      <c r="J342" s="3">
        <v>2123</v>
      </c>
      <c r="K342" s="3">
        <v>2061</v>
      </c>
      <c r="L342" s="3">
        <v>1388</v>
      </c>
      <c r="M342" s="3">
        <v>247</v>
      </c>
      <c r="N342" s="3">
        <v>615</v>
      </c>
      <c r="O342" s="3">
        <v>1273</v>
      </c>
      <c r="P342" s="3">
        <v>1386</v>
      </c>
      <c r="Q342" s="3">
        <v>1100</v>
      </c>
      <c r="R342" s="3">
        <v>1599</v>
      </c>
      <c r="S342" s="3">
        <v>1659</v>
      </c>
      <c r="T342" s="3">
        <v>1534</v>
      </c>
      <c r="U342" s="3">
        <f t="shared" si="5"/>
        <v>17084</v>
      </c>
    </row>
    <row r="343" spans="1:21" x14ac:dyDescent="0.25">
      <c r="A343" t="s">
        <v>4699</v>
      </c>
      <c r="B343" t="s">
        <v>529</v>
      </c>
      <c r="C343" t="s">
        <v>2905</v>
      </c>
      <c r="D343" t="s">
        <v>32</v>
      </c>
      <c r="E343" s="2">
        <v>357456566</v>
      </c>
      <c r="F343" s="7" t="s">
        <v>41</v>
      </c>
      <c r="G343" s="7" t="s">
        <v>1683</v>
      </c>
      <c r="H343" s="3">
        <v>420417</v>
      </c>
      <c r="I343" s="3">
        <v>235</v>
      </c>
      <c r="J343" s="3">
        <v>238</v>
      </c>
      <c r="K343" s="3">
        <v>260</v>
      </c>
      <c r="L343" s="3">
        <v>165</v>
      </c>
      <c r="M343" s="3">
        <v>0</v>
      </c>
      <c r="N343" s="3">
        <v>0</v>
      </c>
      <c r="O343" s="3">
        <v>42</v>
      </c>
      <c r="P343" s="3">
        <v>114</v>
      </c>
      <c r="Q343" s="3">
        <v>92</v>
      </c>
      <c r="R343" s="3">
        <v>91</v>
      </c>
      <c r="S343" s="3">
        <v>74</v>
      </c>
      <c r="T343" s="3">
        <v>138</v>
      </c>
      <c r="U343" s="3">
        <f t="shared" si="5"/>
        <v>1449</v>
      </c>
    </row>
    <row r="344" spans="1:21" x14ac:dyDescent="0.25">
      <c r="A344" t="s">
        <v>4699</v>
      </c>
      <c r="B344" t="s">
        <v>529</v>
      </c>
      <c r="C344" t="s">
        <v>2906</v>
      </c>
      <c r="D344" t="s">
        <v>32</v>
      </c>
      <c r="E344" s="2">
        <v>6162056</v>
      </c>
      <c r="F344" s="7" t="s">
        <v>41</v>
      </c>
      <c r="G344" s="7" t="s">
        <v>1683</v>
      </c>
      <c r="H344" s="3">
        <v>15737</v>
      </c>
      <c r="I344" s="3">
        <v>5</v>
      </c>
      <c r="J344" s="3">
        <v>4</v>
      </c>
      <c r="K344" s="3">
        <v>8</v>
      </c>
      <c r="L344" s="3">
        <v>0</v>
      </c>
      <c r="M344" s="3">
        <v>0</v>
      </c>
      <c r="N344" s="3">
        <v>0</v>
      </c>
      <c r="O344" s="3">
        <v>0</v>
      </c>
      <c r="P344" s="3">
        <v>7</v>
      </c>
      <c r="Q344" s="3">
        <v>2</v>
      </c>
      <c r="R344" s="3">
        <v>3</v>
      </c>
      <c r="S344" s="3">
        <v>2</v>
      </c>
      <c r="T344" s="3">
        <v>3</v>
      </c>
      <c r="U344" s="3">
        <f t="shared" si="5"/>
        <v>34</v>
      </c>
    </row>
    <row r="345" spans="1:21" x14ac:dyDescent="0.25">
      <c r="A345" t="s">
        <v>4699</v>
      </c>
      <c r="B345" t="s">
        <v>2907</v>
      </c>
      <c r="C345" t="s">
        <v>2908</v>
      </c>
      <c r="D345" t="s">
        <v>32</v>
      </c>
      <c r="E345" s="2">
        <v>465129065</v>
      </c>
      <c r="F345" s="7" t="s">
        <v>41</v>
      </c>
      <c r="G345" s="7" t="s">
        <v>1683</v>
      </c>
      <c r="H345" s="3">
        <v>111547</v>
      </c>
      <c r="I345" s="3">
        <v>315</v>
      </c>
      <c r="J345" s="3">
        <v>548</v>
      </c>
      <c r="K345" s="3">
        <v>584</v>
      </c>
      <c r="L345" s="3">
        <v>392</v>
      </c>
      <c r="M345" s="3">
        <v>189</v>
      </c>
      <c r="N345" s="3">
        <v>167</v>
      </c>
      <c r="O345" s="3">
        <v>204</v>
      </c>
      <c r="P345" s="3">
        <v>516</v>
      </c>
      <c r="Q345" s="3">
        <v>329</v>
      </c>
      <c r="R345" s="3">
        <v>621</v>
      </c>
      <c r="S345" s="3">
        <v>406</v>
      </c>
      <c r="T345" s="3">
        <v>299</v>
      </c>
      <c r="U345" s="3">
        <f t="shared" si="5"/>
        <v>4570</v>
      </c>
    </row>
    <row r="346" spans="1:21" x14ac:dyDescent="0.25">
      <c r="A346" t="s">
        <v>4699</v>
      </c>
      <c r="B346" t="s">
        <v>2907</v>
      </c>
      <c r="C346" t="s">
        <v>2909</v>
      </c>
      <c r="D346" t="s">
        <v>32</v>
      </c>
      <c r="E346" s="2">
        <v>4758667</v>
      </c>
      <c r="F346" s="7" t="s">
        <v>41</v>
      </c>
      <c r="G346" s="7" t="s">
        <v>1683</v>
      </c>
      <c r="H346" s="3">
        <v>11635</v>
      </c>
      <c r="I346" s="3">
        <v>40</v>
      </c>
      <c r="J346" s="3">
        <v>35</v>
      </c>
      <c r="K346" s="3">
        <v>16</v>
      </c>
      <c r="L346" s="3">
        <v>19</v>
      </c>
      <c r="M346" s="3">
        <v>38</v>
      </c>
      <c r="N346" s="3">
        <v>17</v>
      </c>
      <c r="O346" s="3">
        <v>28</v>
      </c>
      <c r="P346" s="3">
        <v>35</v>
      </c>
      <c r="Q346" s="3">
        <v>24</v>
      </c>
      <c r="R346" s="3">
        <v>37</v>
      </c>
      <c r="S346" s="3">
        <v>50</v>
      </c>
      <c r="T346" s="3">
        <v>37</v>
      </c>
      <c r="U346" s="3">
        <f t="shared" si="5"/>
        <v>376</v>
      </c>
    </row>
    <row r="347" spans="1:21" x14ac:dyDescent="0.25">
      <c r="A347" t="s">
        <v>4699</v>
      </c>
      <c r="B347" t="s">
        <v>537</v>
      </c>
      <c r="C347" t="s">
        <v>2910</v>
      </c>
      <c r="D347" t="s">
        <v>32</v>
      </c>
      <c r="E347" s="2">
        <v>207084060</v>
      </c>
      <c r="F347" s="7" t="s">
        <v>41</v>
      </c>
      <c r="G347" s="7" t="s">
        <v>1683</v>
      </c>
      <c r="H347" s="3">
        <v>101925</v>
      </c>
      <c r="I347" s="3">
        <v>614</v>
      </c>
      <c r="J347" s="3">
        <v>620</v>
      </c>
      <c r="K347" s="3">
        <v>669</v>
      </c>
      <c r="L347" s="3">
        <v>272</v>
      </c>
      <c r="M347" s="3">
        <v>329</v>
      </c>
      <c r="N347" s="3">
        <v>165</v>
      </c>
      <c r="O347" s="3">
        <v>216</v>
      </c>
      <c r="P347" s="3">
        <v>266</v>
      </c>
      <c r="Q347" s="3">
        <v>239</v>
      </c>
      <c r="R347" s="3">
        <v>325</v>
      </c>
      <c r="S347" s="3">
        <v>0</v>
      </c>
      <c r="T347" s="3">
        <v>582</v>
      </c>
      <c r="U347" s="3">
        <f t="shared" si="5"/>
        <v>4297</v>
      </c>
    </row>
    <row r="348" spans="1:21" x14ac:dyDescent="0.25">
      <c r="A348" t="s">
        <v>4699</v>
      </c>
      <c r="B348" t="s">
        <v>537</v>
      </c>
      <c r="C348" t="s">
        <v>2911</v>
      </c>
      <c r="D348" t="s">
        <v>32</v>
      </c>
      <c r="E348" s="2">
        <v>6462105</v>
      </c>
      <c r="F348" s="7" t="s">
        <v>41</v>
      </c>
      <c r="G348" s="7" t="s">
        <v>1683</v>
      </c>
      <c r="H348" s="3">
        <v>3070</v>
      </c>
      <c r="I348" s="3">
        <v>40</v>
      </c>
      <c r="J348" s="3">
        <v>17</v>
      </c>
      <c r="K348" s="3">
        <v>16</v>
      </c>
      <c r="L348" s="3">
        <v>13</v>
      </c>
      <c r="M348" s="3">
        <v>0</v>
      </c>
      <c r="N348" s="3">
        <v>10</v>
      </c>
      <c r="O348" s="3">
        <v>30</v>
      </c>
      <c r="P348" s="3">
        <v>27</v>
      </c>
      <c r="Q348" s="3">
        <v>1</v>
      </c>
      <c r="R348" s="3">
        <v>0</v>
      </c>
      <c r="S348" s="3">
        <v>0</v>
      </c>
      <c r="T348" s="3">
        <v>20</v>
      </c>
      <c r="U348" s="3">
        <f t="shared" si="5"/>
        <v>174</v>
      </c>
    </row>
    <row r="349" spans="1:21" x14ac:dyDescent="0.25">
      <c r="A349" t="s">
        <v>4699</v>
      </c>
      <c r="B349" t="s">
        <v>2912</v>
      </c>
      <c r="C349" t="s">
        <v>2913</v>
      </c>
      <c r="D349" t="s">
        <v>32</v>
      </c>
      <c r="E349" s="2">
        <v>161332520</v>
      </c>
      <c r="F349" s="7" t="s">
        <v>41</v>
      </c>
      <c r="G349" s="7" t="s">
        <v>1683</v>
      </c>
      <c r="H349" s="3">
        <v>266141</v>
      </c>
      <c r="I349" s="3">
        <v>1435</v>
      </c>
      <c r="J349" s="3">
        <v>1329</v>
      </c>
      <c r="K349" s="3">
        <v>1721</v>
      </c>
      <c r="L349" s="3">
        <v>884</v>
      </c>
      <c r="M349" s="3">
        <v>207</v>
      </c>
      <c r="N349" s="3">
        <v>118</v>
      </c>
      <c r="O349" s="3">
        <v>168</v>
      </c>
      <c r="P349" s="3">
        <v>383</v>
      </c>
      <c r="Q349" s="3">
        <v>328</v>
      </c>
      <c r="R349" s="3">
        <v>113</v>
      </c>
      <c r="S349" s="3">
        <v>96</v>
      </c>
      <c r="T349" s="3">
        <v>37</v>
      </c>
      <c r="U349" s="3">
        <f t="shared" si="5"/>
        <v>6819</v>
      </c>
    </row>
    <row r="350" spans="1:21" x14ac:dyDescent="0.25">
      <c r="A350" t="s">
        <v>4699</v>
      </c>
      <c r="B350" t="s">
        <v>2912</v>
      </c>
      <c r="C350" t="s">
        <v>2914</v>
      </c>
      <c r="D350" t="s">
        <v>32</v>
      </c>
      <c r="E350" s="2">
        <v>510509</v>
      </c>
      <c r="F350" s="7" t="s">
        <v>41</v>
      </c>
      <c r="G350" s="7" t="s">
        <v>1683</v>
      </c>
      <c r="H350" s="3">
        <v>15355</v>
      </c>
      <c r="I350" s="3">
        <v>17</v>
      </c>
      <c r="J350" s="3">
        <v>34</v>
      </c>
      <c r="K350" s="3">
        <v>38</v>
      </c>
      <c r="L350" s="3">
        <v>35</v>
      </c>
      <c r="M350" s="3">
        <v>9</v>
      </c>
      <c r="N350" s="3">
        <v>9</v>
      </c>
      <c r="O350" s="3">
        <v>28</v>
      </c>
      <c r="P350" s="3">
        <v>33</v>
      </c>
      <c r="Q350" s="3">
        <v>16</v>
      </c>
      <c r="R350" s="3">
        <v>32</v>
      </c>
      <c r="S350" s="3">
        <v>5</v>
      </c>
      <c r="T350" s="3">
        <v>61</v>
      </c>
      <c r="U350" s="3">
        <f t="shared" si="5"/>
        <v>317</v>
      </c>
    </row>
    <row r="351" spans="1:21" x14ac:dyDescent="0.25">
      <c r="A351" t="s">
        <v>4699</v>
      </c>
      <c r="B351" t="s">
        <v>2915</v>
      </c>
      <c r="C351" t="s">
        <v>2916</v>
      </c>
      <c r="D351" t="s">
        <v>32</v>
      </c>
      <c r="E351" s="2">
        <v>67000000</v>
      </c>
      <c r="F351" s="7" t="s">
        <v>41</v>
      </c>
      <c r="G351" s="7" t="s">
        <v>1683</v>
      </c>
      <c r="H351" s="3">
        <v>121926</v>
      </c>
      <c r="I351" s="3">
        <v>0</v>
      </c>
      <c r="J351" s="3">
        <v>524</v>
      </c>
      <c r="K351" s="3">
        <v>0</v>
      </c>
      <c r="L351" s="3">
        <v>0</v>
      </c>
      <c r="M351" s="3">
        <v>0</v>
      </c>
      <c r="N351" s="3">
        <v>0</v>
      </c>
      <c r="O351" s="3">
        <v>1041</v>
      </c>
      <c r="P351" s="3">
        <v>0</v>
      </c>
      <c r="Q351" s="3">
        <v>0</v>
      </c>
      <c r="R351" s="3">
        <v>624</v>
      </c>
      <c r="S351" s="3">
        <v>321</v>
      </c>
      <c r="T351" s="3">
        <v>0</v>
      </c>
      <c r="U351" s="3">
        <f t="shared" si="5"/>
        <v>2510</v>
      </c>
    </row>
    <row r="352" spans="1:21" x14ac:dyDescent="0.25">
      <c r="A352" t="s">
        <v>4699</v>
      </c>
      <c r="B352" t="s">
        <v>2915</v>
      </c>
      <c r="C352" t="s">
        <v>2917</v>
      </c>
      <c r="D352" t="s">
        <v>32</v>
      </c>
      <c r="E352" s="2">
        <v>3000000</v>
      </c>
      <c r="F352" s="7" t="s">
        <v>41</v>
      </c>
      <c r="G352" s="7" t="s">
        <v>1683</v>
      </c>
      <c r="H352" s="3">
        <v>1387</v>
      </c>
      <c r="I352" s="3">
        <v>0</v>
      </c>
      <c r="J352" s="3">
        <v>16</v>
      </c>
      <c r="K352" s="3">
        <v>0</v>
      </c>
      <c r="L352" s="3">
        <v>0</v>
      </c>
      <c r="M352" s="3">
        <v>0</v>
      </c>
      <c r="N352" s="3">
        <v>0</v>
      </c>
      <c r="O352" s="3">
        <v>27</v>
      </c>
      <c r="P352" s="3">
        <v>0</v>
      </c>
      <c r="Q352" s="3">
        <v>0</v>
      </c>
      <c r="R352" s="3">
        <v>15</v>
      </c>
      <c r="S352" s="3">
        <v>6</v>
      </c>
      <c r="T352" s="3">
        <v>0</v>
      </c>
      <c r="U352" s="3">
        <f t="shared" si="5"/>
        <v>64</v>
      </c>
    </row>
    <row r="353" spans="1:21" x14ac:dyDescent="0.25">
      <c r="A353" t="s">
        <v>4699</v>
      </c>
      <c r="B353" t="s">
        <v>2253</v>
      </c>
      <c r="C353" t="s">
        <v>2918</v>
      </c>
      <c r="D353" t="s">
        <v>32</v>
      </c>
      <c r="E353" s="2">
        <v>1080000000</v>
      </c>
      <c r="F353" s="7" t="s">
        <v>41</v>
      </c>
      <c r="G353" s="7" t="s">
        <v>1683</v>
      </c>
      <c r="H353" s="3">
        <v>420417</v>
      </c>
      <c r="I353" s="3">
        <v>656</v>
      </c>
      <c r="J353" s="3">
        <v>486</v>
      </c>
      <c r="K353" s="3">
        <v>384</v>
      </c>
      <c r="L353" s="3">
        <v>359</v>
      </c>
      <c r="M353" s="3">
        <v>17</v>
      </c>
      <c r="N353" s="3">
        <v>66</v>
      </c>
      <c r="O353" s="3">
        <v>116</v>
      </c>
      <c r="P353" s="3">
        <v>177</v>
      </c>
      <c r="Q353" s="3">
        <v>200</v>
      </c>
      <c r="R353" s="3">
        <v>255</v>
      </c>
      <c r="S353" s="3">
        <v>222</v>
      </c>
      <c r="T353" s="3">
        <v>246</v>
      </c>
      <c r="U353" s="3">
        <f t="shared" si="5"/>
        <v>3184</v>
      </c>
    </row>
    <row r="354" spans="1:21" x14ac:dyDescent="0.25">
      <c r="A354" t="s">
        <v>4699</v>
      </c>
      <c r="B354" t="s">
        <v>2253</v>
      </c>
      <c r="C354" t="s">
        <v>2919</v>
      </c>
      <c r="D354" t="s">
        <v>32</v>
      </c>
      <c r="E354" s="2">
        <v>21600000</v>
      </c>
      <c r="F354" s="7" t="s">
        <v>41</v>
      </c>
      <c r="G354" s="7" t="s">
        <v>1683</v>
      </c>
      <c r="H354" s="3">
        <v>15737</v>
      </c>
      <c r="I354" s="3">
        <v>32</v>
      </c>
      <c r="J354" s="3">
        <v>13</v>
      </c>
      <c r="K354" s="3">
        <v>18</v>
      </c>
      <c r="L354" s="3">
        <v>8</v>
      </c>
      <c r="M354" s="3">
        <v>0</v>
      </c>
      <c r="N354" s="3">
        <v>5</v>
      </c>
      <c r="O354" s="3">
        <v>14</v>
      </c>
      <c r="P354" s="3">
        <v>9</v>
      </c>
      <c r="Q354" s="3">
        <v>4</v>
      </c>
      <c r="R354" s="3">
        <v>7</v>
      </c>
      <c r="S354" s="3">
        <v>19</v>
      </c>
      <c r="T354" s="3">
        <v>6</v>
      </c>
      <c r="U354" s="3">
        <f t="shared" si="5"/>
        <v>135</v>
      </c>
    </row>
    <row r="355" spans="1:21" x14ac:dyDescent="0.25">
      <c r="A355" t="s">
        <v>4699</v>
      </c>
      <c r="B355" t="s">
        <v>2920</v>
      </c>
      <c r="C355" t="s">
        <v>2921</v>
      </c>
      <c r="D355" t="s">
        <v>32</v>
      </c>
      <c r="E355" s="2">
        <v>513000000</v>
      </c>
      <c r="F355" s="7" t="s">
        <v>41</v>
      </c>
      <c r="G355" s="7" t="s">
        <v>1683</v>
      </c>
      <c r="H355" s="3">
        <v>420417</v>
      </c>
      <c r="I355" s="3">
        <v>7751</v>
      </c>
      <c r="J355" s="3">
        <v>9161</v>
      </c>
      <c r="K355" s="3">
        <v>9340</v>
      </c>
      <c r="L355" s="3">
        <v>6826</v>
      </c>
      <c r="M355" s="3">
        <v>1174</v>
      </c>
      <c r="N355" s="3">
        <v>2625</v>
      </c>
      <c r="O355" s="3">
        <v>4047</v>
      </c>
      <c r="P355" s="3">
        <v>5630</v>
      </c>
      <c r="Q355" s="3">
        <v>5389</v>
      </c>
      <c r="R355" s="3">
        <v>7004</v>
      </c>
      <c r="S355" s="3">
        <v>8456</v>
      </c>
      <c r="T355" s="3">
        <v>7656</v>
      </c>
      <c r="U355" s="3">
        <f t="shared" si="5"/>
        <v>75059</v>
      </c>
    </row>
    <row r="356" spans="1:21" x14ac:dyDescent="0.25">
      <c r="A356" t="s">
        <v>4699</v>
      </c>
      <c r="B356" t="s">
        <v>2920</v>
      </c>
      <c r="C356" t="s">
        <v>2922</v>
      </c>
      <c r="D356" t="s">
        <v>32</v>
      </c>
      <c r="E356" s="2">
        <v>19280000</v>
      </c>
      <c r="F356" s="7" t="s">
        <v>41</v>
      </c>
      <c r="G356" s="7" t="s">
        <v>1683</v>
      </c>
      <c r="H356" s="3">
        <v>15737</v>
      </c>
      <c r="I356" s="3">
        <v>164</v>
      </c>
      <c r="J356" s="3">
        <v>196</v>
      </c>
      <c r="K356" s="3">
        <v>218</v>
      </c>
      <c r="L356" s="3">
        <v>216</v>
      </c>
      <c r="M356" s="3">
        <v>86</v>
      </c>
      <c r="N356" s="3">
        <v>157</v>
      </c>
      <c r="O356" s="3">
        <v>102</v>
      </c>
      <c r="P356" s="3">
        <v>212</v>
      </c>
      <c r="Q356" s="3">
        <v>156</v>
      </c>
      <c r="R356" s="3">
        <v>224</v>
      </c>
      <c r="S356" s="3">
        <v>321</v>
      </c>
      <c r="T356" s="3">
        <v>306</v>
      </c>
      <c r="U356" s="3">
        <f t="shared" si="5"/>
        <v>2358</v>
      </c>
    </row>
    <row r="357" spans="1:21" x14ac:dyDescent="0.25">
      <c r="A357" t="s">
        <v>4699</v>
      </c>
      <c r="B357" t="s">
        <v>2923</v>
      </c>
      <c r="C357" t="s">
        <v>2924</v>
      </c>
      <c r="D357" t="s">
        <v>32</v>
      </c>
      <c r="E357" s="2">
        <v>225842456</v>
      </c>
      <c r="F357" s="7" t="s">
        <v>41</v>
      </c>
      <c r="G357" s="7" t="s">
        <v>1683</v>
      </c>
      <c r="H357" s="3">
        <v>69291</v>
      </c>
      <c r="I357" s="3">
        <v>2369</v>
      </c>
      <c r="J357" s="3">
        <v>3155</v>
      </c>
      <c r="K357" s="3">
        <v>3617</v>
      </c>
      <c r="L357" s="3">
        <v>2536</v>
      </c>
      <c r="M357" s="3">
        <v>563</v>
      </c>
      <c r="N357" s="3">
        <v>1287</v>
      </c>
      <c r="O357" s="3">
        <v>1640</v>
      </c>
      <c r="P357" s="3">
        <v>2031</v>
      </c>
      <c r="Q357" s="3">
        <v>1653</v>
      </c>
      <c r="R357" s="3">
        <v>2322</v>
      </c>
      <c r="S357" s="3">
        <v>3123</v>
      </c>
      <c r="T357" s="3">
        <v>2810</v>
      </c>
      <c r="U357" s="3">
        <f t="shared" si="5"/>
        <v>27106</v>
      </c>
    </row>
    <row r="358" spans="1:21" x14ac:dyDescent="0.25">
      <c r="A358" t="s">
        <v>4699</v>
      </c>
      <c r="B358" t="s">
        <v>2923</v>
      </c>
      <c r="C358" t="s">
        <v>2925</v>
      </c>
      <c r="D358" t="s">
        <v>32</v>
      </c>
      <c r="E358" s="2">
        <v>5950000</v>
      </c>
      <c r="F358" s="7" t="s">
        <v>41</v>
      </c>
      <c r="G358" s="7" t="s">
        <v>1683</v>
      </c>
      <c r="H358" s="3">
        <v>616</v>
      </c>
      <c r="I358" s="3">
        <v>39</v>
      </c>
      <c r="J358" s="3">
        <v>64</v>
      </c>
      <c r="K358" s="3">
        <v>53</v>
      </c>
      <c r="L358" s="3">
        <v>90</v>
      </c>
      <c r="M358" s="3">
        <v>60</v>
      </c>
      <c r="N358" s="3">
        <v>51</v>
      </c>
      <c r="O358" s="3">
        <v>81</v>
      </c>
      <c r="P358" s="3">
        <v>122</v>
      </c>
      <c r="Q358" s="3">
        <v>95</v>
      </c>
      <c r="R358" s="3">
        <v>91</v>
      </c>
      <c r="S358" s="3">
        <v>202</v>
      </c>
      <c r="T358" s="3">
        <v>0</v>
      </c>
      <c r="U358" s="3">
        <f t="shared" si="5"/>
        <v>948</v>
      </c>
    </row>
    <row r="359" spans="1:21" x14ac:dyDescent="0.25">
      <c r="A359" t="s">
        <v>4699</v>
      </c>
      <c r="B359" t="s">
        <v>555</v>
      </c>
      <c r="C359" t="s">
        <v>2926</v>
      </c>
      <c r="D359" t="s">
        <v>32</v>
      </c>
      <c r="E359" s="2">
        <v>128000000</v>
      </c>
      <c r="F359" s="7" t="s">
        <v>41</v>
      </c>
      <c r="G359" s="7" t="s">
        <v>1683</v>
      </c>
      <c r="H359" s="3">
        <v>420417</v>
      </c>
      <c r="I359" s="3">
        <v>2908</v>
      </c>
      <c r="J359" s="3">
        <v>2227</v>
      </c>
      <c r="K359" s="3">
        <v>3047</v>
      </c>
      <c r="L359" s="3">
        <v>2928</v>
      </c>
      <c r="M359" s="3">
        <v>951</v>
      </c>
      <c r="N359" s="3">
        <v>1185</v>
      </c>
      <c r="O359" s="3">
        <v>855</v>
      </c>
      <c r="P359" s="3">
        <v>804</v>
      </c>
      <c r="Q359" s="3">
        <v>727</v>
      </c>
      <c r="R359" s="3">
        <v>1079</v>
      </c>
      <c r="S359" s="3">
        <v>1336</v>
      </c>
      <c r="T359" s="3">
        <v>1690</v>
      </c>
      <c r="U359" s="3">
        <f t="shared" si="5"/>
        <v>19737</v>
      </c>
    </row>
    <row r="360" spans="1:21" x14ac:dyDescent="0.25">
      <c r="A360" t="s">
        <v>4699</v>
      </c>
      <c r="B360" t="s">
        <v>555</v>
      </c>
      <c r="C360" t="s">
        <v>2927</v>
      </c>
      <c r="D360" t="s">
        <v>32</v>
      </c>
      <c r="E360" s="2">
        <v>13000000</v>
      </c>
      <c r="F360" s="7" t="s">
        <v>41</v>
      </c>
      <c r="G360" s="7" t="s">
        <v>1683</v>
      </c>
      <c r="H360" s="3">
        <v>15737</v>
      </c>
      <c r="I360" s="3">
        <v>24</v>
      </c>
      <c r="J360" s="3">
        <v>66</v>
      </c>
      <c r="K360" s="3">
        <v>104</v>
      </c>
      <c r="L360" s="3">
        <v>72</v>
      </c>
      <c r="M360" s="3">
        <v>1</v>
      </c>
      <c r="N360" s="3">
        <v>1</v>
      </c>
      <c r="O360" s="3">
        <v>26</v>
      </c>
      <c r="P360" s="3">
        <v>6</v>
      </c>
      <c r="Q360" s="3">
        <v>1</v>
      </c>
      <c r="R360" s="3">
        <v>14</v>
      </c>
      <c r="S360" s="3">
        <v>75</v>
      </c>
      <c r="T360" s="3">
        <v>51</v>
      </c>
      <c r="U360" s="3">
        <f t="shared" si="5"/>
        <v>441</v>
      </c>
    </row>
    <row r="361" spans="1:21" x14ac:dyDescent="0.25">
      <c r="A361" t="s">
        <v>4699</v>
      </c>
      <c r="B361" t="s">
        <v>2928</v>
      </c>
      <c r="C361" t="s">
        <v>2929</v>
      </c>
      <c r="D361" t="s">
        <v>32</v>
      </c>
      <c r="E361" s="2">
        <v>856903519</v>
      </c>
      <c r="F361" s="7" t="s">
        <v>41</v>
      </c>
      <c r="G361" s="7" t="s">
        <v>1683</v>
      </c>
      <c r="H361" s="3">
        <v>420417</v>
      </c>
      <c r="I361" s="3">
        <v>1264</v>
      </c>
      <c r="J361" s="3">
        <v>1918</v>
      </c>
      <c r="K361" s="3">
        <v>1527</v>
      </c>
      <c r="L361" s="3">
        <v>1381</v>
      </c>
      <c r="M361" s="3">
        <v>134</v>
      </c>
      <c r="N361" s="3">
        <v>325</v>
      </c>
      <c r="O361" s="3">
        <v>386</v>
      </c>
      <c r="P361" s="3">
        <v>697</v>
      </c>
      <c r="Q361" s="3">
        <v>702</v>
      </c>
      <c r="R361" s="3">
        <v>0</v>
      </c>
      <c r="S361" s="3">
        <v>0</v>
      </c>
      <c r="T361" s="3">
        <v>2319</v>
      </c>
      <c r="U361" s="3">
        <f t="shared" si="5"/>
        <v>10653</v>
      </c>
    </row>
    <row r="362" spans="1:21" x14ac:dyDescent="0.25">
      <c r="A362" t="s">
        <v>4699</v>
      </c>
      <c r="B362" t="s">
        <v>2928</v>
      </c>
      <c r="C362" t="s">
        <v>2930</v>
      </c>
      <c r="D362" t="s">
        <v>32</v>
      </c>
      <c r="E362" s="2">
        <v>40471446</v>
      </c>
      <c r="F362" s="7" t="s">
        <v>41</v>
      </c>
      <c r="G362" s="7" t="s">
        <v>1683</v>
      </c>
      <c r="H362" s="3">
        <v>15737</v>
      </c>
      <c r="I362" s="3">
        <v>27</v>
      </c>
      <c r="J362" s="3">
        <v>34</v>
      </c>
      <c r="K362" s="3">
        <v>35</v>
      </c>
      <c r="L362" s="3">
        <v>23</v>
      </c>
      <c r="M362" s="3">
        <v>7</v>
      </c>
      <c r="N362" s="3">
        <v>13</v>
      </c>
      <c r="O362" s="3">
        <v>11</v>
      </c>
      <c r="P362" s="3">
        <v>21</v>
      </c>
      <c r="Q362" s="3">
        <v>16</v>
      </c>
      <c r="R362" s="3">
        <v>0</v>
      </c>
      <c r="S362" s="3">
        <v>0</v>
      </c>
      <c r="T362" s="3">
        <v>59</v>
      </c>
      <c r="U362" s="3">
        <f t="shared" si="5"/>
        <v>246</v>
      </c>
    </row>
    <row r="363" spans="1:21" x14ac:dyDescent="0.25">
      <c r="A363" t="s">
        <v>4699</v>
      </c>
      <c r="B363" t="s">
        <v>2931</v>
      </c>
      <c r="C363" t="s">
        <v>2932</v>
      </c>
      <c r="D363" t="s">
        <v>32</v>
      </c>
      <c r="E363" s="2">
        <v>100000000</v>
      </c>
      <c r="F363" s="7" t="s">
        <v>41</v>
      </c>
      <c r="G363" s="7" t="s">
        <v>1683</v>
      </c>
      <c r="H363" s="3">
        <v>225800</v>
      </c>
      <c r="I363" s="3">
        <v>43</v>
      </c>
      <c r="J363" s="3">
        <v>44</v>
      </c>
      <c r="K363" s="3">
        <v>72</v>
      </c>
      <c r="L363" s="3">
        <v>40</v>
      </c>
      <c r="M363" s="3">
        <v>0</v>
      </c>
      <c r="N363" s="3">
        <v>0</v>
      </c>
      <c r="O363" s="3">
        <v>0</v>
      </c>
      <c r="P363" s="3">
        <v>18</v>
      </c>
      <c r="Q363" s="3">
        <v>20</v>
      </c>
      <c r="R363" s="3">
        <v>44</v>
      </c>
      <c r="S363" s="3">
        <v>46</v>
      </c>
      <c r="T363" s="3">
        <v>30</v>
      </c>
      <c r="U363" s="3">
        <f t="shared" si="5"/>
        <v>357</v>
      </c>
    </row>
    <row r="364" spans="1:21" x14ac:dyDescent="0.25">
      <c r="A364" t="s">
        <v>4699</v>
      </c>
      <c r="B364" t="s">
        <v>563</v>
      </c>
      <c r="C364" t="s">
        <v>2933</v>
      </c>
      <c r="D364" t="s">
        <v>32</v>
      </c>
      <c r="E364" s="2">
        <v>45000000</v>
      </c>
      <c r="F364" s="7" t="s">
        <v>41</v>
      </c>
      <c r="G364" s="7" t="s">
        <v>1683</v>
      </c>
      <c r="H364" s="3">
        <v>420417</v>
      </c>
      <c r="I364" s="3">
        <v>50</v>
      </c>
      <c r="J364" s="3">
        <v>74</v>
      </c>
      <c r="K364" s="3">
        <v>99</v>
      </c>
      <c r="L364" s="3">
        <v>49</v>
      </c>
      <c r="M364" s="3">
        <v>0</v>
      </c>
      <c r="N364" s="3">
        <v>12</v>
      </c>
      <c r="O364" s="3">
        <v>40</v>
      </c>
      <c r="P364" s="3">
        <v>46</v>
      </c>
      <c r="Q364" s="3">
        <v>5</v>
      </c>
      <c r="R364" s="3">
        <v>52</v>
      </c>
      <c r="S364" s="3">
        <v>70</v>
      </c>
      <c r="T364" s="3">
        <v>40</v>
      </c>
      <c r="U364" s="3">
        <f t="shared" si="5"/>
        <v>537</v>
      </c>
    </row>
    <row r="365" spans="1:21" x14ac:dyDescent="0.25">
      <c r="A365" t="s">
        <v>4699</v>
      </c>
      <c r="B365" t="s">
        <v>563</v>
      </c>
      <c r="C365" t="s">
        <v>2934</v>
      </c>
      <c r="D365" t="s">
        <v>32</v>
      </c>
      <c r="E365" s="2">
        <v>1900000</v>
      </c>
      <c r="F365" s="7" t="s">
        <v>41</v>
      </c>
      <c r="G365" s="7" t="s">
        <v>1683</v>
      </c>
      <c r="H365" s="3">
        <v>15737</v>
      </c>
      <c r="I365" s="3">
        <v>0</v>
      </c>
      <c r="J365" s="3">
        <v>4</v>
      </c>
      <c r="K365" s="3">
        <v>2</v>
      </c>
      <c r="L365" s="3">
        <v>3</v>
      </c>
      <c r="M365" s="3">
        <v>0</v>
      </c>
      <c r="N365" s="3">
        <v>1</v>
      </c>
      <c r="O365" s="3">
        <v>4</v>
      </c>
      <c r="P365" s="3">
        <v>5</v>
      </c>
      <c r="Q365" s="3">
        <v>0</v>
      </c>
      <c r="R365" s="3">
        <v>3</v>
      </c>
      <c r="S365" s="3">
        <v>6</v>
      </c>
      <c r="T365" s="3">
        <v>4</v>
      </c>
      <c r="U365" s="3">
        <f t="shared" si="5"/>
        <v>32</v>
      </c>
    </row>
    <row r="366" spans="1:21" x14ac:dyDescent="0.25">
      <c r="A366" t="s">
        <v>4699</v>
      </c>
      <c r="B366" t="s">
        <v>2935</v>
      </c>
      <c r="C366" t="s">
        <v>2936</v>
      </c>
      <c r="D366" t="s">
        <v>32</v>
      </c>
      <c r="E366" s="2">
        <v>320000000</v>
      </c>
      <c r="F366" s="7" t="s">
        <v>41</v>
      </c>
      <c r="G366" s="7" t="s">
        <v>1683</v>
      </c>
      <c r="H366" s="3">
        <v>420417</v>
      </c>
      <c r="I366" s="3">
        <v>96</v>
      </c>
      <c r="J366" s="3">
        <v>81</v>
      </c>
      <c r="K366" s="3">
        <v>92</v>
      </c>
      <c r="L366" s="3">
        <v>38</v>
      </c>
      <c r="M366" s="3">
        <v>14</v>
      </c>
      <c r="N366" s="3">
        <v>22</v>
      </c>
      <c r="O366" s="3">
        <v>24</v>
      </c>
      <c r="P366" s="3">
        <v>41</v>
      </c>
      <c r="Q366" s="3">
        <v>31</v>
      </c>
      <c r="R366" s="3">
        <v>54</v>
      </c>
      <c r="S366" s="3">
        <v>114</v>
      </c>
      <c r="T366" s="3">
        <v>79</v>
      </c>
      <c r="U366" s="3">
        <f t="shared" si="5"/>
        <v>686</v>
      </c>
    </row>
    <row r="367" spans="1:21" x14ac:dyDescent="0.25">
      <c r="A367" t="s">
        <v>4699</v>
      </c>
      <c r="B367" t="s">
        <v>2935</v>
      </c>
      <c r="C367" t="s">
        <v>2937</v>
      </c>
      <c r="D367" t="s">
        <v>32</v>
      </c>
      <c r="E367" s="2">
        <v>10000000</v>
      </c>
      <c r="F367" s="7" t="s">
        <v>41</v>
      </c>
      <c r="G367" s="7" t="s">
        <v>1683</v>
      </c>
      <c r="H367" s="3">
        <v>15737</v>
      </c>
      <c r="I367" s="3">
        <v>2</v>
      </c>
      <c r="J367" s="3">
        <v>0</v>
      </c>
      <c r="K367" s="3">
        <v>2</v>
      </c>
      <c r="L367" s="3">
        <v>0</v>
      </c>
      <c r="M367" s="3">
        <v>0</v>
      </c>
      <c r="N367" s="3">
        <v>0</v>
      </c>
      <c r="O367" s="3">
        <v>0</v>
      </c>
      <c r="P367" s="3">
        <v>3</v>
      </c>
      <c r="Q367" s="3">
        <v>0</v>
      </c>
      <c r="R367" s="3">
        <v>0</v>
      </c>
      <c r="S367" s="3">
        <v>0</v>
      </c>
      <c r="T367" s="3">
        <v>0</v>
      </c>
      <c r="U367" s="3">
        <f t="shared" si="5"/>
        <v>7</v>
      </c>
    </row>
    <row r="368" spans="1:21" x14ac:dyDescent="0.25">
      <c r="A368" t="s">
        <v>4699</v>
      </c>
      <c r="B368" t="s">
        <v>572</v>
      </c>
      <c r="C368" t="s">
        <v>2938</v>
      </c>
      <c r="D368" t="s">
        <v>32</v>
      </c>
      <c r="E368" s="2">
        <v>356000000</v>
      </c>
      <c r="F368" s="7" t="s">
        <v>41</v>
      </c>
      <c r="G368" s="7" t="s">
        <v>1683</v>
      </c>
      <c r="H368" s="3">
        <v>420417</v>
      </c>
      <c r="I368" s="3">
        <v>417</v>
      </c>
      <c r="J368" s="3">
        <v>666</v>
      </c>
      <c r="K368" s="3">
        <v>662</v>
      </c>
      <c r="L368" s="3">
        <v>614</v>
      </c>
      <c r="M368" s="3">
        <v>64</v>
      </c>
      <c r="N368" s="3">
        <v>105</v>
      </c>
      <c r="O368" s="3">
        <v>240</v>
      </c>
      <c r="P368" s="3">
        <v>280</v>
      </c>
      <c r="Q368" s="3">
        <v>314</v>
      </c>
      <c r="R368" s="3">
        <v>472</v>
      </c>
      <c r="S368" s="3">
        <v>623</v>
      </c>
      <c r="T368" s="3">
        <v>657</v>
      </c>
      <c r="U368" s="3">
        <f t="shared" si="5"/>
        <v>5114</v>
      </c>
    </row>
    <row r="369" spans="1:21" x14ac:dyDescent="0.25">
      <c r="A369" t="s">
        <v>4699</v>
      </c>
      <c r="B369" t="s">
        <v>572</v>
      </c>
      <c r="C369" t="s">
        <v>2939</v>
      </c>
      <c r="D369" t="s">
        <v>32</v>
      </c>
      <c r="E369" s="2">
        <v>5009675</v>
      </c>
      <c r="F369" s="7" t="s">
        <v>41</v>
      </c>
      <c r="G369" s="7" t="s">
        <v>1683</v>
      </c>
      <c r="H369" s="3">
        <v>15737</v>
      </c>
      <c r="I369" s="3">
        <v>8</v>
      </c>
      <c r="J369" s="3">
        <v>7</v>
      </c>
      <c r="K369" s="3">
        <v>5</v>
      </c>
      <c r="L369" s="3">
        <v>10</v>
      </c>
      <c r="M369" s="3">
        <v>5</v>
      </c>
      <c r="N369" s="3">
        <v>3</v>
      </c>
      <c r="O369" s="3">
        <v>5</v>
      </c>
      <c r="P369" s="3">
        <v>5</v>
      </c>
      <c r="Q369" s="3">
        <v>4</v>
      </c>
      <c r="R369" s="3">
        <v>22</v>
      </c>
      <c r="S369" s="3">
        <v>12</v>
      </c>
      <c r="T369" s="3">
        <v>15</v>
      </c>
      <c r="U369" s="3">
        <f t="shared" si="5"/>
        <v>101</v>
      </c>
    </row>
    <row r="370" spans="1:21" x14ac:dyDescent="0.25">
      <c r="A370" t="s">
        <v>4699</v>
      </c>
      <c r="B370" t="s">
        <v>2892</v>
      </c>
      <c r="C370" t="s">
        <v>2943</v>
      </c>
      <c r="D370" t="s">
        <v>2448</v>
      </c>
      <c r="E370" s="2">
        <v>6276123968</v>
      </c>
      <c r="F370" s="7" t="s">
        <v>41</v>
      </c>
      <c r="G370" s="7" t="s">
        <v>1683</v>
      </c>
      <c r="H370" s="3">
        <v>73084</v>
      </c>
      <c r="I370" s="3">
        <v>16460</v>
      </c>
      <c r="J370" s="3">
        <v>19535</v>
      </c>
      <c r="K370" s="3">
        <v>18139</v>
      </c>
      <c r="L370" s="3">
        <v>12865</v>
      </c>
      <c r="M370" s="3">
        <v>9554</v>
      </c>
      <c r="N370" s="3">
        <v>11684</v>
      </c>
      <c r="O370" s="3">
        <v>15970</v>
      </c>
      <c r="P370" s="3">
        <v>16948</v>
      </c>
      <c r="Q370" s="3">
        <v>17002</v>
      </c>
      <c r="R370" s="3">
        <v>17471</v>
      </c>
      <c r="S370" s="3">
        <v>23935</v>
      </c>
      <c r="T370" s="3">
        <v>24752</v>
      </c>
      <c r="U370" s="3">
        <f t="shared" si="5"/>
        <v>204315</v>
      </c>
    </row>
    <row r="371" spans="1:21" x14ac:dyDescent="0.25">
      <c r="A371" t="s">
        <v>4699</v>
      </c>
      <c r="B371" t="s">
        <v>2892</v>
      </c>
      <c r="C371" t="s">
        <v>2944</v>
      </c>
      <c r="D371" t="s">
        <v>32</v>
      </c>
      <c r="E371" s="2">
        <v>785211726</v>
      </c>
      <c r="F371" s="7" t="s">
        <v>41</v>
      </c>
      <c r="G371" s="7" t="s">
        <v>1683</v>
      </c>
      <c r="H371" s="3">
        <v>420417</v>
      </c>
      <c r="I371" s="3">
        <v>580</v>
      </c>
      <c r="J371" s="3">
        <v>792</v>
      </c>
      <c r="K371" s="3">
        <v>754</v>
      </c>
      <c r="L371" s="3">
        <v>570</v>
      </c>
      <c r="M371" s="3">
        <v>113</v>
      </c>
      <c r="N371" s="3">
        <v>190</v>
      </c>
      <c r="O371" s="3">
        <v>213</v>
      </c>
      <c r="P371" s="3">
        <v>252</v>
      </c>
      <c r="Q371" s="3">
        <v>415</v>
      </c>
      <c r="R371" s="3">
        <v>0</v>
      </c>
      <c r="S371" s="3">
        <v>992</v>
      </c>
      <c r="T371" s="3">
        <v>716</v>
      </c>
      <c r="U371" s="3">
        <f t="shared" si="5"/>
        <v>5587</v>
      </c>
    </row>
    <row r="372" spans="1:21" x14ac:dyDescent="0.25">
      <c r="A372" t="s">
        <v>4699</v>
      </c>
      <c r="B372" t="s">
        <v>2892</v>
      </c>
      <c r="C372" t="s">
        <v>2945</v>
      </c>
      <c r="D372" t="s">
        <v>32</v>
      </c>
      <c r="E372" s="2">
        <v>8444205</v>
      </c>
      <c r="F372" s="7" t="s">
        <v>41</v>
      </c>
      <c r="G372" s="7" t="s">
        <v>1683</v>
      </c>
      <c r="H372" s="3">
        <v>15737</v>
      </c>
      <c r="I372" s="3">
        <v>29</v>
      </c>
      <c r="J372" s="3">
        <v>8</v>
      </c>
      <c r="K372" s="3">
        <v>6</v>
      </c>
      <c r="L372" s="3">
        <v>18</v>
      </c>
      <c r="M372" s="3">
        <v>1</v>
      </c>
      <c r="N372" s="3">
        <v>5</v>
      </c>
      <c r="O372" s="3">
        <v>28</v>
      </c>
      <c r="P372" s="3">
        <v>9</v>
      </c>
      <c r="Q372" s="3">
        <v>0</v>
      </c>
      <c r="R372" s="3">
        <v>0</v>
      </c>
      <c r="S372" s="3">
        <v>68</v>
      </c>
      <c r="T372" s="3">
        <v>26</v>
      </c>
      <c r="U372" s="3">
        <f t="shared" si="5"/>
        <v>198</v>
      </c>
    </row>
    <row r="373" spans="1:21" x14ac:dyDescent="0.25">
      <c r="A373" t="s">
        <v>4699</v>
      </c>
      <c r="B373" t="s">
        <v>2946</v>
      </c>
      <c r="C373" t="s">
        <v>2947</v>
      </c>
      <c r="D373" t="s">
        <v>2448</v>
      </c>
      <c r="E373" s="2">
        <v>1200515730</v>
      </c>
      <c r="F373" s="7" t="s">
        <v>41</v>
      </c>
      <c r="G373" s="7" t="s">
        <v>1683</v>
      </c>
      <c r="H373" s="3">
        <v>30403</v>
      </c>
      <c r="I373" s="3">
        <v>4527</v>
      </c>
      <c r="J373" s="3">
        <v>4575</v>
      </c>
      <c r="K373" s="3">
        <v>3339</v>
      </c>
      <c r="L373" s="3">
        <v>1800</v>
      </c>
      <c r="M373" s="3">
        <v>0</v>
      </c>
      <c r="N373" s="3">
        <v>3413</v>
      </c>
      <c r="O373" s="3">
        <v>3019</v>
      </c>
      <c r="P373" s="3">
        <v>3125</v>
      </c>
      <c r="Q373" s="3">
        <v>3561</v>
      </c>
      <c r="R373" s="3">
        <v>3474</v>
      </c>
      <c r="S373" s="3">
        <v>3291</v>
      </c>
      <c r="T373" s="3">
        <v>2694</v>
      </c>
      <c r="U373" s="3">
        <f t="shared" si="5"/>
        <v>36818</v>
      </c>
    </row>
    <row r="374" spans="1:21" x14ac:dyDescent="0.25">
      <c r="A374" t="s">
        <v>4699</v>
      </c>
      <c r="B374" t="s">
        <v>2946</v>
      </c>
      <c r="C374" t="s">
        <v>4805</v>
      </c>
      <c r="D374" t="s">
        <v>32</v>
      </c>
      <c r="E374" s="2">
        <v>256000000</v>
      </c>
      <c r="F374" s="7" t="s">
        <v>41</v>
      </c>
      <c r="G374" s="7" t="s">
        <v>1683</v>
      </c>
      <c r="H374" s="3">
        <v>420417</v>
      </c>
      <c r="I374" s="3">
        <v>0</v>
      </c>
      <c r="J374" s="3">
        <v>404</v>
      </c>
      <c r="K374" s="3">
        <v>519</v>
      </c>
      <c r="L374" s="3">
        <v>343</v>
      </c>
      <c r="M374" s="3">
        <v>47</v>
      </c>
      <c r="N374" s="3">
        <v>98</v>
      </c>
      <c r="O374" s="3">
        <v>260</v>
      </c>
      <c r="P374" s="3">
        <v>0</v>
      </c>
      <c r="Q374" s="3">
        <v>343</v>
      </c>
      <c r="R374" s="3">
        <v>686</v>
      </c>
      <c r="S374" s="3">
        <v>2095</v>
      </c>
      <c r="T374" s="3">
        <v>648</v>
      </c>
      <c r="U374" s="3">
        <f t="shared" si="5"/>
        <v>5443</v>
      </c>
    </row>
    <row r="375" spans="1:21" x14ac:dyDescent="0.25">
      <c r="A375" t="s">
        <v>4699</v>
      </c>
      <c r="B375" t="s">
        <v>2946</v>
      </c>
      <c r="C375" t="s">
        <v>4806</v>
      </c>
      <c r="D375" t="s">
        <v>32</v>
      </c>
      <c r="E375" s="2">
        <v>20642462</v>
      </c>
      <c r="F375" s="7" t="s">
        <v>41</v>
      </c>
      <c r="G375" s="7" t="s">
        <v>1683</v>
      </c>
      <c r="H375" s="3">
        <v>15737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32</v>
      </c>
      <c r="Q375" s="3">
        <v>25</v>
      </c>
      <c r="R375" s="3">
        <v>34</v>
      </c>
      <c r="S375" s="3">
        <v>80</v>
      </c>
      <c r="T375" s="3">
        <v>17</v>
      </c>
      <c r="U375" s="3">
        <f t="shared" si="5"/>
        <v>188</v>
      </c>
    </row>
    <row r="376" spans="1:21" x14ac:dyDescent="0.25">
      <c r="A376" t="s">
        <v>4699</v>
      </c>
      <c r="B376" t="s">
        <v>87</v>
      </c>
      <c r="C376" t="s">
        <v>2948</v>
      </c>
      <c r="D376" t="s">
        <v>2448</v>
      </c>
      <c r="E376" s="2">
        <v>1085459665</v>
      </c>
      <c r="F376" s="7" t="s">
        <v>41</v>
      </c>
      <c r="G376" s="7" t="s">
        <v>2580</v>
      </c>
      <c r="H376" s="3">
        <v>299212</v>
      </c>
      <c r="I376" s="3">
        <v>766</v>
      </c>
      <c r="J376" s="3">
        <v>924</v>
      </c>
      <c r="K376" s="3">
        <v>620</v>
      </c>
      <c r="L376" s="3">
        <v>17</v>
      </c>
      <c r="M376" s="3">
        <v>0</v>
      </c>
      <c r="N376" s="3">
        <v>0</v>
      </c>
      <c r="O376" s="3">
        <v>852</v>
      </c>
      <c r="P376" s="3">
        <v>855</v>
      </c>
      <c r="Q376" s="3">
        <v>496</v>
      </c>
      <c r="R376" s="3">
        <v>666</v>
      </c>
      <c r="S376" s="3">
        <v>772</v>
      </c>
      <c r="T376" s="3">
        <v>937</v>
      </c>
      <c r="U376" s="3">
        <f t="shared" si="5"/>
        <v>6905</v>
      </c>
    </row>
    <row r="377" spans="1:21" x14ac:dyDescent="0.25">
      <c r="A377" t="s">
        <v>4699</v>
      </c>
      <c r="B377" t="s">
        <v>87</v>
      </c>
      <c r="C377" t="s">
        <v>2949</v>
      </c>
      <c r="D377" t="s">
        <v>32</v>
      </c>
      <c r="E377" s="2">
        <v>154000000</v>
      </c>
      <c r="F377" s="7" t="s">
        <v>41</v>
      </c>
      <c r="G377" s="7" t="s">
        <v>1683</v>
      </c>
      <c r="H377" s="3">
        <v>285574</v>
      </c>
      <c r="I377" s="3">
        <v>66</v>
      </c>
      <c r="J377" s="3">
        <v>87</v>
      </c>
      <c r="K377" s="3">
        <v>83</v>
      </c>
      <c r="L377" s="3">
        <v>59</v>
      </c>
      <c r="M377" s="3">
        <v>0</v>
      </c>
      <c r="N377" s="3">
        <v>0</v>
      </c>
      <c r="O377" s="3">
        <v>0</v>
      </c>
      <c r="P377" s="3">
        <v>0</v>
      </c>
      <c r="Q377" s="3">
        <v>18</v>
      </c>
      <c r="R377" s="3">
        <v>70</v>
      </c>
      <c r="S377" s="3">
        <v>69</v>
      </c>
      <c r="T377" s="3">
        <v>67</v>
      </c>
      <c r="U377" s="3">
        <f t="shared" si="5"/>
        <v>519</v>
      </c>
    </row>
    <row r="378" spans="1:21" x14ac:dyDescent="0.25">
      <c r="A378" t="s">
        <v>4699</v>
      </c>
      <c r="B378" t="s">
        <v>87</v>
      </c>
      <c r="C378" t="s">
        <v>4807</v>
      </c>
      <c r="D378" t="s">
        <v>32</v>
      </c>
      <c r="E378" s="2">
        <v>11783347.125</v>
      </c>
      <c r="F378" s="7" t="s">
        <v>41</v>
      </c>
      <c r="G378" s="7" t="s">
        <v>1683</v>
      </c>
      <c r="H378" s="3">
        <v>13638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3</v>
      </c>
      <c r="O378" s="3">
        <v>0</v>
      </c>
      <c r="P378" s="3">
        <v>0</v>
      </c>
      <c r="Q378" s="3">
        <v>74</v>
      </c>
      <c r="R378" s="3">
        <v>0</v>
      </c>
      <c r="S378" s="3">
        <v>0</v>
      </c>
      <c r="T378" s="3">
        <v>0</v>
      </c>
      <c r="U378" s="3">
        <f t="shared" si="5"/>
        <v>77</v>
      </c>
    </row>
    <row r="379" spans="1:21" x14ac:dyDescent="0.25">
      <c r="A379" t="s">
        <v>4699</v>
      </c>
      <c r="B379" t="s">
        <v>89</v>
      </c>
      <c r="C379" t="s">
        <v>2950</v>
      </c>
      <c r="D379" t="s">
        <v>2448</v>
      </c>
      <c r="E379" s="2">
        <v>71504128836</v>
      </c>
      <c r="F379" s="7" t="s">
        <v>41</v>
      </c>
      <c r="G379" s="7" t="s">
        <v>1683</v>
      </c>
      <c r="H379" s="3">
        <v>152055</v>
      </c>
      <c r="I379" s="3">
        <v>56214</v>
      </c>
      <c r="J379" s="3">
        <v>40237</v>
      </c>
      <c r="K379" s="3">
        <v>37643</v>
      </c>
      <c r="L379" s="3">
        <v>19082</v>
      </c>
      <c r="M379" s="3">
        <v>28484</v>
      </c>
      <c r="N379" s="3">
        <v>32990</v>
      </c>
      <c r="O379" s="3">
        <v>35204</v>
      </c>
      <c r="P379" s="3">
        <v>32679</v>
      </c>
      <c r="Q379" s="3">
        <v>33887</v>
      </c>
      <c r="R379" s="3">
        <v>39969</v>
      </c>
      <c r="S379" s="3">
        <v>39516</v>
      </c>
      <c r="T379" s="3">
        <v>42549</v>
      </c>
      <c r="U379" s="3">
        <f t="shared" si="5"/>
        <v>438454</v>
      </c>
    </row>
    <row r="380" spans="1:21" x14ac:dyDescent="0.25">
      <c r="A380" t="s">
        <v>4699</v>
      </c>
      <c r="B380" t="s">
        <v>89</v>
      </c>
      <c r="C380" t="s">
        <v>2951</v>
      </c>
      <c r="D380" t="s">
        <v>2448</v>
      </c>
      <c r="E380" s="2">
        <v>22400658536</v>
      </c>
      <c r="F380" s="7" t="s">
        <v>41</v>
      </c>
      <c r="G380" s="7" t="s">
        <v>1683</v>
      </c>
      <c r="H380" s="3">
        <v>299212</v>
      </c>
      <c r="I380" s="3">
        <v>12527</v>
      </c>
      <c r="J380" s="3">
        <v>14611</v>
      </c>
      <c r="K380" s="3">
        <v>11611</v>
      </c>
      <c r="L380" s="3">
        <v>8137</v>
      </c>
      <c r="M380" s="3">
        <v>11165</v>
      </c>
      <c r="N380" s="3">
        <v>13748</v>
      </c>
      <c r="O380" s="3">
        <v>14488</v>
      </c>
      <c r="P380" s="3">
        <v>10995</v>
      </c>
      <c r="Q380" s="3">
        <v>11676</v>
      </c>
      <c r="R380" s="3">
        <v>12726</v>
      </c>
      <c r="S380" s="3">
        <v>11172</v>
      </c>
      <c r="T380" s="3">
        <v>12534</v>
      </c>
      <c r="U380" s="3">
        <f t="shared" si="5"/>
        <v>145390</v>
      </c>
    </row>
    <row r="381" spans="1:21" x14ac:dyDescent="0.25">
      <c r="A381" t="s">
        <v>4699</v>
      </c>
      <c r="B381" t="s">
        <v>89</v>
      </c>
      <c r="C381" t="s">
        <v>2952</v>
      </c>
      <c r="D381" t="s">
        <v>32</v>
      </c>
      <c r="E381" s="2">
        <v>6000000000</v>
      </c>
      <c r="F381" s="7" t="s">
        <v>41</v>
      </c>
      <c r="G381" s="7" t="s">
        <v>1683</v>
      </c>
      <c r="H381" s="3">
        <v>420417</v>
      </c>
      <c r="I381" s="3">
        <v>3669</v>
      </c>
      <c r="J381" s="3">
        <v>2134</v>
      </c>
      <c r="K381" s="3">
        <v>3759</v>
      </c>
      <c r="L381" s="3">
        <v>2342</v>
      </c>
      <c r="M381" s="3">
        <v>3629</v>
      </c>
      <c r="N381" s="3">
        <v>2626</v>
      </c>
      <c r="O381" s="3">
        <v>2810</v>
      </c>
      <c r="P381" s="3">
        <v>3063</v>
      </c>
      <c r="Q381" s="3">
        <v>3566</v>
      </c>
      <c r="R381" s="3">
        <v>5011</v>
      </c>
      <c r="S381" s="3">
        <v>5896</v>
      </c>
      <c r="T381" s="3">
        <v>3409</v>
      </c>
      <c r="U381" s="3">
        <f t="shared" si="5"/>
        <v>41914</v>
      </c>
    </row>
    <row r="382" spans="1:21" x14ac:dyDescent="0.25">
      <c r="A382" t="s">
        <v>4699</v>
      </c>
      <c r="B382" t="s">
        <v>89</v>
      </c>
      <c r="C382" t="s">
        <v>2953</v>
      </c>
      <c r="D382" t="s">
        <v>32</v>
      </c>
      <c r="E382" s="2">
        <v>909421073</v>
      </c>
      <c r="F382" s="7" t="s">
        <v>41</v>
      </c>
      <c r="G382" s="7" t="s">
        <v>1683</v>
      </c>
      <c r="H382" s="3">
        <v>15737</v>
      </c>
      <c r="I382" s="3">
        <v>0</v>
      </c>
      <c r="J382" s="3">
        <v>76</v>
      </c>
      <c r="K382" s="3">
        <v>237</v>
      </c>
      <c r="L382" s="3">
        <v>0</v>
      </c>
      <c r="M382" s="3">
        <v>21</v>
      </c>
      <c r="N382" s="3">
        <v>74</v>
      </c>
      <c r="O382" s="3">
        <v>12</v>
      </c>
      <c r="P382" s="3">
        <v>148</v>
      </c>
      <c r="Q382" s="3">
        <v>30</v>
      </c>
      <c r="R382" s="3">
        <v>25</v>
      </c>
      <c r="S382" s="3">
        <v>68</v>
      </c>
      <c r="T382" s="3">
        <v>831</v>
      </c>
      <c r="U382" s="3">
        <f t="shared" si="5"/>
        <v>1522</v>
      </c>
    </row>
    <row r="383" spans="1:21" x14ac:dyDescent="0.25">
      <c r="A383" t="s">
        <v>4699</v>
      </c>
      <c r="B383" t="s">
        <v>2497</v>
      </c>
      <c r="C383" t="s">
        <v>2954</v>
      </c>
      <c r="D383" t="s">
        <v>32</v>
      </c>
      <c r="E383" s="2">
        <v>7425000000</v>
      </c>
      <c r="F383" s="7" t="s">
        <v>41</v>
      </c>
      <c r="G383" s="7" t="s">
        <v>1683</v>
      </c>
      <c r="H383" s="3">
        <v>420417</v>
      </c>
      <c r="I383" s="3">
        <v>511</v>
      </c>
      <c r="J383" s="3">
        <v>1145</v>
      </c>
      <c r="K383" s="3">
        <v>1917</v>
      </c>
      <c r="L383" s="3">
        <v>533</v>
      </c>
      <c r="M383" s="3">
        <v>187</v>
      </c>
      <c r="N383" s="3">
        <v>157</v>
      </c>
      <c r="O383" s="3">
        <v>387</v>
      </c>
      <c r="P383" s="3">
        <v>168</v>
      </c>
      <c r="Q383" s="3">
        <v>422</v>
      </c>
      <c r="R383" s="3">
        <v>134</v>
      </c>
      <c r="S383" s="3">
        <v>55</v>
      </c>
      <c r="T383" s="3">
        <v>145</v>
      </c>
      <c r="U383" s="3">
        <f t="shared" si="5"/>
        <v>5761</v>
      </c>
    </row>
    <row r="384" spans="1:21" x14ac:dyDescent="0.25">
      <c r="A384" t="s">
        <v>4699</v>
      </c>
      <c r="B384" t="s">
        <v>2803</v>
      </c>
      <c r="C384" t="s">
        <v>2955</v>
      </c>
      <c r="D384" t="s">
        <v>32</v>
      </c>
      <c r="E384" s="2">
        <v>14727586775</v>
      </c>
      <c r="F384" s="7" t="s">
        <v>41</v>
      </c>
      <c r="G384" s="7" t="s">
        <v>1145</v>
      </c>
      <c r="H384" s="3">
        <v>420417</v>
      </c>
      <c r="I384" s="3">
        <v>16378</v>
      </c>
      <c r="J384" s="3">
        <v>16778</v>
      </c>
      <c r="K384" s="3">
        <v>24304</v>
      </c>
      <c r="L384" s="3">
        <v>16817</v>
      </c>
      <c r="M384" s="3">
        <v>11304</v>
      </c>
      <c r="N384" s="3">
        <v>14534</v>
      </c>
      <c r="O384" s="3">
        <v>20780</v>
      </c>
      <c r="P384" s="3">
        <v>23654</v>
      </c>
      <c r="Q384" s="3">
        <v>13385</v>
      </c>
      <c r="R384" s="3">
        <v>23081</v>
      </c>
      <c r="S384" s="3">
        <v>22894</v>
      </c>
      <c r="T384" s="3">
        <v>55092</v>
      </c>
      <c r="U384" s="3">
        <f t="shared" si="5"/>
        <v>259001</v>
      </c>
    </row>
    <row r="385" spans="1:21" x14ac:dyDescent="0.25">
      <c r="A385" t="s">
        <v>4699</v>
      </c>
      <c r="B385" t="s">
        <v>2803</v>
      </c>
      <c r="C385" t="s">
        <v>2956</v>
      </c>
      <c r="D385" t="s">
        <v>32</v>
      </c>
      <c r="E385" s="2">
        <v>194000000</v>
      </c>
      <c r="F385" s="7" t="s">
        <v>41</v>
      </c>
      <c r="G385" s="7" t="s">
        <v>1145</v>
      </c>
      <c r="H385" s="3">
        <v>15737</v>
      </c>
      <c r="I385" s="3">
        <v>385</v>
      </c>
      <c r="J385" s="3">
        <v>165</v>
      </c>
      <c r="K385" s="3">
        <v>98</v>
      </c>
      <c r="L385" s="3">
        <v>80</v>
      </c>
      <c r="M385" s="3">
        <v>189</v>
      </c>
      <c r="N385" s="3">
        <v>64</v>
      </c>
      <c r="O385" s="3">
        <v>184</v>
      </c>
      <c r="P385" s="3">
        <v>318</v>
      </c>
      <c r="Q385" s="3">
        <v>423</v>
      </c>
      <c r="R385" s="3">
        <v>712</v>
      </c>
      <c r="S385" s="3">
        <v>262</v>
      </c>
      <c r="T385" s="3">
        <v>510</v>
      </c>
      <c r="U385" s="3">
        <f t="shared" si="5"/>
        <v>3390</v>
      </c>
    </row>
    <row r="386" spans="1:21" x14ac:dyDescent="0.25">
      <c r="A386" t="s">
        <v>4699</v>
      </c>
      <c r="B386" t="s">
        <v>597</v>
      </c>
      <c r="C386" t="s">
        <v>2957</v>
      </c>
      <c r="D386" t="s">
        <v>32</v>
      </c>
      <c r="E386" s="2">
        <v>3400000000</v>
      </c>
      <c r="F386" s="7" t="s">
        <v>41</v>
      </c>
      <c r="G386" s="7" t="s">
        <v>1683</v>
      </c>
      <c r="H386" s="3">
        <v>420417</v>
      </c>
      <c r="I386" s="3">
        <v>7787</v>
      </c>
      <c r="J386" s="3">
        <v>7139</v>
      </c>
      <c r="K386" s="3">
        <v>5983</v>
      </c>
      <c r="L386" s="3">
        <v>3428</v>
      </c>
      <c r="M386" s="3">
        <v>2937</v>
      </c>
      <c r="N386" s="3">
        <v>3913</v>
      </c>
      <c r="O386" s="3">
        <v>4100</v>
      </c>
      <c r="P386" s="3">
        <v>5287</v>
      </c>
      <c r="Q386" s="3">
        <v>5157</v>
      </c>
      <c r="R386" s="3">
        <v>5350</v>
      </c>
      <c r="S386" s="3">
        <v>5515</v>
      </c>
      <c r="T386" s="3">
        <v>10361</v>
      </c>
      <c r="U386" s="3">
        <f t="shared" si="5"/>
        <v>66957</v>
      </c>
    </row>
    <row r="387" spans="1:21" x14ac:dyDescent="0.25">
      <c r="A387" t="s">
        <v>4699</v>
      </c>
      <c r="B387" t="s">
        <v>597</v>
      </c>
      <c r="C387" t="s">
        <v>2958</v>
      </c>
      <c r="D387" t="s">
        <v>32</v>
      </c>
      <c r="E387" s="2">
        <v>88534765</v>
      </c>
      <c r="F387" s="7" t="s">
        <v>41</v>
      </c>
      <c r="G387" s="7" t="s">
        <v>1683</v>
      </c>
      <c r="H387" s="3">
        <v>15737</v>
      </c>
      <c r="I387" s="3">
        <v>164</v>
      </c>
      <c r="J387" s="3">
        <v>180</v>
      </c>
      <c r="K387" s="3">
        <v>257</v>
      </c>
      <c r="L387" s="3">
        <v>158</v>
      </c>
      <c r="M387" s="3">
        <v>207</v>
      </c>
      <c r="N387" s="3">
        <v>73</v>
      </c>
      <c r="O387" s="3">
        <v>59</v>
      </c>
      <c r="P387" s="3">
        <v>124</v>
      </c>
      <c r="Q387" s="3">
        <v>205</v>
      </c>
      <c r="R387" s="3">
        <v>142</v>
      </c>
      <c r="S387" s="3">
        <v>305</v>
      </c>
      <c r="T387" s="3">
        <v>106</v>
      </c>
      <c r="U387" s="3">
        <f t="shared" ref="U387:U450" si="6">SUM(I387:T387)</f>
        <v>1980</v>
      </c>
    </row>
    <row r="388" spans="1:21" x14ac:dyDescent="0.25">
      <c r="A388" t="s">
        <v>4699</v>
      </c>
      <c r="B388" t="s">
        <v>2963</v>
      </c>
      <c r="C388" t="s">
        <v>2964</v>
      </c>
      <c r="D388" t="s">
        <v>32</v>
      </c>
      <c r="E388" s="2">
        <v>530000000</v>
      </c>
      <c r="F388" s="7" t="s">
        <v>41</v>
      </c>
      <c r="G388" s="7" t="s">
        <v>1683</v>
      </c>
      <c r="H388" s="3">
        <v>420417</v>
      </c>
      <c r="I388" s="3">
        <v>64</v>
      </c>
      <c r="J388" s="3">
        <v>57</v>
      </c>
      <c r="K388" s="3">
        <v>63</v>
      </c>
      <c r="L388" s="3">
        <v>0</v>
      </c>
      <c r="M388" s="3">
        <v>0</v>
      </c>
      <c r="N388" s="3">
        <v>0</v>
      </c>
      <c r="O388" s="3">
        <v>58</v>
      </c>
      <c r="P388" s="3">
        <v>21</v>
      </c>
      <c r="Q388" s="3">
        <v>76</v>
      </c>
      <c r="R388" s="3">
        <v>84</v>
      </c>
      <c r="S388" s="3">
        <v>51</v>
      </c>
      <c r="T388" s="3">
        <v>0</v>
      </c>
      <c r="U388" s="3">
        <f t="shared" si="6"/>
        <v>474</v>
      </c>
    </row>
    <row r="389" spans="1:21" x14ac:dyDescent="0.25">
      <c r="A389" t="s">
        <v>4699</v>
      </c>
      <c r="B389" t="s">
        <v>2963</v>
      </c>
      <c r="C389" t="s">
        <v>4808</v>
      </c>
      <c r="D389" t="s">
        <v>32</v>
      </c>
      <c r="E389" s="2">
        <v>4207500</v>
      </c>
      <c r="F389" s="7" t="s">
        <v>41</v>
      </c>
      <c r="G389" s="7" t="s">
        <v>1683</v>
      </c>
      <c r="H389" s="3">
        <v>15737</v>
      </c>
      <c r="I389" s="3">
        <v>0</v>
      </c>
      <c r="J389" s="3">
        <v>0</v>
      </c>
      <c r="K389" s="3">
        <v>3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  <c r="T389" s="3">
        <v>0</v>
      </c>
      <c r="U389" s="3">
        <f t="shared" si="6"/>
        <v>3</v>
      </c>
    </row>
    <row r="390" spans="1:21" x14ac:dyDescent="0.25">
      <c r="A390" t="s">
        <v>4699</v>
      </c>
      <c r="B390" t="s">
        <v>609</v>
      </c>
      <c r="C390" t="s">
        <v>2965</v>
      </c>
      <c r="D390" t="s">
        <v>32</v>
      </c>
      <c r="E390" s="2">
        <v>513000000</v>
      </c>
      <c r="F390" s="7" t="s">
        <v>41</v>
      </c>
      <c r="G390" s="7" t="s">
        <v>1683</v>
      </c>
      <c r="H390" s="3">
        <v>420417</v>
      </c>
      <c r="I390" s="3">
        <v>24</v>
      </c>
      <c r="J390" s="3">
        <v>26</v>
      </c>
      <c r="K390" s="3">
        <v>41</v>
      </c>
      <c r="L390" s="3">
        <v>22</v>
      </c>
      <c r="M390" s="3">
        <v>21</v>
      </c>
      <c r="N390" s="3">
        <v>16</v>
      </c>
      <c r="O390" s="3">
        <v>27</v>
      </c>
      <c r="P390" s="3">
        <v>31</v>
      </c>
      <c r="Q390" s="3">
        <v>23</v>
      </c>
      <c r="R390" s="3">
        <v>28</v>
      </c>
      <c r="S390" s="3">
        <v>35</v>
      </c>
      <c r="T390" s="3">
        <v>19</v>
      </c>
      <c r="U390" s="3">
        <f t="shared" si="6"/>
        <v>313</v>
      </c>
    </row>
    <row r="391" spans="1:21" x14ac:dyDescent="0.25">
      <c r="A391" t="s">
        <v>4699</v>
      </c>
      <c r="B391" t="s">
        <v>2967</v>
      </c>
      <c r="C391" t="s">
        <v>2968</v>
      </c>
      <c r="D391" t="s">
        <v>2448</v>
      </c>
      <c r="E391" s="2">
        <v>914468573</v>
      </c>
      <c r="F391" s="7" t="s">
        <v>41</v>
      </c>
      <c r="G391" s="7" t="s">
        <v>1683</v>
      </c>
      <c r="H391" s="3">
        <v>42858</v>
      </c>
      <c r="I391" s="3">
        <v>1145</v>
      </c>
      <c r="J391" s="3">
        <v>1203</v>
      </c>
      <c r="K391" s="3">
        <v>1322</v>
      </c>
      <c r="L391" s="3">
        <v>1004</v>
      </c>
      <c r="M391" s="3">
        <v>473</v>
      </c>
      <c r="N391" s="3">
        <v>1063</v>
      </c>
      <c r="O391" s="3">
        <v>1691</v>
      </c>
      <c r="P391" s="3">
        <v>1356</v>
      </c>
      <c r="Q391" s="3">
        <v>1354</v>
      </c>
      <c r="R391" s="3">
        <v>1441</v>
      </c>
      <c r="S391" s="3">
        <v>1463</v>
      </c>
      <c r="T391" s="3">
        <v>1488</v>
      </c>
      <c r="U391" s="3">
        <f t="shared" si="6"/>
        <v>15003</v>
      </c>
    </row>
    <row r="392" spans="1:21" x14ac:dyDescent="0.25">
      <c r="A392" t="s">
        <v>4699</v>
      </c>
      <c r="B392" t="s">
        <v>2969</v>
      </c>
      <c r="C392" t="s">
        <v>2970</v>
      </c>
      <c r="D392" t="s">
        <v>32</v>
      </c>
      <c r="E392" s="2">
        <v>324060310.75</v>
      </c>
      <c r="F392" s="7" t="s">
        <v>41</v>
      </c>
      <c r="G392" s="7" t="s">
        <v>1683</v>
      </c>
      <c r="H392" s="3">
        <v>420417</v>
      </c>
      <c r="I392" s="3">
        <v>1364</v>
      </c>
      <c r="J392" s="3">
        <v>755</v>
      </c>
      <c r="K392" s="3">
        <v>892</v>
      </c>
      <c r="L392" s="3">
        <v>0</v>
      </c>
      <c r="M392" s="3">
        <v>4151</v>
      </c>
      <c r="N392" s="3">
        <v>9981</v>
      </c>
      <c r="O392" s="3">
        <v>7094</v>
      </c>
      <c r="P392" s="3">
        <v>5142</v>
      </c>
      <c r="Q392" s="3">
        <v>4707</v>
      </c>
      <c r="R392" s="3">
        <v>4965</v>
      </c>
      <c r="S392" s="3">
        <v>5435</v>
      </c>
      <c r="T392" s="3">
        <v>6118</v>
      </c>
      <c r="U392" s="3">
        <f t="shared" si="6"/>
        <v>50604</v>
      </c>
    </row>
    <row r="393" spans="1:21" x14ac:dyDescent="0.25">
      <c r="A393" t="s">
        <v>4699</v>
      </c>
      <c r="B393" t="s">
        <v>2969</v>
      </c>
      <c r="C393" t="s">
        <v>2971</v>
      </c>
      <c r="D393" t="s">
        <v>32</v>
      </c>
      <c r="E393" s="2">
        <v>24163683.5</v>
      </c>
      <c r="F393" s="7" t="s">
        <v>41</v>
      </c>
      <c r="G393" s="7" t="s">
        <v>1683</v>
      </c>
      <c r="H393" s="3">
        <v>15737</v>
      </c>
      <c r="I393" s="3">
        <v>792</v>
      </c>
      <c r="J393" s="3">
        <v>112</v>
      </c>
      <c r="K393" s="3">
        <v>377</v>
      </c>
      <c r="L393" s="3">
        <v>0</v>
      </c>
      <c r="M393" s="3">
        <v>0</v>
      </c>
      <c r="N393" s="3">
        <v>0</v>
      </c>
      <c r="O393" s="3">
        <v>67</v>
      </c>
      <c r="P393" s="3">
        <v>232</v>
      </c>
      <c r="Q393" s="3">
        <v>343</v>
      </c>
      <c r="R393" s="3">
        <v>104</v>
      </c>
      <c r="S393" s="3">
        <v>119</v>
      </c>
      <c r="T393" s="3">
        <v>186</v>
      </c>
      <c r="U393" s="3">
        <f t="shared" si="6"/>
        <v>2332</v>
      </c>
    </row>
    <row r="394" spans="1:21" x14ac:dyDescent="0.25">
      <c r="A394" t="s">
        <v>4699</v>
      </c>
      <c r="B394" t="s">
        <v>621</v>
      </c>
      <c r="C394" t="s">
        <v>2972</v>
      </c>
      <c r="D394" t="s">
        <v>32</v>
      </c>
      <c r="E394" s="2">
        <v>19471925</v>
      </c>
      <c r="F394" s="7" t="s">
        <v>41</v>
      </c>
      <c r="G394" s="7" t="s">
        <v>1145</v>
      </c>
      <c r="H394" s="3">
        <v>420417</v>
      </c>
      <c r="I394" s="3">
        <v>40</v>
      </c>
      <c r="J394" s="3">
        <v>34</v>
      </c>
      <c r="K394" s="3">
        <v>48</v>
      </c>
      <c r="L394" s="3">
        <v>24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  <c r="T394" s="3">
        <v>0</v>
      </c>
      <c r="U394" s="3">
        <f t="shared" si="6"/>
        <v>146</v>
      </c>
    </row>
    <row r="395" spans="1:21" x14ac:dyDescent="0.25">
      <c r="A395" t="s">
        <v>4699</v>
      </c>
      <c r="B395" t="s">
        <v>621</v>
      </c>
      <c r="C395" t="s">
        <v>2973</v>
      </c>
      <c r="D395" t="s">
        <v>32</v>
      </c>
      <c r="E395" s="2">
        <v>186037.5</v>
      </c>
      <c r="F395" s="7" t="s">
        <v>41</v>
      </c>
      <c r="G395" s="7" t="s">
        <v>1145</v>
      </c>
      <c r="H395" s="3">
        <v>15737</v>
      </c>
      <c r="I395" s="3">
        <v>7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f t="shared" si="6"/>
        <v>7</v>
      </c>
    </row>
    <row r="396" spans="1:21" x14ac:dyDescent="0.25">
      <c r="A396" t="s">
        <v>4699</v>
      </c>
      <c r="B396" t="s">
        <v>2869</v>
      </c>
      <c r="C396" t="s">
        <v>2974</v>
      </c>
      <c r="D396" t="s">
        <v>95</v>
      </c>
      <c r="E396" s="2">
        <v>2717627448</v>
      </c>
      <c r="F396" s="7" t="s">
        <v>2456</v>
      </c>
      <c r="G396" s="7" t="s">
        <v>1683</v>
      </c>
      <c r="H396" s="3">
        <v>20624</v>
      </c>
      <c r="I396" s="3">
        <v>5800</v>
      </c>
      <c r="J396" s="3">
        <v>4242</v>
      </c>
      <c r="K396" s="3">
        <v>1650</v>
      </c>
      <c r="L396" s="3">
        <v>2403</v>
      </c>
      <c r="M396" s="3">
        <v>2244</v>
      </c>
      <c r="N396" s="3">
        <v>2558</v>
      </c>
      <c r="O396" s="3">
        <v>2453</v>
      </c>
      <c r="P396" s="3">
        <v>3270</v>
      </c>
      <c r="Q396" s="3">
        <v>4028</v>
      </c>
      <c r="R396" s="3">
        <v>3218</v>
      </c>
      <c r="S396" s="3">
        <v>2880</v>
      </c>
      <c r="T396" s="3">
        <v>3237</v>
      </c>
      <c r="U396" s="3">
        <f t="shared" si="6"/>
        <v>37983</v>
      </c>
    </row>
    <row r="397" spans="1:21" x14ac:dyDescent="0.25">
      <c r="A397" t="s">
        <v>4699</v>
      </c>
      <c r="B397" t="s">
        <v>2975</v>
      </c>
      <c r="C397" t="s">
        <v>2976</v>
      </c>
      <c r="D397" t="s">
        <v>32</v>
      </c>
      <c r="E397" s="2">
        <v>500000000</v>
      </c>
      <c r="F397" s="7" t="s">
        <v>41</v>
      </c>
      <c r="G397" s="7" t="s">
        <v>1683</v>
      </c>
      <c r="H397" s="3">
        <v>420417</v>
      </c>
      <c r="I397" s="3">
        <v>469</v>
      </c>
      <c r="J397" s="3">
        <v>312</v>
      </c>
      <c r="K397" s="3">
        <v>527</v>
      </c>
      <c r="L397" s="3">
        <v>341</v>
      </c>
      <c r="M397" s="3">
        <v>9</v>
      </c>
      <c r="N397" s="3">
        <v>165</v>
      </c>
      <c r="O397" s="3">
        <v>186</v>
      </c>
      <c r="P397" s="3">
        <v>233</v>
      </c>
      <c r="Q397" s="3">
        <v>360</v>
      </c>
      <c r="R397" s="3">
        <v>354</v>
      </c>
      <c r="S397" s="3">
        <v>422</v>
      </c>
      <c r="T397" s="3">
        <v>399</v>
      </c>
      <c r="U397" s="3">
        <f t="shared" si="6"/>
        <v>3777</v>
      </c>
    </row>
    <row r="398" spans="1:21" x14ac:dyDescent="0.25">
      <c r="A398" t="s">
        <v>4699</v>
      </c>
      <c r="B398" t="s">
        <v>2975</v>
      </c>
      <c r="C398" t="s">
        <v>2977</v>
      </c>
      <c r="D398" t="s">
        <v>32</v>
      </c>
      <c r="E398" s="2">
        <v>8582688.125</v>
      </c>
      <c r="F398" s="7" t="s">
        <v>41</v>
      </c>
      <c r="G398" s="7" t="s">
        <v>1683</v>
      </c>
      <c r="H398" s="3">
        <v>15737</v>
      </c>
      <c r="I398" s="3">
        <v>4</v>
      </c>
      <c r="J398" s="3">
        <v>0</v>
      </c>
      <c r="K398" s="3">
        <v>7</v>
      </c>
      <c r="L398" s="3">
        <v>4</v>
      </c>
      <c r="M398" s="3">
        <v>2</v>
      </c>
      <c r="N398" s="3">
        <v>9</v>
      </c>
      <c r="O398" s="3">
        <v>4</v>
      </c>
      <c r="P398" s="3">
        <v>6</v>
      </c>
      <c r="Q398" s="3">
        <v>0</v>
      </c>
      <c r="R398" s="3">
        <v>8</v>
      </c>
      <c r="S398" s="3">
        <v>6</v>
      </c>
      <c r="T398" s="3">
        <v>12</v>
      </c>
      <c r="U398" s="3">
        <f t="shared" si="6"/>
        <v>62</v>
      </c>
    </row>
    <row r="399" spans="1:21" x14ac:dyDescent="0.25">
      <c r="A399" t="s">
        <v>4699</v>
      </c>
      <c r="B399" t="s">
        <v>555</v>
      </c>
      <c r="C399" t="s">
        <v>2978</v>
      </c>
      <c r="D399" t="s">
        <v>2448</v>
      </c>
      <c r="E399" s="2">
        <v>3028314629</v>
      </c>
      <c r="F399" s="7" t="s">
        <v>41</v>
      </c>
      <c r="G399" s="7" t="s">
        <v>1683</v>
      </c>
      <c r="H399" s="3">
        <v>101053</v>
      </c>
      <c r="I399" s="3">
        <v>5240</v>
      </c>
      <c r="J399" s="3">
        <v>5795</v>
      </c>
      <c r="K399" s="3">
        <v>5163</v>
      </c>
      <c r="L399" s="3">
        <v>3555</v>
      </c>
      <c r="M399" s="3">
        <v>3947</v>
      </c>
      <c r="N399" s="3">
        <v>4090</v>
      </c>
      <c r="O399" s="3">
        <v>4129</v>
      </c>
      <c r="P399" s="3">
        <v>4474</v>
      </c>
      <c r="Q399" s="3">
        <v>4522</v>
      </c>
      <c r="R399" s="3">
        <v>4638</v>
      </c>
      <c r="S399" s="3">
        <v>5202</v>
      </c>
      <c r="T399" s="3">
        <v>4970</v>
      </c>
      <c r="U399" s="3">
        <f t="shared" si="6"/>
        <v>55725</v>
      </c>
    </row>
    <row r="400" spans="1:21" x14ac:dyDescent="0.25">
      <c r="A400" t="s">
        <v>4699</v>
      </c>
      <c r="B400" t="s">
        <v>2979</v>
      </c>
      <c r="C400" t="s">
        <v>2980</v>
      </c>
      <c r="D400" t="s">
        <v>32</v>
      </c>
      <c r="E400" s="2">
        <v>27500000</v>
      </c>
      <c r="F400" s="7" t="s">
        <v>2456</v>
      </c>
      <c r="G400" s="7" t="s">
        <v>2796</v>
      </c>
      <c r="H400" s="3">
        <v>20624</v>
      </c>
      <c r="I400" s="3">
        <v>0</v>
      </c>
      <c r="J400" s="3">
        <v>309</v>
      </c>
      <c r="K400" s="3">
        <v>214</v>
      </c>
      <c r="L400" s="3">
        <v>178</v>
      </c>
      <c r="M400" s="3">
        <v>131</v>
      </c>
      <c r="N400" s="3">
        <v>134</v>
      </c>
      <c r="O400" s="3">
        <v>0</v>
      </c>
      <c r="P400" s="3">
        <v>185</v>
      </c>
      <c r="Q400" s="3">
        <v>111</v>
      </c>
      <c r="R400" s="3">
        <v>132</v>
      </c>
      <c r="S400" s="3">
        <v>131</v>
      </c>
      <c r="T400" s="3">
        <v>151</v>
      </c>
      <c r="U400" s="3">
        <f t="shared" si="6"/>
        <v>1676</v>
      </c>
    </row>
    <row r="401" spans="1:21" x14ac:dyDescent="0.25">
      <c r="A401" t="s">
        <v>4699</v>
      </c>
      <c r="B401" t="s">
        <v>2981</v>
      </c>
      <c r="C401" t="s">
        <v>2982</v>
      </c>
      <c r="D401" t="s">
        <v>32</v>
      </c>
      <c r="E401" s="2">
        <v>53241804</v>
      </c>
      <c r="F401" s="7" t="s">
        <v>41</v>
      </c>
      <c r="G401" s="7" t="s">
        <v>1683</v>
      </c>
      <c r="H401" s="3">
        <v>420417</v>
      </c>
      <c r="I401" s="3">
        <v>96</v>
      </c>
      <c r="J401" s="3">
        <v>162</v>
      </c>
      <c r="K401" s="3">
        <v>0</v>
      </c>
      <c r="L401" s="3">
        <v>144</v>
      </c>
      <c r="M401" s="3">
        <v>0</v>
      </c>
      <c r="N401" s="3">
        <v>0</v>
      </c>
      <c r="O401" s="3">
        <v>0</v>
      </c>
      <c r="P401" s="3">
        <v>55</v>
      </c>
      <c r="Q401" s="3">
        <v>77</v>
      </c>
      <c r="R401" s="3">
        <v>0</v>
      </c>
      <c r="S401" s="3">
        <v>0</v>
      </c>
      <c r="T401" s="3">
        <v>35</v>
      </c>
      <c r="U401" s="3">
        <f t="shared" si="6"/>
        <v>569</v>
      </c>
    </row>
    <row r="402" spans="1:21" x14ac:dyDescent="0.25">
      <c r="A402" t="s">
        <v>4699</v>
      </c>
      <c r="B402" t="s">
        <v>421</v>
      </c>
      <c r="C402" t="s">
        <v>2984</v>
      </c>
      <c r="D402" t="s">
        <v>32</v>
      </c>
      <c r="E402" s="2">
        <v>126205812</v>
      </c>
      <c r="F402" s="7" t="s">
        <v>41</v>
      </c>
      <c r="G402" s="7" t="s">
        <v>1683</v>
      </c>
      <c r="H402" s="3">
        <v>80553</v>
      </c>
      <c r="I402" s="3">
        <v>1834</v>
      </c>
      <c r="J402" s="3">
        <v>2636</v>
      </c>
      <c r="K402" s="3">
        <v>2840</v>
      </c>
      <c r="L402" s="3">
        <v>1629</v>
      </c>
      <c r="M402" s="3">
        <v>0</v>
      </c>
      <c r="N402" s="3">
        <v>561</v>
      </c>
      <c r="O402" s="3">
        <v>0</v>
      </c>
      <c r="P402" s="3">
        <v>0</v>
      </c>
      <c r="Q402" s="3">
        <v>0</v>
      </c>
      <c r="R402" s="3">
        <v>3095</v>
      </c>
      <c r="S402" s="3">
        <v>2962</v>
      </c>
      <c r="T402" s="3">
        <v>0</v>
      </c>
      <c r="U402" s="3">
        <f t="shared" si="6"/>
        <v>15557</v>
      </c>
    </row>
    <row r="403" spans="1:21" x14ac:dyDescent="0.25">
      <c r="A403" t="s">
        <v>4699</v>
      </c>
      <c r="B403" t="s">
        <v>2987</v>
      </c>
      <c r="C403" t="s">
        <v>2988</v>
      </c>
      <c r="D403" t="s">
        <v>32</v>
      </c>
      <c r="E403" s="2">
        <v>278254487.5</v>
      </c>
      <c r="F403" s="7" t="s">
        <v>41</v>
      </c>
      <c r="G403" s="7" t="s">
        <v>1683</v>
      </c>
      <c r="H403" s="3">
        <v>420417</v>
      </c>
      <c r="I403" s="3">
        <v>18</v>
      </c>
      <c r="J403" s="3">
        <v>0</v>
      </c>
      <c r="K403" s="3">
        <v>15</v>
      </c>
      <c r="L403" s="3">
        <v>17</v>
      </c>
      <c r="M403" s="3">
        <v>8</v>
      </c>
      <c r="N403" s="3">
        <v>9</v>
      </c>
      <c r="O403" s="3">
        <v>3</v>
      </c>
      <c r="P403" s="3">
        <v>1</v>
      </c>
      <c r="Q403" s="3">
        <v>0</v>
      </c>
      <c r="R403" s="3">
        <v>4</v>
      </c>
      <c r="S403" s="3">
        <v>2</v>
      </c>
      <c r="T403" s="3">
        <v>5</v>
      </c>
      <c r="U403" s="3">
        <f t="shared" si="6"/>
        <v>82</v>
      </c>
    </row>
    <row r="404" spans="1:21" x14ac:dyDescent="0.25">
      <c r="A404" t="s">
        <v>4699</v>
      </c>
      <c r="B404" t="s">
        <v>2820</v>
      </c>
      <c r="C404" t="s">
        <v>2990</v>
      </c>
      <c r="D404" t="s">
        <v>32</v>
      </c>
      <c r="E404" s="2">
        <v>38000000</v>
      </c>
      <c r="F404" s="7" t="s">
        <v>41</v>
      </c>
      <c r="G404" s="7" t="s">
        <v>2808</v>
      </c>
      <c r="H404" s="3">
        <v>15088</v>
      </c>
      <c r="I404" s="3">
        <v>271</v>
      </c>
      <c r="J404" s="3">
        <v>122</v>
      </c>
      <c r="K404" s="3">
        <v>222</v>
      </c>
      <c r="L404" s="3">
        <v>213</v>
      </c>
      <c r="M404" s="3">
        <v>290</v>
      </c>
      <c r="N404" s="3">
        <v>196</v>
      </c>
      <c r="O404" s="3">
        <v>42</v>
      </c>
      <c r="P404" s="3">
        <v>125</v>
      </c>
      <c r="Q404" s="3">
        <v>70</v>
      </c>
      <c r="R404" s="3">
        <v>169</v>
      </c>
      <c r="S404" s="3">
        <v>247</v>
      </c>
      <c r="T404" s="3">
        <v>209</v>
      </c>
      <c r="U404" s="3">
        <f t="shared" si="6"/>
        <v>2176</v>
      </c>
    </row>
    <row r="405" spans="1:21" x14ac:dyDescent="0.25">
      <c r="A405" t="s">
        <v>4699</v>
      </c>
      <c r="B405" t="s">
        <v>2806</v>
      </c>
      <c r="C405" t="s">
        <v>2991</v>
      </c>
      <c r="D405" t="s">
        <v>95</v>
      </c>
      <c r="E405" s="2">
        <v>3086892043</v>
      </c>
      <c r="F405" s="7" t="s">
        <v>2793</v>
      </c>
      <c r="G405" s="7" t="s">
        <v>2580</v>
      </c>
      <c r="H405" s="3">
        <v>12042</v>
      </c>
      <c r="I405" s="3">
        <v>6174</v>
      </c>
      <c r="J405" s="3">
        <v>5281</v>
      </c>
      <c r="K405" s="3">
        <v>3355</v>
      </c>
      <c r="L405" s="3">
        <v>4072</v>
      </c>
      <c r="M405" s="3">
        <v>3290</v>
      </c>
      <c r="N405" s="3">
        <v>2608</v>
      </c>
      <c r="O405" s="3">
        <v>4115</v>
      </c>
      <c r="P405" s="3">
        <v>4644</v>
      </c>
      <c r="Q405" s="3">
        <v>5252</v>
      </c>
      <c r="R405" s="3">
        <v>5751</v>
      </c>
      <c r="S405" s="3">
        <v>4344</v>
      </c>
      <c r="T405" s="3">
        <v>5353</v>
      </c>
      <c r="U405" s="3">
        <f t="shared" si="6"/>
        <v>54239</v>
      </c>
    </row>
    <row r="406" spans="1:21" x14ac:dyDescent="0.25">
      <c r="A406" t="s">
        <v>4699</v>
      </c>
      <c r="B406" t="s">
        <v>2840</v>
      </c>
      <c r="C406" t="s">
        <v>2992</v>
      </c>
      <c r="D406" t="s">
        <v>32</v>
      </c>
      <c r="E406" s="2">
        <v>118011839</v>
      </c>
      <c r="F406" s="7" t="s">
        <v>41</v>
      </c>
      <c r="G406" s="7" t="s">
        <v>2808</v>
      </c>
      <c r="H406" s="3">
        <v>8675</v>
      </c>
      <c r="I406" s="3">
        <v>293</v>
      </c>
      <c r="J406" s="3">
        <v>221</v>
      </c>
      <c r="K406" s="3">
        <v>336</v>
      </c>
      <c r="L406" s="3">
        <v>271</v>
      </c>
      <c r="M406" s="3">
        <v>277</v>
      </c>
      <c r="N406" s="3">
        <v>273</v>
      </c>
      <c r="O406" s="3">
        <v>285</v>
      </c>
      <c r="P406" s="3">
        <v>230</v>
      </c>
      <c r="Q406" s="3">
        <v>87</v>
      </c>
      <c r="R406" s="3">
        <v>189</v>
      </c>
      <c r="S406" s="3">
        <v>95</v>
      </c>
      <c r="T406" s="3">
        <v>155</v>
      </c>
      <c r="U406" s="3">
        <f t="shared" si="6"/>
        <v>2712</v>
      </c>
    </row>
    <row r="407" spans="1:21" x14ac:dyDescent="0.25">
      <c r="A407" t="s">
        <v>4699</v>
      </c>
      <c r="B407" t="s">
        <v>2809</v>
      </c>
      <c r="C407" t="s">
        <v>2993</v>
      </c>
      <c r="D407" t="s">
        <v>95</v>
      </c>
      <c r="E407" s="2">
        <v>4336794560</v>
      </c>
      <c r="F407" s="7" t="s">
        <v>2456</v>
      </c>
      <c r="G407" s="7" t="s">
        <v>2580</v>
      </c>
      <c r="H407" s="3">
        <v>17557</v>
      </c>
      <c r="I407" s="3">
        <v>11443</v>
      </c>
      <c r="J407" s="3">
        <v>7636</v>
      </c>
      <c r="K407" s="3">
        <v>3205</v>
      </c>
      <c r="L407" s="3">
        <v>4634</v>
      </c>
      <c r="M407" s="3">
        <v>6108</v>
      </c>
      <c r="N407" s="3">
        <v>6685</v>
      </c>
      <c r="O407" s="3">
        <v>7170</v>
      </c>
      <c r="P407" s="3">
        <v>7483</v>
      </c>
      <c r="Q407" s="3">
        <v>3157</v>
      </c>
      <c r="R407" s="3">
        <v>7964</v>
      </c>
      <c r="S407" s="3">
        <v>8363</v>
      </c>
      <c r="T407" s="3">
        <v>8225</v>
      </c>
      <c r="U407" s="3">
        <f t="shared" si="6"/>
        <v>82073</v>
      </c>
    </row>
    <row r="408" spans="1:21" x14ac:dyDescent="0.25">
      <c r="A408" t="s">
        <v>4699</v>
      </c>
      <c r="B408" t="s">
        <v>2809</v>
      </c>
      <c r="C408" t="s">
        <v>2994</v>
      </c>
      <c r="D408" t="s">
        <v>95</v>
      </c>
      <c r="E408" s="2">
        <v>1584471840</v>
      </c>
      <c r="F408" s="7" t="s">
        <v>2456</v>
      </c>
      <c r="G408" s="7" t="s">
        <v>2808</v>
      </c>
      <c r="H408" s="3">
        <v>17557</v>
      </c>
      <c r="I408" s="3">
        <v>5033</v>
      </c>
      <c r="J408" s="3">
        <v>3356</v>
      </c>
      <c r="K408" s="3">
        <v>39</v>
      </c>
      <c r="L408" s="3">
        <v>1007</v>
      </c>
      <c r="M408" s="3">
        <v>1781</v>
      </c>
      <c r="N408" s="3">
        <v>2945</v>
      </c>
      <c r="O408" s="3">
        <v>3680</v>
      </c>
      <c r="P408" s="3">
        <v>4030</v>
      </c>
      <c r="Q408" s="3">
        <v>2642</v>
      </c>
      <c r="R408" s="3">
        <v>4351</v>
      </c>
      <c r="S408" s="3">
        <v>3258</v>
      </c>
      <c r="T408" s="3">
        <v>3259</v>
      </c>
      <c r="U408" s="3">
        <f t="shared" si="6"/>
        <v>35381</v>
      </c>
    </row>
    <row r="409" spans="1:21" x14ac:dyDescent="0.25">
      <c r="A409" t="s">
        <v>4699</v>
      </c>
      <c r="B409" t="s">
        <v>2809</v>
      </c>
      <c r="C409" t="s">
        <v>2995</v>
      </c>
      <c r="D409" t="s">
        <v>32</v>
      </c>
      <c r="E409" s="2">
        <v>157944034</v>
      </c>
      <c r="F409" s="7" t="s">
        <v>2456</v>
      </c>
      <c r="G409" s="7" t="s">
        <v>2808</v>
      </c>
      <c r="H409" s="3">
        <v>17557</v>
      </c>
      <c r="I409" s="3">
        <v>606</v>
      </c>
      <c r="J409" s="3">
        <v>732</v>
      </c>
      <c r="K409" s="3">
        <v>670</v>
      </c>
      <c r="L409" s="3">
        <v>564</v>
      </c>
      <c r="M409" s="3">
        <v>245</v>
      </c>
      <c r="N409" s="3">
        <v>543</v>
      </c>
      <c r="O409" s="3">
        <v>470</v>
      </c>
      <c r="P409" s="3">
        <v>443</v>
      </c>
      <c r="Q409" s="3">
        <v>403</v>
      </c>
      <c r="R409" s="3">
        <v>422</v>
      </c>
      <c r="S409" s="3">
        <v>258</v>
      </c>
      <c r="T409" s="3">
        <v>350</v>
      </c>
      <c r="U409" s="3">
        <f t="shared" si="6"/>
        <v>5706</v>
      </c>
    </row>
    <row r="410" spans="1:21" x14ac:dyDescent="0.25">
      <c r="A410" t="s">
        <v>4699</v>
      </c>
      <c r="B410" t="s">
        <v>2809</v>
      </c>
      <c r="C410" t="s">
        <v>2996</v>
      </c>
      <c r="D410" t="s">
        <v>32</v>
      </c>
      <c r="E410" s="2">
        <v>32903055</v>
      </c>
      <c r="F410" s="7" t="s">
        <v>2456</v>
      </c>
      <c r="G410" s="7" t="s">
        <v>2580</v>
      </c>
      <c r="H410" s="3">
        <v>547</v>
      </c>
      <c r="I410" s="3">
        <v>304</v>
      </c>
      <c r="J410" s="3">
        <v>272</v>
      </c>
      <c r="K410" s="3">
        <v>0</v>
      </c>
      <c r="L410" s="3">
        <v>165</v>
      </c>
      <c r="M410" s="3">
        <v>94</v>
      </c>
      <c r="N410" s="3">
        <v>134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f t="shared" si="6"/>
        <v>969</v>
      </c>
    </row>
    <row r="411" spans="1:21" x14ac:dyDescent="0.25">
      <c r="A411" t="s">
        <v>4699</v>
      </c>
      <c r="B411" t="s">
        <v>2873</v>
      </c>
      <c r="C411" t="s">
        <v>2997</v>
      </c>
      <c r="D411" t="s">
        <v>32</v>
      </c>
      <c r="E411" s="2">
        <v>481000000</v>
      </c>
      <c r="F411" s="7" t="s">
        <v>41</v>
      </c>
      <c r="G411" s="7" t="s">
        <v>2808</v>
      </c>
      <c r="H411" s="3">
        <v>26689</v>
      </c>
      <c r="I411" s="3">
        <v>1444</v>
      </c>
      <c r="J411" s="3">
        <v>1693</v>
      </c>
      <c r="K411" s="3">
        <v>1535</v>
      </c>
      <c r="L411" s="3">
        <v>1374</v>
      </c>
      <c r="M411" s="3">
        <v>600</v>
      </c>
      <c r="N411" s="3">
        <v>1100</v>
      </c>
      <c r="O411" s="3">
        <v>1093</v>
      </c>
      <c r="P411" s="3">
        <v>237</v>
      </c>
      <c r="Q411" s="3">
        <v>1128</v>
      </c>
      <c r="R411" s="3">
        <v>1245</v>
      </c>
      <c r="S411" s="3">
        <v>1281</v>
      </c>
      <c r="T411" s="3">
        <v>1106</v>
      </c>
      <c r="U411" s="3">
        <f t="shared" si="6"/>
        <v>13836</v>
      </c>
    </row>
    <row r="412" spans="1:21" x14ac:dyDescent="0.25">
      <c r="A412" t="s">
        <v>4699</v>
      </c>
      <c r="B412" t="s">
        <v>2820</v>
      </c>
      <c r="C412" t="s">
        <v>2998</v>
      </c>
      <c r="D412" t="s">
        <v>95</v>
      </c>
      <c r="E412" s="2">
        <v>2852620416</v>
      </c>
      <c r="F412" s="7" t="s">
        <v>2793</v>
      </c>
      <c r="G412" s="7" t="s">
        <v>2580</v>
      </c>
      <c r="H412" s="3">
        <v>15088</v>
      </c>
      <c r="I412" s="3">
        <v>5357</v>
      </c>
      <c r="J412" s="3">
        <v>5410</v>
      </c>
      <c r="K412" s="3">
        <v>4267</v>
      </c>
      <c r="L412" s="3">
        <v>3865</v>
      </c>
      <c r="M412" s="3">
        <v>2511</v>
      </c>
      <c r="N412" s="3">
        <v>3393</v>
      </c>
      <c r="O412" s="3">
        <v>5080</v>
      </c>
      <c r="P412" s="3">
        <v>5287</v>
      </c>
      <c r="Q412" s="3">
        <v>5428</v>
      </c>
      <c r="R412" s="3">
        <v>4634</v>
      </c>
      <c r="S412" s="3">
        <v>4475</v>
      </c>
      <c r="T412" s="3">
        <v>3290</v>
      </c>
      <c r="U412" s="3">
        <f t="shared" si="6"/>
        <v>52997</v>
      </c>
    </row>
    <row r="413" spans="1:21" x14ac:dyDescent="0.25">
      <c r="A413" t="s">
        <v>4699</v>
      </c>
      <c r="B413" t="s">
        <v>2869</v>
      </c>
      <c r="C413" t="s">
        <v>2999</v>
      </c>
      <c r="D413" t="s">
        <v>32</v>
      </c>
      <c r="E413" s="2">
        <v>58000000</v>
      </c>
      <c r="F413" s="7" t="s">
        <v>41</v>
      </c>
      <c r="G413" s="7" t="s">
        <v>2808</v>
      </c>
      <c r="H413" s="3">
        <v>20624</v>
      </c>
      <c r="I413" s="3">
        <v>215</v>
      </c>
      <c r="J413" s="3">
        <v>188</v>
      </c>
      <c r="K413" s="3">
        <v>226</v>
      </c>
      <c r="L413" s="3">
        <v>149</v>
      </c>
      <c r="M413" s="3">
        <v>58</v>
      </c>
      <c r="N413" s="3">
        <v>84</v>
      </c>
      <c r="O413" s="3">
        <v>92</v>
      </c>
      <c r="P413" s="3">
        <v>125</v>
      </c>
      <c r="Q413" s="3">
        <v>68</v>
      </c>
      <c r="R413" s="3">
        <v>123</v>
      </c>
      <c r="S413" s="3">
        <v>109</v>
      </c>
      <c r="T413" s="3">
        <v>105</v>
      </c>
      <c r="U413" s="3">
        <f t="shared" si="6"/>
        <v>1542</v>
      </c>
    </row>
    <row r="414" spans="1:21" x14ac:dyDescent="0.25">
      <c r="A414" t="s">
        <v>4699</v>
      </c>
      <c r="B414" t="s">
        <v>2840</v>
      </c>
      <c r="C414" t="s">
        <v>3001</v>
      </c>
      <c r="D414" t="s">
        <v>95</v>
      </c>
      <c r="E414" s="2">
        <v>1207069869</v>
      </c>
      <c r="F414" s="7" t="s">
        <v>2793</v>
      </c>
      <c r="G414" s="7" t="s">
        <v>2580</v>
      </c>
      <c r="H414" s="3">
        <v>8675</v>
      </c>
      <c r="I414" s="3">
        <v>10726</v>
      </c>
      <c r="J414" s="3">
        <v>3481</v>
      </c>
      <c r="K414" s="3">
        <v>2608</v>
      </c>
      <c r="L414" s="3">
        <v>3014</v>
      </c>
      <c r="M414" s="3">
        <v>3283</v>
      </c>
      <c r="N414" s="3">
        <v>3195</v>
      </c>
      <c r="O414" s="3">
        <v>3304</v>
      </c>
      <c r="P414" s="3">
        <v>3285</v>
      </c>
      <c r="Q414" s="3">
        <v>3004</v>
      </c>
      <c r="R414" s="3">
        <v>3026</v>
      </c>
      <c r="S414" s="3">
        <v>3076</v>
      </c>
      <c r="T414" s="3">
        <v>3100</v>
      </c>
      <c r="U414" s="3">
        <f t="shared" si="6"/>
        <v>45102</v>
      </c>
    </row>
    <row r="415" spans="1:21" x14ac:dyDescent="0.25">
      <c r="A415" t="s">
        <v>4699</v>
      </c>
      <c r="B415" t="s">
        <v>2835</v>
      </c>
      <c r="C415" t="s">
        <v>3002</v>
      </c>
      <c r="D415" t="s">
        <v>95</v>
      </c>
      <c r="E415" s="2">
        <v>969051348</v>
      </c>
      <c r="F415" s="7" t="s">
        <v>2793</v>
      </c>
      <c r="G415" s="7" t="s">
        <v>2580</v>
      </c>
      <c r="H415" s="3">
        <v>5652</v>
      </c>
      <c r="I415" s="3">
        <v>2270</v>
      </c>
      <c r="J415" s="3">
        <v>3858</v>
      </c>
      <c r="K415" s="3">
        <v>1323</v>
      </c>
      <c r="L415" s="3">
        <v>1613</v>
      </c>
      <c r="M415" s="3">
        <v>1657</v>
      </c>
      <c r="N415" s="3">
        <v>1455</v>
      </c>
      <c r="O415" s="3">
        <v>1254</v>
      </c>
      <c r="P415" s="3">
        <v>1529</v>
      </c>
      <c r="Q415" s="3">
        <v>1657</v>
      </c>
      <c r="R415" s="3">
        <v>0</v>
      </c>
      <c r="S415" s="3">
        <v>2954</v>
      </c>
      <c r="T415" s="3">
        <v>1251</v>
      </c>
      <c r="U415" s="3">
        <f t="shared" si="6"/>
        <v>20821</v>
      </c>
    </row>
    <row r="416" spans="1:21" x14ac:dyDescent="0.25">
      <c r="A416" t="s">
        <v>4699</v>
      </c>
      <c r="B416" t="s">
        <v>83</v>
      </c>
      <c r="C416" t="s">
        <v>3003</v>
      </c>
      <c r="D416" t="s">
        <v>32</v>
      </c>
      <c r="E416" s="2">
        <v>110000000</v>
      </c>
      <c r="F416" s="7" t="s">
        <v>2793</v>
      </c>
      <c r="G416" s="7" t="s">
        <v>2719</v>
      </c>
      <c r="H416" s="3">
        <v>10537</v>
      </c>
      <c r="I416" s="3">
        <v>29</v>
      </c>
      <c r="J416" s="3">
        <v>1122</v>
      </c>
      <c r="K416" s="3">
        <v>988</v>
      </c>
      <c r="L416" s="3">
        <v>384</v>
      </c>
      <c r="M416" s="3">
        <v>1258</v>
      </c>
      <c r="N416" s="3">
        <v>447</v>
      </c>
      <c r="O416" s="3">
        <v>0</v>
      </c>
      <c r="P416" s="3">
        <v>1251</v>
      </c>
      <c r="Q416" s="3">
        <v>622</v>
      </c>
      <c r="R416" s="3">
        <v>0</v>
      </c>
      <c r="S416" s="3">
        <v>0</v>
      </c>
      <c r="T416" s="3">
        <v>891</v>
      </c>
      <c r="U416" s="3">
        <f t="shared" si="6"/>
        <v>6992</v>
      </c>
    </row>
    <row r="417" spans="1:21" x14ac:dyDescent="0.25">
      <c r="A417" t="s">
        <v>4699</v>
      </c>
      <c r="B417" t="s">
        <v>83</v>
      </c>
      <c r="C417" t="s">
        <v>3004</v>
      </c>
      <c r="D417" t="s">
        <v>32</v>
      </c>
      <c r="E417" s="2">
        <v>50000000</v>
      </c>
      <c r="F417" s="7" t="s">
        <v>2793</v>
      </c>
      <c r="G417" s="7" t="s">
        <v>2719</v>
      </c>
      <c r="H417" s="3">
        <v>10537</v>
      </c>
      <c r="I417" s="3">
        <v>302</v>
      </c>
      <c r="J417" s="3">
        <v>367</v>
      </c>
      <c r="K417" s="3">
        <v>539</v>
      </c>
      <c r="L417" s="3">
        <v>0</v>
      </c>
      <c r="M417" s="3">
        <v>777</v>
      </c>
      <c r="N417" s="3">
        <v>0</v>
      </c>
      <c r="O417" s="3">
        <v>608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f t="shared" si="6"/>
        <v>2593</v>
      </c>
    </row>
    <row r="418" spans="1:21" x14ac:dyDescent="0.25">
      <c r="A418" t="s">
        <v>4699</v>
      </c>
      <c r="B418" t="s">
        <v>2848</v>
      </c>
      <c r="C418" t="s">
        <v>3005</v>
      </c>
      <c r="D418" t="s">
        <v>95</v>
      </c>
      <c r="E418" s="2">
        <v>3670966342</v>
      </c>
      <c r="F418" s="7" t="s">
        <v>2793</v>
      </c>
      <c r="G418" s="7" t="s">
        <v>2582</v>
      </c>
      <c r="H418" s="3">
        <v>25817</v>
      </c>
      <c r="I418" s="3">
        <v>20432</v>
      </c>
      <c r="J418" s="3">
        <v>15743</v>
      </c>
      <c r="K418" s="3">
        <v>7057</v>
      </c>
      <c r="L418" s="3">
        <v>8736</v>
      </c>
      <c r="M418" s="3">
        <v>9090</v>
      </c>
      <c r="N418" s="3">
        <v>10517</v>
      </c>
      <c r="O418" s="3">
        <v>12292</v>
      </c>
      <c r="P418" s="3">
        <v>15666</v>
      </c>
      <c r="Q418" s="3">
        <v>16886</v>
      </c>
      <c r="R418" s="3">
        <v>14440</v>
      </c>
      <c r="S418" s="3">
        <v>13256</v>
      </c>
      <c r="T418" s="3">
        <v>15327</v>
      </c>
      <c r="U418" s="3">
        <f t="shared" si="6"/>
        <v>159442</v>
      </c>
    </row>
    <row r="419" spans="1:21" x14ac:dyDescent="0.25">
      <c r="A419" t="s">
        <v>4699</v>
      </c>
      <c r="B419" t="s">
        <v>2875</v>
      </c>
      <c r="C419" t="s">
        <v>3008</v>
      </c>
      <c r="D419" t="s">
        <v>95</v>
      </c>
      <c r="E419" s="2">
        <v>7209082405</v>
      </c>
      <c r="F419" s="7" t="s">
        <v>2793</v>
      </c>
      <c r="G419" s="7" t="s">
        <v>2580</v>
      </c>
      <c r="H419" s="3">
        <v>50599</v>
      </c>
      <c r="I419" s="3">
        <v>27062</v>
      </c>
      <c r="J419" s="3">
        <v>20621</v>
      </c>
      <c r="K419" s="3">
        <v>9389</v>
      </c>
      <c r="L419" s="3">
        <v>11695</v>
      </c>
      <c r="M419" s="3">
        <v>14602</v>
      </c>
      <c r="N419" s="3">
        <v>17178</v>
      </c>
      <c r="O419" s="3">
        <v>16116</v>
      </c>
      <c r="P419" s="3">
        <v>18280</v>
      </c>
      <c r="Q419" s="3">
        <v>19950</v>
      </c>
      <c r="R419" s="3">
        <v>20726</v>
      </c>
      <c r="S419" s="3">
        <v>17802</v>
      </c>
      <c r="T419" s="3">
        <v>17270</v>
      </c>
      <c r="U419" s="3">
        <f t="shared" si="6"/>
        <v>210691</v>
      </c>
    </row>
    <row r="420" spans="1:21" x14ac:dyDescent="0.25">
      <c r="A420" t="s">
        <v>4699</v>
      </c>
      <c r="B420" t="s">
        <v>2875</v>
      </c>
      <c r="C420" t="s">
        <v>3009</v>
      </c>
      <c r="D420" t="s">
        <v>95</v>
      </c>
      <c r="E420" s="2">
        <v>2402642916</v>
      </c>
      <c r="F420" s="7" t="s">
        <v>2793</v>
      </c>
      <c r="G420" s="7" t="s">
        <v>3010</v>
      </c>
      <c r="H420" s="3">
        <v>50599</v>
      </c>
      <c r="I420" s="3">
        <v>15307</v>
      </c>
      <c r="J420" s="3">
        <v>9671</v>
      </c>
      <c r="K420" s="3">
        <v>2440</v>
      </c>
      <c r="L420" s="3">
        <v>3588</v>
      </c>
      <c r="M420" s="3">
        <v>6065</v>
      </c>
      <c r="N420" s="3">
        <v>11374</v>
      </c>
      <c r="O420" s="3">
        <v>9128</v>
      </c>
      <c r="P420" s="3">
        <v>10671</v>
      </c>
      <c r="Q420" s="3">
        <v>11155</v>
      </c>
      <c r="R420" s="3">
        <v>12075</v>
      </c>
      <c r="S420" s="3">
        <v>8995</v>
      </c>
      <c r="T420" s="3">
        <v>8501</v>
      </c>
      <c r="U420" s="3">
        <f t="shared" si="6"/>
        <v>108970</v>
      </c>
    </row>
    <row r="421" spans="1:21" x14ac:dyDescent="0.25">
      <c r="A421" t="s">
        <v>4699</v>
      </c>
      <c r="B421" t="s">
        <v>2873</v>
      </c>
      <c r="C421" t="s">
        <v>3011</v>
      </c>
      <c r="D421" t="s">
        <v>95</v>
      </c>
      <c r="E421" s="2">
        <v>4801980010</v>
      </c>
      <c r="F421" s="7" t="s">
        <v>2793</v>
      </c>
      <c r="G421" s="7" t="s">
        <v>2580</v>
      </c>
      <c r="H421" s="3">
        <v>26689</v>
      </c>
      <c r="I421" s="3">
        <v>16879</v>
      </c>
      <c r="J421" s="3">
        <v>12507</v>
      </c>
      <c r="K421" s="3">
        <v>6342</v>
      </c>
      <c r="L421" s="3">
        <v>7501</v>
      </c>
      <c r="M421" s="3">
        <v>7064</v>
      </c>
      <c r="N421" s="3">
        <v>8588</v>
      </c>
      <c r="O421" s="3">
        <v>8061</v>
      </c>
      <c r="P421" s="3">
        <v>9768</v>
      </c>
      <c r="Q421" s="3">
        <v>9882</v>
      </c>
      <c r="R421" s="3">
        <v>9762</v>
      </c>
      <c r="S421" s="3">
        <v>8406</v>
      </c>
      <c r="T421" s="3">
        <v>10373</v>
      </c>
      <c r="U421" s="3">
        <f t="shared" si="6"/>
        <v>115133</v>
      </c>
    </row>
    <row r="422" spans="1:21" x14ac:dyDescent="0.25">
      <c r="A422" t="s">
        <v>4699</v>
      </c>
      <c r="B422" t="s">
        <v>475</v>
      </c>
      <c r="C422" t="s">
        <v>3012</v>
      </c>
      <c r="D422" t="s">
        <v>95</v>
      </c>
      <c r="E422" s="2">
        <v>4760797992</v>
      </c>
      <c r="F422" s="7" t="s">
        <v>2793</v>
      </c>
      <c r="G422" s="7" t="s">
        <v>2580</v>
      </c>
      <c r="H422" s="3">
        <v>34373</v>
      </c>
      <c r="I422" s="3">
        <v>25181</v>
      </c>
      <c r="J422" s="3">
        <v>18303</v>
      </c>
      <c r="K422" s="3">
        <v>2819</v>
      </c>
      <c r="L422" s="3">
        <v>7178</v>
      </c>
      <c r="M422" s="3">
        <v>13192</v>
      </c>
      <c r="N422" s="3">
        <v>13328</v>
      </c>
      <c r="O422" s="3">
        <v>13278</v>
      </c>
      <c r="P422" s="3">
        <v>17810</v>
      </c>
      <c r="Q422" s="3">
        <v>13656</v>
      </c>
      <c r="R422" s="3">
        <v>16254</v>
      </c>
      <c r="S422" s="3">
        <v>16343</v>
      </c>
      <c r="T422" s="3">
        <v>0</v>
      </c>
      <c r="U422" s="3">
        <f t="shared" si="6"/>
        <v>157342</v>
      </c>
    </row>
    <row r="423" spans="1:21" x14ac:dyDescent="0.25">
      <c r="A423" t="s">
        <v>4699</v>
      </c>
      <c r="B423" t="s">
        <v>2875</v>
      </c>
      <c r="C423" t="s">
        <v>3014</v>
      </c>
      <c r="D423" t="s">
        <v>32</v>
      </c>
      <c r="E423" s="2">
        <v>183144781</v>
      </c>
      <c r="F423" s="7" t="s">
        <v>2793</v>
      </c>
      <c r="G423" s="7" t="s">
        <v>2808</v>
      </c>
      <c r="H423" s="3">
        <v>50599</v>
      </c>
      <c r="I423" s="3">
        <v>1100</v>
      </c>
      <c r="J423" s="3">
        <v>1139</v>
      </c>
      <c r="K423" s="3">
        <v>865</v>
      </c>
      <c r="L423" s="3">
        <v>918</v>
      </c>
      <c r="M423" s="3">
        <v>711</v>
      </c>
      <c r="N423" s="3">
        <v>641</v>
      </c>
      <c r="O423" s="3">
        <v>799</v>
      </c>
      <c r="P423" s="3">
        <v>658</v>
      </c>
      <c r="Q423" s="3">
        <v>662</v>
      </c>
      <c r="R423" s="3">
        <v>802</v>
      </c>
      <c r="S423" s="3">
        <v>689</v>
      </c>
      <c r="T423" s="3">
        <v>1086</v>
      </c>
      <c r="U423" s="3">
        <f t="shared" si="6"/>
        <v>10070</v>
      </c>
    </row>
    <row r="424" spans="1:21" x14ac:dyDescent="0.25">
      <c r="A424" t="s">
        <v>4699</v>
      </c>
      <c r="B424" t="s">
        <v>2824</v>
      </c>
      <c r="C424" t="s">
        <v>3015</v>
      </c>
      <c r="D424" t="s">
        <v>95</v>
      </c>
      <c r="E424" s="2">
        <v>6212862547</v>
      </c>
      <c r="F424" s="7" t="s">
        <v>2453</v>
      </c>
      <c r="G424" s="7" t="s">
        <v>2580</v>
      </c>
      <c r="H424" s="3">
        <v>40487</v>
      </c>
      <c r="I424" s="3">
        <v>22348</v>
      </c>
      <c r="J424" s="3">
        <v>15854</v>
      </c>
      <c r="K424" s="3">
        <v>4861</v>
      </c>
      <c r="L424" s="3">
        <v>7446</v>
      </c>
      <c r="M424" s="3">
        <v>8726</v>
      </c>
      <c r="N424" s="3">
        <v>10765</v>
      </c>
      <c r="O424" s="3">
        <v>10057</v>
      </c>
      <c r="P424" s="3">
        <v>12217</v>
      </c>
      <c r="Q424" s="3">
        <v>12420</v>
      </c>
      <c r="R424" s="3">
        <v>11310</v>
      </c>
      <c r="S424" s="3">
        <v>11033</v>
      </c>
      <c r="T424" s="3">
        <v>11302</v>
      </c>
      <c r="U424" s="3">
        <f t="shared" si="6"/>
        <v>138339</v>
      </c>
    </row>
    <row r="425" spans="1:21" x14ac:dyDescent="0.25">
      <c r="A425" t="s">
        <v>4699</v>
      </c>
      <c r="B425" t="s">
        <v>2824</v>
      </c>
      <c r="C425" t="s">
        <v>3016</v>
      </c>
      <c r="D425" t="s">
        <v>95</v>
      </c>
      <c r="E425" s="2">
        <v>4561615440</v>
      </c>
      <c r="F425" s="7" t="s">
        <v>2453</v>
      </c>
      <c r="G425" s="7" t="s">
        <v>2808</v>
      </c>
      <c r="H425" s="3">
        <v>40487</v>
      </c>
      <c r="I425" s="3">
        <v>16810</v>
      </c>
      <c r="J425" s="3">
        <v>9598</v>
      </c>
      <c r="K425" s="3">
        <v>1310</v>
      </c>
      <c r="L425" s="3">
        <v>2398</v>
      </c>
      <c r="M425" s="3">
        <v>3284</v>
      </c>
      <c r="N425" s="3">
        <v>3673</v>
      </c>
      <c r="O425" s="3">
        <v>3314</v>
      </c>
      <c r="P425" s="3">
        <v>3180</v>
      </c>
      <c r="Q425" s="3">
        <v>3888</v>
      </c>
      <c r="R425" s="3">
        <v>4402</v>
      </c>
      <c r="S425" s="3">
        <v>4367</v>
      </c>
      <c r="T425" s="3">
        <v>4554</v>
      </c>
      <c r="U425" s="3">
        <f t="shared" si="6"/>
        <v>60778</v>
      </c>
    </row>
    <row r="426" spans="1:21" x14ac:dyDescent="0.25">
      <c r="A426" t="s">
        <v>4699</v>
      </c>
      <c r="B426" t="s">
        <v>2824</v>
      </c>
      <c r="C426" t="s">
        <v>3017</v>
      </c>
      <c r="D426" t="s">
        <v>32</v>
      </c>
      <c r="E426" s="2">
        <v>927000000</v>
      </c>
      <c r="F426" s="7" t="s">
        <v>2453</v>
      </c>
      <c r="G426" s="7" t="s">
        <v>2808</v>
      </c>
      <c r="H426" s="3">
        <v>6575</v>
      </c>
      <c r="I426" s="3">
        <v>0</v>
      </c>
      <c r="J426" s="3">
        <v>4312</v>
      </c>
      <c r="K426" s="3">
        <v>3884</v>
      </c>
      <c r="L426" s="3">
        <v>3354</v>
      </c>
      <c r="M426" s="3">
        <v>1525</v>
      </c>
      <c r="N426" s="3">
        <v>0</v>
      </c>
      <c r="O426" s="3">
        <v>0</v>
      </c>
      <c r="P426" s="3">
        <v>2612</v>
      </c>
      <c r="Q426" s="3">
        <v>3431</v>
      </c>
      <c r="R426" s="3">
        <v>2126</v>
      </c>
      <c r="S426" s="3">
        <v>3006</v>
      </c>
      <c r="T426" s="3">
        <v>2508</v>
      </c>
      <c r="U426" s="3">
        <f t="shared" si="6"/>
        <v>26758</v>
      </c>
    </row>
    <row r="427" spans="1:21" x14ac:dyDescent="0.25">
      <c r="A427" t="s">
        <v>4699</v>
      </c>
      <c r="B427" t="s">
        <v>2824</v>
      </c>
      <c r="C427" t="s">
        <v>3018</v>
      </c>
      <c r="D427" t="s">
        <v>32</v>
      </c>
      <c r="E427" s="2">
        <v>606544662</v>
      </c>
      <c r="F427" s="7" t="s">
        <v>2453</v>
      </c>
      <c r="G427" s="7" t="s">
        <v>2808</v>
      </c>
      <c r="H427" s="3">
        <v>6575</v>
      </c>
      <c r="I427" s="3">
        <v>1934</v>
      </c>
      <c r="J427" s="3">
        <v>2531</v>
      </c>
      <c r="K427" s="3">
        <v>2493</v>
      </c>
      <c r="L427" s="3">
        <v>2036</v>
      </c>
      <c r="M427" s="3">
        <v>584</v>
      </c>
      <c r="N427" s="3">
        <v>559</v>
      </c>
      <c r="O427" s="3">
        <v>891</v>
      </c>
      <c r="P427" s="3">
        <v>1035</v>
      </c>
      <c r="Q427" s="3">
        <v>998</v>
      </c>
      <c r="R427" s="3">
        <v>1460</v>
      </c>
      <c r="S427" s="3">
        <v>1479</v>
      </c>
      <c r="T427" s="3">
        <v>1086</v>
      </c>
      <c r="U427" s="3">
        <f t="shared" si="6"/>
        <v>17086</v>
      </c>
    </row>
    <row r="428" spans="1:21" x14ac:dyDescent="0.25">
      <c r="A428" t="s">
        <v>4699</v>
      </c>
      <c r="B428" t="s">
        <v>2824</v>
      </c>
      <c r="C428" t="s">
        <v>3019</v>
      </c>
      <c r="D428" t="s">
        <v>32</v>
      </c>
      <c r="E428" s="2">
        <v>677974478</v>
      </c>
      <c r="F428" s="7" t="s">
        <v>2453</v>
      </c>
      <c r="G428" s="7" t="s">
        <v>2808</v>
      </c>
      <c r="H428" s="3">
        <v>46996</v>
      </c>
      <c r="I428" s="3">
        <v>6320</v>
      </c>
      <c r="J428" s="3">
        <v>2848</v>
      </c>
      <c r="K428" s="3">
        <v>2906</v>
      </c>
      <c r="L428" s="3">
        <v>1761</v>
      </c>
      <c r="M428" s="3">
        <v>1621</v>
      </c>
      <c r="N428" s="3">
        <v>3930</v>
      </c>
      <c r="O428" s="3">
        <v>3528</v>
      </c>
      <c r="P428" s="3">
        <v>1107</v>
      </c>
      <c r="Q428" s="3">
        <v>369</v>
      </c>
      <c r="R428" s="3">
        <v>2379</v>
      </c>
      <c r="S428" s="3">
        <v>1634</v>
      </c>
      <c r="T428" s="3">
        <v>2279</v>
      </c>
      <c r="U428" s="3">
        <f t="shared" si="6"/>
        <v>30682</v>
      </c>
    </row>
    <row r="429" spans="1:21" x14ac:dyDescent="0.25">
      <c r="A429" t="s">
        <v>4699</v>
      </c>
      <c r="B429" t="s">
        <v>2864</v>
      </c>
      <c r="C429" t="s">
        <v>3020</v>
      </c>
      <c r="D429" t="s">
        <v>95</v>
      </c>
      <c r="E429" s="2">
        <v>3998287163.52</v>
      </c>
      <c r="F429" s="7" t="s">
        <v>2718</v>
      </c>
      <c r="G429" s="7" t="s">
        <v>2582</v>
      </c>
      <c r="H429" s="3">
        <v>27199</v>
      </c>
      <c r="I429" s="3">
        <v>14137</v>
      </c>
      <c r="J429" s="3">
        <v>11507</v>
      </c>
      <c r="K429" s="3">
        <v>5376</v>
      </c>
      <c r="L429" s="3">
        <v>8095</v>
      </c>
      <c r="M429" s="3">
        <v>9156</v>
      </c>
      <c r="N429" s="3">
        <v>12121</v>
      </c>
      <c r="O429" s="3">
        <v>10740</v>
      </c>
      <c r="P429" s="3">
        <v>10883</v>
      </c>
      <c r="Q429" s="3">
        <v>11128</v>
      </c>
      <c r="R429" s="3">
        <v>12071</v>
      </c>
      <c r="S429" s="3">
        <v>10651</v>
      </c>
      <c r="T429" s="3">
        <v>12192</v>
      </c>
      <c r="U429" s="3">
        <f t="shared" si="6"/>
        <v>128057</v>
      </c>
    </row>
    <row r="430" spans="1:21" x14ac:dyDescent="0.25">
      <c r="A430" t="s">
        <v>4699</v>
      </c>
      <c r="B430" t="s">
        <v>2864</v>
      </c>
      <c r="C430" t="s">
        <v>3021</v>
      </c>
      <c r="D430" t="s">
        <v>95</v>
      </c>
      <c r="E430" s="2">
        <v>2102227344</v>
      </c>
      <c r="F430" s="7" t="s">
        <v>2718</v>
      </c>
      <c r="G430" s="7" t="s">
        <v>2582</v>
      </c>
      <c r="H430" s="3">
        <v>27199</v>
      </c>
      <c r="I430" s="3">
        <v>9204</v>
      </c>
      <c r="J430" s="3">
        <v>6589</v>
      </c>
      <c r="K430" s="3">
        <v>2603</v>
      </c>
      <c r="L430" s="3">
        <v>7606</v>
      </c>
      <c r="M430" s="3">
        <v>10049</v>
      </c>
      <c r="N430" s="3">
        <v>9564</v>
      </c>
      <c r="O430" s="3">
        <v>8588</v>
      </c>
      <c r="P430" s="3">
        <v>8250</v>
      </c>
      <c r="Q430" s="3">
        <v>7437</v>
      </c>
      <c r="R430" s="3">
        <v>7603</v>
      </c>
      <c r="S430" s="3">
        <v>7661</v>
      </c>
      <c r="T430" s="3">
        <v>9444</v>
      </c>
      <c r="U430" s="3">
        <f t="shared" si="6"/>
        <v>94598</v>
      </c>
    </row>
    <row r="431" spans="1:21" x14ac:dyDescent="0.25">
      <c r="A431" t="s">
        <v>4699</v>
      </c>
      <c r="B431" t="s">
        <v>2864</v>
      </c>
      <c r="C431" t="s">
        <v>3022</v>
      </c>
      <c r="D431" t="s">
        <v>32</v>
      </c>
      <c r="E431" s="2">
        <v>168516115</v>
      </c>
      <c r="F431" s="7" t="s">
        <v>2718</v>
      </c>
      <c r="G431" s="7" t="s">
        <v>2582</v>
      </c>
      <c r="H431" s="3">
        <v>27199</v>
      </c>
      <c r="I431" s="3">
        <v>477</v>
      </c>
      <c r="J431" s="3">
        <v>493</v>
      </c>
      <c r="K431" s="3">
        <v>381</v>
      </c>
      <c r="L431" s="3">
        <v>305</v>
      </c>
      <c r="M431" s="3">
        <v>206</v>
      </c>
      <c r="N431" s="3">
        <v>268</v>
      </c>
      <c r="O431" s="3">
        <v>254</v>
      </c>
      <c r="P431" s="3">
        <v>266</v>
      </c>
      <c r="Q431" s="3">
        <v>277</v>
      </c>
      <c r="R431" s="3">
        <v>325</v>
      </c>
      <c r="S431" s="3">
        <v>425</v>
      </c>
      <c r="T431" s="3">
        <v>414</v>
      </c>
      <c r="U431" s="3">
        <f t="shared" si="6"/>
        <v>4091</v>
      </c>
    </row>
    <row r="432" spans="1:21" x14ac:dyDescent="0.25">
      <c r="A432" t="s">
        <v>4699</v>
      </c>
      <c r="B432" t="s">
        <v>2886</v>
      </c>
      <c r="C432" t="s">
        <v>3024</v>
      </c>
      <c r="D432" t="s">
        <v>32</v>
      </c>
      <c r="E432" s="2">
        <v>80000000</v>
      </c>
      <c r="F432" s="7" t="s">
        <v>3025</v>
      </c>
      <c r="G432" s="7" t="s">
        <v>3026</v>
      </c>
      <c r="H432" s="3">
        <v>12042</v>
      </c>
      <c r="I432" s="3">
        <v>29</v>
      </c>
      <c r="J432" s="3">
        <v>96</v>
      </c>
      <c r="K432" s="3">
        <v>76</v>
      </c>
      <c r="L432" s="3">
        <v>75</v>
      </c>
      <c r="M432" s="3">
        <v>12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  <c r="T432" s="3">
        <v>0</v>
      </c>
      <c r="U432" s="3">
        <f t="shared" si="6"/>
        <v>288</v>
      </c>
    </row>
    <row r="433" spans="1:21" x14ac:dyDescent="0.25">
      <c r="A433" t="s">
        <v>4699</v>
      </c>
      <c r="B433" t="s">
        <v>421</v>
      </c>
      <c r="C433" t="s">
        <v>3027</v>
      </c>
      <c r="D433" t="s">
        <v>2448</v>
      </c>
      <c r="E433" s="2">
        <v>2362248000</v>
      </c>
      <c r="F433" s="7" t="s">
        <v>3028</v>
      </c>
      <c r="G433" s="7" t="s">
        <v>3029</v>
      </c>
      <c r="H433" s="3">
        <v>289851</v>
      </c>
      <c r="I433" s="3">
        <v>2676</v>
      </c>
      <c r="J433" s="3">
        <v>2755</v>
      </c>
      <c r="K433" s="3">
        <v>1870</v>
      </c>
      <c r="L433" s="3">
        <v>65</v>
      </c>
      <c r="M433" s="3">
        <v>619</v>
      </c>
      <c r="N433" s="3">
        <v>1553</v>
      </c>
      <c r="O433" s="3">
        <v>2274</v>
      </c>
      <c r="P433" s="3">
        <v>2579</v>
      </c>
      <c r="Q433" s="3">
        <v>3088</v>
      </c>
      <c r="R433" s="3">
        <v>2849</v>
      </c>
      <c r="S433" s="3">
        <v>2522</v>
      </c>
      <c r="T433" s="3">
        <v>2529</v>
      </c>
      <c r="U433" s="3">
        <f t="shared" si="6"/>
        <v>25379</v>
      </c>
    </row>
    <row r="434" spans="1:21" x14ac:dyDescent="0.25">
      <c r="A434" t="s">
        <v>4699</v>
      </c>
      <c r="B434" t="s">
        <v>421</v>
      </c>
      <c r="C434" t="s">
        <v>3030</v>
      </c>
      <c r="D434" t="s">
        <v>32</v>
      </c>
      <c r="E434" s="2">
        <v>25666666</v>
      </c>
      <c r="F434" s="7" t="s">
        <v>3028</v>
      </c>
      <c r="G434" s="7" t="s">
        <v>3029</v>
      </c>
      <c r="H434" s="3">
        <v>420417</v>
      </c>
      <c r="I434" s="3">
        <v>8</v>
      </c>
      <c r="J434" s="3">
        <v>0</v>
      </c>
      <c r="K434" s="3">
        <v>7</v>
      </c>
      <c r="L434" s="3">
        <v>5</v>
      </c>
      <c r="M434" s="3">
        <v>315</v>
      </c>
      <c r="N434" s="3">
        <v>0</v>
      </c>
      <c r="O434" s="3">
        <v>889</v>
      </c>
      <c r="P434" s="3">
        <v>1482</v>
      </c>
      <c r="Q434" s="3">
        <v>2141</v>
      </c>
      <c r="R434" s="3">
        <v>12</v>
      </c>
      <c r="S434" s="3">
        <v>0</v>
      </c>
      <c r="T434" s="3">
        <v>2076</v>
      </c>
      <c r="U434" s="3">
        <f t="shared" si="6"/>
        <v>6935</v>
      </c>
    </row>
    <row r="435" spans="1:21" x14ac:dyDescent="0.25">
      <c r="A435" t="s">
        <v>4699</v>
      </c>
      <c r="B435" t="s">
        <v>2963</v>
      </c>
      <c r="C435" t="s">
        <v>3031</v>
      </c>
      <c r="D435" t="s">
        <v>32</v>
      </c>
      <c r="E435" s="2">
        <v>1000000000</v>
      </c>
      <c r="F435" s="7" t="s">
        <v>3032</v>
      </c>
      <c r="G435" s="7" t="s">
        <v>1683</v>
      </c>
      <c r="H435" s="3">
        <v>420417</v>
      </c>
      <c r="I435" s="3">
        <v>691</v>
      </c>
      <c r="J435" s="3">
        <v>1721</v>
      </c>
      <c r="K435" s="3">
        <v>1212</v>
      </c>
      <c r="L435" s="3">
        <v>728</v>
      </c>
      <c r="M435" s="3">
        <v>505</v>
      </c>
      <c r="N435" s="3">
        <v>592</v>
      </c>
      <c r="O435" s="3">
        <v>484</v>
      </c>
      <c r="P435" s="3">
        <v>669</v>
      </c>
      <c r="Q435" s="3">
        <v>799</v>
      </c>
      <c r="R435" s="3">
        <v>751</v>
      </c>
      <c r="S435" s="3">
        <v>570</v>
      </c>
      <c r="T435" s="3">
        <v>640</v>
      </c>
      <c r="U435" s="3">
        <f t="shared" si="6"/>
        <v>9362</v>
      </c>
    </row>
    <row r="436" spans="1:21" x14ac:dyDescent="0.25">
      <c r="A436" t="s">
        <v>4699</v>
      </c>
      <c r="B436" t="s">
        <v>2963</v>
      </c>
      <c r="C436" t="s">
        <v>3033</v>
      </c>
      <c r="D436" t="s">
        <v>32</v>
      </c>
      <c r="E436" s="2">
        <v>100000000</v>
      </c>
      <c r="F436" s="7" t="s">
        <v>3032</v>
      </c>
      <c r="G436" s="7" t="s">
        <v>1683</v>
      </c>
      <c r="H436" s="3">
        <v>15737</v>
      </c>
      <c r="I436" s="3">
        <v>5</v>
      </c>
      <c r="J436" s="3">
        <v>0</v>
      </c>
      <c r="K436" s="3">
        <v>0</v>
      </c>
      <c r="L436" s="3">
        <v>3</v>
      </c>
      <c r="M436" s="3">
        <v>0</v>
      </c>
      <c r="N436" s="3">
        <v>4</v>
      </c>
      <c r="O436" s="3">
        <v>0</v>
      </c>
      <c r="P436" s="3">
        <v>4</v>
      </c>
      <c r="Q436" s="3">
        <v>4</v>
      </c>
      <c r="R436" s="3">
        <v>19</v>
      </c>
      <c r="S436" s="3">
        <v>7</v>
      </c>
      <c r="T436" s="3">
        <v>7</v>
      </c>
      <c r="U436" s="3">
        <f t="shared" si="6"/>
        <v>53</v>
      </c>
    </row>
    <row r="437" spans="1:21" x14ac:dyDescent="0.25">
      <c r="A437" t="s">
        <v>4699</v>
      </c>
      <c r="B437" t="s">
        <v>4809</v>
      </c>
      <c r="C437" t="s">
        <v>4810</v>
      </c>
      <c r="D437" t="s">
        <v>32</v>
      </c>
      <c r="E437" s="2">
        <v>150000000</v>
      </c>
      <c r="F437" s="7" t="s">
        <v>4811</v>
      </c>
      <c r="G437" s="7" t="s">
        <v>1683</v>
      </c>
      <c r="H437" s="3">
        <v>420417</v>
      </c>
      <c r="I437" s="3">
        <v>61</v>
      </c>
      <c r="J437" s="3">
        <v>119</v>
      </c>
      <c r="K437" s="3">
        <v>111</v>
      </c>
      <c r="L437" s="3">
        <v>133</v>
      </c>
      <c r="M437" s="3">
        <v>100</v>
      </c>
      <c r="N437" s="3">
        <v>109</v>
      </c>
      <c r="O437" s="3">
        <v>144</v>
      </c>
      <c r="P437" s="3">
        <v>159</v>
      </c>
      <c r="Q437" s="3">
        <v>142</v>
      </c>
      <c r="R437" s="3">
        <v>147</v>
      </c>
      <c r="S437" s="3">
        <v>118</v>
      </c>
      <c r="T437" s="3">
        <v>136</v>
      </c>
      <c r="U437" s="3">
        <f t="shared" si="6"/>
        <v>1479</v>
      </c>
    </row>
    <row r="438" spans="1:21" x14ac:dyDescent="0.25">
      <c r="A438" t="s">
        <v>4699</v>
      </c>
      <c r="B438" t="s">
        <v>4809</v>
      </c>
      <c r="C438" t="s">
        <v>4812</v>
      </c>
      <c r="D438" t="s">
        <v>32</v>
      </c>
      <c r="E438" s="2">
        <v>20000000</v>
      </c>
      <c r="F438" s="7" t="s">
        <v>4811</v>
      </c>
      <c r="G438" s="7" t="s">
        <v>1683</v>
      </c>
      <c r="H438" s="3">
        <v>15737</v>
      </c>
      <c r="I438" s="3">
        <v>0</v>
      </c>
      <c r="J438" s="3">
        <v>0</v>
      </c>
      <c r="K438" s="3">
        <v>1</v>
      </c>
      <c r="L438" s="3">
        <v>1</v>
      </c>
      <c r="M438" s="3">
        <v>2</v>
      </c>
      <c r="N438" s="3">
        <v>4</v>
      </c>
      <c r="O438" s="3">
        <v>8</v>
      </c>
      <c r="P438" s="3">
        <v>0</v>
      </c>
      <c r="Q438" s="3">
        <v>4</v>
      </c>
      <c r="R438" s="3">
        <v>3</v>
      </c>
      <c r="S438" s="3">
        <v>2</v>
      </c>
      <c r="T438" s="3">
        <v>2</v>
      </c>
      <c r="U438" s="3">
        <f t="shared" si="6"/>
        <v>27</v>
      </c>
    </row>
    <row r="439" spans="1:21" x14ac:dyDescent="0.25">
      <c r="A439" t="s">
        <v>4699</v>
      </c>
      <c r="B439" t="s">
        <v>4813</v>
      </c>
      <c r="C439" t="s">
        <v>4814</v>
      </c>
      <c r="D439" t="s">
        <v>32</v>
      </c>
      <c r="E439" s="2">
        <v>50000000</v>
      </c>
      <c r="F439" s="7" t="s">
        <v>4057</v>
      </c>
      <c r="G439" s="7" t="s">
        <v>4815</v>
      </c>
      <c r="H439" s="3">
        <v>420417</v>
      </c>
      <c r="I439" s="3">
        <v>0</v>
      </c>
      <c r="J439" s="3">
        <v>0</v>
      </c>
      <c r="K439" s="3">
        <v>427</v>
      </c>
      <c r="L439" s="3">
        <v>372</v>
      </c>
      <c r="M439" s="3">
        <v>354</v>
      </c>
      <c r="N439" s="3">
        <v>53</v>
      </c>
      <c r="O439" s="3">
        <v>140</v>
      </c>
      <c r="P439" s="3">
        <v>545</v>
      </c>
      <c r="Q439" s="3">
        <v>379</v>
      </c>
      <c r="R439" s="3">
        <v>320</v>
      </c>
      <c r="S439" s="3">
        <v>141</v>
      </c>
      <c r="T439" s="3">
        <v>53</v>
      </c>
      <c r="U439" s="3">
        <f t="shared" si="6"/>
        <v>2784</v>
      </c>
    </row>
    <row r="440" spans="1:21" x14ac:dyDescent="0.25">
      <c r="A440" t="s">
        <v>4699</v>
      </c>
      <c r="B440" t="s">
        <v>2497</v>
      </c>
      <c r="C440" t="s">
        <v>4816</v>
      </c>
      <c r="D440" t="s">
        <v>2448</v>
      </c>
      <c r="E440" s="2">
        <v>16462069678</v>
      </c>
      <c r="F440" s="7" t="s">
        <v>4716</v>
      </c>
      <c r="G440" s="7" t="s">
        <v>2491</v>
      </c>
      <c r="H440" s="3">
        <v>105483</v>
      </c>
      <c r="I440" s="3">
        <v>14148</v>
      </c>
      <c r="J440" s="3">
        <v>13629</v>
      </c>
      <c r="K440" s="3">
        <v>16748</v>
      </c>
      <c r="L440" s="3">
        <v>12196</v>
      </c>
      <c r="M440" s="3">
        <v>18507</v>
      </c>
      <c r="N440" s="3">
        <v>14564</v>
      </c>
      <c r="O440" s="3">
        <v>11012</v>
      </c>
      <c r="P440" s="3">
        <v>17409</v>
      </c>
      <c r="Q440" s="3">
        <v>16772</v>
      </c>
      <c r="R440" s="3">
        <v>18607</v>
      </c>
      <c r="S440" s="3">
        <v>17768</v>
      </c>
      <c r="T440" s="3">
        <v>16951</v>
      </c>
      <c r="U440" s="3">
        <f t="shared" si="6"/>
        <v>188311</v>
      </c>
    </row>
    <row r="441" spans="1:21" x14ac:dyDescent="0.25">
      <c r="A441" t="s">
        <v>4699</v>
      </c>
      <c r="B441" t="s">
        <v>2889</v>
      </c>
      <c r="C441" t="s">
        <v>4817</v>
      </c>
      <c r="D441" t="s">
        <v>2448</v>
      </c>
      <c r="E441" s="2">
        <v>1646748360</v>
      </c>
      <c r="F441" s="7" t="s">
        <v>4716</v>
      </c>
      <c r="G441" s="7" t="s">
        <v>1683</v>
      </c>
      <c r="H441" s="3">
        <v>35792</v>
      </c>
      <c r="I441" s="3">
        <v>0</v>
      </c>
      <c r="J441" s="3">
        <v>5764</v>
      </c>
      <c r="K441" s="3">
        <v>6201</v>
      </c>
      <c r="L441" s="3">
        <v>5301</v>
      </c>
      <c r="M441" s="3">
        <v>1916</v>
      </c>
      <c r="N441" s="3">
        <v>3645</v>
      </c>
      <c r="O441" s="3">
        <v>2929</v>
      </c>
      <c r="P441" s="3">
        <v>3698</v>
      </c>
      <c r="Q441" s="3">
        <v>4228</v>
      </c>
      <c r="R441" s="3">
        <v>3811</v>
      </c>
      <c r="S441" s="3">
        <v>5325</v>
      </c>
      <c r="T441" s="3">
        <v>4994</v>
      </c>
      <c r="U441" s="3">
        <f t="shared" si="6"/>
        <v>47812</v>
      </c>
    </row>
    <row r="442" spans="1:21" x14ac:dyDescent="0.25">
      <c r="A442" t="s">
        <v>4699</v>
      </c>
      <c r="B442" t="s">
        <v>2815</v>
      </c>
      <c r="C442" t="s">
        <v>4818</v>
      </c>
      <c r="D442" t="s">
        <v>32</v>
      </c>
      <c r="E442" s="2">
        <v>274700336</v>
      </c>
      <c r="F442" s="7" t="s">
        <v>4716</v>
      </c>
      <c r="G442" s="7" t="s">
        <v>2582</v>
      </c>
      <c r="H442" s="3">
        <v>1328</v>
      </c>
      <c r="I442" s="3">
        <v>0</v>
      </c>
      <c r="J442" s="3">
        <v>1188</v>
      </c>
      <c r="K442" s="3">
        <v>1682</v>
      </c>
      <c r="L442" s="3">
        <v>618</v>
      </c>
      <c r="M442" s="3">
        <v>659</v>
      </c>
      <c r="N442" s="3">
        <v>700</v>
      </c>
      <c r="O442" s="3">
        <v>900</v>
      </c>
      <c r="P442" s="3">
        <v>1017</v>
      </c>
      <c r="Q442" s="3">
        <v>857</v>
      </c>
      <c r="R442" s="3">
        <v>1365</v>
      </c>
      <c r="S442" s="3">
        <v>1035</v>
      </c>
      <c r="T442" s="3">
        <v>132</v>
      </c>
      <c r="U442" s="3">
        <f t="shared" si="6"/>
        <v>10153</v>
      </c>
    </row>
    <row r="443" spans="1:21" x14ac:dyDescent="0.25">
      <c r="A443" t="s">
        <v>4699</v>
      </c>
      <c r="B443" t="s">
        <v>2815</v>
      </c>
      <c r="C443" t="s">
        <v>4819</v>
      </c>
      <c r="D443" t="s">
        <v>95</v>
      </c>
      <c r="E443" s="2">
        <v>2143475712</v>
      </c>
      <c r="F443" s="7" t="s">
        <v>4716</v>
      </c>
      <c r="G443" s="7" t="s">
        <v>2582</v>
      </c>
      <c r="H443" s="3">
        <v>29258</v>
      </c>
      <c r="I443" s="3">
        <v>7982</v>
      </c>
      <c r="J443" s="3">
        <v>5512</v>
      </c>
      <c r="K443" s="3">
        <v>2071</v>
      </c>
      <c r="L443" s="3">
        <v>3285</v>
      </c>
      <c r="M443" s="3">
        <v>3605</v>
      </c>
      <c r="N443" s="3">
        <v>3451</v>
      </c>
      <c r="O443" s="3">
        <v>4309</v>
      </c>
      <c r="P443" s="3">
        <v>9079</v>
      </c>
      <c r="Q443" s="3">
        <v>8158</v>
      </c>
      <c r="R443" s="3">
        <v>8587</v>
      </c>
      <c r="S443" s="3">
        <v>5047</v>
      </c>
      <c r="T443" s="3">
        <v>3877</v>
      </c>
      <c r="U443" s="3">
        <f t="shared" si="6"/>
        <v>64963</v>
      </c>
    </row>
    <row r="444" spans="1:21" x14ac:dyDescent="0.25">
      <c r="A444" t="s">
        <v>4699</v>
      </c>
      <c r="B444" t="s">
        <v>2815</v>
      </c>
      <c r="C444" t="s">
        <v>4820</v>
      </c>
      <c r="D444" t="s">
        <v>32</v>
      </c>
      <c r="E444" s="2">
        <v>71792775</v>
      </c>
      <c r="F444" s="7" t="s">
        <v>4716</v>
      </c>
      <c r="G444" s="7" t="s">
        <v>2582</v>
      </c>
      <c r="H444" s="3">
        <v>1328</v>
      </c>
      <c r="I444" s="3">
        <v>0</v>
      </c>
      <c r="J444" s="3">
        <v>215</v>
      </c>
      <c r="K444" s="3">
        <v>370</v>
      </c>
      <c r="L444" s="3">
        <v>319</v>
      </c>
      <c r="M444" s="3">
        <v>190</v>
      </c>
      <c r="N444" s="3">
        <v>190</v>
      </c>
      <c r="O444" s="3">
        <v>29</v>
      </c>
      <c r="P444" s="3">
        <v>306</v>
      </c>
      <c r="Q444" s="3">
        <v>429</v>
      </c>
      <c r="R444" s="3">
        <v>426</v>
      </c>
      <c r="S444" s="3">
        <v>880</v>
      </c>
      <c r="T444" s="3">
        <v>657</v>
      </c>
      <c r="U444" s="3">
        <f t="shared" si="6"/>
        <v>4011</v>
      </c>
    </row>
    <row r="445" spans="1:21" x14ac:dyDescent="0.25">
      <c r="A445" t="s">
        <v>4699</v>
      </c>
      <c r="B445" t="s">
        <v>2815</v>
      </c>
      <c r="C445" t="s">
        <v>4821</v>
      </c>
      <c r="D445" t="s">
        <v>95</v>
      </c>
      <c r="E445" s="2">
        <v>4466608896</v>
      </c>
      <c r="F445" s="7" t="s">
        <v>4716</v>
      </c>
      <c r="G445" s="7" t="s">
        <v>2582</v>
      </c>
      <c r="H445" s="3">
        <v>29258</v>
      </c>
      <c r="I445" s="3">
        <v>19948</v>
      </c>
      <c r="J445" s="3">
        <v>20752</v>
      </c>
      <c r="K445" s="3">
        <v>8473</v>
      </c>
      <c r="L445" s="3">
        <v>11233</v>
      </c>
      <c r="M445" s="3">
        <v>13697</v>
      </c>
      <c r="N445" s="3">
        <v>16751</v>
      </c>
      <c r="O445" s="3">
        <v>16209</v>
      </c>
      <c r="P445" s="3">
        <v>14983</v>
      </c>
      <c r="Q445" s="3">
        <v>19962</v>
      </c>
      <c r="R445" s="3">
        <v>18975</v>
      </c>
      <c r="S445" s="3">
        <v>17419</v>
      </c>
      <c r="T445" s="3">
        <v>17928</v>
      </c>
      <c r="U445" s="3">
        <f t="shared" si="6"/>
        <v>196330</v>
      </c>
    </row>
    <row r="446" spans="1:21" x14ac:dyDescent="0.25">
      <c r="A446" t="s">
        <v>4699</v>
      </c>
      <c r="B446" t="s">
        <v>2815</v>
      </c>
      <c r="C446" t="s">
        <v>4822</v>
      </c>
      <c r="D446" t="s">
        <v>32</v>
      </c>
      <c r="E446" s="2">
        <v>123537603</v>
      </c>
      <c r="F446" s="7" t="s">
        <v>4716</v>
      </c>
      <c r="G446" s="7" t="s">
        <v>2582</v>
      </c>
      <c r="H446" s="3">
        <v>29258</v>
      </c>
      <c r="I446" s="3">
        <v>0</v>
      </c>
      <c r="J446" s="3">
        <v>413</v>
      </c>
      <c r="K446" s="3">
        <v>612</v>
      </c>
      <c r="L446" s="3">
        <v>336</v>
      </c>
      <c r="M446" s="3">
        <v>351</v>
      </c>
      <c r="N446" s="3">
        <v>276</v>
      </c>
      <c r="O446" s="3">
        <v>312</v>
      </c>
      <c r="P446" s="3">
        <v>220</v>
      </c>
      <c r="Q446" s="3">
        <v>251</v>
      </c>
      <c r="R446" s="3">
        <v>417</v>
      </c>
      <c r="S446" s="3">
        <v>385</v>
      </c>
      <c r="T446" s="3">
        <v>76</v>
      </c>
      <c r="U446" s="3">
        <f t="shared" si="6"/>
        <v>3649</v>
      </c>
    </row>
    <row r="447" spans="1:21" x14ac:dyDescent="0.25">
      <c r="A447" t="s">
        <v>4699</v>
      </c>
      <c r="B447" t="s">
        <v>2853</v>
      </c>
      <c r="C447" t="s">
        <v>4823</v>
      </c>
      <c r="D447" t="s">
        <v>32</v>
      </c>
      <c r="E447" s="2">
        <v>845789753</v>
      </c>
      <c r="F447" s="7" t="s">
        <v>4716</v>
      </c>
      <c r="G447" s="7" t="s">
        <v>1145</v>
      </c>
      <c r="H447" s="3">
        <v>15753</v>
      </c>
      <c r="I447" s="3">
        <v>0</v>
      </c>
      <c r="J447" s="3">
        <v>11784</v>
      </c>
      <c r="K447" s="3">
        <v>10704</v>
      </c>
      <c r="L447" s="3">
        <v>9673</v>
      </c>
      <c r="M447" s="3">
        <v>6639</v>
      </c>
      <c r="N447" s="3">
        <v>8300</v>
      </c>
      <c r="O447" s="3">
        <v>8747</v>
      </c>
      <c r="P447" s="3">
        <v>8794</v>
      </c>
      <c r="Q447" s="3">
        <v>6872</v>
      </c>
      <c r="R447" s="3">
        <v>8027</v>
      </c>
      <c r="S447" s="3">
        <v>9816</v>
      </c>
      <c r="T447" s="3">
        <v>18431</v>
      </c>
      <c r="U447" s="3">
        <f t="shared" si="6"/>
        <v>107787</v>
      </c>
    </row>
    <row r="448" spans="1:21" x14ac:dyDescent="0.25">
      <c r="A448" t="s">
        <v>4699</v>
      </c>
      <c r="B448" t="s">
        <v>2853</v>
      </c>
      <c r="C448" t="s">
        <v>4824</v>
      </c>
      <c r="D448" t="s">
        <v>32</v>
      </c>
      <c r="E448" s="2">
        <v>5239255</v>
      </c>
      <c r="F448" s="7" t="s">
        <v>4716</v>
      </c>
      <c r="G448" s="7" t="s">
        <v>1145</v>
      </c>
      <c r="H448" s="3">
        <v>218</v>
      </c>
      <c r="I448" s="3">
        <v>0</v>
      </c>
      <c r="J448" s="3">
        <v>81</v>
      </c>
      <c r="K448" s="3">
        <v>91</v>
      </c>
      <c r="L448" s="3">
        <v>97</v>
      </c>
      <c r="M448" s="3">
        <v>89</v>
      </c>
      <c r="N448" s="3">
        <v>84</v>
      </c>
      <c r="O448" s="3">
        <v>72</v>
      </c>
      <c r="P448" s="3">
        <v>108</v>
      </c>
      <c r="Q448" s="3">
        <v>88</v>
      </c>
      <c r="R448" s="3">
        <v>138</v>
      </c>
      <c r="S448" s="3">
        <v>172</v>
      </c>
      <c r="T448" s="3">
        <v>463</v>
      </c>
      <c r="U448" s="3">
        <f t="shared" si="6"/>
        <v>1483</v>
      </c>
    </row>
    <row r="449" spans="1:21" x14ac:dyDescent="0.25">
      <c r="A449" t="s">
        <v>4699</v>
      </c>
      <c r="B449" t="s">
        <v>2853</v>
      </c>
      <c r="C449" t="s">
        <v>4825</v>
      </c>
      <c r="D449" t="s">
        <v>32</v>
      </c>
      <c r="E449" s="2">
        <v>234670986</v>
      </c>
      <c r="F449" s="7" t="s">
        <v>4716</v>
      </c>
      <c r="G449" s="7" t="s">
        <v>1145</v>
      </c>
      <c r="H449" s="3">
        <v>15753</v>
      </c>
      <c r="I449" s="3">
        <v>0</v>
      </c>
      <c r="J449" s="3">
        <v>3541</v>
      </c>
      <c r="K449" s="3">
        <v>2585</v>
      </c>
      <c r="L449" s="3">
        <v>2166</v>
      </c>
      <c r="M449" s="3">
        <v>1416</v>
      </c>
      <c r="N449" s="3">
        <v>2382</v>
      </c>
      <c r="O449" s="3">
        <v>3215</v>
      </c>
      <c r="P449" s="3">
        <v>3398</v>
      </c>
      <c r="Q449" s="3">
        <v>3064</v>
      </c>
      <c r="R449" s="3">
        <v>4263</v>
      </c>
      <c r="S449" s="3">
        <v>3964</v>
      </c>
      <c r="T449" s="3">
        <v>6081</v>
      </c>
      <c r="U449" s="3">
        <f t="shared" si="6"/>
        <v>36075</v>
      </c>
    </row>
    <row r="450" spans="1:21" x14ac:dyDescent="0.25">
      <c r="A450" t="s">
        <v>4699</v>
      </c>
      <c r="B450" t="s">
        <v>2853</v>
      </c>
      <c r="C450" t="s">
        <v>4826</v>
      </c>
      <c r="D450" t="s">
        <v>32</v>
      </c>
      <c r="E450" s="2">
        <v>2488878</v>
      </c>
      <c r="F450" s="7" t="s">
        <v>4716</v>
      </c>
      <c r="G450" s="7" t="s">
        <v>1145</v>
      </c>
      <c r="H450" s="3">
        <v>218</v>
      </c>
      <c r="I450" s="3">
        <v>0</v>
      </c>
      <c r="J450" s="3">
        <v>35</v>
      </c>
      <c r="K450" s="3">
        <v>11</v>
      </c>
      <c r="L450" s="3">
        <v>20</v>
      </c>
      <c r="M450" s="3">
        <v>35</v>
      </c>
      <c r="N450" s="3">
        <v>101</v>
      </c>
      <c r="O450" s="3">
        <v>36</v>
      </c>
      <c r="P450" s="3">
        <v>22</v>
      </c>
      <c r="Q450" s="3">
        <v>17</v>
      </c>
      <c r="R450" s="3">
        <v>45</v>
      </c>
      <c r="S450" s="3">
        <v>44</v>
      </c>
      <c r="T450" s="3">
        <v>120</v>
      </c>
      <c r="U450" s="3">
        <f t="shared" si="6"/>
        <v>486</v>
      </c>
    </row>
    <row r="451" spans="1:21" x14ac:dyDescent="0.25">
      <c r="A451" t="s">
        <v>4699</v>
      </c>
      <c r="B451" t="s">
        <v>2802</v>
      </c>
      <c r="C451" t="s">
        <v>4827</v>
      </c>
      <c r="D451" t="s">
        <v>2448</v>
      </c>
      <c r="E451" s="2">
        <v>2410449480</v>
      </c>
      <c r="F451" s="7" t="s">
        <v>4716</v>
      </c>
      <c r="G451" s="7" t="s">
        <v>1683</v>
      </c>
      <c r="H451" s="3">
        <v>40373</v>
      </c>
      <c r="I451" s="3">
        <v>0</v>
      </c>
      <c r="J451" s="3">
        <v>0</v>
      </c>
      <c r="K451" s="3">
        <v>13000</v>
      </c>
      <c r="L451" s="3">
        <v>2962</v>
      </c>
      <c r="M451" s="3">
        <v>3114</v>
      </c>
      <c r="N451" s="3">
        <v>988</v>
      </c>
      <c r="O451" s="3">
        <v>5671</v>
      </c>
      <c r="P451" s="3">
        <v>6316</v>
      </c>
      <c r="Q451" s="3">
        <v>3728</v>
      </c>
      <c r="R451" s="3">
        <v>5758</v>
      </c>
      <c r="S451" s="3">
        <v>7183</v>
      </c>
      <c r="T451" s="3">
        <v>9401</v>
      </c>
      <c r="U451" s="3">
        <f t="shared" ref="U451:U514" si="7">SUM(I451:T451)</f>
        <v>58121</v>
      </c>
    </row>
    <row r="452" spans="1:21" x14ac:dyDescent="0.25">
      <c r="A452" t="s">
        <v>4699</v>
      </c>
      <c r="B452" t="s">
        <v>2959</v>
      </c>
      <c r="C452" t="s">
        <v>4828</v>
      </c>
      <c r="D452" t="s">
        <v>32</v>
      </c>
      <c r="E452" s="2">
        <v>7814832639</v>
      </c>
      <c r="F452" s="7" t="s">
        <v>4716</v>
      </c>
      <c r="G452" s="7" t="s">
        <v>1145</v>
      </c>
      <c r="H452" s="3">
        <v>108619</v>
      </c>
      <c r="I452" s="3">
        <v>0</v>
      </c>
      <c r="J452" s="3">
        <v>16011</v>
      </c>
      <c r="K452" s="3">
        <v>15442</v>
      </c>
      <c r="L452" s="3">
        <v>12758</v>
      </c>
      <c r="M452" s="3">
        <v>7193</v>
      </c>
      <c r="N452" s="3">
        <v>8287</v>
      </c>
      <c r="O452" s="3">
        <v>7168</v>
      </c>
      <c r="P452" s="3">
        <v>9077</v>
      </c>
      <c r="Q452" s="3">
        <v>10265</v>
      </c>
      <c r="R452" s="3">
        <v>10746</v>
      </c>
      <c r="S452" s="3">
        <v>12245</v>
      </c>
      <c r="T452" s="3">
        <v>66353</v>
      </c>
      <c r="U452" s="3">
        <f t="shared" si="7"/>
        <v>175545</v>
      </c>
    </row>
    <row r="453" spans="1:21" x14ac:dyDescent="0.25">
      <c r="A453" t="s">
        <v>4699</v>
      </c>
      <c r="B453" t="s">
        <v>2959</v>
      </c>
      <c r="C453" t="s">
        <v>4829</v>
      </c>
      <c r="D453" t="s">
        <v>32</v>
      </c>
      <c r="E453" s="2">
        <v>227912949</v>
      </c>
      <c r="F453" s="7" t="s">
        <v>4716</v>
      </c>
      <c r="G453" s="7" t="s">
        <v>1145</v>
      </c>
      <c r="H453" s="3">
        <v>3172</v>
      </c>
      <c r="I453" s="3">
        <v>0</v>
      </c>
      <c r="J453" s="3">
        <v>574</v>
      </c>
      <c r="K453" s="3">
        <v>377</v>
      </c>
      <c r="L453" s="3">
        <v>381</v>
      </c>
      <c r="M453" s="3">
        <v>450</v>
      </c>
      <c r="N453" s="3">
        <v>503</v>
      </c>
      <c r="O453" s="3">
        <v>227</v>
      </c>
      <c r="P453" s="3">
        <v>470</v>
      </c>
      <c r="Q453" s="3">
        <v>315</v>
      </c>
      <c r="R453" s="3">
        <v>683</v>
      </c>
      <c r="S453" s="3">
        <v>681</v>
      </c>
      <c r="T453" s="3">
        <v>4495</v>
      </c>
      <c r="U453" s="3">
        <f t="shared" si="7"/>
        <v>9156</v>
      </c>
    </row>
    <row r="454" spans="1:21" x14ac:dyDescent="0.25">
      <c r="A454" t="s">
        <v>4699</v>
      </c>
      <c r="B454" t="s">
        <v>2985</v>
      </c>
      <c r="C454" t="s">
        <v>4830</v>
      </c>
      <c r="D454" t="s">
        <v>2448</v>
      </c>
      <c r="E454" s="2">
        <v>223857228</v>
      </c>
      <c r="F454" s="7" t="s">
        <v>4716</v>
      </c>
      <c r="G454" s="7" t="s">
        <v>1683</v>
      </c>
      <c r="H454" s="3">
        <v>6728</v>
      </c>
      <c r="I454" s="3">
        <v>692</v>
      </c>
      <c r="J454" s="3">
        <v>507</v>
      </c>
      <c r="K454" s="3">
        <v>399</v>
      </c>
      <c r="L454" s="3">
        <v>64</v>
      </c>
      <c r="M454" s="3">
        <v>147</v>
      </c>
      <c r="N454" s="3">
        <v>270</v>
      </c>
      <c r="O454" s="3">
        <v>467</v>
      </c>
      <c r="P454" s="3">
        <v>269</v>
      </c>
      <c r="Q454" s="3">
        <v>385</v>
      </c>
      <c r="R454" s="3">
        <v>418</v>
      </c>
      <c r="S454" s="3">
        <v>321</v>
      </c>
      <c r="T454" s="3">
        <v>328</v>
      </c>
      <c r="U454" s="3">
        <f t="shared" si="7"/>
        <v>4267</v>
      </c>
    </row>
    <row r="455" spans="1:21" x14ac:dyDescent="0.25">
      <c r="A455" t="s">
        <v>4699</v>
      </c>
      <c r="B455" t="s">
        <v>421</v>
      </c>
      <c r="C455" t="s">
        <v>4831</v>
      </c>
      <c r="D455" t="s">
        <v>2448</v>
      </c>
      <c r="E455" s="2">
        <v>5029064640</v>
      </c>
      <c r="F455" s="7" t="s">
        <v>4716</v>
      </c>
      <c r="G455" s="7" t="s">
        <v>1683</v>
      </c>
      <c r="H455" s="3">
        <v>80553</v>
      </c>
      <c r="I455" s="3">
        <v>0</v>
      </c>
      <c r="J455" s="3">
        <v>7675</v>
      </c>
      <c r="K455" s="3">
        <v>10643</v>
      </c>
      <c r="L455" s="3">
        <v>6108</v>
      </c>
      <c r="M455" s="3">
        <v>2030</v>
      </c>
      <c r="N455" s="3">
        <v>10774</v>
      </c>
      <c r="O455" s="3">
        <v>10826</v>
      </c>
      <c r="P455" s="3">
        <v>8820</v>
      </c>
      <c r="Q455" s="3">
        <v>8972</v>
      </c>
      <c r="R455" s="3">
        <v>13082</v>
      </c>
      <c r="S455" s="3">
        <v>12968</v>
      </c>
      <c r="T455" s="3">
        <v>17041</v>
      </c>
      <c r="U455" s="3">
        <f t="shared" si="7"/>
        <v>108939</v>
      </c>
    </row>
    <row r="456" spans="1:21" x14ac:dyDescent="0.25">
      <c r="A456" t="s">
        <v>4699</v>
      </c>
      <c r="B456" t="s">
        <v>83</v>
      </c>
      <c r="C456" t="s">
        <v>4832</v>
      </c>
      <c r="D456" t="s">
        <v>2448</v>
      </c>
      <c r="E456" s="2">
        <v>502030440</v>
      </c>
      <c r="F456" s="7" t="s">
        <v>4716</v>
      </c>
      <c r="G456" s="7" t="s">
        <v>1683</v>
      </c>
      <c r="H456" s="3">
        <v>17557</v>
      </c>
      <c r="I456" s="3">
        <v>0</v>
      </c>
      <c r="J456" s="3">
        <v>2334</v>
      </c>
      <c r="K456" s="3">
        <v>2995</v>
      </c>
      <c r="L456" s="3">
        <v>2184</v>
      </c>
      <c r="M456" s="3">
        <v>948</v>
      </c>
      <c r="N456" s="3">
        <v>1668</v>
      </c>
      <c r="O456" s="3">
        <v>2273</v>
      </c>
      <c r="P456" s="3">
        <v>3811</v>
      </c>
      <c r="Q456" s="3">
        <v>1985</v>
      </c>
      <c r="R456" s="3">
        <v>2525</v>
      </c>
      <c r="S456" s="3">
        <v>2299</v>
      </c>
      <c r="T456" s="3">
        <v>2485</v>
      </c>
      <c r="U456" s="3">
        <f t="shared" si="7"/>
        <v>25507</v>
      </c>
    </row>
    <row r="457" spans="1:21" x14ac:dyDescent="0.25">
      <c r="A457" t="s">
        <v>4699</v>
      </c>
      <c r="B457" t="s">
        <v>4833</v>
      </c>
      <c r="C457" t="s">
        <v>4834</v>
      </c>
      <c r="D457" t="s">
        <v>32</v>
      </c>
      <c r="E457" s="2">
        <v>448236070</v>
      </c>
      <c r="F457" s="7" t="s">
        <v>4716</v>
      </c>
      <c r="G457" s="7" t="s">
        <v>1683</v>
      </c>
      <c r="H457" s="3">
        <v>420417</v>
      </c>
      <c r="I457" s="3">
        <v>0</v>
      </c>
      <c r="J457" s="3">
        <v>0</v>
      </c>
      <c r="K457" s="3">
        <v>22</v>
      </c>
      <c r="L457" s="3">
        <v>449</v>
      </c>
      <c r="M457" s="3">
        <v>9</v>
      </c>
      <c r="N457" s="3">
        <v>45</v>
      </c>
      <c r="O457" s="3">
        <v>114</v>
      </c>
      <c r="P457" s="3">
        <v>173</v>
      </c>
      <c r="Q457" s="3">
        <v>87</v>
      </c>
      <c r="R457" s="3">
        <v>0</v>
      </c>
      <c r="S457" s="3">
        <v>315</v>
      </c>
      <c r="T457" s="3">
        <v>200</v>
      </c>
      <c r="U457" s="3">
        <f t="shared" si="7"/>
        <v>1414</v>
      </c>
    </row>
    <row r="458" spans="1:21" x14ac:dyDescent="0.25">
      <c r="A458" t="s">
        <v>4699</v>
      </c>
      <c r="B458" t="s">
        <v>4833</v>
      </c>
      <c r="C458" t="s">
        <v>4835</v>
      </c>
      <c r="D458" t="s">
        <v>32</v>
      </c>
      <c r="E458" s="2">
        <v>11783347</v>
      </c>
      <c r="F458" s="7" t="s">
        <v>4716</v>
      </c>
      <c r="G458" s="7" t="s">
        <v>1683</v>
      </c>
      <c r="H458" s="3">
        <v>15737</v>
      </c>
      <c r="I458" s="3">
        <v>0</v>
      </c>
      <c r="J458" s="3">
        <v>0</v>
      </c>
      <c r="K458" s="3">
        <v>0</v>
      </c>
      <c r="L458" s="3">
        <v>5</v>
      </c>
      <c r="M458" s="3">
        <v>0</v>
      </c>
      <c r="N458" s="3">
        <v>1</v>
      </c>
      <c r="O458" s="3">
        <v>3</v>
      </c>
      <c r="P458" s="3">
        <v>2</v>
      </c>
      <c r="Q458" s="3">
        <v>1</v>
      </c>
      <c r="R458" s="3">
        <v>0</v>
      </c>
      <c r="S458" s="3">
        <v>9</v>
      </c>
      <c r="T458" s="3">
        <v>6</v>
      </c>
      <c r="U458" s="3">
        <f t="shared" si="7"/>
        <v>27</v>
      </c>
    </row>
    <row r="459" spans="1:21" x14ac:dyDescent="0.25">
      <c r="A459" t="s">
        <v>4699</v>
      </c>
      <c r="B459" t="s">
        <v>4836</v>
      </c>
      <c r="C459" t="s">
        <v>4837</v>
      </c>
      <c r="D459" t="s">
        <v>2448</v>
      </c>
      <c r="E459" s="2">
        <v>1623340440</v>
      </c>
      <c r="F459" s="7" t="s">
        <v>4716</v>
      </c>
      <c r="G459" s="7" t="s">
        <v>1683</v>
      </c>
      <c r="H459" s="3">
        <v>27358</v>
      </c>
      <c r="I459" s="3">
        <v>0</v>
      </c>
      <c r="J459" s="3">
        <v>106</v>
      </c>
      <c r="K459" s="3">
        <v>3694</v>
      </c>
      <c r="L459" s="3">
        <v>4398</v>
      </c>
      <c r="M459" s="3">
        <v>1863</v>
      </c>
      <c r="N459" s="3">
        <v>524</v>
      </c>
      <c r="O459" s="3">
        <v>1829</v>
      </c>
      <c r="P459" s="3">
        <v>1825</v>
      </c>
      <c r="Q459" s="3">
        <v>1403</v>
      </c>
      <c r="R459" s="3">
        <v>1012</v>
      </c>
      <c r="S459" s="3">
        <v>934</v>
      </c>
      <c r="T459" s="3">
        <v>939</v>
      </c>
      <c r="U459" s="3">
        <f t="shared" si="7"/>
        <v>18527</v>
      </c>
    </row>
    <row r="460" spans="1:21" x14ac:dyDescent="0.25">
      <c r="A460" t="s">
        <v>4699</v>
      </c>
      <c r="B460" t="s">
        <v>4838</v>
      </c>
      <c r="C460" t="s">
        <v>4839</v>
      </c>
      <c r="D460" t="s">
        <v>32</v>
      </c>
      <c r="E460" s="2">
        <v>50000000</v>
      </c>
      <c r="F460" s="7" t="s">
        <v>4768</v>
      </c>
      <c r="G460" s="7" t="s">
        <v>3580</v>
      </c>
      <c r="H460" s="3">
        <v>3184</v>
      </c>
      <c r="I460" s="3">
        <v>0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3">
        <v>8</v>
      </c>
      <c r="R460" s="3">
        <v>16</v>
      </c>
      <c r="S460" s="3">
        <v>23</v>
      </c>
      <c r="T460" s="3">
        <v>11</v>
      </c>
      <c r="U460" s="3">
        <f t="shared" si="7"/>
        <v>58</v>
      </c>
    </row>
    <row r="461" spans="1:21" x14ac:dyDescent="0.25">
      <c r="A461" t="s">
        <v>4699</v>
      </c>
      <c r="B461" t="s">
        <v>4838</v>
      </c>
      <c r="C461" t="s">
        <v>4840</v>
      </c>
      <c r="D461" t="s">
        <v>32</v>
      </c>
      <c r="E461" s="2">
        <v>30000000</v>
      </c>
      <c r="F461" s="7" t="s">
        <v>4768</v>
      </c>
      <c r="G461" s="7" t="s">
        <v>3580</v>
      </c>
      <c r="H461" s="3">
        <v>118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2</v>
      </c>
      <c r="Q461" s="3">
        <v>0</v>
      </c>
      <c r="R461" s="3">
        <v>10</v>
      </c>
      <c r="S461" s="3">
        <v>0</v>
      </c>
      <c r="T461" s="3">
        <v>0</v>
      </c>
      <c r="U461" s="3">
        <f t="shared" si="7"/>
        <v>12</v>
      </c>
    </row>
    <row r="462" spans="1:21" x14ac:dyDescent="0.25">
      <c r="A462" t="s">
        <v>4699</v>
      </c>
      <c r="B462" t="s">
        <v>4841</v>
      </c>
      <c r="C462" t="s">
        <v>4842</v>
      </c>
      <c r="D462" t="s">
        <v>32</v>
      </c>
      <c r="E462" s="2">
        <v>50000000</v>
      </c>
      <c r="F462" s="7" t="s">
        <v>4768</v>
      </c>
      <c r="G462" s="7" t="s">
        <v>3580</v>
      </c>
      <c r="H462" s="3">
        <v>3184</v>
      </c>
      <c r="I462" s="3">
        <v>0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3">
        <v>0</v>
      </c>
      <c r="R462" s="3">
        <v>0</v>
      </c>
      <c r="S462" s="3">
        <v>0</v>
      </c>
      <c r="T462" s="3">
        <v>2</v>
      </c>
      <c r="U462" s="3">
        <f t="shared" si="7"/>
        <v>2</v>
      </c>
    </row>
    <row r="463" spans="1:21" x14ac:dyDescent="0.25">
      <c r="A463" t="s">
        <v>4699</v>
      </c>
      <c r="B463" t="s">
        <v>4843</v>
      </c>
      <c r="C463" t="s">
        <v>4844</v>
      </c>
      <c r="D463" t="s">
        <v>32</v>
      </c>
      <c r="E463" s="2">
        <v>600000000</v>
      </c>
      <c r="F463" s="7" t="s">
        <v>4845</v>
      </c>
      <c r="G463" s="7" t="s">
        <v>1683</v>
      </c>
      <c r="H463" s="3">
        <v>420417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51</v>
      </c>
      <c r="S463" s="3">
        <v>71</v>
      </c>
      <c r="T463" s="3">
        <v>147</v>
      </c>
      <c r="U463" s="3">
        <f t="shared" si="7"/>
        <v>269</v>
      </c>
    </row>
    <row r="464" spans="1:21" x14ac:dyDescent="0.25">
      <c r="A464" t="s">
        <v>4699</v>
      </c>
      <c r="B464" t="s">
        <v>4843</v>
      </c>
      <c r="C464" t="s">
        <v>4846</v>
      </c>
      <c r="D464" t="s">
        <v>32</v>
      </c>
      <c r="E464" s="2">
        <v>20000000</v>
      </c>
      <c r="F464" s="7" t="s">
        <v>4845</v>
      </c>
      <c r="G464" s="7" t="s">
        <v>1683</v>
      </c>
      <c r="H464" s="3">
        <v>15737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1</v>
      </c>
      <c r="S464" s="3">
        <v>6</v>
      </c>
      <c r="T464" s="3">
        <v>5</v>
      </c>
      <c r="U464" s="3">
        <f t="shared" si="7"/>
        <v>12</v>
      </c>
    </row>
    <row r="465" spans="1:21" x14ac:dyDescent="0.25">
      <c r="A465" t="s">
        <v>4699</v>
      </c>
      <c r="B465" t="s">
        <v>2803</v>
      </c>
      <c r="C465" t="s">
        <v>4847</v>
      </c>
      <c r="D465" t="s">
        <v>2448</v>
      </c>
      <c r="E465" s="2">
        <v>30430680000</v>
      </c>
      <c r="F465" s="7" t="s">
        <v>4848</v>
      </c>
      <c r="G465" s="7" t="s">
        <v>2580</v>
      </c>
      <c r="H465" s="3">
        <v>85969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">
        <v>36782</v>
      </c>
      <c r="R465" s="3">
        <v>38321</v>
      </c>
      <c r="S465" s="3">
        <v>42612</v>
      </c>
      <c r="T465" s="3">
        <v>47955</v>
      </c>
      <c r="U465" s="3">
        <f t="shared" si="7"/>
        <v>165670</v>
      </c>
    </row>
    <row r="466" spans="1:21" x14ac:dyDescent="0.25">
      <c r="A466" t="s">
        <v>4699</v>
      </c>
      <c r="B466" t="s">
        <v>4809</v>
      </c>
      <c r="C466" t="s">
        <v>4849</v>
      </c>
      <c r="D466" t="s">
        <v>32</v>
      </c>
      <c r="E466" s="2">
        <v>5000000000</v>
      </c>
      <c r="F466" s="7" t="s">
        <v>4046</v>
      </c>
      <c r="G466" s="7" t="s">
        <v>4850</v>
      </c>
      <c r="H466" s="3">
        <v>414585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207</v>
      </c>
      <c r="U466" s="3">
        <f t="shared" si="7"/>
        <v>207</v>
      </c>
    </row>
    <row r="467" spans="1:21" x14ac:dyDescent="0.25">
      <c r="A467" t="s">
        <v>4699</v>
      </c>
      <c r="B467" t="s">
        <v>4809</v>
      </c>
      <c r="C467" t="s">
        <v>4851</v>
      </c>
      <c r="D467" t="s">
        <v>32</v>
      </c>
      <c r="E467" s="2">
        <v>200000000</v>
      </c>
      <c r="F467" s="7" t="s">
        <v>4046</v>
      </c>
      <c r="G467" s="7" t="s">
        <v>4850</v>
      </c>
      <c r="H467" s="3">
        <v>16855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0</v>
      </c>
      <c r="S467" s="3">
        <v>0</v>
      </c>
      <c r="T467" s="3">
        <v>3</v>
      </c>
      <c r="U467" s="3">
        <f t="shared" si="7"/>
        <v>3</v>
      </c>
    </row>
    <row r="468" spans="1:21" x14ac:dyDescent="0.25">
      <c r="A468" t="s">
        <v>4699</v>
      </c>
      <c r="B468" t="s">
        <v>3036</v>
      </c>
      <c r="C468" t="s">
        <v>3037</v>
      </c>
      <c r="D468" t="s">
        <v>95</v>
      </c>
      <c r="E468" s="2">
        <v>414984093</v>
      </c>
      <c r="F468" s="7" t="s">
        <v>41</v>
      </c>
      <c r="G468" s="7" t="s">
        <v>2580</v>
      </c>
      <c r="H468" s="3">
        <v>24409</v>
      </c>
      <c r="I468" s="3">
        <v>3629</v>
      </c>
      <c r="J468" s="3">
        <v>1452</v>
      </c>
      <c r="K468" s="3">
        <v>1090</v>
      </c>
      <c r="L468" s="3">
        <v>863</v>
      </c>
      <c r="M468" s="3">
        <v>973</v>
      </c>
      <c r="N468" s="3">
        <v>964</v>
      </c>
      <c r="O468" s="3">
        <v>996</v>
      </c>
      <c r="P468" s="3">
        <v>2409</v>
      </c>
      <c r="Q468" s="3">
        <v>2764</v>
      </c>
      <c r="R468" s="3">
        <v>3992</v>
      </c>
      <c r="S468" s="3">
        <v>2465</v>
      </c>
      <c r="T468" s="3">
        <v>2560</v>
      </c>
      <c r="U468" s="3">
        <f t="shared" si="7"/>
        <v>24157</v>
      </c>
    </row>
    <row r="469" spans="1:21" x14ac:dyDescent="0.25">
      <c r="A469" t="s">
        <v>4699</v>
      </c>
      <c r="B469" t="s">
        <v>3036</v>
      </c>
      <c r="C469" t="s">
        <v>3038</v>
      </c>
      <c r="D469" t="s">
        <v>95</v>
      </c>
      <c r="E469" s="2">
        <v>3197197160</v>
      </c>
      <c r="F469" s="7" t="s">
        <v>41</v>
      </c>
      <c r="G469" s="7" t="s">
        <v>2580</v>
      </c>
      <c r="H469" s="3">
        <v>24409</v>
      </c>
      <c r="I469" s="3">
        <v>18014</v>
      </c>
      <c r="J469" s="3">
        <v>7051</v>
      </c>
      <c r="K469" s="3">
        <v>1960</v>
      </c>
      <c r="L469" s="3">
        <v>2892</v>
      </c>
      <c r="M469" s="3">
        <v>3476</v>
      </c>
      <c r="N469" s="3">
        <v>4320</v>
      </c>
      <c r="O469" s="3">
        <v>4298</v>
      </c>
      <c r="P469" s="3">
        <v>5114</v>
      </c>
      <c r="Q469" s="3">
        <v>5548</v>
      </c>
      <c r="R469" s="3">
        <v>5417</v>
      </c>
      <c r="S469" s="3">
        <v>5431</v>
      </c>
      <c r="T469" s="3">
        <v>5208</v>
      </c>
      <c r="U469" s="3">
        <f t="shared" si="7"/>
        <v>68729</v>
      </c>
    </row>
    <row r="470" spans="1:21" x14ac:dyDescent="0.25">
      <c r="A470" t="s">
        <v>4699</v>
      </c>
      <c r="B470" t="s">
        <v>3036</v>
      </c>
      <c r="C470" t="s">
        <v>3039</v>
      </c>
      <c r="D470" t="s">
        <v>95</v>
      </c>
      <c r="E470" s="2">
        <v>893165965</v>
      </c>
      <c r="F470" s="7" t="s">
        <v>41</v>
      </c>
      <c r="G470" s="7" t="s">
        <v>3040</v>
      </c>
      <c r="H470" s="3">
        <v>24409</v>
      </c>
      <c r="I470" s="3">
        <v>19165</v>
      </c>
      <c r="J470" s="3">
        <v>6024</v>
      </c>
      <c r="K470" s="3">
        <v>954</v>
      </c>
      <c r="L470" s="3">
        <v>2439</v>
      </c>
      <c r="M470" s="3">
        <v>2922</v>
      </c>
      <c r="N470" s="3">
        <v>3240</v>
      </c>
      <c r="O470" s="3">
        <v>3677</v>
      </c>
      <c r="P470" s="3">
        <v>4131</v>
      </c>
      <c r="Q470" s="3">
        <v>4129</v>
      </c>
      <c r="R470" s="3">
        <v>4588</v>
      </c>
      <c r="S470" s="3">
        <v>5902</v>
      </c>
      <c r="T470" s="3">
        <v>5943</v>
      </c>
      <c r="U470" s="3">
        <f t="shared" si="7"/>
        <v>63114</v>
      </c>
    </row>
    <row r="471" spans="1:21" x14ac:dyDescent="0.25">
      <c r="A471" t="s">
        <v>4699</v>
      </c>
      <c r="B471" t="s">
        <v>3036</v>
      </c>
      <c r="C471" t="s">
        <v>3041</v>
      </c>
      <c r="D471" t="s">
        <v>32</v>
      </c>
      <c r="E471" s="2">
        <v>134528209</v>
      </c>
      <c r="F471" s="7" t="s">
        <v>41</v>
      </c>
      <c r="G471" s="7" t="s">
        <v>3040</v>
      </c>
      <c r="H471" s="3">
        <v>24409</v>
      </c>
      <c r="I471" s="3">
        <v>0</v>
      </c>
      <c r="J471" s="3">
        <v>7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f t="shared" si="7"/>
        <v>7</v>
      </c>
    </row>
    <row r="472" spans="1:21" x14ac:dyDescent="0.25">
      <c r="A472" t="s">
        <v>4699</v>
      </c>
      <c r="B472" t="s">
        <v>3042</v>
      </c>
      <c r="C472" t="s">
        <v>3043</v>
      </c>
      <c r="D472" t="s">
        <v>95</v>
      </c>
      <c r="E472" s="2">
        <v>35977724</v>
      </c>
      <c r="F472" s="7" t="s">
        <v>41</v>
      </c>
      <c r="G472" s="7" t="s">
        <v>1145</v>
      </c>
      <c r="H472" s="3">
        <v>840</v>
      </c>
      <c r="I472" s="3">
        <v>57</v>
      </c>
      <c r="J472" s="3">
        <v>56</v>
      </c>
      <c r="K472" s="3">
        <v>5</v>
      </c>
      <c r="L472" s="3">
        <v>23</v>
      </c>
      <c r="M472" s="3">
        <v>38</v>
      </c>
      <c r="N472" s="3">
        <v>75</v>
      </c>
      <c r="O472" s="3">
        <v>35</v>
      </c>
      <c r="P472" s="3">
        <v>77</v>
      </c>
      <c r="Q472" s="3">
        <v>92</v>
      </c>
      <c r="R472" s="3">
        <v>62</v>
      </c>
      <c r="S472" s="3">
        <v>76</v>
      </c>
      <c r="T472" s="3">
        <v>76</v>
      </c>
      <c r="U472" s="3">
        <f t="shared" si="7"/>
        <v>672</v>
      </c>
    </row>
    <row r="473" spans="1:21" x14ac:dyDescent="0.25">
      <c r="A473" t="s">
        <v>4699</v>
      </c>
      <c r="B473" t="s">
        <v>3042</v>
      </c>
      <c r="C473" t="s">
        <v>3044</v>
      </c>
      <c r="D473" t="s">
        <v>95</v>
      </c>
      <c r="E473" s="2">
        <v>17307247</v>
      </c>
      <c r="F473" s="7" t="s">
        <v>41</v>
      </c>
      <c r="G473" s="7" t="s">
        <v>1145</v>
      </c>
      <c r="H473" s="3">
        <v>840</v>
      </c>
      <c r="I473" s="3">
        <v>38</v>
      </c>
      <c r="J473" s="3">
        <v>40</v>
      </c>
      <c r="K473" s="3">
        <v>11</v>
      </c>
      <c r="L473" s="3">
        <v>35</v>
      </c>
      <c r="M473" s="3">
        <v>45</v>
      </c>
      <c r="N473" s="3">
        <v>25</v>
      </c>
      <c r="O473" s="3">
        <v>43</v>
      </c>
      <c r="P473" s="3">
        <v>95</v>
      </c>
      <c r="Q473" s="3">
        <v>50</v>
      </c>
      <c r="R473" s="3">
        <v>37</v>
      </c>
      <c r="S473" s="3">
        <v>90</v>
      </c>
      <c r="T473" s="3">
        <v>60</v>
      </c>
      <c r="U473" s="3">
        <f t="shared" si="7"/>
        <v>569</v>
      </c>
    </row>
    <row r="474" spans="1:21" x14ac:dyDescent="0.25">
      <c r="A474" t="s">
        <v>4699</v>
      </c>
      <c r="B474" t="s">
        <v>3045</v>
      </c>
      <c r="C474" t="s">
        <v>3046</v>
      </c>
      <c r="D474" t="s">
        <v>95</v>
      </c>
      <c r="E474" s="2">
        <v>802126800</v>
      </c>
      <c r="F474" s="7" t="s">
        <v>41</v>
      </c>
      <c r="G474" s="7" t="s">
        <v>3047</v>
      </c>
      <c r="H474" s="3">
        <v>24409</v>
      </c>
      <c r="I474" s="3">
        <v>9127</v>
      </c>
      <c r="J474" s="3">
        <v>5041</v>
      </c>
      <c r="K474" s="3">
        <v>4040</v>
      </c>
      <c r="L474" s="3">
        <v>3628</v>
      </c>
      <c r="M474" s="3">
        <v>5704</v>
      </c>
      <c r="N474" s="3">
        <v>7100</v>
      </c>
      <c r="O474" s="3">
        <v>7077</v>
      </c>
      <c r="P474" s="3">
        <v>7236</v>
      </c>
      <c r="Q474" s="3">
        <v>6958</v>
      </c>
      <c r="R474" s="3">
        <v>6788</v>
      </c>
      <c r="S474" s="3">
        <v>7020</v>
      </c>
      <c r="T474" s="3">
        <v>7099</v>
      </c>
      <c r="U474" s="3">
        <f t="shared" si="7"/>
        <v>76818</v>
      </c>
    </row>
    <row r="475" spans="1:21" x14ac:dyDescent="0.25">
      <c r="A475" t="s">
        <v>4699</v>
      </c>
      <c r="B475" t="s">
        <v>3045</v>
      </c>
      <c r="C475" t="s">
        <v>3048</v>
      </c>
      <c r="D475" t="s">
        <v>95</v>
      </c>
      <c r="E475" s="2">
        <v>15746400</v>
      </c>
      <c r="F475" s="7" t="s">
        <v>41</v>
      </c>
      <c r="G475" s="7" t="s">
        <v>3047</v>
      </c>
      <c r="H475" s="3">
        <v>840</v>
      </c>
      <c r="I475" s="3">
        <v>15</v>
      </c>
      <c r="J475" s="3">
        <v>18</v>
      </c>
      <c r="K475" s="3">
        <v>11</v>
      </c>
      <c r="L475" s="3">
        <v>9</v>
      </c>
      <c r="M475" s="3">
        <v>19</v>
      </c>
      <c r="N475" s="3">
        <v>40</v>
      </c>
      <c r="O475" s="3">
        <v>40</v>
      </c>
      <c r="P475" s="3">
        <v>83</v>
      </c>
      <c r="Q475" s="3">
        <v>100</v>
      </c>
      <c r="R475" s="3">
        <v>81</v>
      </c>
      <c r="S475" s="3">
        <v>80</v>
      </c>
      <c r="T475" s="3">
        <v>77</v>
      </c>
      <c r="U475" s="3">
        <f t="shared" si="7"/>
        <v>573</v>
      </c>
    </row>
    <row r="476" spans="1:21" x14ac:dyDescent="0.25">
      <c r="A476" t="s">
        <v>4699</v>
      </c>
      <c r="B476" t="s">
        <v>3049</v>
      </c>
      <c r="C476" t="s">
        <v>3050</v>
      </c>
      <c r="D476" t="s">
        <v>95</v>
      </c>
      <c r="E476" s="2">
        <v>52000147</v>
      </c>
      <c r="F476" s="7" t="s">
        <v>41</v>
      </c>
      <c r="G476" s="7" t="s">
        <v>2580</v>
      </c>
      <c r="H476" s="3">
        <v>2627</v>
      </c>
      <c r="I476" s="3">
        <v>244</v>
      </c>
      <c r="J476" s="3">
        <v>105</v>
      </c>
      <c r="K476" s="3">
        <v>19</v>
      </c>
      <c r="L476" s="3">
        <v>27</v>
      </c>
      <c r="M476" s="3">
        <v>16</v>
      </c>
      <c r="N476" s="3">
        <v>31</v>
      </c>
      <c r="O476" s="3">
        <v>81</v>
      </c>
      <c r="P476" s="3">
        <v>58</v>
      </c>
      <c r="Q476" s="3">
        <v>75</v>
      </c>
      <c r="R476" s="3">
        <v>85</v>
      </c>
      <c r="S476" s="3">
        <v>61</v>
      </c>
      <c r="T476" s="3">
        <v>51</v>
      </c>
      <c r="U476" s="3">
        <f t="shared" si="7"/>
        <v>853</v>
      </c>
    </row>
    <row r="477" spans="1:21" x14ac:dyDescent="0.25">
      <c r="A477" t="s">
        <v>4699</v>
      </c>
      <c r="B477" t="s">
        <v>3049</v>
      </c>
      <c r="C477" t="s">
        <v>3051</v>
      </c>
      <c r="D477" t="s">
        <v>95</v>
      </c>
      <c r="E477" s="2">
        <v>327374843</v>
      </c>
      <c r="F477" s="7" t="s">
        <v>41</v>
      </c>
      <c r="G477" s="7" t="s">
        <v>2580</v>
      </c>
      <c r="H477" s="3">
        <v>2627</v>
      </c>
      <c r="I477" s="3">
        <v>2444</v>
      </c>
      <c r="J477" s="3">
        <v>783</v>
      </c>
      <c r="K477" s="3">
        <v>450</v>
      </c>
      <c r="L477" s="3">
        <v>484</v>
      </c>
      <c r="M477" s="3">
        <v>415</v>
      </c>
      <c r="N477" s="3">
        <v>700</v>
      </c>
      <c r="O477" s="3">
        <v>598</v>
      </c>
      <c r="P477" s="3">
        <v>643</v>
      </c>
      <c r="Q477" s="3">
        <v>552</v>
      </c>
      <c r="R477" s="3">
        <v>667</v>
      </c>
      <c r="S477" s="3">
        <v>793</v>
      </c>
      <c r="T477" s="3">
        <v>724</v>
      </c>
      <c r="U477" s="3">
        <f t="shared" si="7"/>
        <v>9253</v>
      </c>
    </row>
    <row r="478" spans="1:21" x14ac:dyDescent="0.25">
      <c r="A478" t="s">
        <v>4699</v>
      </c>
      <c r="B478" t="s">
        <v>3049</v>
      </c>
      <c r="C478" t="s">
        <v>3052</v>
      </c>
      <c r="D478" t="s">
        <v>95</v>
      </c>
      <c r="E478" s="2">
        <v>80306315</v>
      </c>
      <c r="F478" s="7" t="s">
        <v>41</v>
      </c>
      <c r="G478" s="7" t="s">
        <v>3040</v>
      </c>
      <c r="H478" s="3">
        <v>2627</v>
      </c>
      <c r="I478" s="3">
        <v>2162</v>
      </c>
      <c r="J478" s="3">
        <v>644</v>
      </c>
      <c r="K478" s="3">
        <v>165</v>
      </c>
      <c r="L478" s="3">
        <v>439</v>
      </c>
      <c r="M478" s="3">
        <v>458</v>
      </c>
      <c r="N478" s="3">
        <v>554</v>
      </c>
      <c r="O478" s="3">
        <v>1398</v>
      </c>
      <c r="P478" s="3">
        <v>724</v>
      </c>
      <c r="Q478" s="3">
        <v>681</v>
      </c>
      <c r="R478" s="3">
        <v>679</v>
      </c>
      <c r="S478" s="3">
        <v>641</v>
      </c>
      <c r="T478" s="3">
        <v>598</v>
      </c>
      <c r="U478" s="3">
        <f t="shared" si="7"/>
        <v>9143</v>
      </c>
    </row>
    <row r="479" spans="1:21" x14ac:dyDescent="0.25">
      <c r="A479" t="s">
        <v>4699</v>
      </c>
      <c r="B479" t="s">
        <v>3049</v>
      </c>
      <c r="C479" t="s">
        <v>3053</v>
      </c>
      <c r="D479" t="s">
        <v>32</v>
      </c>
      <c r="E479" s="2">
        <v>14861995</v>
      </c>
      <c r="F479" s="7" t="s">
        <v>41</v>
      </c>
      <c r="G479" s="7" t="s">
        <v>3040</v>
      </c>
      <c r="H479" s="3">
        <v>2627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10</v>
      </c>
      <c r="Q479" s="3">
        <v>0</v>
      </c>
      <c r="R479" s="3">
        <v>0</v>
      </c>
      <c r="S479" s="3">
        <v>0</v>
      </c>
      <c r="T479" s="3">
        <v>0</v>
      </c>
      <c r="U479" s="3">
        <f t="shared" si="7"/>
        <v>10</v>
      </c>
    </row>
    <row r="480" spans="1:21" x14ac:dyDescent="0.25">
      <c r="A480" t="s">
        <v>4699</v>
      </c>
      <c r="B480" t="s">
        <v>3049</v>
      </c>
      <c r="C480" t="s">
        <v>3054</v>
      </c>
      <c r="D480" t="s">
        <v>95</v>
      </c>
      <c r="E480" s="2">
        <v>918616</v>
      </c>
      <c r="F480" s="7" t="s">
        <v>41</v>
      </c>
      <c r="G480" s="7" t="s">
        <v>2580</v>
      </c>
      <c r="H480" s="3">
        <v>58</v>
      </c>
      <c r="I480" s="3">
        <v>1</v>
      </c>
      <c r="J480" s="3">
        <v>1</v>
      </c>
      <c r="K480" s="3">
        <v>1</v>
      </c>
      <c r="L480" s="3">
        <v>1</v>
      </c>
      <c r="M480" s="3">
        <v>1</v>
      </c>
      <c r="N480" s="3">
        <v>1</v>
      </c>
      <c r="O480" s="3">
        <v>1</v>
      </c>
      <c r="P480" s="3">
        <v>8</v>
      </c>
      <c r="Q480" s="3">
        <v>1</v>
      </c>
      <c r="R480" s="3">
        <v>1</v>
      </c>
      <c r="S480" s="3">
        <v>1</v>
      </c>
      <c r="T480" s="3">
        <v>1</v>
      </c>
      <c r="U480" s="3">
        <f t="shared" si="7"/>
        <v>19</v>
      </c>
    </row>
    <row r="481" spans="1:21" x14ac:dyDescent="0.25">
      <c r="A481" t="s">
        <v>4699</v>
      </c>
      <c r="B481" t="s">
        <v>3049</v>
      </c>
      <c r="C481" t="s">
        <v>3055</v>
      </c>
      <c r="D481" t="s">
        <v>95</v>
      </c>
      <c r="E481" s="2">
        <v>2487054</v>
      </c>
      <c r="F481" s="7" t="s">
        <v>41</v>
      </c>
      <c r="G481" s="7" t="s">
        <v>2580</v>
      </c>
      <c r="H481" s="3">
        <v>58</v>
      </c>
      <c r="I481" s="3">
        <v>0</v>
      </c>
      <c r="J481" s="3">
        <v>18</v>
      </c>
      <c r="K481" s="3">
        <v>2</v>
      </c>
      <c r="L481" s="3">
        <v>1</v>
      </c>
      <c r="M481" s="3">
        <v>2</v>
      </c>
      <c r="N481" s="3">
        <v>5</v>
      </c>
      <c r="O481" s="3">
        <v>8</v>
      </c>
      <c r="P481" s="3">
        <v>2</v>
      </c>
      <c r="Q481" s="3">
        <v>1</v>
      </c>
      <c r="R481" s="3">
        <v>2</v>
      </c>
      <c r="S481" s="3">
        <v>32</v>
      </c>
      <c r="T481" s="3">
        <v>9</v>
      </c>
      <c r="U481" s="3">
        <f t="shared" si="7"/>
        <v>82</v>
      </c>
    </row>
    <row r="482" spans="1:21" x14ac:dyDescent="0.25">
      <c r="A482" t="s">
        <v>4699</v>
      </c>
      <c r="B482" t="s">
        <v>3049</v>
      </c>
      <c r="C482" t="s">
        <v>3056</v>
      </c>
      <c r="D482" t="s">
        <v>95</v>
      </c>
      <c r="E482" s="2">
        <v>610083</v>
      </c>
      <c r="F482" s="7" t="s">
        <v>41</v>
      </c>
      <c r="G482" s="7" t="s">
        <v>3040</v>
      </c>
      <c r="H482" s="3">
        <v>58</v>
      </c>
      <c r="I482" s="3">
        <v>6</v>
      </c>
      <c r="J482" s="3">
        <v>7</v>
      </c>
      <c r="K482" s="3">
        <v>1</v>
      </c>
      <c r="L482" s="3">
        <v>1</v>
      </c>
      <c r="M482" s="3">
        <v>1</v>
      </c>
      <c r="N482" s="3">
        <v>2</v>
      </c>
      <c r="O482" s="3">
        <v>4</v>
      </c>
      <c r="P482" s="3">
        <v>10</v>
      </c>
      <c r="Q482" s="3">
        <v>1</v>
      </c>
      <c r="R482" s="3">
        <v>1</v>
      </c>
      <c r="S482" s="3">
        <v>6</v>
      </c>
      <c r="T482" s="3">
        <v>4</v>
      </c>
      <c r="U482" s="3">
        <f t="shared" si="7"/>
        <v>44</v>
      </c>
    </row>
    <row r="483" spans="1:21" x14ac:dyDescent="0.25">
      <c r="A483" t="s">
        <v>4699</v>
      </c>
      <c r="B483" t="s">
        <v>3057</v>
      </c>
      <c r="C483" t="s">
        <v>3058</v>
      </c>
      <c r="D483" t="s">
        <v>95</v>
      </c>
      <c r="E483" s="2">
        <v>194487438</v>
      </c>
      <c r="F483" s="7" t="s">
        <v>41</v>
      </c>
      <c r="G483" s="7" t="s">
        <v>2580</v>
      </c>
      <c r="H483" s="3">
        <v>8814</v>
      </c>
      <c r="I483" s="3">
        <v>3762</v>
      </c>
      <c r="J483" s="3">
        <v>345</v>
      </c>
      <c r="K483" s="3">
        <v>169</v>
      </c>
      <c r="L483" s="3">
        <v>163</v>
      </c>
      <c r="M483" s="3">
        <v>457</v>
      </c>
      <c r="N483" s="3">
        <v>277</v>
      </c>
      <c r="O483" s="3">
        <v>309</v>
      </c>
      <c r="P483" s="3">
        <v>457</v>
      </c>
      <c r="Q483" s="3">
        <v>415</v>
      </c>
      <c r="R483" s="3">
        <v>513</v>
      </c>
      <c r="S483" s="3">
        <v>356</v>
      </c>
      <c r="T483" s="3">
        <v>383</v>
      </c>
      <c r="U483" s="3">
        <f t="shared" si="7"/>
        <v>7606</v>
      </c>
    </row>
    <row r="484" spans="1:21" x14ac:dyDescent="0.25">
      <c r="A484" t="s">
        <v>4699</v>
      </c>
      <c r="B484" t="s">
        <v>3057</v>
      </c>
      <c r="C484" t="s">
        <v>3059</v>
      </c>
      <c r="D484" t="s">
        <v>95</v>
      </c>
      <c r="E484" s="2">
        <v>1035804503</v>
      </c>
      <c r="F484" s="7" t="s">
        <v>41</v>
      </c>
      <c r="G484" s="7" t="s">
        <v>2580</v>
      </c>
      <c r="H484" s="3">
        <v>8814</v>
      </c>
      <c r="I484" s="3">
        <v>0</v>
      </c>
      <c r="J484" s="3">
        <v>4524</v>
      </c>
      <c r="K484" s="3">
        <v>590</v>
      </c>
      <c r="L484" s="3">
        <v>1089</v>
      </c>
      <c r="M484" s="3">
        <v>1183</v>
      </c>
      <c r="N484" s="3">
        <v>1155</v>
      </c>
      <c r="O484" s="3">
        <v>1074</v>
      </c>
      <c r="P484" s="3">
        <v>823</v>
      </c>
      <c r="Q484" s="3">
        <v>1098</v>
      </c>
      <c r="R484" s="3">
        <v>1320</v>
      </c>
      <c r="S484" s="3">
        <v>975</v>
      </c>
      <c r="T484" s="3">
        <v>1254</v>
      </c>
      <c r="U484" s="3">
        <f t="shared" si="7"/>
        <v>15085</v>
      </c>
    </row>
    <row r="485" spans="1:21" x14ac:dyDescent="0.25">
      <c r="A485" t="s">
        <v>4699</v>
      </c>
      <c r="B485" t="s">
        <v>3057</v>
      </c>
      <c r="C485" t="s">
        <v>3060</v>
      </c>
      <c r="D485" t="s">
        <v>95</v>
      </c>
      <c r="E485" s="2">
        <v>304760544</v>
      </c>
      <c r="F485" s="7" t="s">
        <v>41</v>
      </c>
      <c r="G485" s="7" t="s">
        <v>3040</v>
      </c>
      <c r="H485" s="3">
        <v>8814</v>
      </c>
      <c r="I485" s="3">
        <v>3762</v>
      </c>
      <c r="J485" s="3">
        <v>2671</v>
      </c>
      <c r="K485" s="3">
        <v>188</v>
      </c>
      <c r="L485" s="3">
        <v>282</v>
      </c>
      <c r="M485" s="3">
        <v>467</v>
      </c>
      <c r="N485" s="3">
        <v>286</v>
      </c>
      <c r="O485" s="3">
        <v>413</v>
      </c>
      <c r="P485" s="3">
        <v>330</v>
      </c>
      <c r="Q485" s="3">
        <v>584</v>
      </c>
      <c r="R485" s="3">
        <v>593</v>
      </c>
      <c r="S485" s="3">
        <v>380</v>
      </c>
      <c r="T485" s="3">
        <v>536</v>
      </c>
      <c r="U485" s="3">
        <f t="shared" si="7"/>
        <v>10492</v>
      </c>
    </row>
    <row r="486" spans="1:21" x14ac:dyDescent="0.25">
      <c r="A486" t="s">
        <v>4699</v>
      </c>
      <c r="B486" t="s">
        <v>3057</v>
      </c>
      <c r="C486" t="s">
        <v>3061</v>
      </c>
      <c r="D486" t="s">
        <v>32</v>
      </c>
      <c r="E486" s="2">
        <v>27893099</v>
      </c>
      <c r="F486" s="7" t="s">
        <v>41</v>
      </c>
      <c r="G486" s="7" t="s">
        <v>3040</v>
      </c>
      <c r="H486" s="3">
        <v>8814</v>
      </c>
      <c r="I486" s="3">
        <v>0</v>
      </c>
      <c r="J486" s="3">
        <v>6</v>
      </c>
      <c r="K486" s="3">
        <v>0</v>
      </c>
      <c r="L486" s="3">
        <v>0</v>
      </c>
      <c r="M486" s="3">
        <v>0</v>
      </c>
      <c r="N486" s="3">
        <v>0</v>
      </c>
      <c r="O486" s="3">
        <v>0</v>
      </c>
      <c r="P486" s="3">
        <v>0</v>
      </c>
      <c r="Q486" s="3">
        <v>0</v>
      </c>
      <c r="R486" s="3">
        <v>0</v>
      </c>
      <c r="S486" s="3">
        <v>0</v>
      </c>
      <c r="T486" s="3">
        <v>0</v>
      </c>
      <c r="U486" s="3">
        <f t="shared" si="7"/>
        <v>6</v>
      </c>
    </row>
    <row r="487" spans="1:21" x14ac:dyDescent="0.25">
      <c r="A487" t="s">
        <v>4699</v>
      </c>
      <c r="B487" t="s">
        <v>3057</v>
      </c>
      <c r="C487" t="s">
        <v>3062</v>
      </c>
      <c r="D487" t="s">
        <v>95</v>
      </c>
      <c r="E487" s="2">
        <v>1235261</v>
      </c>
      <c r="F487" s="7" t="s">
        <v>41</v>
      </c>
      <c r="G487" s="7" t="s">
        <v>2580</v>
      </c>
      <c r="H487" s="3">
        <v>140</v>
      </c>
      <c r="I487" s="3">
        <v>2</v>
      </c>
      <c r="J487" s="3">
        <v>0</v>
      </c>
      <c r="K487" s="3">
        <v>3</v>
      </c>
      <c r="L487" s="3">
        <v>2</v>
      </c>
      <c r="M487" s="3">
        <v>2</v>
      </c>
      <c r="N487" s="3">
        <v>2</v>
      </c>
      <c r="O487" s="3">
        <v>1</v>
      </c>
      <c r="P487" s="3">
        <v>4</v>
      </c>
      <c r="Q487" s="3">
        <v>0</v>
      </c>
      <c r="R487" s="3">
        <v>0</v>
      </c>
      <c r="S487" s="3">
        <v>0</v>
      </c>
      <c r="T487" s="3">
        <v>0</v>
      </c>
      <c r="U487" s="3">
        <f t="shared" si="7"/>
        <v>16</v>
      </c>
    </row>
    <row r="488" spans="1:21" x14ac:dyDescent="0.25">
      <c r="A488" t="s">
        <v>4699</v>
      </c>
      <c r="B488" t="s">
        <v>3057</v>
      </c>
      <c r="C488" t="s">
        <v>3063</v>
      </c>
      <c r="D488" t="s">
        <v>95</v>
      </c>
      <c r="E488" s="2">
        <v>6578774</v>
      </c>
      <c r="F488" s="7" t="s">
        <v>41</v>
      </c>
      <c r="G488" s="7" t="s">
        <v>2580</v>
      </c>
      <c r="H488" s="3">
        <v>140</v>
      </c>
      <c r="I488" s="3">
        <v>18</v>
      </c>
      <c r="J488" s="3">
        <v>0</v>
      </c>
      <c r="K488" s="3">
        <v>53</v>
      </c>
      <c r="L488" s="3">
        <v>23</v>
      </c>
      <c r="M488" s="3">
        <v>40</v>
      </c>
      <c r="N488" s="3">
        <v>40</v>
      </c>
      <c r="O488" s="3">
        <v>32</v>
      </c>
      <c r="P488" s="3">
        <v>40</v>
      </c>
      <c r="Q488" s="3">
        <v>0</v>
      </c>
      <c r="R488" s="3">
        <v>0</v>
      </c>
      <c r="S488" s="3">
        <v>0</v>
      </c>
      <c r="T488" s="3">
        <v>0</v>
      </c>
      <c r="U488" s="3">
        <f t="shared" si="7"/>
        <v>246</v>
      </c>
    </row>
    <row r="489" spans="1:21" x14ac:dyDescent="0.25">
      <c r="A489" t="s">
        <v>4699</v>
      </c>
      <c r="B489" t="s">
        <v>3057</v>
      </c>
      <c r="C489" t="s">
        <v>3064</v>
      </c>
      <c r="D489" t="s">
        <v>95</v>
      </c>
      <c r="E489" s="2">
        <v>1935645</v>
      </c>
      <c r="F489" s="7" t="s">
        <v>41</v>
      </c>
      <c r="G489" s="7" t="s">
        <v>3040</v>
      </c>
      <c r="H489" s="3">
        <v>140</v>
      </c>
      <c r="I489" s="3">
        <v>11</v>
      </c>
      <c r="J489" s="3">
        <v>0</v>
      </c>
      <c r="K489" s="3">
        <v>22</v>
      </c>
      <c r="L489" s="3">
        <v>1</v>
      </c>
      <c r="M489" s="3">
        <v>1</v>
      </c>
      <c r="N489" s="3">
        <v>8</v>
      </c>
      <c r="O489" s="3">
        <v>4</v>
      </c>
      <c r="P489" s="3">
        <v>1</v>
      </c>
      <c r="Q489" s="3">
        <v>0</v>
      </c>
      <c r="R489" s="3">
        <v>0</v>
      </c>
      <c r="S489" s="3">
        <v>0</v>
      </c>
      <c r="T489" s="3">
        <v>0</v>
      </c>
      <c r="U489" s="3">
        <f t="shared" si="7"/>
        <v>48</v>
      </c>
    </row>
    <row r="490" spans="1:21" x14ac:dyDescent="0.25">
      <c r="A490" t="s">
        <v>4699</v>
      </c>
      <c r="B490" t="s">
        <v>680</v>
      </c>
      <c r="C490" t="s">
        <v>3065</v>
      </c>
      <c r="D490" t="s">
        <v>95</v>
      </c>
      <c r="E490" s="2">
        <v>124383823</v>
      </c>
      <c r="F490" s="7" t="s">
        <v>41</v>
      </c>
      <c r="G490" s="7" t="s">
        <v>2580</v>
      </c>
      <c r="H490" s="3">
        <v>4113</v>
      </c>
      <c r="I490" s="3">
        <v>97</v>
      </c>
      <c r="J490" s="3">
        <v>71</v>
      </c>
      <c r="K490" s="3">
        <v>69</v>
      </c>
      <c r="L490" s="3">
        <v>101</v>
      </c>
      <c r="M490" s="3">
        <v>91</v>
      </c>
      <c r="N490" s="3">
        <v>62</v>
      </c>
      <c r="O490" s="3">
        <v>68</v>
      </c>
      <c r="P490" s="3">
        <v>48</v>
      </c>
      <c r="Q490" s="3">
        <v>39</v>
      </c>
      <c r="R490" s="3">
        <v>1</v>
      </c>
      <c r="S490" s="3">
        <v>1</v>
      </c>
      <c r="T490" s="3">
        <v>1</v>
      </c>
      <c r="U490" s="3">
        <f t="shared" si="7"/>
        <v>649</v>
      </c>
    </row>
    <row r="491" spans="1:21" x14ac:dyDescent="0.25">
      <c r="A491" t="s">
        <v>4699</v>
      </c>
      <c r="B491" t="s">
        <v>680</v>
      </c>
      <c r="C491" t="s">
        <v>3066</v>
      </c>
      <c r="D491" t="s">
        <v>95</v>
      </c>
      <c r="E491" s="2">
        <v>490405976</v>
      </c>
      <c r="F491" s="7" t="s">
        <v>41</v>
      </c>
      <c r="G491" s="7" t="s">
        <v>2580</v>
      </c>
      <c r="H491" s="3">
        <v>4113</v>
      </c>
      <c r="I491" s="3">
        <v>4558</v>
      </c>
      <c r="J491" s="3">
        <v>1937</v>
      </c>
      <c r="K491" s="3">
        <v>546</v>
      </c>
      <c r="L491" s="3">
        <v>664</v>
      </c>
      <c r="M491" s="3">
        <v>716</v>
      </c>
      <c r="N491" s="3">
        <v>445</v>
      </c>
      <c r="O491" s="3">
        <v>514</v>
      </c>
      <c r="P491" s="3">
        <v>648</v>
      </c>
      <c r="Q491" s="3">
        <v>856</v>
      </c>
      <c r="R491" s="3">
        <v>1112</v>
      </c>
      <c r="S491" s="3">
        <v>895</v>
      </c>
      <c r="T491" s="3">
        <v>1130</v>
      </c>
      <c r="U491" s="3">
        <f t="shared" si="7"/>
        <v>14021</v>
      </c>
    </row>
    <row r="492" spans="1:21" x14ac:dyDescent="0.25">
      <c r="A492" t="s">
        <v>4699</v>
      </c>
      <c r="B492" t="s">
        <v>680</v>
      </c>
      <c r="C492" t="s">
        <v>3067</v>
      </c>
      <c r="D492" t="s">
        <v>95</v>
      </c>
      <c r="E492" s="2">
        <v>135507579</v>
      </c>
      <c r="F492" s="7" t="s">
        <v>41</v>
      </c>
      <c r="G492" s="7" t="s">
        <v>3040</v>
      </c>
      <c r="H492" s="3">
        <v>4113</v>
      </c>
      <c r="I492" s="3">
        <v>1949</v>
      </c>
      <c r="J492" s="3">
        <v>649</v>
      </c>
      <c r="K492" s="3">
        <v>19</v>
      </c>
      <c r="L492" s="3">
        <v>299</v>
      </c>
      <c r="M492" s="3">
        <v>305</v>
      </c>
      <c r="N492" s="3">
        <v>314</v>
      </c>
      <c r="O492" s="3">
        <v>297</v>
      </c>
      <c r="P492" s="3">
        <v>326</v>
      </c>
      <c r="Q492" s="3">
        <v>499</v>
      </c>
      <c r="R492" s="3">
        <v>542</v>
      </c>
      <c r="S492" s="3">
        <v>532</v>
      </c>
      <c r="T492" s="3">
        <v>621</v>
      </c>
      <c r="U492" s="3">
        <f t="shared" si="7"/>
        <v>6352</v>
      </c>
    </row>
    <row r="493" spans="1:21" x14ac:dyDescent="0.25">
      <c r="A493" t="s">
        <v>4699</v>
      </c>
      <c r="B493" t="s">
        <v>686</v>
      </c>
      <c r="C493" t="s">
        <v>4852</v>
      </c>
      <c r="D493" t="s">
        <v>95</v>
      </c>
      <c r="E493" s="2">
        <v>64512113</v>
      </c>
      <c r="F493" s="7" t="s">
        <v>41</v>
      </c>
      <c r="G493" s="7" t="s">
        <v>2580</v>
      </c>
      <c r="H493" s="3">
        <v>4615</v>
      </c>
      <c r="I493" s="3">
        <v>819</v>
      </c>
      <c r="J493" s="3">
        <v>68</v>
      </c>
      <c r="K493" s="3">
        <v>36</v>
      </c>
      <c r="L493" s="3">
        <v>27</v>
      </c>
      <c r="M493" s="3">
        <v>39</v>
      </c>
      <c r="N493" s="3">
        <v>38</v>
      </c>
      <c r="O493" s="3">
        <v>54</v>
      </c>
      <c r="P493" s="3">
        <v>49</v>
      </c>
      <c r="Q493" s="3">
        <v>65</v>
      </c>
      <c r="R493" s="3">
        <v>61</v>
      </c>
      <c r="S493" s="3">
        <v>65</v>
      </c>
      <c r="T493" s="3">
        <v>62</v>
      </c>
      <c r="U493" s="3">
        <f t="shared" si="7"/>
        <v>1383</v>
      </c>
    </row>
    <row r="494" spans="1:21" x14ac:dyDescent="0.25">
      <c r="A494" t="s">
        <v>4699</v>
      </c>
      <c r="B494" t="s">
        <v>686</v>
      </c>
      <c r="C494" t="s">
        <v>3071</v>
      </c>
      <c r="D494" t="s">
        <v>95</v>
      </c>
      <c r="E494" s="2">
        <v>618460512</v>
      </c>
      <c r="F494" s="7" t="s">
        <v>41</v>
      </c>
      <c r="G494" s="7" t="s">
        <v>2580</v>
      </c>
      <c r="H494" s="3">
        <v>4615</v>
      </c>
      <c r="I494" s="3">
        <v>3835</v>
      </c>
      <c r="J494" s="3">
        <v>1751</v>
      </c>
      <c r="K494" s="3">
        <v>501</v>
      </c>
      <c r="L494" s="3">
        <v>831</v>
      </c>
      <c r="M494" s="3">
        <v>590</v>
      </c>
      <c r="N494" s="3">
        <v>767</v>
      </c>
      <c r="O494" s="3">
        <v>947</v>
      </c>
      <c r="P494" s="3">
        <v>1107</v>
      </c>
      <c r="Q494" s="3">
        <v>1301</v>
      </c>
      <c r="R494" s="3">
        <v>1400</v>
      </c>
      <c r="S494" s="3">
        <v>1241</v>
      </c>
      <c r="T494" s="3">
        <v>1257</v>
      </c>
      <c r="U494" s="3">
        <f t="shared" si="7"/>
        <v>15528</v>
      </c>
    </row>
    <row r="495" spans="1:21" x14ac:dyDescent="0.25">
      <c r="A495" t="s">
        <v>4699</v>
      </c>
      <c r="B495" t="s">
        <v>686</v>
      </c>
      <c r="C495" t="s">
        <v>3072</v>
      </c>
      <c r="D495" t="s">
        <v>95</v>
      </c>
      <c r="E495" s="2">
        <v>159634565</v>
      </c>
      <c r="F495" s="7" t="s">
        <v>41</v>
      </c>
      <c r="G495" s="7" t="s">
        <v>3040</v>
      </c>
      <c r="H495" s="3">
        <v>4615</v>
      </c>
      <c r="I495" s="3">
        <v>3159</v>
      </c>
      <c r="J495" s="3">
        <v>1015</v>
      </c>
      <c r="K495" s="3">
        <v>149</v>
      </c>
      <c r="L495" s="3">
        <v>396</v>
      </c>
      <c r="M495" s="3">
        <v>293</v>
      </c>
      <c r="N495" s="3">
        <v>225</v>
      </c>
      <c r="O495" s="3">
        <v>401</v>
      </c>
      <c r="P495" s="3">
        <v>409</v>
      </c>
      <c r="Q495" s="3">
        <v>287</v>
      </c>
      <c r="R495" s="3">
        <v>362</v>
      </c>
      <c r="S495" s="3">
        <v>576</v>
      </c>
      <c r="T495" s="3">
        <v>507</v>
      </c>
      <c r="U495" s="3">
        <f t="shared" si="7"/>
        <v>7779</v>
      </c>
    </row>
    <row r="496" spans="1:21" x14ac:dyDescent="0.25">
      <c r="A496" t="s">
        <v>4699</v>
      </c>
      <c r="B496" t="s">
        <v>686</v>
      </c>
      <c r="C496" t="s">
        <v>4853</v>
      </c>
      <c r="D496" t="s">
        <v>95</v>
      </c>
      <c r="E496" s="2">
        <v>339091</v>
      </c>
      <c r="F496" s="7" t="s">
        <v>41</v>
      </c>
      <c r="G496" s="7" t="s">
        <v>2580</v>
      </c>
      <c r="H496" s="3">
        <v>55</v>
      </c>
      <c r="I496" s="3">
        <v>13</v>
      </c>
      <c r="J496" s="3">
        <v>6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3">
        <v>0</v>
      </c>
      <c r="R496" s="3">
        <v>0</v>
      </c>
      <c r="S496" s="3">
        <v>0</v>
      </c>
      <c r="T496" s="3">
        <v>0</v>
      </c>
      <c r="U496" s="3">
        <f t="shared" si="7"/>
        <v>19</v>
      </c>
    </row>
    <row r="497" spans="1:21" x14ac:dyDescent="0.25">
      <c r="A497" t="s">
        <v>4699</v>
      </c>
      <c r="B497" t="s">
        <v>686</v>
      </c>
      <c r="C497" t="s">
        <v>3073</v>
      </c>
      <c r="D497" t="s">
        <v>95</v>
      </c>
      <c r="E497" s="2">
        <v>3250777</v>
      </c>
      <c r="F497" s="7" t="s">
        <v>41</v>
      </c>
      <c r="G497" s="7" t="s">
        <v>2580</v>
      </c>
      <c r="H497" s="3">
        <v>55</v>
      </c>
      <c r="I497" s="3">
        <v>0</v>
      </c>
      <c r="J497" s="3">
        <v>2</v>
      </c>
      <c r="K497" s="3">
        <v>0</v>
      </c>
      <c r="L497" s="3">
        <v>0</v>
      </c>
      <c r="M497" s="3">
        <v>1</v>
      </c>
      <c r="N497" s="3">
        <v>0</v>
      </c>
      <c r="O497" s="3">
        <v>0</v>
      </c>
      <c r="P497" s="3">
        <v>0</v>
      </c>
      <c r="Q497" s="3">
        <v>0</v>
      </c>
      <c r="R497" s="3">
        <v>0</v>
      </c>
      <c r="S497" s="3">
        <v>0</v>
      </c>
      <c r="T497" s="3">
        <v>0</v>
      </c>
      <c r="U497" s="3">
        <f t="shared" si="7"/>
        <v>3</v>
      </c>
    </row>
    <row r="498" spans="1:21" x14ac:dyDescent="0.25">
      <c r="A498" t="s">
        <v>4699</v>
      </c>
      <c r="B498" t="s">
        <v>686</v>
      </c>
      <c r="C498" t="s">
        <v>3073</v>
      </c>
      <c r="D498" t="s">
        <v>95</v>
      </c>
      <c r="E498" s="2">
        <v>3250777</v>
      </c>
      <c r="F498" s="7" t="s">
        <v>41</v>
      </c>
      <c r="G498" s="7" t="s">
        <v>2580</v>
      </c>
      <c r="H498" s="3">
        <v>55</v>
      </c>
      <c r="I498" s="3">
        <v>0</v>
      </c>
      <c r="J498" s="3">
        <v>1</v>
      </c>
      <c r="K498" s="3">
        <v>0</v>
      </c>
      <c r="L498" s="3">
        <v>0</v>
      </c>
      <c r="M498" s="3">
        <v>0</v>
      </c>
      <c r="N498" s="3">
        <v>0</v>
      </c>
      <c r="O498" s="3">
        <v>0</v>
      </c>
      <c r="P498" s="3">
        <v>0</v>
      </c>
      <c r="Q498" s="3">
        <v>0</v>
      </c>
      <c r="R498" s="3">
        <v>0</v>
      </c>
      <c r="S498" s="3">
        <v>0</v>
      </c>
      <c r="T498" s="3">
        <v>0</v>
      </c>
      <c r="U498" s="3">
        <f t="shared" si="7"/>
        <v>1</v>
      </c>
    </row>
    <row r="499" spans="1:21" x14ac:dyDescent="0.25">
      <c r="A499" t="s">
        <v>4699</v>
      </c>
      <c r="B499" t="s">
        <v>686</v>
      </c>
      <c r="C499" t="s">
        <v>3074</v>
      </c>
      <c r="D499" t="s">
        <v>95</v>
      </c>
      <c r="E499" s="2">
        <v>839077</v>
      </c>
      <c r="F499" s="7" t="s">
        <v>41</v>
      </c>
      <c r="G499" s="7" t="s">
        <v>3040</v>
      </c>
      <c r="H499" s="3">
        <v>55</v>
      </c>
      <c r="I499" s="3">
        <v>0</v>
      </c>
      <c r="J499" s="3">
        <v>9</v>
      </c>
      <c r="K499" s="3">
        <v>0</v>
      </c>
      <c r="L499" s="3">
        <v>0</v>
      </c>
      <c r="M499" s="3">
        <v>0</v>
      </c>
      <c r="N499" s="3">
        <v>0</v>
      </c>
      <c r="O499" s="3">
        <v>0</v>
      </c>
      <c r="P499" s="3">
        <v>0</v>
      </c>
      <c r="Q499" s="3">
        <v>0</v>
      </c>
      <c r="R499" s="3">
        <v>0</v>
      </c>
      <c r="S499" s="3">
        <v>0</v>
      </c>
      <c r="T499" s="3">
        <v>0</v>
      </c>
      <c r="U499" s="3">
        <f t="shared" si="7"/>
        <v>9</v>
      </c>
    </row>
    <row r="500" spans="1:21" x14ac:dyDescent="0.25">
      <c r="A500" t="s">
        <v>4699</v>
      </c>
      <c r="B500" t="s">
        <v>3075</v>
      </c>
      <c r="C500" t="s">
        <v>3076</v>
      </c>
      <c r="D500" t="s">
        <v>95</v>
      </c>
      <c r="E500" s="2">
        <v>328357004</v>
      </c>
      <c r="F500" s="7" t="s">
        <v>41</v>
      </c>
      <c r="G500" s="7" t="s">
        <v>2582</v>
      </c>
      <c r="H500" s="3">
        <v>11409</v>
      </c>
      <c r="I500" s="3">
        <v>421</v>
      </c>
      <c r="J500" s="3">
        <v>139</v>
      </c>
      <c r="K500" s="3">
        <v>165</v>
      </c>
      <c r="L500" s="3">
        <v>945</v>
      </c>
      <c r="M500" s="3">
        <v>583</v>
      </c>
      <c r="N500" s="3">
        <v>1146</v>
      </c>
      <c r="O500" s="3">
        <v>575</v>
      </c>
      <c r="P500" s="3">
        <v>863</v>
      </c>
      <c r="Q500" s="3">
        <v>1688</v>
      </c>
      <c r="R500" s="3">
        <v>815</v>
      </c>
      <c r="S500" s="3">
        <v>686</v>
      </c>
      <c r="T500" s="3">
        <v>1231</v>
      </c>
      <c r="U500" s="3">
        <f t="shared" si="7"/>
        <v>9257</v>
      </c>
    </row>
    <row r="501" spans="1:21" x14ac:dyDescent="0.25">
      <c r="A501" t="s">
        <v>4699</v>
      </c>
      <c r="B501" t="s">
        <v>3075</v>
      </c>
      <c r="C501" t="s">
        <v>3077</v>
      </c>
      <c r="D501" t="s">
        <v>95</v>
      </c>
      <c r="E501" s="2">
        <v>1299712862</v>
      </c>
      <c r="F501" s="7" t="s">
        <v>41</v>
      </c>
      <c r="G501" s="7" t="s">
        <v>2582</v>
      </c>
      <c r="H501" s="3">
        <v>11409</v>
      </c>
      <c r="I501" s="3">
        <v>17088</v>
      </c>
      <c r="J501" s="3">
        <v>6072</v>
      </c>
      <c r="K501" s="3">
        <v>3307</v>
      </c>
      <c r="L501" s="3">
        <v>3385</v>
      </c>
      <c r="M501" s="3">
        <v>3657</v>
      </c>
      <c r="N501" s="3">
        <v>4263</v>
      </c>
      <c r="O501" s="3">
        <v>4745</v>
      </c>
      <c r="P501" s="3">
        <v>5521</v>
      </c>
      <c r="Q501" s="3">
        <v>5429</v>
      </c>
      <c r="R501" s="3">
        <v>5930</v>
      </c>
      <c r="S501" s="3">
        <v>5636</v>
      </c>
      <c r="T501" s="3">
        <v>6281</v>
      </c>
      <c r="U501" s="3">
        <f t="shared" si="7"/>
        <v>71314</v>
      </c>
    </row>
    <row r="502" spans="1:21" x14ac:dyDescent="0.25">
      <c r="A502" t="s">
        <v>4699</v>
      </c>
      <c r="B502" t="s">
        <v>3075</v>
      </c>
      <c r="C502" t="s">
        <v>3078</v>
      </c>
      <c r="D502" t="s">
        <v>95</v>
      </c>
      <c r="E502" s="2">
        <v>370309251</v>
      </c>
      <c r="F502" s="7" t="s">
        <v>41</v>
      </c>
      <c r="G502" s="7" t="s">
        <v>2582</v>
      </c>
      <c r="H502" s="3">
        <v>11409</v>
      </c>
      <c r="I502" s="3">
        <v>7193</v>
      </c>
      <c r="J502" s="3">
        <v>2938</v>
      </c>
      <c r="K502" s="3">
        <v>445</v>
      </c>
      <c r="L502" s="3">
        <v>543</v>
      </c>
      <c r="M502" s="3">
        <v>743</v>
      </c>
      <c r="N502" s="3">
        <v>1110</v>
      </c>
      <c r="O502" s="3">
        <v>1079</v>
      </c>
      <c r="P502" s="3">
        <v>1164</v>
      </c>
      <c r="Q502" s="3">
        <v>1688</v>
      </c>
      <c r="R502" s="3">
        <v>1694</v>
      </c>
      <c r="S502" s="3">
        <v>998</v>
      </c>
      <c r="T502" s="3">
        <v>1533</v>
      </c>
      <c r="U502" s="3">
        <f t="shared" si="7"/>
        <v>21128</v>
      </c>
    </row>
    <row r="503" spans="1:21" x14ac:dyDescent="0.25">
      <c r="A503" t="s">
        <v>4699</v>
      </c>
      <c r="B503" t="s">
        <v>3075</v>
      </c>
      <c r="C503" t="s">
        <v>3079</v>
      </c>
      <c r="D503" t="s">
        <v>32</v>
      </c>
      <c r="E503" s="2">
        <v>52493425</v>
      </c>
      <c r="F503" s="7" t="s">
        <v>41</v>
      </c>
      <c r="G503" s="7" t="s">
        <v>2582</v>
      </c>
      <c r="H503" s="3">
        <v>11409</v>
      </c>
      <c r="I503" s="3">
        <v>0</v>
      </c>
      <c r="J503" s="3">
        <v>66</v>
      </c>
      <c r="K503" s="3">
        <v>0</v>
      </c>
      <c r="L503" s="3">
        <v>0</v>
      </c>
      <c r="M503" s="3">
        <v>0</v>
      </c>
      <c r="N503" s="3">
        <v>90</v>
      </c>
      <c r="O503" s="3">
        <v>0</v>
      </c>
      <c r="P503" s="3">
        <v>18</v>
      </c>
      <c r="Q503" s="3">
        <v>0</v>
      </c>
      <c r="R503" s="3">
        <v>0</v>
      </c>
      <c r="S503" s="3">
        <v>0</v>
      </c>
      <c r="T503" s="3">
        <v>0</v>
      </c>
      <c r="U503" s="3">
        <f t="shared" si="7"/>
        <v>174</v>
      </c>
    </row>
    <row r="504" spans="1:21" x14ac:dyDescent="0.25">
      <c r="A504" t="s">
        <v>4699</v>
      </c>
      <c r="B504" t="s">
        <v>3075</v>
      </c>
      <c r="C504" t="s">
        <v>4854</v>
      </c>
      <c r="D504" t="s">
        <v>95</v>
      </c>
      <c r="E504" s="2">
        <v>16951766</v>
      </c>
      <c r="F504" s="7" t="s">
        <v>41</v>
      </c>
      <c r="G504" s="7" t="s">
        <v>2582</v>
      </c>
      <c r="H504" s="3">
        <v>287</v>
      </c>
      <c r="I504" s="3">
        <v>192</v>
      </c>
      <c r="J504" s="3">
        <v>122</v>
      </c>
      <c r="K504" s="3">
        <v>103</v>
      </c>
      <c r="L504" s="3">
        <v>112</v>
      </c>
      <c r="M504" s="3">
        <v>66</v>
      </c>
      <c r="N504" s="3">
        <v>162</v>
      </c>
      <c r="O504" s="3">
        <v>156</v>
      </c>
      <c r="P504" s="3">
        <v>270</v>
      </c>
      <c r="Q504" s="3">
        <v>306</v>
      </c>
      <c r="R504" s="3">
        <v>0</v>
      </c>
      <c r="S504" s="3">
        <v>205</v>
      </c>
      <c r="T504" s="3">
        <v>298</v>
      </c>
      <c r="U504" s="3">
        <f t="shared" si="7"/>
        <v>1992</v>
      </c>
    </row>
    <row r="505" spans="1:21" x14ac:dyDescent="0.25">
      <c r="A505" t="s">
        <v>4699</v>
      </c>
      <c r="B505" t="s">
        <v>3075</v>
      </c>
      <c r="C505" t="s">
        <v>3080</v>
      </c>
      <c r="D505" t="s">
        <v>95</v>
      </c>
      <c r="E505" s="2">
        <v>4829833</v>
      </c>
      <c r="F505" s="7" t="s">
        <v>41</v>
      </c>
      <c r="G505" s="7" t="s">
        <v>2582</v>
      </c>
      <c r="H505" s="3">
        <v>287</v>
      </c>
      <c r="I505" s="3">
        <v>20</v>
      </c>
      <c r="J505" s="3">
        <v>20</v>
      </c>
      <c r="K505" s="3">
        <v>30</v>
      </c>
      <c r="L505" s="3">
        <v>20</v>
      </c>
      <c r="M505" s="3">
        <v>30</v>
      </c>
      <c r="N505" s="3">
        <v>28</v>
      </c>
      <c r="O505" s="3">
        <v>24</v>
      </c>
      <c r="P505" s="3">
        <v>24</v>
      </c>
      <c r="Q505" s="3">
        <v>29</v>
      </c>
      <c r="R505" s="3">
        <v>33</v>
      </c>
      <c r="S505" s="3">
        <v>21</v>
      </c>
      <c r="T505" s="3">
        <v>43</v>
      </c>
      <c r="U505" s="3">
        <f t="shared" si="7"/>
        <v>322</v>
      </c>
    </row>
    <row r="506" spans="1:21" x14ac:dyDescent="0.25">
      <c r="A506" t="s">
        <v>4699</v>
      </c>
      <c r="B506" t="s">
        <v>982</v>
      </c>
      <c r="C506" t="s">
        <v>3081</v>
      </c>
      <c r="D506" t="s">
        <v>95</v>
      </c>
      <c r="E506" s="2">
        <v>72481625</v>
      </c>
      <c r="F506" s="7" t="s">
        <v>41</v>
      </c>
      <c r="G506" s="7" t="s">
        <v>2582</v>
      </c>
      <c r="H506" s="3">
        <v>3964</v>
      </c>
      <c r="I506" s="3">
        <v>78</v>
      </c>
      <c r="J506" s="3">
        <v>0</v>
      </c>
      <c r="K506" s="3">
        <v>140</v>
      </c>
      <c r="L506" s="3">
        <v>85</v>
      </c>
      <c r="M506" s="3">
        <v>57</v>
      </c>
      <c r="N506" s="3">
        <v>64</v>
      </c>
      <c r="O506" s="3">
        <v>69</v>
      </c>
      <c r="P506" s="3">
        <v>53</v>
      </c>
      <c r="Q506" s="3">
        <v>121</v>
      </c>
      <c r="R506" s="3">
        <v>0</v>
      </c>
      <c r="S506" s="3">
        <v>46</v>
      </c>
      <c r="T506" s="3">
        <v>75</v>
      </c>
      <c r="U506" s="3">
        <f t="shared" si="7"/>
        <v>788</v>
      </c>
    </row>
    <row r="507" spans="1:21" x14ac:dyDescent="0.25">
      <c r="A507" t="s">
        <v>4699</v>
      </c>
      <c r="B507" t="s">
        <v>982</v>
      </c>
      <c r="C507" t="s">
        <v>3082</v>
      </c>
      <c r="D507" t="s">
        <v>95</v>
      </c>
      <c r="E507" s="2">
        <v>368340209</v>
      </c>
      <c r="F507" s="7" t="s">
        <v>41</v>
      </c>
      <c r="G507" s="7" t="s">
        <v>2582</v>
      </c>
      <c r="H507" s="3">
        <v>3964</v>
      </c>
      <c r="I507" s="3">
        <v>2887</v>
      </c>
      <c r="J507" s="3">
        <v>0</v>
      </c>
      <c r="K507" s="3">
        <v>2653</v>
      </c>
      <c r="L507" s="3">
        <v>716</v>
      </c>
      <c r="M507" s="3">
        <v>713</v>
      </c>
      <c r="N507" s="3">
        <v>603</v>
      </c>
      <c r="O507" s="3">
        <v>425</v>
      </c>
      <c r="P507" s="3">
        <v>375</v>
      </c>
      <c r="Q507" s="3">
        <v>397</v>
      </c>
      <c r="R507" s="3">
        <v>551</v>
      </c>
      <c r="S507" s="3">
        <v>403</v>
      </c>
      <c r="T507" s="3">
        <v>548</v>
      </c>
      <c r="U507" s="3">
        <f t="shared" si="7"/>
        <v>10271</v>
      </c>
    </row>
    <row r="508" spans="1:21" x14ac:dyDescent="0.25">
      <c r="A508" t="s">
        <v>4699</v>
      </c>
      <c r="B508" t="s">
        <v>982</v>
      </c>
      <c r="C508" t="s">
        <v>3083</v>
      </c>
      <c r="D508" t="s">
        <v>95</v>
      </c>
      <c r="E508" s="2">
        <v>90891279</v>
      </c>
      <c r="F508" s="7" t="s">
        <v>41</v>
      </c>
      <c r="G508" s="7" t="s">
        <v>2582</v>
      </c>
      <c r="H508" s="3">
        <v>3964</v>
      </c>
      <c r="I508" s="3">
        <v>1249</v>
      </c>
      <c r="J508" s="3">
        <v>0</v>
      </c>
      <c r="K508" s="3">
        <v>1420</v>
      </c>
      <c r="L508" s="3">
        <v>551</v>
      </c>
      <c r="M508" s="3">
        <v>429</v>
      </c>
      <c r="N508" s="3">
        <v>631</v>
      </c>
      <c r="O508" s="3">
        <v>598</v>
      </c>
      <c r="P508" s="3">
        <v>992</v>
      </c>
      <c r="Q508" s="3">
        <v>844</v>
      </c>
      <c r="R508" s="3">
        <v>1090</v>
      </c>
      <c r="S508" s="3">
        <v>1204</v>
      </c>
      <c r="T508" s="3">
        <v>876</v>
      </c>
      <c r="U508" s="3">
        <f t="shared" si="7"/>
        <v>9884</v>
      </c>
    </row>
    <row r="509" spans="1:21" x14ac:dyDescent="0.25">
      <c r="A509" t="s">
        <v>4699</v>
      </c>
      <c r="B509" t="s">
        <v>982</v>
      </c>
      <c r="C509" t="s">
        <v>3084</v>
      </c>
      <c r="D509" t="s">
        <v>32</v>
      </c>
      <c r="E509" s="2">
        <v>4288130</v>
      </c>
      <c r="F509" s="7" t="s">
        <v>41</v>
      </c>
      <c r="G509" s="7" t="s">
        <v>1683</v>
      </c>
      <c r="H509" s="3">
        <v>59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41</v>
      </c>
      <c r="O509" s="3">
        <v>83</v>
      </c>
      <c r="P509" s="3">
        <v>13</v>
      </c>
      <c r="Q509" s="3">
        <v>19</v>
      </c>
      <c r="R509" s="3">
        <v>7</v>
      </c>
      <c r="S509" s="3">
        <v>0</v>
      </c>
      <c r="T509" s="3">
        <v>92</v>
      </c>
      <c r="U509" s="3">
        <f t="shared" si="7"/>
        <v>255</v>
      </c>
    </row>
    <row r="510" spans="1:21" x14ac:dyDescent="0.25">
      <c r="A510" t="s">
        <v>4699</v>
      </c>
      <c r="B510" t="s">
        <v>3085</v>
      </c>
      <c r="C510" t="s">
        <v>3086</v>
      </c>
      <c r="D510" t="s">
        <v>95</v>
      </c>
      <c r="E510" s="2">
        <v>108013831</v>
      </c>
      <c r="F510" s="7" t="s">
        <v>41</v>
      </c>
      <c r="G510" s="7" t="s">
        <v>2580</v>
      </c>
      <c r="H510" s="3">
        <v>2509</v>
      </c>
      <c r="I510" s="3">
        <v>258</v>
      </c>
      <c r="J510" s="3">
        <v>284</v>
      </c>
      <c r="K510" s="3">
        <v>93</v>
      </c>
      <c r="L510" s="3">
        <v>106</v>
      </c>
      <c r="M510" s="3">
        <v>161</v>
      </c>
      <c r="N510" s="3">
        <v>169</v>
      </c>
      <c r="O510" s="3">
        <v>166</v>
      </c>
      <c r="P510" s="3">
        <v>118</v>
      </c>
      <c r="Q510" s="3">
        <v>232</v>
      </c>
      <c r="R510" s="3">
        <v>127</v>
      </c>
      <c r="S510" s="3">
        <v>225</v>
      </c>
      <c r="T510" s="3">
        <v>173</v>
      </c>
      <c r="U510" s="3">
        <f t="shared" si="7"/>
        <v>2112</v>
      </c>
    </row>
    <row r="511" spans="1:21" x14ac:dyDescent="0.25">
      <c r="A511" t="s">
        <v>4699</v>
      </c>
      <c r="B511" t="s">
        <v>3085</v>
      </c>
      <c r="C511" t="s">
        <v>3087</v>
      </c>
      <c r="D511" t="s">
        <v>95</v>
      </c>
      <c r="E511" s="2">
        <v>250251659</v>
      </c>
      <c r="F511" s="7" t="s">
        <v>41</v>
      </c>
      <c r="G511" s="7" t="s">
        <v>2580</v>
      </c>
      <c r="H511" s="3">
        <v>2509</v>
      </c>
      <c r="I511" s="3">
        <v>1213</v>
      </c>
      <c r="J511" s="3">
        <v>1839</v>
      </c>
      <c r="K511" s="3">
        <v>362</v>
      </c>
      <c r="L511" s="3">
        <v>453</v>
      </c>
      <c r="M511" s="3">
        <v>628</v>
      </c>
      <c r="N511" s="3">
        <v>564</v>
      </c>
      <c r="O511" s="3">
        <v>830</v>
      </c>
      <c r="P511" s="3">
        <v>728</v>
      </c>
      <c r="Q511" s="3">
        <v>824</v>
      </c>
      <c r="R511" s="3">
        <v>677</v>
      </c>
      <c r="S511" s="3">
        <v>883</v>
      </c>
      <c r="T511" s="3">
        <v>868</v>
      </c>
      <c r="U511" s="3">
        <f t="shared" si="7"/>
        <v>9869</v>
      </c>
    </row>
    <row r="512" spans="1:21" x14ac:dyDescent="0.25">
      <c r="A512" t="s">
        <v>4699</v>
      </c>
      <c r="B512" t="s">
        <v>3085</v>
      </c>
      <c r="C512" t="s">
        <v>3088</v>
      </c>
      <c r="D512" t="s">
        <v>95</v>
      </c>
      <c r="E512" s="2">
        <v>75872247</v>
      </c>
      <c r="F512" s="7" t="s">
        <v>41</v>
      </c>
      <c r="G512" s="7" t="s">
        <v>3040</v>
      </c>
      <c r="H512" s="3">
        <v>2509</v>
      </c>
      <c r="I512" s="3">
        <v>1120</v>
      </c>
      <c r="J512" s="3">
        <v>752</v>
      </c>
      <c r="K512" s="3">
        <v>120</v>
      </c>
      <c r="L512" s="3">
        <v>189</v>
      </c>
      <c r="M512" s="3">
        <v>195</v>
      </c>
      <c r="N512" s="3">
        <v>358</v>
      </c>
      <c r="O512" s="3">
        <v>492</v>
      </c>
      <c r="P512" s="3">
        <v>635</v>
      </c>
      <c r="Q512" s="3">
        <v>515</v>
      </c>
      <c r="R512" s="3">
        <v>413</v>
      </c>
      <c r="S512" s="3">
        <v>485</v>
      </c>
      <c r="T512" s="3">
        <v>1260</v>
      </c>
      <c r="U512" s="3">
        <f t="shared" si="7"/>
        <v>6534</v>
      </c>
    </row>
    <row r="513" spans="1:21" x14ac:dyDescent="0.25">
      <c r="A513" t="s">
        <v>4699</v>
      </c>
      <c r="B513" t="s">
        <v>3085</v>
      </c>
      <c r="C513" t="s">
        <v>3089</v>
      </c>
      <c r="D513" t="s">
        <v>32</v>
      </c>
      <c r="E513" s="2">
        <v>11833885</v>
      </c>
      <c r="F513" s="7" t="s">
        <v>41</v>
      </c>
      <c r="G513" s="7" t="s">
        <v>3040</v>
      </c>
      <c r="H513" s="3">
        <v>2509</v>
      </c>
      <c r="I513" s="3">
        <v>0</v>
      </c>
      <c r="J513" s="3">
        <v>26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0</v>
      </c>
      <c r="S513" s="3">
        <v>0</v>
      </c>
      <c r="T513" s="3">
        <v>0</v>
      </c>
      <c r="U513" s="3">
        <f t="shared" si="7"/>
        <v>26</v>
      </c>
    </row>
    <row r="514" spans="1:21" x14ac:dyDescent="0.25">
      <c r="A514" t="s">
        <v>4699</v>
      </c>
      <c r="B514" t="s">
        <v>3085</v>
      </c>
      <c r="C514" t="s">
        <v>4855</v>
      </c>
      <c r="D514" t="s">
        <v>95</v>
      </c>
      <c r="E514" s="2">
        <v>1934961</v>
      </c>
      <c r="F514" s="7" t="s">
        <v>41</v>
      </c>
      <c r="G514" s="7" t="s">
        <v>2580</v>
      </c>
      <c r="H514" s="3">
        <v>60</v>
      </c>
      <c r="I514" s="3">
        <v>0</v>
      </c>
      <c r="J514" s="3">
        <v>56</v>
      </c>
      <c r="K514" s="3">
        <v>0</v>
      </c>
      <c r="L514" s="3">
        <v>0</v>
      </c>
      <c r="M514" s="3">
        <v>0</v>
      </c>
      <c r="N514" s="3">
        <v>0</v>
      </c>
      <c r="O514" s="3">
        <v>0</v>
      </c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3">
        <f t="shared" si="7"/>
        <v>56</v>
      </c>
    </row>
    <row r="515" spans="1:21" x14ac:dyDescent="0.25">
      <c r="A515" t="s">
        <v>4699</v>
      </c>
      <c r="B515" t="s">
        <v>3085</v>
      </c>
      <c r="C515" t="s">
        <v>4856</v>
      </c>
      <c r="D515" t="s">
        <v>95</v>
      </c>
      <c r="E515" s="2">
        <v>4483011</v>
      </c>
      <c r="F515" s="7" t="s">
        <v>41</v>
      </c>
      <c r="G515" s="7" t="s">
        <v>2580</v>
      </c>
      <c r="H515" s="3">
        <v>60</v>
      </c>
      <c r="I515" s="3">
        <v>0</v>
      </c>
      <c r="J515" s="3">
        <v>107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  <c r="S515" s="3">
        <v>0</v>
      </c>
      <c r="T515" s="3">
        <v>0</v>
      </c>
      <c r="U515" s="3">
        <f t="shared" ref="U515:U578" si="8">SUM(I515:T515)</f>
        <v>107</v>
      </c>
    </row>
    <row r="516" spans="1:21" x14ac:dyDescent="0.25">
      <c r="A516" t="s">
        <v>4699</v>
      </c>
      <c r="B516" t="s">
        <v>3085</v>
      </c>
      <c r="C516" t="s">
        <v>4857</v>
      </c>
      <c r="D516" t="s">
        <v>95</v>
      </c>
      <c r="E516" s="2">
        <v>1359176</v>
      </c>
      <c r="F516" s="7" t="s">
        <v>41</v>
      </c>
      <c r="G516" s="7" t="s">
        <v>3040</v>
      </c>
      <c r="H516" s="3">
        <v>60</v>
      </c>
      <c r="I516" s="3">
        <v>0</v>
      </c>
      <c r="J516" s="3">
        <v>75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  <c r="S516" s="3">
        <v>0</v>
      </c>
      <c r="T516" s="3">
        <v>0</v>
      </c>
      <c r="U516" s="3">
        <f t="shared" si="8"/>
        <v>75</v>
      </c>
    </row>
    <row r="517" spans="1:21" x14ac:dyDescent="0.25">
      <c r="A517" t="s">
        <v>4699</v>
      </c>
      <c r="B517" t="s">
        <v>3090</v>
      </c>
      <c r="C517" t="s">
        <v>3091</v>
      </c>
      <c r="D517" t="s">
        <v>95</v>
      </c>
      <c r="E517" s="2">
        <v>242687132</v>
      </c>
      <c r="F517" s="7" t="s">
        <v>41</v>
      </c>
      <c r="G517" s="7" t="s">
        <v>2580</v>
      </c>
      <c r="H517" s="3">
        <v>8300</v>
      </c>
      <c r="I517" s="3">
        <v>1073</v>
      </c>
      <c r="J517" s="3">
        <v>310</v>
      </c>
      <c r="K517" s="3">
        <v>338</v>
      </c>
      <c r="L517" s="3">
        <v>317</v>
      </c>
      <c r="M517" s="3">
        <v>709</v>
      </c>
      <c r="N517" s="3">
        <v>522</v>
      </c>
      <c r="O517" s="3">
        <v>404</v>
      </c>
      <c r="P517" s="3">
        <v>458</v>
      </c>
      <c r="Q517" s="3">
        <v>539</v>
      </c>
      <c r="R517" s="3">
        <v>693</v>
      </c>
      <c r="S517" s="3">
        <v>531</v>
      </c>
      <c r="T517" s="3">
        <v>404</v>
      </c>
      <c r="U517" s="3">
        <f t="shared" si="8"/>
        <v>6298</v>
      </c>
    </row>
    <row r="518" spans="1:21" x14ac:dyDescent="0.25">
      <c r="A518" t="s">
        <v>4699</v>
      </c>
      <c r="B518" t="s">
        <v>3090</v>
      </c>
      <c r="C518" t="s">
        <v>3092</v>
      </c>
      <c r="D518" t="s">
        <v>95</v>
      </c>
      <c r="E518" s="2">
        <v>965811753</v>
      </c>
      <c r="F518" s="7" t="s">
        <v>41</v>
      </c>
      <c r="G518" s="7" t="s">
        <v>2580</v>
      </c>
      <c r="H518" s="3">
        <v>8300</v>
      </c>
      <c r="I518" s="3">
        <v>10799</v>
      </c>
      <c r="J518" s="3">
        <v>3810</v>
      </c>
      <c r="K518" s="3">
        <v>1192</v>
      </c>
      <c r="L518" s="3">
        <v>1802</v>
      </c>
      <c r="M518" s="3">
        <v>1677</v>
      </c>
      <c r="N518" s="3">
        <v>1931</v>
      </c>
      <c r="O518" s="3">
        <v>1451</v>
      </c>
      <c r="P518" s="3">
        <v>1964</v>
      </c>
      <c r="Q518" s="3">
        <v>2404</v>
      </c>
      <c r="R518" s="3">
        <v>3235</v>
      </c>
      <c r="S518" s="3">
        <v>2502</v>
      </c>
      <c r="T518" s="3">
        <v>3231</v>
      </c>
      <c r="U518" s="3">
        <f t="shared" si="8"/>
        <v>35998</v>
      </c>
    </row>
    <row r="519" spans="1:21" x14ac:dyDescent="0.25">
      <c r="A519" t="s">
        <v>4699</v>
      </c>
      <c r="B519" t="s">
        <v>3090</v>
      </c>
      <c r="C519" t="s">
        <v>3093</v>
      </c>
      <c r="D519" t="s">
        <v>95</v>
      </c>
      <c r="E519" s="2">
        <v>275824144</v>
      </c>
      <c r="F519" s="7" t="s">
        <v>41</v>
      </c>
      <c r="G519" s="7" t="s">
        <v>3040</v>
      </c>
      <c r="H519" s="3">
        <v>8300</v>
      </c>
      <c r="I519" s="3">
        <v>4409</v>
      </c>
      <c r="J519" s="3">
        <v>1651</v>
      </c>
      <c r="K519" s="3">
        <v>316</v>
      </c>
      <c r="L519" s="3">
        <v>490</v>
      </c>
      <c r="M519" s="3">
        <v>641</v>
      </c>
      <c r="N519" s="3">
        <v>1131</v>
      </c>
      <c r="O519" s="3">
        <v>998</v>
      </c>
      <c r="P519" s="3">
        <v>949</v>
      </c>
      <c r="Q519" s="3">
        <v>1932</v>
      </c>
      <c r="R519" s="3">
        <v>2324</v>
      </c>
      <c r="S519" s="3">
        <v>2789</v>
      </c>
      <c r="T519" s="3">
        <v>2256</v>
      </c>
      <c r="U519" s="3">
        <f t="shared" si="8"/>
        <v>19886</v>
      </c>
    </row>
    <row r="520" spans="1:21" x14ac:dyDescent="0.25">
      <c r="A520" t="s">
        <v>4699</v>
      </c>
      <c r="B520" t="s">
        <v>3090</v>
      </c>
      <c r="C520" t="s">
        <v>3094</v>
      </c>
      <c r="D520" t="s">
        <v>32</v>
      </c>
      <c r="E520" s="2">
        <v>28684056</v>
      </c>
      <c r="F520" s="7" t="s">
        <v>41</v>
      </c>
      <c r="G520" s="7" t="s">
        <v>3040</v>
      </c>
      <c r="H520" s="3">
        <v>8300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20</v>
      </c>
      <c r="P520" s="3">
        <v>0</v>
      </c>
      <c r="Q520" s="3">
        <v>0</v>
      </c>
      <c r="R520" s="3">
        <v>0</v>
      </c>
      <c r="S520" s="3">
        <v>0</v>
      </c>
      <c r="T520" s="3">
        <v>0</v>
      </c>
      <c r="U520" s="3">
        <f t="shared" si="8"/>
        <v>20</v>
      </c>
    </row>
    <row r="521" spans="1:21" x14ac:dyDescent="0.25">
      <c r="A521" t="s">
        <v>4699</v>
      </c>
      <c r="B521" t="s">
        <v>3090</v>
      </c>
      <c r="C521" t="s">
        <v>3095</v>
      </c>
      <c r="D521" t="s">
        <v>95</v>
      </c>
      <c r="E521" s="2">
        <v>2967641</v>
      </c>
      <c r="F521" s="7" t="s">
        <v>41</v>
      </c>
      <c r="G521" s="7" t="s">
        <v>2580</v>
      </c>
      <c r="H521" s="3">
        <v>156</v>
      </c>
      <c r="I521" s="3">
        <v>9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f t="shared" si="8"/>
        <v>9</v>
      </c>
    </row>
    <row r="522" spans="1:21" x14ac:dyDescent="0.25">
      <c r="A522" t="s">
        <v>4699</v>
      </c>
      <c r="B522" t="s">
        <v>3090</v>
      </c>
      <c r="C522" t="s">
        <v>3096</v>
      </c>
      <c r="D522" t="s">
        <v>95</v>
      </c>
      <c r="E522" s="2">
        <v>11810198</v>
      </c>
      <c r="F522" s="7" t="s">
        <v>41</v>
      </c>
      <c r="G522" s="7" t="s">
        <v>2580</v>
      </c>
      <c r="H522" s="3">
        <v>156</v>
      </c>
      <c r="I522" s="3">
        <v>188</v>
      </c>
      <c r="J522" s="3">
        <v>57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0</v>
      </c>
      <c r="R522" s="3">
        <v>0</v>
      </c>
      <c r="S522" s="3">
        <v>0</v>
      </c>
      <c r="T522" s="3">
        <v>0</v>
      </c>
      <c r="U522" s="3">
        <f t="shared" si="8"/>
        <v>245</v>
      </c>
    </row>
    <row r="523" spans="1:21" x14ac:dyDescent="0.25">
      <c r="A523" t="s">
        <v>4699</v>
      </c>
      <c r="B523" t="s">
        <v>3090</v>
      </c>
      <c r="C523" t="s">
        <v>3097</v>
      </c>
      <c r="D523" t="s">
        <v>95</v>
      </c>
      <c r="E523" s="2">
        <v>3372849</v>
      </c>
      <c r="F523" s="7" t="s">
        <v>41</v>
      </c>
      <c r="G523" s="7" t="s">
        <v>3040</v>
      </c>
      <c r="H523" s="3">
        <v>156</v>
      </c>
      <c r="I523" s="3">
        <v>9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f t="shared" si="8"/>
        <v>9</v>
      </c>
    </row>
    <row r="524" spans="1:21" x14ac:dyDescent="0.25">
      <c r="A524" t="s">
        <v>4699</v>
      </c>
      <c r="B524" t="s">
        <v>3098</v>
      </c>
      <c r="C524" t="s">
        <v>3099</v>
      </c>
      <c r="D524" t="s">
        <v>95</v>
      </c>
      <c r="E524" s="2">
        <v>146922067</v>
      </c>
      <c r="F524" s="7" t="s">
        <v>41</v>
      </c>
      <c r="G524" s="7" t="s">
        <v>2580</v>
      </c>
      <c r="H524" s="3">
        <v>5764</v>
      </c>
      <c r="I524" s="3">
        <v>157</v>
      </c>
      <c r="J524" s="3">
        <v>103</v>
      </c>
      <c r="K524" s="3">
        <v>2</v>
      </c>
      <c r="L524" s="3">
        <v>123</v>
      </c>
      <c r="M524" s="3">
        <v>66</v>
      </c>
      <c r="N524" s="3">
        <v>145</v>
      </c>
      <c r="O524" s="3">
        <v>43</v>
      </c>
      <c r="P524" s="3">
        <v>373</v>
      </c>
      <c r="Q524" s="3">
        <v>214</v>
      </c>
      <c r="R524" s="3">
        <v>248</v>
      </c>
      <c r="S524" s="3">
        <v>268</v>
      </c>
      <c r="T524" s="3">
        <v>98</v>
      </c>
      <c r="U524" s="3">
        <f t="shared" si="8"/>
        <v>1840</v>
      </c>
    </row>
    <row r="525" spans="1:21" x14ac:dyDescent="0.25">
      <c r="A525" t="s">
        <v>4699</v>
      </c>
      <c r="B525" t="s">
        <v>3098</v>
      </c>
      <c r="C525" t="s">
        <v>3100</v>
      </c>
      <c r="D525" t="s">
        <v>95</v>
      </c>
      <c r="E525" s="2">
        <v>713630451</v>
      </c>
      <c r="F525" s="7" t="s">
        <v>41</v>
      </c>
      <c r="G525" s="7" t="s">
        <v>2580</v>
      </c>
      <c r="H525" s="3">
        <v>5764</v>
      </c>
      <c r="I525" s="3">
        <v>3475</v>
      </c>
      <c r="J525" s="3">
        <v>2540</v>
      </c>
      <c r="K525" s="3">
        <v>840</v>
      </c>
      <c r="L525" s="3">
        <v>1548</v>
      </c>
      <c r="M525" s="3">
        <v>1343</v>
      </c>
      <c r="N525" s="3">
        <v>1824</v>
      </c>
      <c r="O525" s="3">
        <v>1607</v>
      </c>
      <c r="P525" s="3">
        <v>579</v>
      </c>
      <c r="Q525" s="3">
        <v>1006</v>
      </c>
      <c r="R525" s="3">
        <v>2456</v>
      </c>
      <c r="S525" s="3">
        <v>1447</v>
      </c>
      <c r="T525" s="3">
        <v>2146</v>
      </c>
      <c r="U525" s="3">
        <f t="shared" si="8"/>
        <v>20811</v>
      </c>
    </row>
    <row r="526" spans="1:21" x14ac:dyDescent="0.25">
      <c r="A526" t="s">
        <v>4699</v>
      </c>
      <c r="B526" t="s">
        <v>3098</v>
      </c>
      <c r="C526" t="s">
        <v>3101</v>
      </c>
      <c r="D526" t="s">
        <v>95</v>
      </c>
      <c r="E526" s="2">
        <v>182342651</v>
      </c>
      <c r="F526" s="7" t="s">
        <v>41</v>
      </c>
      <c r="G526" s="7" t="s">
        <v>3040</v>
      </c>
      <c r="H526" s="3">
        <v>5764</v>
      </c>
      <c r="I526" s="3">
        <v>880</v>
      </c>
      <c r="J526" s="3">
        <v>3978</v>
      </c>
      <c r="K526" s="3">
        <v>183</v>
      </c>
      <c r="L526" s="3">
        <v>317</v>
      </c>
      <c r="M526" s="3">
        <v>236</v>
      </c>
      <c r="N526" s="3">
        <v>317</v>
      </c>
      <c r="O526" s="3">
        <v>364</v>
      </c>
      <c r="P526" s="3">
        <v>141</v>
      </c>
      <c r="Q526" s="3">
        <v>839</v>
      </c>
      <c r="R526" s="3">
        <v>891</v>
      </c>
      <c r="S526" s="3">
        <v>1104</v>
      </c>
      <c r="T526" s="3">
        <v>597</v>
      </c>
      <c r="U526" s="3">
        <f t="shared" si="8"/>
        <v>9847</v>
      </c>
    </row>
    <row r="527" spans="1:21" x14ac:dyDescent="0.25">
      <c r="A527" t="s">
        <v>4699</v>
      </c>
      <c r="B527" t="s">
        <v>3098</v>
      </c>
      <c r="C527" t="s">
        <v>3102</v>
      </c>
      <c r="D527" t="s">
        <v>32</v>
      </c>
      <c r="E527" s="2">
        <v>27785721</v>
      </c>
      <c r="F527" s="7" t="s">
        <v>41</v>
      </c>
      <c r="G527" s="7" t="s">
        <v>3040</v>
      </c>
      <c r="H527" s="3">
        <v>5764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3">
        <v>6</v>
      </c>
      <c r="Q527" s="3">
        <v>0</v>
      </c>
      <c r="R527" s="3">
        <v>0</v>
      </c>
      <c r="S527" s="3">
        <v>0</v>
      </c>
      <c r="T527" s="3">
        <v>0</v>
      </c>
      <c r="U527" s="3">
        <f t="shared" si="8"/>
        <v>6</v>
      </c>
    </row>
    <row r="528" spans="1:21" x14ac:dyDescent="0.25">
      <c r="A528" t="s">
        <v>4699</v>
      </c>
      <c r="B528" t="s">
        <v>3098</v>
      </c>
      <c r="C528" t="s">
        <v>3103</v>
      </c>
      <c r="D528" t="s">
        <v>95</v>
      </c>
      <c r="E528" s="2">
        <v>6381562</v>
      </c>
      <c r="F528" s="7" t="s">
        <v>41</v>
      </c>
      <c r="G528" s="7" t="s">
        <v>2580</v>
      </c>
      <c r="H528" s="3">
        <v>135</v>
      </c>
      <c r="I528" s="3">
        <v>7</v>
      </c>
      <c r="J528" s="3">
        <v>1</v>
      </c>
      <c r="K528" s="3">
        <v>1</v>
      </c>
      <c r="L528" s="3">
        <v>1</v>
      </c>
      <c r="M528" s="3">
        <v>1</v>
      </c>
      <c r="N528" s="3">
        <v>1</v>
      </c>
      <c r="O528" s="3">
        <v>1</v>
      </c>
      <c r="P528" s="3">
        <v>0</v>
      </c>
      <c r="Q528" s="3">
        <v>0</v>
      </c>
      <c r="R528" s="3">
        <v>0</v>
      </c>
      <c r="S528" s="3">
        <v>0</v>
      </c>
      <c r="T528" s="3">
        <v>0</v>
      </c>
      <c r="U528" s="3">
        <f t="shared" si="8"/>
        <v>13</v>
      </c>
    </row>
    <row r="529" spans="1:21" x14ac:dyDescent="0.25">
      <c r="A529" t="s">
        <v>4699</v>
      </c>
      <c r="B529" t="s">
        <v>3105</v>
      </c>
      <c r="C529" t="s">
        <v>3106</v>
      </c>
      <c r="D529" t="s">
        <v>95</v>
      </c>
      <c r="E529" s="2">
        <v>159554334</v>
      </c>
      <c r="F529" s="7" t="s">
        <v>41</v>
      </c>
      <c r="G529" s="7" t="s">
        <v>2580</v>
      </c>
      <c r="H529" s="3">
        <v>5844</v>
      </c>
      <c r="I529" s="3">
        <v>1021</v>
      </c>
      <c r="J529" s="3">
        <v>697</v>
      </c>
      <c r="K529" s="3">
        <v>381</v>
      </c>
      <c r="L529" s="3">
        <v>331</v>
      </c>
      <c r="M529" s="3">
        <v>462</v>
      </c>
      <c r="N529" s="3">
        <v>1206</v>
      </c>
      <c r="O529" s="3">
        <v>943</v>
      </c>
      <c r="P529" s="3">
        <v>688</v>
      </c>
      <c r="Q529" s="3">
        <v>517</v>
      </c>
      <c r="R529" s="3">
        <v>343</v>
      </c>
      <c r="S529" s="3">
        <v>439</v>
      </c>
      <c r="T529" s="3">
        <v>717</v>
      </c>
      <c r="U529" s="3">
        <f t="shared" si="8"/>
        <v>7745</v>
      </c>
    </row>
    <row r="530" spans="1:21" x14ac:dyDescent="0.25">
      <c r="A530" t="s">
        <v>4699</v>
      </c>
      <c r="B530" t="s">
        <v>3105</v>
      </c>
      <c r="C530" t="s">
        <v>3107</v>
      </c>
      <c r="D530" t="s">
        <v>95</v>
      </c>
      <c r="E530" s="2">
        <v>704787785</v>
      </c>
      <c r="F530" s="7" t="s">
        <v>41</v>
      </c>
      <c r="G530" s="7" t="s">
        <v>2580</v>
      </c>
      <c r="H530" s="3">
        <v>5844</v>
      </c>
      <c r="I530" s="3">
        <v>3141</v>
      </c>
      <c r="J530" s="3">
        <v>1241</v>
      </c>
      <c r="K530" s="3">
        <v>423</v>
      </c>
      <c r="L530" s="3">
        <v>419</v>
      </c>
      <c r="M530" s="3">
        <v>757</v>
      </c>
      <c r="N530" s="3">
        <v>559</v>
      </c>
      <c r="O530" s="3">
        <v>981</v>
      </c>
      <c r="P530" s="3">
        <v>961</v>
      </c>
      <c r="Q530" s="3">
        <v>663</v>
      </c>
      <c r="R530" s="3">
        <v>1052</v>
      </c>
      <c r="S530" s="3">
        <v>1157</v>
      </c>
      <c r="T530" s="3">
        <v>1194</v>
      </c>
      <c r="U530" s="3">
        <f t="shared" si="8"/>
        <v>12548</v>
      </c>
    </row>
    <row r="531" spans="1:21" x14ac:dyDescent="0.25">
      <c r="A531" t="s">
        <v>4699</v>
      </c>
      <c r="B531" t="s">
        <v>3105</v>
      </c>
      <c r="C531" t="s">
        <v>3108</v>
      </c>
      <c r="D531" t="s">
        <v>95</v>
      </c>
      <c r="E531" s="2">
        <v>179740212</v>
      </c>
      <c r="F531" s="7" t="s">
        <v>41</v>
      </c>
      <c r="G531" s="7" t="s">
        <v>3040</v>
      </c>
      <c r="H531" s="3">
        <v>5844</v>
      </c>
      <c r="I531" s="3">
        <v>2443</v>
      </c>
      <c r="J531" s="3">
        <v>1367</v>
      </c>
      <c r="K531" s="3">
        <v>458</v>
      </c>
      <c r="L531" s="3">
        <v>489</v>
      </c>
      <c r="M531" s="3">
        <v>897</v>
      </c>
      <c r="N531" s="3">
        <v>638</v>
      </c>
      <c r="O531" s="3">
        <v>819</v>
      </c>
      <c r="P531" s="3">
        <v>1557</v>
      </c>
      <c r="Q531" s="3">
        <v>1370</v>
      </c>
      <c r="R531" s="3">
        <v>1447</v>
      </c>
      <c r="S531" s="3">
        <v>1361</v>
      </c>
      <c r="T531" s="3">
        <v>1282</v>
      </c>
      <c r="U531" s="3">
        <f t="shared" si="8"/>
        <v>14128</v>
      </c>
    </row>
    <row r="532" spans="1:21" x14ac:dyDescent="0.25">
      <c r="A532" t="s">
        <v>4699</v>
      </c>
      <c r="B532" t="s">
        <v>3105</v>
      </c>
      <c r="C532" t="s">
        <v>3109</v>
      </c>
      <c r="D532" t="s">
        <v>32</v>
      </c>
      <c r="E532" s="2">
        <v>12709831</v>
      </c>
      <c r="F532" s="7" t="s">
        <v>41</v>
      </c>
      <c r="G532" s="7" t="s">
        <v>3040</v>
      </c>
      <c r="H532" s="3">
        <v>5844</v>
      </c>
      <c r="I532" s="3">
        <v>0</v>
      </c>
      <c r="J532" s="3">
        <v>0</v>
      </c>
      <c r="K532" s="3">
        <v>0</v>
      </c>
      <c r="L532" s="3">
        <v>0</v>
      </c>
      <c r="M532" s="3">
        <v>0</v>
      </c>
      <c r="N532" s="3">
        <v>6</v>
      </c>
      <c r="O532" s="3">
        <v>0</v>
      </c>
      <c r="P532" s="3">
        <v>0</v>
      </c>
      <c r="Q532" s="3">
        <v>0</v>
      </c>
      <c r="R532" s="3">
        <v>0</v>
      </c>
      <c r="S532" s="3">
        <v>0</v>
      </c>
      <c r="T532" s="3">
        <v>0</v>
      </c>
      <c r="U532" s="3">
        <f t="shared" si="8"/>
        <v>6</v>
      </c>
    </row>
    <row r="533" spans="1:21" x14ac:dyDescent="0.25">
      <c r="A533" t="s">
        <v>4699</v>
      </c>
      <c r="B533" t="s">
        <v>3105</v>
      </c>
      <c r="C533" t="s">
        <v>4858</v>
      </c>
      <c r="D533" t="s">
        <v>95</v>
      </c>
      <c r="E533" s="2">
        <v>1365772</v>
      </c>
      <c r="F533" s="7" t="s">
        <v>41</v>
      </c>
      <c r="G533" s="7" t="s">
        <v>2580</v>
      </c>
      <c r="H533" s="3">
        <v>119</v>
      </c>
      <c r="I533" s="3">
        <v>36</v>
      </c>
      <c r="J533" s="3">
        <v>9</v>
      </c>
      <c r="K533" s="3">
        <v>2</v>
      </c>
      <c r="L533" s="3">
        <v>1</v>
      </c>
      <c r="M533" s="3">
        <v>2</v>
      </c>
      <c r="N533" s="3">
        <v>2</v>
      </c>
      <c r="O533" s="3">
        <v>11</v>
      </c>
      <c r="P533" s="3">
        <v>11</v>
      </c>
      <c r="Q533" s="3">
        <v>10</v>
      </c>
      <c r="R533" s="3">
        <v>2</v>
      </c>
      <c r="S533" s="3">
        <v>2</v>
      </c>
      <c r="T533" s="3">
        <v>3</v>
      </c>
      <c r="U533" s="3">
        <f t="shared" si="8"/>
        <v>91</v>
      </c>
    </row>
    <row r="534" spans="1:21" x14ac:dyDescent="0.25">
      <c r="A534" t="s">
        <v>4699</v>
      </c>
      <c r="B534" t="s">
        <v>3105</v>
      </c>
      <c r="C534" t="s">
        <v>4859</v>
      </c>
      <c r="D534" t="s">
        <v>95</v>
      </c>
      <c r="E534" s="2">
        <v>6032926</v>
      </c>
      <c r="F534" s="7" t="s">
        <v>41</v>
      </c>
      <c r="G534" s="7" t="s">
        <v>2580</v>
      </c>
      <c r="H534" s="3">
        <v>119</v>
      </c>
      <c r="I534" s="3">
        <v>258</v>
      </c>
      <c r="J534" s="3">
        <v>13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  <c r="Q534" s="3">
        <v>0</v>
      </c>
      <c r="R534" s="3">
        <v>0</v>
      </c>
      <c r="S534" s="3">
        <v>0</v>
      </c>
      <c r="T534" s="3">
        <v>0</v>
      </c>
      <c r="U534" s="3">
        <f t="shared" si="8"/>
        <v>271</v>
      </c>
    </row>
    <row r="535" spans="1:21" x14ac:dyDescent="0.25">
      <c r="A535" t="s">
        <v>4699</v>
      </c>
      <c r="B535" t="s">
        <v>3105</v>
      </c>
      <c r="C535" t="s">
        <v>4860</v>
      </c>
      <c r="D535" t="s">
        <v>95</v>
      </c>
      <c r="E535" s="2">
        <v>1538561</v>
      </c>
      <c r="F535" s="7" t="s">
        <v>41</v>
      </c>
      <c r="G535" s="7" t="s">
        <v>3040</v>
      </c>
      <c r="H535" s="3">
        <v>119</v>
      </c>
      <c r="I535" s="3">
        <v>58</v>
      </c>
      <c r="J535" s="3">
        <v>5</v>
      </c>
      <c r="K535" s="3">
        <v>5</v>
      </c>
      <c r="L535" s="3">
        <v>1</v>
      </c>
      <c r="M535" s="3">
        <v>5</v>
      </c>
      <c r="N535" s="3">
        <v>5</v>
      </c>
      <c r="O535" s="3">
        <v>11</v>
      </c>
      <c r="P535" s="3">
        <v>6</v>
      </c>
      <c r="Q535" s="3">
        <v>6</v>
      </c>
      <c r="R535" s="3">
        <v>23</v>
      </c>
      <c r="S535" s="3">
        <v>12</v>
      </c>
      <c r="T535" s="3">
        <v>9</v>
      </c>
      <c r="U535" s="3">
        <f t="shared" si="8"/>
        <v>146</v>
      </c>
    </row>
    <row r="536" spans="1:21" x14ac:dyDescent="0.25">
      <c r="A536" t="s">
        <v>4699</v>
      </c>
      <c r="B536" t="s">
        <v>725</v>
      </c>
      <c r="C536" t="s">
        <v>3110</v>
      </c>
      <c r="D536" t="s">
        <v>95</v>
      </c>
      <c r="E536" s="2">
        <v>271849012</v>
      </c>
      <c r="F536" s="7" t="s">
        <v>41</v>
      </c>
      <c r="G536" s="7" t="s">
        <v>2580</v>
      </c>
      <c r="H536" s="3">
        <v>8108</v>
      </c>
      <c r="I536" s="3">
        <v>1264</v>
      </c>
      <c r="J536" s="3">
        <v>595</v>
      </c>
      <c r="K536" s="3">
        <v>224</v>
      </c>
      <c r="L536" s="3">
        <v>412</v>
      </c>
      <c r="M536" s="3">
        <v>302</v>
      </c>
      <c r="N536" s="3">
        <v>526</v>
      </c>
      <c r="O536" s="3">
        <v>573</v>
      </c>
      <c r="P536" s="3">
        <v>472</v>
      </c>
      <c r="Q536" s="3">
        <v>792</v>
      </c>
      <c r="R536" s="3">
        <v>992</v>
      </c>
      <c r="S536" s="3">
        <v>736</v>
      </c>
      <c r="T536" s="3">
        <v>729</v>
      </c>
      <c r="U536" s="3">
        <f t="shared" si="8"/>
        <v>7617</v>
      </c>
    </row>
    <row r="537" spans="1:21" x14ac:dyDescent="0.25">
      <c r="A537" t="s">
        <v>4699</v>
      </c>
      <c r="B537" t="s">
        <v>725</v>
      </c>
      <c r="C537" t="s">
        <v>3111</v>
      </c>
      <c r="D537" t="s">
        <v>95</v>
      </c>
      <c r="E537" s="2">
        <v>886153458</v>
      </c>
      <c r="F537" s="7" t="s">
        <v>41</v>
      </c>
      <c r="G537" s="7" t="s">
        <v>2580</v>
      </c>
      <c r="H537" s="3">
        <v>8108</v>
      </c>
      <c r="I537" s="3">
        <v>5980</v>
      </c>
      <c r="J537" s="3">
        <v>1975</v>
      </c>
      <c r="K537" s="3">
        <v>1036</v>
      </c>
      <c r="L537" s="3">
        <v>1605</v>
      </c>
      <c r="M537" s="3">
        <v>1381</v>
      </c>
      <c r="N537" s="3">
        <v>1444</v>
      </c>
      <c r="O537" s="3">
        <v>1494</v>
      </c>
      <c r="P537" s="3">
        <v>2227</v>
      </c>
      <c r="Q537" s="3">
        <v>2530</v>
      </c>
      <c r="R537" s="3">
        <v>2301</v>
      </c>
      <c r="S537" s="3">
        <v>2042</v>
      </c>
      <c r="T537" s="3">
        <v>1910</v>
      </c>
      <c r="U537" s="3">
        <f t="shared" si="8"/>
        <v>25925</v>
      </c>
    </row>
    <row r="538" spans="1:21" x14ac:dyDescent="0.25">
      <c r="A538" t="s">
        <v>4699</v>
      </c>
      <c r="B538" t="s">
        <v>725</v>
      </c>
      <c r="C538" t="s">
        <v>3112</v>
      </c>
      <c r="D538" t="s">
        <v>95</v>
      </c>
      <c r="E538" s="2">
        <v>243549273</v>
      </c>
      <c r="F538" s="7" t="s">
        <v>41</v>
      </c>
      <c r="G538" s="7" t="s">
        <v>3040</v>
      </c>
      <c r="H538" s="3">
        <v>8108</v>
      </c>
      <c r="I538" s="3">
        <v>3816</v>
      </c>
      <c r="J538" s="3">
        <v>1541</v>
      </c>
      <c r="K538" s="3">
        <v>476</v>
      </c>
      <c r="L538" s="3">
        <v>976</v>
      </c>
      <c r="M538" s="3">
        <v>1254</v>
      </c>
      <c r="N538" s="3">
        <v>1425</v>
      </c>
      <c r="O538" s="3">
        <v>1768</v>
      </c>
      <c r="P538" s="3">
        <v>2201</v>
      </c>
      <c r="Q538" s="3">
        <v>2626</v>
      </c>
      <c r="R538" s="3">
        <v>0</v>
      </c>
      <c r="S538" s="3">
        <v>3670</v>
      </c>
      <c r="T538" s="3">
        <v>1282</v>
      </c>
      <c r="U538" s="3">
        <f t="shared" si="8"/>
        <v>21035</v>
      </c>
    </row>
    <row r="539" spans="1:21" x14ac:dyDescent="0.25">
      <c r="A539" t="s">
        <v>4699</v>
      </c>
      <c r="B539" t="s">
        <v>725</v>
      </c>
      <c r="C539" t="s">
        <v>4861</v>
      </c>
      <c r="D539" t="s">
        <v>32</v>
      </c>
      <c r="E539" s="2">
        <v>12274179</v>
      </c>
      <c r="F539" s="7" t="s">
        <v>41</v>
      </c>
      <c r="G539" s="7" t="s">
        <v>3040</v>
      </c>
      <c r="H539" s="3">
        <v>8108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13</v>
      </c>
      <c r="O539" s="3">
        <v>0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f t="shared" si="8"/>
        <v>13</v>
      </c>
    </row>
    <row r="540" spans="1:21" x14ac:dyDescent="0.25">
      <c r="A540" t="s">
        <v>4699</v>
      </c>
      <c r="B540" t="s">
        <v>725</v>
      </c>
      <c r="C540" t="s">
        <v>3113</v>
      </c>
      <c r="D540" t="s">
        <v>95</v>
      </c>
      <c r="E540" s="2">
        <v>6683968</v>
      </c>
      <c r="F540" s="7" t="s">
        <v>41</v>
      </c>
      <c r="G540" s="7" t="s">
        <v>2580</v>
      </c>
      <c r="H540" s="3">
        <v>276</v>
      </c>
      <c r="I540" s="3">
        <v>4</v>
      </c>
      <c r="J540" s="3">
        <v>3</v>
      </c>
      <c r="K540" s="3">
        <v>1</v>
      </c>
      <c r="L540" s="3">
        <v>3</v>
      </c>
      <c r="M540" s="3">
        <v>1</v>
      </c>
      <c r="N540" s="3">
        <v>2</v>
      </c>
      <c r="O540" s="3">
        <v>3</v>
      </c>
      <c r="P540" s="3">
        <v>9</v>
      </c>
      <c r="Q540" s="3">
        <v>23</v>
      </c>
      <c r="R540" s="3">
        <v>11</v>
      </c>
      <c r="S540" s="3">
        <v>10</v>
      </c>
      <c r="T540" s="3">
        <v>2</v>
      </c>
      <c r="U540" s="3">
        <f t="shared" si="8"/>
        <v>72</v>
      </c>
    </row>
    <row r="541" spans="1:21" x14ac:dyDescent="0.25">
      <c r="A541" t="s">
        <v>4699</v>
      </c>
      <c r="B541" t="s">
        <v>725</v>
      </c>
      <c r="C541" t="s">
        <v>3114</v>
      </c>
      <c r="D541" t="s">
        <v>95</v>
      </c>
      <c r="E541" s="2">
        <v>21787911</v>
      </c>
      <c r="F541" s="7" t="s">
        <v>41</v>
      </c>
      <c r="G541" s="7" t="s">
        <v>2580</v>
      </c>
      <c r="H541" s="3">
        <v>276</v>
      </c>
      <c r="I541" s="3">
        <v>138</v>
      </c>
      <c r="J541" s="3">
        <v>119</v>
      </c>
      <c r="K541" s="3">
        <v>50</v>
      </c>
      <c r="L541" s="3">
        <v>128</v>
      </c>
      <c r="M541" s="3">
        <v>20</v>
      </c>
      <c r="N541" s="3">
        <v>48</v>
      </c>
      <c r="O541" s="3">
        <v>38</v>
      </c>
      <c r="P541" s="3">
        <v>48</v>
      </c>
      <c r="Q541" s="3">
        <v>75</v>
      </c>
      <c r="R541" s="3">
        <v>92</v>
      </c>
      <c r="S541" s="3">
        <v>77</v>
      </c>
      <c r="T541" s="3">
        <v>37</v>
      </c>
      <c r="U541" s="3">
        <f t="shared" si="8"/>
        <v>870</v>
      </c>
    </row>
    <row r="542" spans="1:21" x14ac:dyDescent="0.25">
      <c r="A542" t="s">
        <v>4699</v>
      </c>
      <c r="B542" t="s">
        <v>725</v>
      </c>
      <c r="C542" t="s">
        <v>3115</v>
      </c>
      <c r="D542" t="s">
        <v>95</v>
      </c>
      <c r="E542" s="2">
        <v>5988161</v>
      </c>
      <c r="F542" s="7" t="s">
        <v>41</v>
      </c>
      <c r="G542" s="7" t="s">
        <v>3040</v>
      </c>
      <c r="H542" s="3">
        <v>276</v>
      </c>
      <c r="I542" s="3">
        <v>84</v>
      </c>
      <c r="J542" s="3">
        <v>60</v>
      </c>
      <c r="K542" s="3">
        <v>27</v>
      </c>
      <c r="L542" s="3">
        <v>43</v>
      </c>
      <c r="M542" s="3">
        <v>31</v>
      </c>
      <c r="N542" s="3">
        <v>21</v>
      </c>
      <c r="O542" s="3">
        <v>31</v>
      </c>
      <c r="P542" s="3">
        <v>33</v>
      </c>
      <c r="Q542" s="3">
        <v>72</v>
      </c>
      <c r="R542" s="3">
        <v>0</v>
      </c>
      <c r="S542" s="3">
        <v>80</v>
      </c>
      <c r="T542" s="3">
        <v>15</v>
      </c>
      <c r="U542" s="3">
        <f t="shared" si="8"/>
        <v>497</v>
      </c>
    </row>
    <row r="543" spans="1:21" x14ac:dyDescent="0.25">
      <c r="A543" t="s">
        <v>4699</v>
      </c>
      <c r="B543" t="s">
        <v>3116</v>
      </c>
      <c r="C543" t="s">
        <v>3117</v>
      </c>
      <c r="D543" t="s">
        <v>95</v>
      </c>
      <c r="E543" s="2">
        <v>77769291</v>
      </c>
      <c r="F543" s="7" t="s">
        <v>41</v>
      </c>
      <c r="G543" s="7" t="s">
        <v>2580</v>
      </c>
      <c r="H543" s="3">
        <v>2984</v>
      </c>
      <c r="I543" s="3">
        <v>287</v>
      </c>
      <c r="J543" s="3">
        <v>169</v>
      </c>
      <c r="K543" s="3">
        <v>69</v>
      </c>
      <c r="L543" s="3">
        <v>71</v>
      </c>
      <c r="M543" s="3">
        <v>111</v>
      </c>
      <c r="N543" s="3">
        <v>325</v>
      </c>
      <c r="O543" s="3">
        <v>194</v>
      </c>
      <c r="P543" s="3">
        <v>174</v>
      </c>
      <c r="Q543" s="3">
        <v>175</v>
      </c>
      <c r="R543" s="3">
        <v>128</v>
      </c>
      <c r="S543" s="3">
        <v>167</v>
      </c>
      <c r="T543" s="3">
        <v>137</v>
      </c>
      <c r="U543" s="3">
        <f t="shared" si="8"/>
        <v>2007</v>
      </c>
    </row>
    <row r="544" spans="1:21" x14ac:dyDescent="0.25">
      <c r="A544" t="s">
        <v>4699</v>
      </c>
      <c r="B544" t="s">
        <v>3116</v>
      </c>
      <c r="C544" t="s">
        <v>3118</v>
      </c>
      <c r="D544" t="s">
        <v>95</v>
      </c>
      <c r="E544" s="2">
        <v>388290963</v>
      </c>
      <c r="F544" s="7" t="s">
        <v>41</v>
      </c>
      <c r="G544" s="7" t="s">
        <v>2580</v>
      </c>
      <c r="H544" s="3">
        <v>2984</v>
      </c>
      <c r="I544" s="3">
        <v>1702</v>
      </c>
      <c r="J544" s="3">
        <v>1409</v>
      </c>
      <c r="K544" s="3">
        <v>645</v>
      </c>
      <c r="L544" s="3">
        <v>819</v>
      </c>
      <c r="M544" s="3">
        <v>1142</v>
      </c>
      <c r="N544" s="3">
        <v>973</v>
      </c>
      <c r="O544" s="3">
        <v>1109</v>
      </c>
      <c r="P544" s="3">
        <v>1077</v>
      </c>
      <c r="Q544" s="3">
        <v>1245</v>
      </c>
      <c r="R544" s="3">
        <v>1033</v>
      </c>
      <c r="S544" s="3">
        <v>1005</v>
      </c>
      <c r="T544" s="3">
        <v>903</v>
      </c>
      <c r="U544" s="3">
        <f t="shared" si="8"/>
        <v>13062</v>
      </c>
    </row>
    <row r="545" spans="1:21" x14ac:dyDescent="0.25">
      <c r="A545" t="s">
        <v>4699</v>
      </c>
      <c r="B545" t="s">
        <v>3116</v>
      </c>
      <c r="C545" t="s">
        <v>3119</v>
      </c>
      <c r="D545" t="s">
        <v>95</v>
      </c>
      <c r="E545" s="2">
        <v>98655901</v>
      </c>
      <c r="F545" s="7" t="s">
        <v>41</v>
      </c>
      <c r="G545" s="7" t="s">
        <v>3040</v>
      </c>
      <c r="H545" s="3">
        <v>2984</v>
      </c>
      <c r="I545" s="3">
        <v>1826</v>
      </c>
      <c r="J545" s="3">
        <v>1736</v>
      </c>
      <c r="K545" s="3">
        <v>261</v>
      </c>
      <c r="L545" s="3">
        <v>396</v>
      </c>
      <c r="M545" s="3">
        <v>420</v>
      </c>
      <c r="N545" s="3">
        <v>685</v>
      </c>
      <c r="O545" s="3">
        <v>592</v>
      </c>
      <c r="P545" s="3">
        <v>663</v>
      </c>
      <c r="Q545" s="3">
        <v>576</v>
      </c>
      <c r="R545" s="3">
        <v>594</v>
      </c>
      <c r="S545" s="3">
        <v>501</v>
      </c>
      <c r="T545" s="3">
        <v>836</v>
      </c>
      <c r="U545" s="3">
        <f t="shared" si="8"/>
        <v>9086</v>
      </c>
    </row>
    <row r="546" spans="1:21" x14ac:dyDescent="0.25">
      <c r="A546" t="s">
        <v>4699</v>
      </c>
      <c r="B546" t="s">
        <v>3116</v>
      </c>
      <c r="C546" t="s">
        <v>3120</v>
      </c>
      <c r="D546" t="s">
        <v>32</v>
      </c>
      <c r="E546" s="2">
        <v>14856192</v>
      </c>
      <c r="F546" s="7" t="s">
        <v>41</v>
      </c>
      <c r="G546" s="7" t="s">
        <v>3040</v>
      </c>
      <c r="H546" s="3">
        <v>2984</v>
      </c>
      <c r="I546" s="3">
        <v>0</v>
      </c>
      <c r="J546" s="3">
        <v>35</v>
      </c>
      <c r="K546" s="3">
        <v>0</v>
      </c>
      <c r="L546" s="3">
        <v>0</v>
      </c>
      <c r="M546" s="3">
        <v>0</v>
      </c>
      <c r="N546" s="3">
        <v>28</v>
      </c>
      <c r="O546" s="3">
        <v>0</v>
      </c>
      <c r="P546" s="3">
        <v>7</v>
      </c>
      <c r="Q546" s="3">
        <v>0</v>
      </c>
      <c r="R546" s="3">
        <v>0</v>
      </c>
      <c r="S546" s="3">
        <v>0</v>
      </c>
      <c r="T546" s="3">
        <v>0</v>
      </c>
      <c r="U546" s="3">
        <f t="shared" si="8"/>
        <v>70</v>
      </c>
    </row>
    <row r="547" spans="1:21" x14ac:dyDescent="0.25">
      <c r="A547" t="s">
        <v>4699</v>
      </c>
      <c r="B547" t="s">
        <v>3116</v>
      </c>
      <c r="C547" t="s">
        <v>3121</v>
      </c>
      <c r="D547" t="s">
        <v>95</v>
      </c>
      <c r="E547" s="2">
        <v>1740538</v>
      </c>
      <c r="F547" s="7" t="s">
        <v>41</v>
      </c>
      <c r="G547" s="7" t="s">
        <v>2580</v>
      </c>
      <c r="H547" s="3">
        <v>128</v>
      </c>
      <c r="I547" s="3">
        <v>1</v>
      </c>
      <c r="J547" s="3">
        <v>7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3">
        <v>0</v>
      </c>
      <c r="Q547" s="3">
        <v>0</v>
      </c>
      <c r="R547" s="3">
        <v>0</v>
      </c>
      <c r="S547" s="3">
        <v>0</v>
      </c>
      <c r="T547" s="3">
        <v>0</v>
      </c>
      <c r="U547" s="3">
        <f t="shared" si="8"/>
        <v>8</v>
      </c>
    </row>
    <row r="548" spans="1:21" x14ac:dyDescent="0.25">
      <c r="A548" t="s">
        <v>4699</v>
      </c>
      <c r="B548" t="s">
        <v>3116</v>
      </c>
      <c r="C548" t="s">
        <v>3122</v>
      </c>
      <c r="D548" t="s">
        <v>95</v>
      </c>
      <c r="E548" s="2">
        <v>8690261</v>
      </c>
      <c r="F548" s="7" t="s">
        <v>41</v>
      </c>
      <c r="G548" s="7" t="s">
        <v>2580</v>
      </c>
      <c r="H548" s="3">
        <v>128</v>
      </c>
      <c r="I548" s="3">
        <v>15</v>
      </c>
      <c r="J548" s="3">
        <v>3</v>
      </c>
      <c r="K548" s="3">
        <v>12</v>
      </c>
      <c r="L548" s="3">
        <v>31</v>
      </c>
      <c r="M548" s="3">
        <v>14</v>
      </c>
      <c r="N548" s="3">
        <v>10</v>
      </c>
      <c r="O548" s="3">
        <v>36</v>
      </c>
      <c r="P548" s="3">
        <v>25</v>
      </c>
      <c r="Q548" s="3">
        <v>49</v>
      </c>
      <c r="R548" s="3">
        <v>61</v>
      </c>
      <c r="S548" s="3">
        <v>22</v>
      </c>
      <c r="T548" s="3">
        <v>10</v>
      </c>
      <c r="U548" s="3">
        <f t="shared" si="8"/>
        <v>288</v>
      </c>
    </row>
    <row r="549" spans="1:21" x14ac:dyDescent="0.25">
      <c r="A549" t="s">
        <v>4699</v>
      </c>
      <c r="B549" t="s">
        <v>3116</v>
      </c>
      <c r="C549" t="s">
        <v>3123</v>
      </c>
      <c r="D549" t="s">
        <v>95</v>
      </c>
      <c r="E549" s="2">
        <v>2207997</v>
      </c>
      <c r="F549" s="7" t="s">
        <v>41</v>
      </c>
      <c r="G549" s="7" t="s">
        <v>3040</v>
      </c>
      <c r="H549" s="3">
        <v>128</v>
      </c>
      <c r="I549" s="3">
        <v>5</v>
      </c>
      <c r="J549" s="3">
        <v>6</v>
      </c>
      <c r="K549" s="3">
        <v>5</v>
      </c>
      <c r="L549" s="3">
        <v>10</v>
      </c>
      <c r="M549" s="3">
        <v>2</v>
      </c>
      <c r="N549" s="3">
        <v>2</v>
      </c>
      <c r="O549" s="3">
        <v>2</v>
      </c>
      <c r="P549" s="3">
        <v>2</v>
      </c>
      <c r="Q549" s="3">
        <v>2</v>
      </c>
      <c r="R549" s="3">
        <v>2</v>
      </c>
      <c r="S549" s="3">
        <v>3</v>
      </c>
      <c r="T549" s="3">
        <v>2</v>
      </c>
      <c r="U549" s="3">
        <f t="shared" si="8"/>
        <v>43</v>
      </c>
    </row>
    <row r="550" spans="1:21" x14ac:dyDescent="0.25">
      <c r="A550" t="s">
        <v>4699</v>
      </c>
      <c r="B550" t="s">
        <v>3124</v>
      </c>
      <c r="C550" t="s">
        <v>3125</v>
      </c>
      <c r="D550" t="s">
        <v>95</v>
      </c>
      <c r="E550" s="2">
        <v>77580534</v>
      </c>
      <c r="F550" s="7" t="s">
        <v>41</v>
      </c>
      <c r="G550" s="7" t="s">
        <v>2582</v>
      </c>
      <c r="H550" s="3">
        <v>2952</v>
      </c>
      <c r="I550" s="3">
        <v>114</v>
      </c>
      <c r="J550" s="3">
        <v>90</v>
      </c>
      <c r="K550" s="3">
        <v>50</v>
      </c>
      <c r="L550" s="3">
        <v>156</v>
      </c>
      <c r="M550" s="3">
        <v>97</v>
      </c>
      <c r="N550" s="3">
        <v>169</v>
      </c>
      <c r="O550" s="3">
        <v>211</v>
      </c>
      <c r="P550" s="3">
        <v>198</v>
      </c>
      <c r="Q550" s="3">
        <v>144</v>
      </c>
      <c r="R550" s="3">
        <v>143</v>
      </c>
      <c r="S550" s="3">
        <v>109</v>
      </c>
      <c r="T550" s="3">
        <v>103</v>
      </c>
      <c r="U550" s="3">
        <f t="shared" si="8"/>
        <v>1584</v>
      </c>
    </row>
    <row r="551" spans="1:21" x14ac:dyDescent="0.25">
      <c r="A551" t="s">
        <v>4699</v>
      </c>
      <c r="B551" t="s">
        <v>3124</v>
      </c>
      <c r="C551" t="s">
        <v>3126</v>
      </c>
      <c r="D551" t="s">
        <v>95</v>
      </c>
      <c r="E551" s="2">
        <v>349186590</v>
      </c>
      <c r="F551" s="7" t="s">
        <v>41</v>
      </c>
      <c r="G551" s="7" t="s">
        <v>2582</v>
      </c>
      <c r="H551" s="3">
        <v>2952</v>
      </c>
      <c r="I551" s="3">
        <v>1988</v>
      </c>
      <c r="J551" s="3">
        <v>1513</v>
      </c>
      <c r="K551" s="3">
        <v>858</v>
      </c>
      <c r="L551" s="3">
        <v>1217</v>
      </c>
      <c r="M551" s="3">
        <v>1139</v>
      </c>
      <c r="N551" s="3">
        <v>1570</v>
      </c>
      <c r="O551" s="3">
        <v>1442</v>
      </c>
      <c r="P551" s="3">
        <v>1415</v>
      </c>
      <c r="Q551" s="3">
        <v>1597</v>
      </c>
      <c r="R551" s="3">
        <v>1557</v>
      </c>
      <c r="S551" s="3">
        <v>1405</v>
      </c>
      <c r="T551" s="3">
        <v>1348</v>
      </c>
      <c r="U551" s="3">
        <f t="shared" si="8"/>
        <v>17049</v>
      </c>
    </row>
    <row r="552" spans="1:21" x14ac:dyDescent="0.25">
      <c r="A552" t="s">
        <v>4699</v>
      </c>
      <c r="B552" t="s">
        <v>3124</v>
      </c>
      <c r="C552" t="s">
        <v>3127</v>
      </c>
      <c r="D552" t="s">
        <v>95</v>
      </c>
      <c r="E552" s="2">
        <v>87578961</v>
      </c>
      <c r="F552" s="7" t="s">
        <v>41</v>
      </c>
      <c r="G552" s="7" t="s">
        <v>2582</v>
      </c>
      <c r="H552" s="3">
        <v>2952</v>
      </c>
      <c r="I552" s="3">
        <v>1390</v>
      </c>
      <c r="J552" s="3">
        <v>1063</v>
      </c>
      <c r="K552" s="3">
        <v>1465</v>
      </c>
      <c r="L552" s="3">
        <v>1629</v>
      </c>
      <c r="M552" s="3">
        <v>1494</v>
      </c>
      <c r="N552" s="3">
        <v>1403</v>
      </c>
      <c r="O552" s="3">
        <v>2147</v>
      </c>
      <c r="P552" s="3">
        <v>1634</v>
      </c>
      <c r="Q552" s="3">
        <v>1647</v>
      </c>
      <c r="R552" s="3">
        <v>1500</v>
      </c>
      <c r="S552" s="3">
        <v>1651</v>
      </c>
      <c r="T552" s="3">
        <v>632</v>
      </c>
      <c r="U552" s="3">
        <f t="shared" si="8"/>
        <v>17655</v>
      </c>
    </row>
    <row r="553" spans="1:21" x14ac:dyDescent="0.25">
      <c r="A553" t="s">
        <v>4699</v>
      </c>
      <c r="B553" t="s">
        <v>3124</v>
      </c>
      <c r="C553" t="s">
        <v>3128</v>
      </c>
      <c r="D553" t="s">
        <v>32</v>
      </c>
      <c r="E553" s="2">
        <v>14196948</v>
      </c>
      <c r="F553" s="7" t="s">
        <v>41</v>
      </c>
      <c r="G553" s="7" t="s">
        <v>2582</v>
      </c>
      <c r="H553" s="3">
        <v>2952</v>
      </c>
      <c r="I553" s="3">
        <v>0</v>
      </c>
      <c r="J553" s="3">
        <v>0</v>
      </c>
      <c r="K553" s="3">
        <v>5</v>
      </c>
      <c r="L553" s="3">
        <v>0</v>
      </c>
      <c r="M553" s="3">
        <v>0</v>
      </c>
      <c r="N553" s="3">
        <v>0</v>
      </c>
      <c r="O553" s="3">
        <v>0</v>
      </c>
      <c r="P553" s="3">
        <v>0</v>
      </c>
      <c r="Q553" s="3">
        <v>0</v>
      </c>
      <c r="R553" s="3">
        <v>0</v>
      </c>
      <c r="S553" s="3">
        <v>0</v>
      </c>
      <c r="T553" s="3">
        <v>0</v>
      </c>
      <c r="U553" s="3">
        <f t="shared" si="8"/>
        <v>5</v>
      </c>
    </row>
    <row r="554" spans="1:21" x14ac:dyDescent="0.25">
      <c r="A554" t="s">
        <v>4699</v>
      </c>
      <c r="B554" t="s">
        <v>3124</v>
      </c>
      <c r="C554" t="s">
        <v>3129</v>
      </c>
      <c r="D554" t="s">
        <v>95</v>
      </c>
      <c r="E554" s="2">
        <v>3641030</v>
      </c>
      <c r="F554" s="7" t="s">
        <v>41</v>
      </c>
      <c r="G554" s="7" t="s">
        <v>2582</v>
      </c>
      <c r="H554" s="3">
        <v>52</v>
      </c>
      <c r="I554" s="3">
        <v>5</v>
      </c>
      <c r="J554" s="3">
        <v>55</v>
      </c>
      <c r="K554" s="3">
        <v>21</v>
      </c>
      <c r="L554" s="3">
        <v>30</v>
      </c>
      <c r="M554" s="3">
        <v>18</v>
      </c>
      <c r="N554" s="3">
        <v>19</v>
      </c>
      <c r="O554" s="3">
        <v>37</v>
      </c>
      <c r="P554" s="3">
        <v>21</v>
      </c>
      <c r="Q554" s="3">
        <v>56</v>
      </c>
      <c r="R554" s="3">
        <v>38</v>
      </c>
      <c r="S554" s="3">
        <v>36</v>
      </c>
      <c r="T554" s="3">
        <v>21</v>
      </c>
      <c r="U554" s="3">
        <f t="shared" si="8"/>
        <v>357</v>
      </c>
    </row>
    <row r="555" spans="1:21" x14ac:dyDescent="0.25">
      <c r="A555" t="s">
        <v>4699</v>
      </c>
      <c r="B555" t="s">
        <v>3124</v>
      </c>
      <c r="C555" t="s">
        <v>3130</v>
      </c>
      <c r="D555" t="s">
        <v>95</v>
      </c>
      <c r="E555" s="2">
        <v>913201</v>
      </c>
      <c r="F555" s="7" t="s">
        <v>41</v>
      </c>
      <c r="G555" s="7" t="s">
        <v>2582</v>
      </c>
      <c r="H555" s="3">
        <v>52</v>
      </c>
      <c r="I555" s="3">
        <v>5</v>
      </c>
      <c r="J555" s="3">
        <v>2</v>
      </c>
      <c r="K555" s="3">
        <v>6</v>
      </c>
      <c r="L555" s="3">
        <v>18</v>
      </c>
      <c r="M555" s="3">
        <v>6</v>
      </c>
      <c r="N555" s="3">
        <v>8</v>
      </c>
      <c r="O555" s="3">
        <v>5</v>
      </c>
      <c r="P555" s="3">
        <v>5</v>
      </c>
      <c r="Q555" s="3">
        <v>18</v>
      </c>
      <c r="R555" s="3">
        <v>24</v>
      </c>
      <c r="S555" s="3">
        <v>16</v>
      </c>
      <c r="T555" s="3">
        <v>4</v>
      </c>
      <c r="U555" s="3">
        <f t="shared" si="8"/>
        <v>117</v>
      </c>
    </row>
    <row r="556" spans="1:21" x14ac:dyDescent="0.25">
      <c r="A556" t="s">
        <v>4699</v>
      </c>
      <c r="B556" t="s">
        <v>3131</v>
      </c>
      <c r="C556" t="s">
        <v>3132</v>
      </c>
      <c r="D556" t="s">
        <v>95</v>
      </c>
      <c r="E556" s="2">
        <v>207966994</v>
      </c>
      <c r="F556" s="7" t="s">
        <v>41</v>
      </c>
      <c r="G556" s="7" t="s">
        <v>2580</v>
      </c>
      <c r="H556" s="3">
        <v>6222</v>
      </c>
      <c r="I556" s="3">
        <v>123</v>
      </c>
      <c r="J556" s="3">
        <v>128</v>
      </c>
      <c r="K556" s="3">
        <v>0</v>
      </c>
      <c r="L556" s="3">
        <v>251</v>
      </c>
      <c r="M556" s="3">
        <v>185</v>
      </c>
      <c r="N556" s="3">
        <v>412</v>
      </c>
      <c r="O556" s="3">
        <v>815</v>
      </c>
      <c r="P556" s="3">
        <v>1212</v>
      </c>
      <c r="Q556" s="3">
        <v>599</v>
      </c>
      <c r="R556" s="3">
        <v>1029</v>
      </c>
      <c r="S556" s="3">
        <v>1218</v>
      </c>
      <c r="T556" s="3">
        <v>2147</v>
      </c>
      <c r="U556" s="3">
        <f t="shared" si="8"/>
        <v>8119</v>
      </c>
    </row>
    <row r="557" spans="1:21" x14ac:dyDescent="0.25">
      <c r="A557" t="s">
        <v>4699</v>
      </c>
      <c r="B557" t="s">
        <v>3131</v>
      </c>
      <c r="C557" t="s">
        <v>3133</v>
      </c>
      <c r="D557" t="s">
        <v>95</v>
      </c>
      <c r="E557" s="2">
        <v>746914142</v>
      </c>
      <c r="F557" s="7" t="s">
        <v>41</v>
      </c>
      <c r="G557" s="7" t="s">
        <v>2580</v>
      </c>
      <c r="H557" s="3">
        <v>6222</v>
      </c>
      <c r="I557" s="3">
        <v>4573</v>
      </c>
      <c r="J557" s="3">
        <v>2838</v>
      </c>
      <c r="K557" s="3">
        <v>0</v>
      </c>
      <c r="L557" s="3">
        <v>2722</v>
      </c>
      <c r="M557" s="3">
        <v>1517</v>
      </c>
      <c r="N557" s="3">
        <v>1698</v>
      </c>
      <c r="O557" s="3">
        <v>1157</v>
      </c>
      <c r="P557" s="3">
        <v>2077</v>
      </c>
      <c r="Q557" s="3">
        <v>1933</v>
      </c>
      <c r="R557" s="3">
        <v>2534</v>
      </c>
      <c r="S557" s="3">
        <v>2056</v>
      </c>
      <c r="T557" s="3">
        <v>2319</v>
      </c>
      <c r="U557" s="3">
        <f t="shared" si="8"/>
        <v>25424</v>
      </c>
    </row>
    <row r="558" spans="1:21" x14ac:dyDescent="0.25">
      <c r="A558" t="s">
        <v>4699</v>
      </c>
      <c r="B558" t="s">
        <v>3131</v>
      </c>
      <c r="C558" t="s">
        <v>3134</v>
      </c>
      <c r="D558" t="s">
        <v>95</v>
      </c>
      <c r="E558" s="2">
        <v>202303405</v>
      </c>
      <c r="F558" s="7" t="s">
        <v>41</v>
      </c>
      <c r="G558" s="7" t="s">
        <v>3040</v>
      </c>
      <c r="H558" s="3">
        <v>6222</v>
      </c>
      <c r="I558" s="3">
        <v>6058</v>
      </c>
      <c r="J558" s="3">
        <v>2520</v>
      </c>
      <c r="K558" s="3">
        <v>0</v>
      </c>
      <c r="L558" s="3">
        <v>1814</v>
      </c>
      <c r="M558" s="3">
        <v>2198</v>
      </c>
      <c r="N558" s="3">
        <v>1376</v>
      </c>
      <c r="O558" s="3">
        <v>940</v>
      </c>
      <c r="P558" s="3">
        <v>2192</v>
      </c>
      <c r="Q558" s="3">
        <v>4531</v>
      </c>
      <c r="R558" s="3">
        <v>0</v>
      </c>
      <c r="S558" s="3">
        <v>7453</v>
      </c>
      <c r="T558" s="3">
        <v>986</v>
      </c>
      <c r="U558" s="3">
        <f t="shared" si="8"/>
        <v>30068</v>
      </c>
    </row>
    <row r="559" spans="1:21" x14ac:dyDescent="0.25">
      <c r="A559" t="s">
        <v>4699</v>
      </c>
      <c r="B559" t="s">
        <v>3131</v>
      </c>
      <c r="C559" t="s">
        <v>3135</v>
      </c>
      <c r="D559" t="s">
        <v>32</v>
      </c>
      <c r="E559" s="2">
        <v>29475613</v>
      </c>
      <c r="F559" s="7" t="s">
        <v>41</v>
      </c>
      <c r="G559" s="7" t="s">
        <v>3040</v>
      </c>
      <c r="H559" s="3">
        <v>6222</v>
      </c>
      <c r="I559" s="3">
        <v>10</v>
      </c>
      <c r="J559" s="3">
        <v>74</v>
      </c>
      <c r="K559" s="3">
        <v>11</v>
      </c>
      <c r="L559" s="3">
        <v>0</v>
      </c>
      <c r="M559" s="3">
        <v>0</v>
      </c>
      <c r="N559" s="3">
        <v>33</v>
      </c>
      <c r="O559" s="3">
        <v>11</v>
      </c>
      <c r="P559" s="3">
        <v>20</v>
      </c>
      <c r="Q559" s="3">
        <v>0</v>
      </c>
      <c r="R559" s="3">
        <v>0</v>
      </c>
      <c r="S559" s="3">
        <v>0</v>
      </c>
      <c r="T559" s="3">
        <v>0</v>
      </c>
      <c r="U559" s="3">
        <f t="shared" si="8"/>
        <v>159</v>
      </c>
    </row>
    <row r="560" spans="1:21" x14ac:dyDescent="0.25">
      <c r="A560" t="s">
        <v>4699</v>
      </c>
      <c r="B560" t="s">
        <v>3131</v>
      </c>
      <c r="C560" t="s">
        <v>3136</v>
      </c>
      <c r="D560" t="s">
        <v>32</v>
      </c>
      <c r="E560" s="2">
        <v>19873788</v>
      </c>
      <c r="F560" s="7" t="s">
        <v>41</v>
      </c>
      <c r="G560" s="7" t="s">
        <v>1683</v>
      </c>
      <c r="H560" s="3">
        <v>291</v>
      </c>
      <c r="I560" s="3">
        <v>473</v>
      </c>
      <c r="J560" s="3">
        <v>450</v>
      </c>
      <c r="K560" s="3">
        <v>622</v>
      </c>
      <c r="L560" s="3">
        <v>0</v>
      </c>
      <c r="M560" s="3">
        <v>0</v>
      </c>
      <c r="N560" s="3">
        <v>677</v>
      </c>
      <c r="O560" s="3">
        <v>218</v>
      </c>
      <c r="P560" s="3">
        <v>0</v>
      </c>
      <c r="Q560" s="3">
        <v>661</v>
      </c>
      <c r="R560" s="3">
        <v>334</v>
      </c>
      <c r="S560" s="3">
        <v>0</v>
      </c>
      <c r="T560" s="3">
        <v>714</v>
      </c>
      <c r="U560" s="3">
        <f t="shared" si="8"/>
        <v>4149</v>
      </c>
    </row>
    <row r="561" spans="1:21" x14ac:dyDescent="0.25">
      <c r="A561" t="s">
        <v>4699</v>
      </c>
      <c r="B561" t="s">
        <v>3137</v>
      </c>
      <c r="C561" t="s">
        <v>3138</v>
      </c>
      <c r="D561" t="s">
        <v>95</v>
      </c>
      <c r="E561" s="2">
        <v>65076727</v>
      </c>
      <c r="F561" s="7" t="s">
        <v>41</v>
      </c>
      <c r="G561" s="7" t="s">
        <v>2582</v>
      </c>
      <c r="H561" s="3">
        <v>3587</v>
      </c>
      <c r="I561" s="3">
        <v>25</v>
      </c>
      <c r="J561" s="3">
        <v>15</v>
      </c>
      <c r="K561" s="3">
        <v>11</v>
      </c>
      <c r="L561" s="3">
        <v>24</v>
      </c>
      <c r="M561" s="3">
        <v>20</v>
      </c>
      <c r="N561" s="3">
        <v>23</v>
      </c>
      <c r="O561" s="3">
        <v>20</v>
      </c>
      <c r="P561" s="3">
        <v>31</v>
      </c>
      <c r="Q561" s="3">
        <v>22</v>
      </c>
      <c r="R561" s="3">
        <v>27</v>
      </c>
      <c r="S561" s="3">
        <v>18</v>
      </c>
      <c r="T561" s="3">
        <v>25</v>
      </c>
      <c r="U561" s="3">
        <f t="shared" si="8"/>
        <v>261</v>
      </c>
    </row>
    <row r="562" spans="1:21" x14ac:dyDescent="0.25">
      <c r="A562" t="s">
        <v>4699</v>
      </c>
      <c r="B562" t="s">
        <v>3098</v>
      </c>
      <c r="C562" t="s">
        <v>3139</v>
      </c>
      <c r="D562" t="s">
        <v>95</v>
      </c>
      <c r="E562" s="2">
        <v>10826447</v>
      </c>
      <c r="F562" s="7" t="s">
        <v>41</v>
      </c>
      <c r="G562" s="7" t="s">
        <v>1683</v>
      </c>
      <c r="H562" s="3">
        <v>3587</v>
      </c>
      <c r="I562" s="3">
        <v>7</v>
      </c>
      <c r="J562" s="3">
        <v>8</v>
      </c>
      <c r="K562" s="3">
        <v>6</v>
      </c>
      <c r="L562" s="3">
        <v>1</v>
      </c>
      <c r="M562" s="3">
        <v>2</v>
      </c>
      <c r="N562" s="3">
        <v>1</v>
      </c>
      <c r="O562" s="3">
        <v>1</v>
      </c>
      <c r="P562" s="3">
        <v>6</v>
      </c>
      <c r="Q562" s="3">
        <v>8</v>
      </c>
      <c r="R562" s="3">
        <v>7</v>
      </c>
      <c r="S562" s="3">
        <v>7</v>
      </c>
      <c r="T562" s="3">
        <v>4</v>
      </c>
      <c r="U562" s="3">
        <f t="shared" si="8"/>
        <v>58</v>
      </c>
    </row>
    <row r="563" spans="1:21" x14ac:dyDescent="0.25">
      <c r="A563" t="s">
        <v>4699</v>
      </c>
      <c r="B563" t="s">
        <v>3137</v>
      </c>
      <c r="C563" t="s">
        <v>3140</v>
      </c>
      <c r="D563" t="s">
        <v>95</v>
      </c>
      <c r="E563" s="2">
        <v>431019208</v>
      </c>
      <c r="F563" s="7" t="s">
        <v>41</v>
      </c>
      <c r="G563" s="7" t="s">
        <v>2582</v>
      </c>
      <c r="H563" s="3">
        <v>3587</v>
      </c>
      <c r="I563" s="3">
        <v>1517</v>
      </c>
      <c r="J563" s="3">
        <v>1018</v>
      </c>
      <c r="K563" s="3">
        <v>429</v>
      </c>
      <c r="L563" s="3">
        <v>414</v>
      </c>
      <c r="M563" s="3">
        <v>504</v>
      </c>
      <c r="N563" s="3">
        <v>577</v>
      </c>
      <c r="O563" s="3">
        <v>954</v>
      </c>
      <c r="P563" s="3">
        <v>1202</v>
      </c>
      <c r="Q563" s="3">
        <v>1226</v>
      </c>
      <c r="R563" s="3">
        <v>888</v>
      </c>
      <c r="S563" s="3">
        <v>840</v>
      </c>
      <c r="T563" s="3">
        <v>637</v>
      </c>
      <c r="U563" s="3">
        <f t="shared" si="8"/>
        <v>10206</v>
      </c>
    </row>
    <row r="564" spans="1:21" x14ac:dyDescent="0.25">
      <c r="A564" t="s">
        <v>4699</v>
      </c>
      <c r="B564" t="s">
        <v>3137</v>
      </c>
      <c r="C564" t="s">
        <v>3141</v>
      </c>
      <c r="D564" t="s">
        <v>95</v>
      </c>
      <c r="E564" s="2">
        <v>136282926</v>
      </c>
      <c r="F564" s="7" t="s">
        <v>41</v>
      </c>
      <c r="G564" s="7" t="s">
        <v>2582</v>
      </c>
      <c r="H564" s="3">
        <v>3587</v>
      </c>
      <c r="I564" s="3">
        <v>1567</v>
      </c>
      <c r="J564" s="3">
        <v>343</v>
      </c>
      <c r="K564" s="3">
        <v>50</v>
      </c>
      <c r="L564" s="3">
        <v>362</v>
      </c>
      <c r="M564" s="3">
        <v>286</v>
      </c>
      <c r="N564" s="3">
        <v>364</v>
      </c>
      <c r="O564" s="3">
        <v>366</v>
      </c>
      <c r="P564" s="3">
        <v>629</v>
      </c>
      <c r="Q564" s="3">
        <v>528</v>
      </c>
      <c r="R564" s="3">
        <v>568</v>
      </c>
      <c r="S564" s="3">
        <v>531</v>
      </c>
      <c r="T564" s="3">
        <v>556</v>
      </c>
      <c r="U564" s="3">
        <f t="shared" si="8"/>
        <v>6150</v>
      </c>
    </row>
    <row r="565" spans="1:21" x14ac:dyDescent="0.25">
      <c r="A565" t="s">
        <v>4699</v>
      </c>
      <c r="B565" t="s">
        <v>3137</v>
      </c>
      <c r="C565" t="s">
        <v>3142</v>
      </c>
      <c r="D565" t="s">
        <v>32</v>
      </c>
      <c r="E565" s="2">
        <v>11491608</v>
      </c>
      <c r="F565" s="7" t="s">
        <v>41</v>
      </c>
      <c r="G565" s="7" t="s">
        <v>2582</v>
      </c>
      <c r="H565" s="3">
        <v>3587</v>
      </c>
      <c r="I565" s="3">
        <v>0</v>
      </c>
      <c r="J565" s="3">
        <v>0</v>
      </c>
      <c r="K565" s="3">
        <v>7</v>
      </c>
      <c r="L565" s="3">
        <v>0</v>
      </c>
      <c r="M565" s="3">
        <v>0</v>
      </c>
      <c r="N565" s="3">
        <v>0</v>
      </c>
      <c r="O565" s="3">
        <v>0</v>
      </c>
      <c r="P565" s="3">
        <v>0</v>
      </c>
      <c r="Q565" s="3">
        <v>0</v>
      </c>
      <c r="R565" s="3">
        <v>0</v>
      </c>
      <c r="S565" s="3">
        <v>0</v>
      </c>
      <c r="T565" s="3">
        <v>0</v>
      </c>
      <c r="U565" s="3">
        <f t="shared" si="8"/>
        <v>7</v>
      </c>
    </row>
    <row r="566" spans="1:21" x14ac:dyDescent="0.25">
      <c r="A566" t="s">
        <v>4699</v>
      </c>
      <c r="B566" t="s">
        <v>3137</v>
      </c>
      <c r="C566" t="s">
        <v>3143</v>
      </c>
      <c r="D566" t="s">
        <v>95</v>
      </c>
      <c r="E566" s="2">
        <v>3572969</v>
      </c>
      <c r="F566" s="7" t="s">
        <v>41</v>
      </c>
      <c r="G566" s="7" t="s">
        <v>2582</v>
      </c>
      <c r="H566" s="3">
        <v>48</v>
      </c>
      <c r="I566" s="3">
        <v>6</v>
      </c>
      <c r="J566" s="3">
        <v>2</v>
      </c>
      <c r="K566" s="3">
        <v>16</v>
      </c>
      <c r="L566" s="3">
        <v>3</v>
      </c>
      <c r="M566" s="3">
        <v>6</v>
      </c>
      <c r="N566" s="3">
        <v>12</v>
      </c>
      <c r="O566" s="3">
        <v>19</v>
      </c>
      <c r="P566" s="3">
        <v>11</v>
      </c>
      <c r="Q566" s="3">
        <v>14</v>
      </c>
      <c r="R566" s="3">
        <v>9</v>
      </c>
      <c r="S566" s="3">
        <v>8</v>
      </c>
      <c r="T566" s="3">
        <v>2</v>
      </c>
      <c r="U566" s="3">
        <f t="shared" si="8"/>
        <v>108</v>
      </c>
    </row>
    <row r="567" spans="1:21" x14ac:dyDescent="0.25">
      <c r="A567" t="s">
        <v>4699</v>
      </c>
      <c r="B567" t="s">
        <v>3137</v>
      </c>
      <c r="C567" t="s">
        <v>3144</v>
      </c>
      <c r="D567" t="s">
        <v>95</v>
      </c>
      <c r="E567" s="2">
        <v>1129728</v>
      </c>
      <c r="F567" s="7" t="s">
        <v>41</v>
      </c>
      <c r="G567" s="7" t="s">
        <v>2582</v>
      </c>
      <c r="H567" s="3">
        <v>48</v>
      </c>
      <c r="I567" s="3">
        <v>3</v>
      </c>
      <c r="J567" s="3">
        <v>5</v>
      </c>
      <c r="K567" s="3">
        <v>1</v>
      </c>
      <c r="L567" s="3">
        <v>1</v>
      </c>
      <c r="M567" s="3">
        <v>2</v>
      </c>
      <c r="N567" s="3">
        <v>14</v>
      </c>
      <c r="O567" s="3">
        <v>13</v>
      </c>
      <c r="P567" s="3">
        <v>4</v>
      </c>
      <c r="Q567" s="3">
        <v>2</v>
      </c>
      <c r="R567" s="3">
        <v>9</v>
      </c>
      <c r="S567" s="3">
        <v>2</v>
      </c>
      <c r="T567" s="3">
        <v>8</v>
      </c>
      <c r="U567" s="3">
        <f t="shared" si="8"/>
        <v>64</v>
      </c>
    </row>
    <row r="568" spans="1:21" x14ac:dyDescent="0.25">
      <c r="A568" t="s">
        <v>4699</v>
      </c>
      <c r="B568" t="s">
        <v>3147</v>
      </c>
      <c r="C568" t="s">
        <v>3148</v>
      </c>
      <c r="D568" t="s">
        <v>95</v>
      </c>
      <c r="E568" s="2">
        <v>673874348</v>
      </c>
      <c r="F568" s="7" t="s">
        <v>41</v>
      </c>
      <c r="G568" s="7" t="s">
        <v>2580</v>
      </c>
      <c r="H568" s="3">
        <v>18206</v>
      </c>
      <c r="I568" s="3">
        <v>1333</v>
      </c>
      <c r="J568" s="3">
        <v>372</v>
      </c>
      <c r="K568" s="3">
        <v>40</v>
      </c>
      <c r="L568" s="3">
        <v>76</v>
      </c>
      <c r="M568" s="3">
        <v>35</v>
      </c>
      <c r="N568" s="3">
        <v>106</v>
      </c>
      <c r="O568" s="3">
        <v>263</v>
      </c>
      <c r="P568" s="3">
        <v>496</v>
      </c>
      <c r="Q568" s="3">
        <v>426</v>
      </c>
      <c r="R568" s="3">
        <v>487</v>
      </c>
      <c r="S568" s="3">
        <v>448</v>
      </c>
      <c r="T568" s="3">
        <v>630</v>
      </c>
      <c r="U568" s="3">
        <f t="shared" si="8"/>
        <v>4712</v>
      </c>
    </row>
    <row r="569" spans="1:21" x14ac:dyDescent="0.25">
      <c r="A569" t="s">
        <v>4699</v>
      </c>
      <c r="B569" t="s">
        <v>3147</v>
      </c>
      <c r="C569" t="s">
        <v>3149</v>
      </c>
      <c r="D569" t="s">
        <v>95</v>
      </c>
      <c r="E569" s="2">
        <v>1317630937</v>
      </c>
      <c r="F569" s="7" t="s">
        <v>41</v>
      </c>
      <c r="G569" s="7" t="s">
        <v>2580</v>
      </c>
      <c r="H569" s="3">
        <v>18206</v>
      </c>
      <c r="I569" s="3">
        <v>7571</v>
      </c>
      <c r="J569" s="3">
        <v>2253</v>
      </c>
      <c r="K569" s="3">
        <v>459</v>
      </c>
      <c r="L569" s="3">
        <v>780</v>
      </c>
      <c r="M569" s="3">
        <v>703</v>
      </c>
      <c r="N569" s="3">
        <v>955</v>
      </c>
      <c r="O569" s="3">
        <v>2014</v>
      </c>
      <c r="P569" s="3">
        <v>2762</v>
      </c>
      <c r="Q569" s="3">
        <v>3005</v>
      </c>
      <c r="R569" s="3">
        <v>3269</v>
      </c>
      <c r="S569" s="3">
        <v>3612</v>
      </c>
      <c r="T569" s="3">
        <v>3565</v>
      </c>
      <c r="U569" s="3">
        <f t="shared" si="8"/>
        <v>30948</v>
      </c>
    </row>
    <row r="570" spans="1:21" x14ac:dyDescent="0.25">
      <c r="A570" t="s">
        <v>4699</v>
      </c>
      <c r="B570" t="s">
        <v>3147</v>
      </c>
      <c r="C570" t="s">
        <v>3150</v>
      </c>
      <c r="D570" t="s">
        <v>95</v>
      </c>
      <c r="E570" s="2">
        <v>417771620</v>
      </c>
      <c r="F570" s="7" t="s">
        <v>41</v>
      </c>
      <c r="G570" s="7" t="s">
        <v>3040</v>
      </c>
      <c r="H570" s="3">
        <v>18206</v>
      </c>
      <c r="I570" s="3">
        <v>18488</v>
      </c>
      <c r="J570" s="3">
        <v>5206</v>
      </c>
      <c r="K570" s="3">
        <v>2153</v>
      </c>
      <c r="L570" s="3">
        <v>2204</v>
      </c>
      <c r="M570" s="3">
        <v>2195</v>
      </c>
      <c r="N570" s="3">
        <v>3550</v>
      </c>
      <c r="O570" s="3">
        <v>4643</v>
      </c>
      <c r="P570" s="3">
        <v>7583</v>
      </c>
      <c r="Q570" s="3">
        <v>11218</v>
      </c>
      <c r="R570" s="3">
        <v>8860</v>
      </c>
      <c r="S570" s="3">
        <v>8338</v>
      </c>
      <c r="T570" s="3">
        <v>5929</v>
      </c>
      <c r="U570" s="3">
        <f t="shared" si="8"/>
        <v>80367</v>
      </c>
    </row>
    <row r="571" spans="1:21" x14ac:dyDescent="0.25">
      <c r="A571" t="s">
        <v>4699</v>
      </c>
      <c r="B571" t="s">
        <v>3045</v>
      </c>
      <c r="C571" t="s">
        <v>3156</v>
      </c>
      <c r="D571" t="s">
        <v>32</v>
      </c>
      <c r="E571" s="2">
        <v>2723400</v>
      </c>
      <c r="F571" s="7" t="s">
        <v>41</v>
      </c>
      <c r="G571" s="7" t="s">
        <v>1683</v>
      </c>
      <c r="H571" s="3">
        <v>840</v>
      </c>
      <c r="I571" s="3">
        <v>2</v>
      </c>
      <c r="J571" s="3">
        <v>1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">
        <v>6</v>
      </c>
      <c r="Q571" s="3">
        <v>4</v>
      </c>
      <c r="R571" s="3">
        <v>29</v>
      </c>
      <c r="S571" s="3">
        <v>0</v>
      </c>
      <c r="T571" s="3">
        <v>21</v>
      </c>
      <c r="U571" s="3">
        <f t="shared" si="8"/>
        <v>63</v>
      </c>
    </row>
    <row r="572" spans="1:21" x14ac:dyDescent="0.25">
      <c r="A572" t="s">
        <v>4699</v>
      </c>
      <c r="B572" t="s">
        <v>3045</v>
      </c>
      <c r="C572" t="s">
        <v>3157</v>
      </c>
      <c r="D572" t="s">
        <v>32</v>
      </c>
      <c r="E572" s="2">
        <v>97307352</v>
      </c>
      <c r="F572" s="7" t="s">
        <v>41</v>
      </c>
      <c r="G572" s="7" t="s">
        <v>1683</v>
      </c>
      <c r="H572" s="3">
        <v>24409</v>
      </c>
      <c r="I572" s="3">
        <v>53</v>
      </c>
      <c r="J572" s="3">
        <v>1381</v>
      </c>
      <c r="K572" s="3">
        <v>3</v>
      </c>
      <c r="L572" s="3">
        <v>0</v>
      </c>
      <c r="M572" s="3">
        <v>501</v>
      </c>
      <c r="N572" s="3">
        <v>984</v>
      </c>
      <c r="O572" s="3">
        <v>1382</v>
      </c>
      <c r="P572" s="3">
        <v>202</v>
      </c>
      <c r="Q572" s="3">
        <v>459</v>
      </c>
      <c r="R572" s="3">
        <v>619</v>
      </c>
      <c r="S572" s="3">
        <v>127</v>
      </c>
      <c r="T572" s="3">
        <v>55</v>
      </c>
      <c r="U572" s="3">
        <f t="shared" si="8"/>
        <v>5766</v>
      </c>
    </row>
    <row r="573" spans="1:21" x14ac:dyDescent="0.25">
      <c r="A573" t="s">
        <v>4699</v>
      </c>
      <c r="B573" t="s">
        <v>3045</v>
      </c>
      <c r="C573" t="s">
        <v>3158</v>
      </c>
      <c r="D573" t="s">
        <v>2448</v>
      </c>
      <c r="E573" s="2">
        <v>343798952</v>
      </c>
      <c r="F573" s="7" t="s">
        <v>41</v>
      </c>
      <c r="G573" s="7" t="s">
        <v>1145</v>
      </c>
      <c r="H573" s="3">
        <v>76037</v>
      </c>
      <c r="I573" s="3">
        <v>390</v>
      </c>
      <c r="J573" s="3">
        <v>0</v>
      </c>
      <c r="K573" s="3">
        <v>0</v>
      </c>
      <c r="L573" s="3">
        <v>1183</v>
      </c>
      <c r="M573" s="3">
        <v>149</v>
      </c>
      <c r="N573" s="3">
        <v>0</v>
      </c>
      <c r="O573" s="3">
        <v>0</v>
      </c>
      <c r="P573" s="3">
        <v>729</v>
      </c>
      <c r="Q573" s="3">
        <v>408</v>
      </c>
      <c r="R573" s="3">
        <v>503</v>
      </c>
      <c r="S573" s="3">
        <v>390</v>
      </c>
      <c r="T573" s="3">
        <v>1306</v>
      </c>
      <c r="U573" s="3">
        <f t="shared" si="8"/>
        <v>5058</v>
      </c>
    </row>
    <row r="574" spans="1:21" x14ac:dyDescent="0.25">
      <c r="A574" t="s">
        <v>4699</v>
      </c>
      <c r="B574" t="s">
        <v>3164</v>
      </c>
      <c r="C574" t="s">
        <v>3165</v>
      </c>
      <c r="D574" t="s">
        <v>32</v>
      </c>
      <c r="E574" s="2">
        <v>2544274800</v>
      </c>
      <c r="F574" s="7" t="s">
        <v>41</v>
      </c>
      <c r="G574" s="7" t="s">
        <v>1683</v>
      </c>
      <c r="H574" s="3">
        <v>121569</v>
      </c>
      <c r="I574" s="3">
        <v>10152</v>
      </c>
      <c r="J574" s="3">
        <v>2984</v>
      </c>
      <c r="K574" s="3">
        <v>99</v>
      </c>
      <c r="L574" s="3">
        <v>1074</v>
      </c>
      <c r="M574" s="3">
        <v>15</v>
      </c>
      <c r="N574" s="3">
        <v>1121</v>
      </c>
      <c r="O574" s="3">
        <v>0</v>
      </c>
      <c r="P574" s="3">
        <v>526</v>
      </c>
      <c r="Q574" s="3">
        <v>383</v>
      </c>
      <c r="R574" s="3">
        <v>328</v>
      </c>
      <c r="S574" s="3">
        <v>747</v>
      </c>
      <c r="T574" s="3">
        <v>757</v>
      </c>
      <c r="U574" s="3">
        <f t="shared" si="8"/>
        <v>18186</v>
      </c>
    </row>
    <row r="575" spans="1:21" x14ac:dyDescent="0.25">
      <c r="A575" t="s">
        <v>4699</v>
      </c>
      <c r="B575" t="s">
        <v>3164</v>
      </c>
      <c r="C575" t="s">
        <v>3166</v>
      </c>
      <c r="D575" t="s">
        <v>32</v>
      </c>
      <c r="E575" s="2">
        <v>27234000</v>
      </c>
      <c r="F575" s="7" t="s">
        <v>41</v>
      </c>
      <c r="G575" s="7" t="s">
        <v>1683</v>
      </c>
      <c r="H575" s="3">
        <v>1841</v>
      </c>
      <c r="I575" s="3">
        <v>22</v>
      </c>
      <c r="J575" s="3">
        <v>76</v>
      </c>
      <c r="K575" s="3">
        <v>0</v>
      </c>
      <c r="L575" s="3">
        <v>11</v>
      </c>
      <c r="M575" s="3">
        <v>1</v>
      </c>
      <c r="N575" s="3">
        <v>10</v>
      </c>
      <c r="O575" s="3">
        <v>0</v>
      </c>
      <c r="P575" s="3">
        <v>2</v>
      </c>
      <c r="Q575" s="3">
        <v>16</v>
      </c>
      <c r="R575" s="3">
        <v>0</v>
      </c>
      <c r="S575" s="3">
        <v>0</v>
      </c>
      <c r="T575" s="3">
        <v>30</v>
      </c>
      <c r="U575" s="3">
        <f t="shared" si="8"/>
        <v>168</v>
      </c>
    </row>
    <row r="576" spans="1:21" x14ac:dyDescent="0.25">
      <c r="A576" t="s">
        <v>4699</v>
      </c>
      <c r="B576" t="s">
        <v>2704</v>
      </c>
      <c r="C576" t="s">
        <v>3167</v>
      </c>
      <c r="D576" t="s">
        <v>2448</v>
      </c>
      <c r="E576" s="2">
        <v>2134940556</v>
      </c>
      <c r="F576" s="7" t="s">
        <v>2453</v>
      </c>
      <c r="G576" s="7" t="s">
        <v>3168</v>
      </c>
      <c r="H576" s="3">
        <v>30205</v>
      </c>
      <c r="I576" s="3">
        <v>3565</v>
      </c>
      <c r="J576" s="3">
        <v>3868</v>
      </c>
      <c r="K576" s="3">
        <v>2956</v>
      </c>
      <c r="L576" s="3">
        <v>1424</v>
      </c>
      <c r="M576" s="3">
        <v>1686</v>
      </c>
      <c r="N576" s="3">
        <v>0</v>
      </c>
      <c r="O576" s="3">
        <v>5245</v>
      </c>
      <c r="P576" s="3">
        <v>3101</v>
      </c>
      <c r="Q576" s="3">
        <v>3420</v>
      </c>
      <c r="R576" s="3">
        <v>4014</v>
      </c>
      <c r="S576" s="3">
        <v>3931</v>
      </c>
      <c r="T576" s="3">
        <v>3742</v>
      </c>
      <c r="U576" s="3">
        <f t="shared" si="8"/>
        <v>36952</v>
      </c>
    </row>
    <row r="577" spans="1:21" x14ac:dyDescent="0.25">
      <c r="A577" t="s">
        <v>4699</v>
      </c>
      <c r="B577" t="s">
        <v>3172</v>
      </c>
      <c r="C577" t="s">
        <v>3173</v>
      </c>
      <c r="D577" t="s">
        <v>32</v>
      </c>
      <c r="E577" s="2">
        <v>66954600</v>
      </c>
      <c r="F577" s="7" t="s">
        <v>41</v>
      </c>
      <c r="G577" s="7" t="s">
        <v>1683</v>
      </c>
      <c r="H577" s="3">
        <v>4113</v>
      </c>
      <c r="I577" s="3">
        <v>0</v>
      </c>
      <c r="J577" s="3">
        <v>66</v>
      </c>
      <c r="K577" s="3">
        <v>77</v>
      </c>
      <c r="L577" s="3">
        <v>0</v>
      </c>
      <c r="M577" s="3">
        <v>0</v>
      </c>
      <c r="N577" s="3">
        <v>46</v>
      </c>
      <c r="O577" s="3">
        <v>0</v>
      </c>
      <c r="P577" s="3">
        <v>0</v>
      </c>
      <c r="Q577" s="3">
        <v>0</v>
      </c>
      <c r="R577" s="3">
        <v>48</v>
      </c>
      <c r="S577" s="3">
        <v>18</v>
      </c>
      <c r="T577" s="3">
        <v>226</v>
      </c>
      <c r="U577" s="3">
        <f t="shared" si="8"/>
        <v>481</v>
      </c>
    </row>
    <row r="578" spans="1:21" x14ac:dyDescent="0.25">
      <c r="A578" t="s">
        <v>4699</v>
      </c>
      <c r="B578" t="s">
        <v>3174</v>
      </c>
      <c r="C578" t="s">
        <v>3175</v>
      </c>
      <c r="D578" t="s">
        <v>32</v>
      </c>
      <c r="E578" s="2">
        <v>20086380</v>
      </c>
      <c r="F578" s="7" t="s">
        <v>41</v>
      </c>
      <c r="G578" s="7" t="s">
        <v>1683</v>
      </c>
      <c r="H578" s="3">
        <v>124427</v>
      </c>
      <c r="I578" s="3">
        <v>5</v>
      </c>
      <c r="J578" s="3">
        <v>1</v>
      </c>
      <c r="K578" s="3">
        <v>6</v>
      </c>
      <c r="L578" s="3">
        <v>4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0</v>
      </c>
      <c r="T578" s="3">
        <v>0</v>
      </c>
      <c r="U578" s="3">
        <f t="shared" si="8"/>
        <v>16</v>
      </c>
    </row>
    <row r="579" spans="1:21" x14ac:dyDescent="0.25">
      <c r="A579" t="s">
        <v>4699</v>
      </c>
      <c r="B579" t="s">
        <v>781</v>
      </c>
      <c r="C579" t="s">
        <v>3177</v>
      </c>
      <c r="D579" t="s">
        <v>32</v>
      </c>
      <c r="E579" s="2">
        <v>44636400</v>
      </c>
      <c r="F579" s="7" t="s">
        <v>41</v>
      </c>
      <c r="G579" s="7" t="s">
        <v>1145</v>
      </c>
      <c r="H579" s="3">
        <v>11409</v>
      </c>
      <c r="I579" s="3">
        <v>68</v>
      </c>
      <c r="J579" s="3">
        <v>50</v>
      </c>
      <c r="K579" s="3">
        <v>83</v>
      </c>
      <c r="L579" s="3">
        <v>0</v>
      </c>
      <c r="M579" s="3">
        <v>116</v>
      </c>
      <c r="N579" s="3">
        <v>7</v>
      </c>
      <c r="O579" s="3">
        <v>0</v>
      </c>
      <c r="P579" s="3">
        <v>0</v>
      </c>
      <c r="Q579" s="3">
        <v>0</v>
      </c>
      <c r="R579" s="3">
        <v>0</v>
      </c>
      <c r="S579" s="3">
        <v>0</v>
      </c>
      <c r="T579" s="3">
        <v>0</v>
      </c>
      <c r="U579" s="3">
        <f t="shared" ref="U579:U642" si="9">SUM(I579:T579)</f>
        <v>324</v>
      </c>
    </row>
    <row r="580" spans="1:21" x14ac:dyDescent="0.25">
      <c r="A580" t="s">
        <v>4699</v>
      </c>
      <c r="B580" t="s">
        <v>781</v>
      </c>
      <c r="C580" t="s">
        <v>3178</v>
      </c>
      <c r="D580" t="s">
        <v>32</v>
      </c>
      <c r="E580" s="2">
        <v>1368611</v>
      </c>
      <c r="F580" s="7" t="s">
        <v>41</v>
      </c>
      <c r="G580" s="7" t="s">
        <v>1145</v>
      </c>
      <c r="H580" s="3">
        <v>287</v>
      </c>
      <c r="I580" s="3">
        <v>0</v>
      </c>
      <c r="J580" s="3">
        <v>0</v>
      </c>
      <c r="K580" s="3">
        <v>0</v>
      </c>
      <c r="L580" s="3">
        <v>0</v>
      </c>
      <c r="M580" s="3">
        <v>3</v>
      </c>
      <c r="N580" s="3">
        <v>0</v>
      </c>
      <c r="O580" s="3">
        <v>0</v>
      </c>
      <c r="P580" s="3">
        <v>0</v>
      </c>
      <c r="Q580" s="3">
        <v>0</v>
      </c>
      <c r="R580" s="3">
        <v>0</v>
      </c>
      <c r="S580" s="3">
        <v>0</v>
      </c>
      <c r="T580" s="3">
        <v>0</v>
      </c>
      <c r="U580" s="3">
        <f t="shared" si="9"/>
        <v>3</v>
      </c>
    </row>
    <row r="581" spans="1:21" x14ac:dyDescent="0.25">
      <c r="A581" t="s">
        <v>4699</v>
      </c>
      <c r="B581" t="s">
        <v>3179</v>
      </c>
      <c r="C581" t="s">
        <v>3180</v>
      </c>
      <c r="D581" t="s">
        <v>32</v>
      </c>
      <c r="E581" s="2">
        <v>5802732</v>
      </c>
      <c r="F581" s="7" t="s">
        <v>41</v>
      </c>
      <c r="G581" s="7" t="s">
        <v>1683</v>
      </c>
      <c r="H581" s="3">
        <v>5764</v>
      </c>
      <c r="I581" s="3">
        <v>170</v>
      </c>
      <c r="J581" s="3">
        <v>0</v>
      </c>
      <c r="K581" s="3">
        <v>190</v>
      </c>
      <c r="L581" s="3">
        <v>170</v>
      </c>
      <c r="M581" s="3">
        <v>0</v>
      </c>
      <c r="N581" s="3">
        <v>0</v>
      </c>
      <c r="O581" s="3">
        <v>60</v>
      </c>
      <c r="P581" s="3">
        <v>162</v>
      </c>
      <c r="Q581" s="3">
        <v>0</v>
      </c>
      <c r="R581" s="3">
        <v>0</v>
      </c>
      <c r="S581" s="3">
        <v>0</v>
      </c>
      <c r="T581" s="3">
        <v>0</v>
      </c>
      <c r="U581" s="3">
        <f t="shared" si="9"/>
        <v>752</v>
      </c>
    </row>
    <row r="582" spans="1:21" x14ac:dyDescent="0.25">
      <c r="A582" t="s">
        <v>4699</v>
      </c>
      <c r="B582" t="s">
        <v>3181</v>
      </c>
      <c r="C582" t="s">
        <v>3182</v>
      </c>
      <c r="D582" t="s">
        <v>32</v>
      </c>
      <c r="E582" s="2">
        <v>15276240</v>
      </c>
      <c r="F582" s="7" t="s">
        <v>41</v>
      </c>
      <c r="G582" s="7" t="s">
        <v>1683</v>
      </c>
      <c r="H582" s="3">
        <v>5844</v>
      </c>
      <c r="I582" s="3">
        <v>0</v>
      </c>
      <c r="J582" s="3">
        <v>486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3">
        <v>0</v>
      </c>
      <c r="Q582" s="3">
        <v>0</v>
      </c>
      <c r="R582" s="3">
        <v>0</v>
      </c>
      <c r="S582" s="3">
        <v>0</v>
      </c>
      <c r="T582" s="3">
        <v>0</v>
      </c>
      <c r="U582" s="3">
        <f t="shared" si="9"/>
        <v>486</v>
      </c>
    </row>
    <row r="583" spans="1:21" x14ac:dyDescent="0.25">
      <c r="A583" t="s">
        <v>4699</v>
      </c>
      <c r="B583" t="s">
        <v>3183</v>
      </c>
      <c r="C583" t="s">
        <v>3184</v>
      </c>
      <c r="D583" t="s">
        <v>32</v>
      </c>
      <c r="E583" s="2">
        <v>6605280</v>
      </c>
      <c r="F583" s="7" t="s">
        <v>41</v>
      </c>
      <c r="G583" s="7" t="s">
        <v>1683</v>
      </c>
      <c r="H583" s="3">
        <v>2952</v>
      </c>
      <c r="I583" s="3">
        <v>0</v>
      </c>
      <c r="J583" s="3">
        <v>181</v>
      </c>
      <c r="K583" s="3">
        <v>210</v>
      </c>
      <c r="L583" s="3">
        <v>74</v>
      </c>
      <c r="M583" s="3">
        <v>0</v>
      </c>
      <c r="N583" s="3">
        <v>0</v>
      </c>
      <c r="O583" s="3">
        <v>83</v>
      </c>
      <c r="P583" s="3">
        <v>0</v>
      </c>
      <c r="Q583" s="3">
        <v>25</v>
      </c>
      <c r="R583" s="3">
        <v>0</v>
      </c>
      <c r="S583" s="3">
        <v>0</v>
      </c>
      <c r="T583" s="3">
        <v>0</v>
      </c>
      <c r="U583" s="3">
        <f t="shared" si="9"/>
        <v>573</v>
      </c>
    </row>
    <row r="584" spans="1:21" x14ac:dyDescent="0.25">
      <c r="A584" t="s">
        <v>4699</v>
      </c>
      <c r="B584" t="s">
        <v>3183</v>
      </c>
      <c r="C584" t="s">
        <v>3185</v>
      </c>
      <c r="D584" t="s">
        <v>32</v>
      </c>
      <c r="E584" s="2">
        <v>1368611</v>
      </c>
      <c r="F584" s="7" t="s">
        <v>41</v>
      </c>
      <c r="G584" s="7" t="s">
        <v>1683</v>
      </c>
      <c r="H584" s="3">
        <v>52</v>
      </c>
      <c r="I584" s="3">
        <v>0</v>
      </c>
      <c r="J584" s="3">
        <v>20</v>
      </c>
      <c r="K584" s="3">
        <v>0</v>
      </c>
      <c r="L584" s="3">
        <v>10</v>
      </c>
      <c r="M584" s="3">
        <v>0</v>
      </c>
      <c r="N584" s="3">
        <v>0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  <c r="T584" s="3">
        <v>0</v>
      </c>
      <c r="U584" s="3">
        <f t="shared" si="9"/>
        <v>30</v>
      </c>
    </row>
    <row r="585" spans="1:21" x14ac:dyDescent="0.25">
      <c r="A585" t="s">
        <v>4699</v>
      </c>
      <c r="B585" t="s">
        <v>786</v>
      </c>
      <c r="C585" t="s">
        <v>3188</v>
      </c>
      <c r="D585" t="s">
        <v>32</v>
      </c>
      <c r="E585" s="2">
        <v>38676170</v>
      </c>
      <c r="F585" s="7" t="s">
        <v>41</v>
      </c>
      <c r="G585" s="7" t="s">
        <v>1683</v>
      </c>
      <c r="H585" s="3">
        <v>6222</v>
      </c>
      <c r="I585" s="3">
        <v>0</v>
      </c>
      <c r="J585" s="3">
        <v>0</v>
      </c>
      <c r="K585" s="3">
        <v>0</v>
      </c>
      <c r="L585" s="3">
        <v>80</v>
      </c>
      <c r="M585" s="3">
        <v>0</v>
      </c>
      <c r="N585" s="3">
        <v>0</v>
      </c>
      <c r="O585" s="3">
        <v>0</v>
      </c>
      <c r="P585" s="3">
        <v>0</v>
      </c>
      <c r="Q585" s="3">
        <v>0</v>
      </c>
      <c r="R585" s="3">
        <v>0</v>
      </c>
      <c r="S585" s="3">
        <v>0</v>
      </c>
      <c r="T585" s="3">
        <v>110</v>
      </c>
      <c r="U585" s="3">
        <f t="shared" si="9"/>
        <v>190</v>
      </c>
    </row>
    <row r="586" spans="1:21" x14ac:dyDescent="0.25">
      <c r="A586" t="s">
        <v>4699</v>
      </c>
      <c r="B586" t="s">
        <v>790</v>
      </c>
      <c r="C586" t="s">
        <v>3189</v>
      </c>
      <c r="D586" t="s">
        <v>32</v>
      </c>
      <c r="E586" s="2">
        <v>401727600</v>
      </c>
      <c r="F586" s="7" t="s">
        <v>41</v>
      </c>
      <c r="G586" s="7" t="s">
        <v>1683</v>
      </c>
      <c r="H586" s="3">
        <v>18206</v>
      </c>
      <c r="I586" s="3">
        <v>127</v>
      </c>
      <c r="J586" s="3">
        <v>109</v>
      </c>
      <c r="K586" s="3">
        <v>57</v>
      </c>
      <c r="L586" s="3">
        <v>41</v>
      </c>
      <c r="M586" s="3">
        <v>14</v>
      </c>
      <c r="N586" s="3">
        <v>254</v>
      </c>
      <c r="O586" s="3">
        <v>9</v>
      </c>
      <c r="P586" s="3">
        <v>338</v>
      </c>
      <c r="Q586" s="3">
        <v>60</v>
      </c>
      <c r="R586" s="3">
        <v>191</v>
      </c>
      <c r="S586" s="3">
        <v>75</v>
      </c>
      <c r="T586" s="3">
        <v>79</v>
      </c>
      <c r="U586" s="3">
        <f t="shared" si="9"/>
        <v>1354</v>
      </c>
    </row>
    <row r="587" spans="1:21" x14ac:dyDescent="0.25">
      <c r="A587" t="s">
        <v>4699</v>
      </c>
      <c r="B587" t="s">
        <v>790</v>
      </c>
      <c r="C587" t="s">
        <v>3190</v>
      </c>
      <c r="D587" t="s">
        <v>32</v>
      </c>
      <c r="E587" s="2">
        <v>5446800</v>
      </c>
      <c r="F587" s="7" t="s">
        <v>41</v>
      </c>
      <c r="G587" s="7" t="s">
        <v>1683</v>
      </c>
      <c r="H587" s="3">
        <v>553</v>
      </c>
      <c r="I587" s="3">
        <v>0</v>
      </c>
      <c r="J587" s="3">
        <v>0</v>
      </c>
      <c r="K587" s="3">
        <v>0</v>
      </c>
      <c r="L587" s="3">
        <v>2</v>
      </c>
      <c r="M587" s="3">
        <v>0</v>
      </c>
      <c r="N587" s="3">
        <v>0</v>
      </c>
      <c r="O587" s="3">
        <v>0</v>
      </c>
      <c r="P587" s="3">
        <v>0</v>
      </c>
      <c r="Q587" s="3">
        <v>0</v>
      </c>
      <c r="R587" s="3">
        <v>0</v>
      </c>
      <c r="S587" s="3">
        <v>0</v>
      </c>
      <c r="T587" s="3">
        <v>0</v>
      </c>
      <c r="U587" s="3">
        <f t="shared" si="9"/>
        <v>2</v>
      </c>
    </row>
    <row r="588" spans="1:21" x14ac:dyDescent="0.25">
      <c r="A588" t="s">
        <v>4699</v>
      </c>
      <c r="B588" t="s">
        <v>3192</v>
      </c>
      <c r="C588" t="s">
        <v>3193</v>
      </c>
      <c r="D588" t="s">
        <v>32</v>
      </c>
      <c r="E588" s="2">
        <v>401727600</v>
      </c>
      <c r="F588" s="7" t="s">
        <v>41</v>
      </c>
      <c r="G588" s="7" t="s">
        <v>1683</v>
      </c>
      <c r="H588" s="3">
        <v>18206</v>
      </c>
      <c r="I588" s="3">
        <v>203</v>
      </c>
      <c r="J588" s="3">
        <v>294</v>
      </c>
      <c r="K588" s="3">
        <v>307</v>
      </c>
      <c r="L588" s="3">
        <v>271</v>
      </c>
      <c r="M588" s="3">
        <v>230</v>
      </c>
      <c r="N588" s="3">
        <v>253</v>
      </c>
      <c r="O588" s="3">
        <v>236</v>
      </c>
      <c r="P588" s="3">
        <v>241</v>
      </c>
      <c r="Q588" s="3">
        <v>243</v>
      </c>
      <c r="R588" s="3">
        <v>236</v>
      </c>
      <c r="S588" s="3">
        <v>258</v>
      </c>
      <c r="T588" s="3">
        <v>245</v>
      </c>
      <c r="U588" s="3">
        <f t="shared" si="9"/>
        <v>3017</v>
      </c>
    </row>
    <row r="589" spans="1:21" x14ac:dyDescent="0.25">
      <c r="A589" t="s">
        <v>4699</v>
      </c>
      <c r="B589" t="s">
        <v>3195</v>
      </c>
      <c r="C589" t="s">
        <v>3196</v>
      </c>
      <c r="D589" t="s">
        <v>2448</v>
      </c>
      <c r="E589" s="2">
        <v>360000000</v>
      </c>
      <c r="F589" s="7" t="s">
        <v>41</v>
      </c>
      <c r="G589" s="7" t="s">
        <v>1683</v>
      </c>
      <c r="H589" s="3">
        <v>62461</v>
      </c>
      <c r="I589" s="3">
        <v>28</v>
      </c>
      <c r="J589" s="3">
        <v>20</v>
      </c>
      <c r="K589" s="3">
        <v>23</v>
      </c>
      <c r="L589" s="3">
        <v>3</v>
      </c>
      <c r="M589" s="3">
        <v>14</v>
      </c>
      <c r="N589" s="3">
        <v>26</v>
      </c>
      <c r="O589" s="3">
        <v>66</v>
      </c>
      <c r="P589" s="3">
        <v>44</v>
      </c>
      <c r="Q589" s="3">
        <v>89</v>
      </c>
      <c r="R589" s="3">
        <v>69</v>
      </c>
      <c r="S589" s="3">
        <v>70</v>
      </c>
      <c r="T589" s="3">
        <v>68</v>
      </c>
      <c r="U589" s="3">
        <f t="shared" si="9"/>
        <v>520</v>
      </c>
    </row>
    <row r="590" spans="1:21" x14ac:dyDescent="0.25">
      <c r="A590" t="s">
        <v>4699</v>
      </c>
      <c r="B590" t="s">
        <v>3197</v>
      </c>
      <c r="C590" t="s">
        <v>3198</v>
      </c>
      <c r="D590" t="s">
        <v>32</v>
      </c>
      <c r="E590" s="2">
        <v>11865900</v>
      </c>
      <c r="F590" s="7" t="s">
        <v>41</v>
      </c>
      <c r="G590" s="7" t="s">
        <v>1683</v>
      </c>
      <c r="H590" s="3">
        <v>18206</v>
      </c>
      <c r="I590" s="3">
        <v>0</v>
      </c>
      <c r="J590" s="3">
        <v>0</v>
      </c>
      <c r="K590" s="3">
        <v>18</v>
      </c>
      <c r="L590" s="3">
        <v>0</v>
      </c>
      <c r="M590" s="3">
        <v>0</v>
      </c>
      <c r="N590" s="3">
        <v>0</v>
      </c>
      <c r="O590" s="3">
        <v>13</v>
      </c>
      <c r="P590" s="3">
        <v>0</v>
      </c>
      <c r="Q590" s="3">
        <v>3</v>
      </c>
      <c r="R590" s="3">
        <v>0</v>
      </c>
      <c r="S590" s="3">
        <v>8</v>
      </c>
      <c r="T590" s="3">
        <v>0</v>
      </c>
      <c r="U590" s="3">
        <f t="shared" si="9"/>
        <v>42</v>
      </c>
    </row>
    <row r="591" spans="1:21" x14ac:dyDescent="0.25">
      <c r="A591" t="s">
        <v>4699</v>
      </c>
      <c r="B591" t="s">
        <v>794</v>
      </c>
      <c r="C591" t="s">
        <v>3199</v>
      </c>
      <c r="D591" t="s">
        <v>32</v>
      </c>
      <c r="E591" s="2">
        <v>66954600</v>
      </c>
      <c r="F591" s="7" t="s">
        <v>41</v>
      </c>
      <c r="G591" s="7" t="s">
        <v>1683</v>
      </c>
      <c r="H591" s="3">
        <v>18206</v>
      </c>
      <c r="I591" s="3">
        <v>33</v>
      </c>
      <c r="J591" s="3">
        <v>53</v>
      </c>
      <c r="K591" s="3">
        <v>42</v>
      </c>
      <c r="L591" s="3">
        <v>29</v>
      </c>
      <c r="M591" s="3">
        <v>0</v>
      </c>
      <c r="N591" s="3">
        <v>0</v>
      </c>
      <c r="O591" s="3">
        <v>0</v>
      </c>
      <c r="P591" s="3">
        <v>0</v>
      </c>
      <c r="Q591" s="3">
        <v>4</v>
      </c>
      <c r="R591" s="3">
        <v>0</v>
      </c>
      <c r="S591" s="3">
        <v>6</v>
      </c>
      <c r="T591" s="3">
        <v>3</v>
      </c>
      <c r="U591" s="3">
        <f t="shared" si="9"/>
        <v>170</v>
      </c>
    </row>
    <row r="592" spans="1:21" x14ac:dyDescent="0.25">
      <c r="A592" t="s">
        <v>4699</v>
      </c>
      <c r="B592" t="s">
        <v>3201</v>
      </c>
      <c r="C592" t="s">
        <v>3202</v>
      </c>
      <c r="D592" t="s">
        <v>32</v>
      </c>
      <c r="E592" s="2">
        <v>580121</v>
      </c>
      <c r="F592" s="7" t="s">
        <v>41</v>
      </c>
      <c r="G592" s="7" t="s">
        <v>1683</v>
      </c>
      <c r="H592" s="3">
        <v>553</v>
      </c>
      <c r="I592" s="3">
        <v>0</v>
      </c>
      <c r="J592" s="3">
        <v>2</v>
      </c>
      <c r="K592" s="3">
        <v>0</v>
      </c>
      <c r="L592" s="3">
        <v>0</v>
      </c>
      <c r="M592" s="3">
        <v>0</v>
      </c>
      <c r="N592" s="3">
        <v>0</v>
      </c>
      <c r="O592" s="3">
        <v>0</v>
      </c>
      <c r="P592" s="3">
        <v>0</v>
      </c>
      <c r="Q592" s="3">
        <v>0</v>
      </c>
      <c r="R592" s="3">
        <v>0</v>
      </c>
      <c r="S592" s="3">
        <v>0</v>
      </c>
      <c r="T592" s="3">
        <v>0</v>
      </c>
      <c r="U592" s="3">
        <f t="shared" si="9"/>
        <v>2</v>
      </c>
    </row>
    <row r="593" spans="1:21" x14ac:dyDescent="0.25">
      <c r="A593" t="s">
        <v>4699</v>
      </c>
      <c r="B593" t="s">
        <v>3201</v>
      </c>
      <c r="C593" t="s">
        <v>3203</v>
      </c>
      <c r="D593" t="s">
        <v>32</v>
      </c>
      <c r="E593" s="2">
        <v>44636400</v>
      </c>
      <c r="F593" s="7" t="s">
        <v>41</v>
      </c>
      <c r="G593" s="7" t="s">
        <v>1683</v>
      </c>
      <c r="H593" s="3">
        <v>18206</v>
      </c>
      <c r="I593" s="3">
        <v>8</v>
      </c>
      <c r="J593" s="3">
        <v>16</v>
      </c>
      <c r="K593" s="3">
        <v>12</v>
      </c>
      <c r="L593" s="3">
        <v>0</v>
      </c>
      <c r="M593" s="3">
        <v>0</v>
      </c>
      <c r="N593" s="3">
        <v>0</v>
      </c>
      <c r="O593" s="3">
        <v>0</v>
      </c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3">
        <f t="shared" si="9"/>
        <v>36</v>
      </c>
    </row>
    <row r="594" spans="1:21" x14ac:dyDescent="0.25">
      <c r="A594" t="s">
        <v>4699</v>
      </c>
      <c r="B594" t="s">
        <v>796</v>
      </c>
      <c r="C594" t="s">
        <v>3204</v>
      </c>
      <c r="D594" t="s">
        <v>32</v>
      </c>
      <c r="E594" s="2">
        <v>19338085</v>
      </c>
      <c r="F594" s="7" t="s">
        <v>41</v>
      </c>
      <c r="G594" s="7" t="s">
        <v>1683</v>
      </c>
      <c r="H594" s="3">
        <v>18206</v>
      </c>
      <c r="I594" s="3">
        <v>20</v>
      </c>
      <c r="J594" s="3">
        <v>17</v>
      </c>
      <c r="K594" s="3">
        <v>11</v>
      </c>
      <c r="L594" s="3">
        <v>0</v>
      </c>
      <c r="M594" s="3">
        <v>0</v>
      </c>
      <c r="N594" s="3">
        <v>0</v>
      </c>
      <c r="O594" s="3">
        <v>12</v>
      </c>
      <c r="P594" s="3">
        <v>26</v>
      </c>
      <c r="Q594" s="3">
        <v>6</v>
      </c>
      <c r="R594" s="3">
        <v>0</v>
      </c>
      <c r="S594" s="3">
        <v>0</v>
      </c>
      <c r="T594" s="3">
        <v>0</v>
      </c>
      <c r="U594" s="3">
        <f t="shared" si="9"/>
        <v>92</v>
      </c>
    </row>
    <row r="595" spans="1:21" x14ac:dyDescent="0.25">
      <c r="A595" t="s">
        <v>4699</v>
      </c>
      <c r="B595" t="s">
        <v>796</v>
      </c>
      <c r="C595" t="s">
        <v>3205</v>
      </c>
      <c r="D595" t="s">
        <v>32</v>
      </c>
      <c r="E595" s="2">
        <v>684305</v>
      </c>
      <c r="F595" s="7" t="s">
        <v>41</v>
      </c>
      <c r="G595" s="7" t="s">
        <v>1683</v>
      </c>
      <c r="H595" s="3">
        <v>553</v>
      </c>
      <c r="I595" s="3">
        <v>1</v>
      </c>
      <c r="J595" s="3">
        <v>0</v>
      </c>
      <c r="K595" s="3">
        <v>1</v>
      </c>
      <c r="L595" s="3">
        <v>0</v>
      </c>
      <c r="M595" s="3">
        <v>0</v>
      </c>
      <c r="N595" s="3">
        <v>0</v>
      </c>
      <c r="O595" s="3">
        <v>0</v>
      </c>
      <c r="P595" s="3">
        <v>0</v>
      </c>
      <c r="Q595" s="3">
        <v>0</v>
      </c>
      <c r="R595" s="3">
        <v>0</v>
      </c>
      <c r="S595" s="3">
        <v>0</v>
      </c>
      <c r="T595" s="3">
        <v>0</v>
      </c>
      <c r="U595" s="3">
        <f t="shared" si="9"/>
        <v>2</v>
      </c>
    </row>
    <row r="596" spans="1:21" x14ac:dyDescent="0.25">
      <c r="A596" t="s">
        <v>4699</v>
      </c>
      <c r="B596" t="s">
        <v>3206</v>
      </c>
      <c r="C596" t="s">
        <v>3207</v>
      </c>
      <c r="D596" t="s">
        <v>32</v>
      </c>
      <c r="E596" s="2">
        <v>3347730000</v>
      </c>
      <c r="F596" s="7" t="s">
        <v>41</v>
      </c>
      <c r="G596" s="7" t="s">
        <v>1683</v>
      </c>
      <c r="H596" s="3">
        <v>24409</v>
      </c>
      <c r="I596" s="3">
        <v>14693</v>
      </c>
      <c r="J596" s="3">
        <v>16176</v>
      </c>
      <c r="K596" s="3">
        <v>11454</v>
      </c>
      <c r="L596" s="3">
        <v>12171</v>
      </c>
      <c r="M596" s="3">
        <v>5860</v>
      </c>
      <c r="N596" s="3">
        <v>6193</v>
      </c>
      <c r="O596" s="3">
        <v>6160</v>
      </c>
      <c r="P596" s="3">
        <v>5955</v>
      </c>
      <c r="Q596" s="3">
        <v>6444</v>
      </c>
      <c r="R596" s="3">
        <v>8075</v>
      </c>
      <c r="S596" s="3">
        <v>8964</v>
      </c>
      <c r="T596" s="3">
        <v>9472</v>
      </c>
      <c r="U596" s="3">
        <f t="shared" si="9"/>
        <v>111617</v>
      </c>
    </row>
    <row r="597" spans="1:21" x14ac:dyDescent="0.25">
      <c r="A597" t="s">
        <v>4699</v>
      </c>
      <c r="B597" t="s">
        <v>3206</v>
      </c>
      <c r="C597" t="s">
        <v>3208</v>
      </c>
      <c r="D597" t="s">
        <v>32</v>
      </c>
      <c r="E597" s="2">
        <v>41058344</v>
      </c>
      <c r="F597" s="7" t="s">
        <v>41</v>
      </c>
      <c r="G597" s="7" t="s">
        <v>1683</v>
      </c>
      <c r="H597" s="3">
        <v>840</v>
      </c>
      <c r="I597" s="3">
        <v>361</v>
      </c>
      <c r="J597" s="3">
        <v>0</v>
      </c>
      <c r="K597" s="3">
        <v>339</v>
      </c>
      <c r="L597" s="3">
        <v>259</v>
      </c>
      <c r="M597" s="3">
        <v>239</v>
      </c>
      <c r="N597" s="3">
        <v>235</v>
      </c>
      <c r="O597" s="3">
        <v>327</v>
      </c>
      <c r="P597" s="3">
        <v>288</v>
      </c>
      <c r="Q597" s="3">
        <v>307</v>
      </c>
      <c r="R597" s="3">
        <v>340</v>
      </c>
      <c r="S597" s="3">
        <v>241</v>
      </c>
      <c r="T597" s="3">
        <v>453</v>
      </c>
      <c r="U597" s="3">
        <f t="shared" si="9"/>
        <v>3389</v>
      </c>
    </row>
    <row r="598" spans="1:21" x14ac:dyDescent="0.25">
      <c r="A598" t="s">
        <v>4699</v>
      </c>
      <c r="B598" t="s">
        <v>817</v>
      </c>
      <c r="C598" t="s">
        <v>3209</v>
      </c>
      <c r="D598" t="s">
        <v>32</v>
      </c>
      <c r="E598" s="2">
        <v>8211668</v>
      </c>
      <c r="F598" s="7" t="s">
        <v>41</v>
      </c>
      <c r="G598" s="7" t="s">
        <v>1683</v>
      </c>
      <c r="H598" s="3">
        <v>840</v>
      </c>
      <c r="I598" s="3">
        <v>0</v>
      </c>
      <c r="J598" s="3">
        <v>0</v>
      </c>
      <c r="K598" s="3">
        <v>0</v>
      </c>
      <c r="L598" s="3">
        <v>1</v>
      </c>
      <c r="M598" s="3">
        <v>0</v>
      </c>
      <c r="N598" s="3">
        <v>0</v>
      </c>
      <c r="O598" s="3">
        <v>0</v>
      </c>
      <c r="P598" s="3">
        <v>0</v>
      </c>
      <c r="Q598" s="3">
        <v>0</v>
      </c>
      <c r="R598" s="3">
        <v>0</v>
      </c>
      <c r="S598" s="3">
        <v>0</v>
      </c>
      <c r="T598" s="3">
        <v>0</v>
      </c>
      <c r="U598" s="3">
        <f t="shared" si="9"/>
        <v>1</v>
      </c>
    </row>
    <row r="599" spans="1:21" x14ac:dyDescent="0.25">
      <c r="A599" t="s">
        <v>4699</v>
      </c>
      <c r="B599" t="s">
        <v>817</v>
      </c>
      <c r="C599" t="s">
        <v>3210</v>
      </c>
      <c r="D599" t="s">
        <v>32</v>
      </c>
      <c r="E599" s="2">
        <v>89272800</v>
      </c>
      <c r="F599" s="7" t="s">
        <v>41</v>
      </c>
      <c r="G599" s="7" t="s">
        <v>1683</v>
      </c>
      <c r="H599" s="3">
        <v>24409</v>
      </c>
      <c r="I599" s="3">
        <v>2</v>
      </c>
      <c r="J599" s="3">
        <v>0</v>
      </c>
      <c r="K599" s="3">
        <v>1</v>
      </c>
      <c r="L599" s="3">
        <v>0</v>
      </c>
      <c r="M599" s="3">
        <v>0</v>
      </c>
      <c r="N599" s="3">
        <v>0</v>
      </c>
      <c r="O599" s="3">
        <v>0</v>
      </c>
      <c r="P599" s="3">
        <v>0</v>
      </c>
      <c r="Q599" s="3">
        <v>0</v>
      </c>
      <c r="R599" s="3">
        <v>0</v>
      </c>
      <c r="S599" s="3">
        <v>0</v>
      </c>
      <c r="T599" s="3">
        <v>0</v>
      </c>
      <c r="U599" s="3">
        <f t="shared" si="9"/>
        <v>3</v>
      </c>
    </row>
    <row r="600" spans="1:21" x14ac:dyDescent="0.25">
      <c r="A600" t="s">
        <v>4699</v>
      </c>
      <c r="B600" t="s">
        <v>817</v>
      </c>
      <c r="C600" t="s">
        <v>3211</v>
      </c>
      <c r="D600" t="s">
        <v>2448</v>
      </c>
      <c r="E600" s="2">
        <v>684333000</v>
      </c>
      <c r="F600" s="7" t="s">
        <v>41</v>
      </c>
      <c r="G600" s="7" t="s">
        <v>1145</v>
      </c>
      <c r="H600" s="3">
        <v>74158</v>
      </c>
      <c r="I600" s="3">
        <v>782</v>
      </c>
      <c r="J600" s="3">
        <v>820</v>
      </c>
      <c r="K600" s="3">
        <v>547</v>
      </c>
      <c r="L600" s="3">
        <v>0</v>
      </c>
      <c r="M600" s="3">
        <v>194</v>
      </c>
      <c r="N600" s="3">
        <v>527</v>
      </c>
      <c r="O600" s="3">
        <v>442</v>
      </c>
      <c r="P600" s="3">
        <v>0</v>
      </c>
      <c r="Q600" s="3">
        <v>672</v>
      </c>
      <c r="R600" s="3">
        <v>0</v>
      </c>
      <c r="S600" s="3">
        <v>1284</v>
      </c>
      <c r="T600" s="3">
        <v>3768</v>
      </c>
      <c r="U600" s="3">
        <f t="shared" si="9"/>
        <v>9036</v>
      </c>
    </row>
    <row r="601" spans="1:21" x14ac:dyDescent="0.25">
      <c r="A601" t="s">
        <v>4699</v>
      </c>
      <c r="B601" t="s">
        <v>823</v>
      </c>
      <c r="C601" t="s">
        <v>3212</v>
      </c>
      <c r="D601" t="s">
        <v>32</v>
      </c>
      <c r="E601" s="2">
        <v>669546000</v>
      </c>
      <c r="F601" s="7" t="s">
        <v>41</v>
      </c>
      <c r="G601" s="7" t="s">
        <v>1683</v>
      </c>
      <c r="H601" s="3">
        <v>121569</v>
      </c>
      <c r="I601" s="3">
        <v>46</v>
      </c>
      <c r="J601" s="3">
        <v>16</v>
      </c>
      <c r="K601" s="3">
        <v>20</v>
      </c>
      <c r="L601" s="3">
        <v>29</v>
      </c>
      <c r="M601" s="3">
        <v>0</v>
      </c>
      <c r="N601" s="3">
        <v>4300</v>
      </c>
      <c r="O601" s="3">
        <v>16</v>
      </c>
      <c r="P601" s="3">
        <v>71</v>
      </c>
      <c r="Q601" s="3">
        <v>486</v>
      </c>
      <c r="R601" s="3">
        <v>369</v>
      </c>
      <c r="S601" s="3">
        <v>3098</v>
      </c>
      <c r="T601" s="3">
        <v>848</v>
      </c>
      <c r="U601" s="3">
        <f t="shared" si="9"/>
        <v>9299</v>
      </c>
    </row>
    <row r="602" spans="1:21" x14ac:dyDescent="0.25">
      <c r="A602" t="s">
        <v>4699</v>
      </c>
      <c r="B602" t="s">
        <v>823</v>
      </c>
      <c r="C602" t="s">
        <v>4862</v>
      </c>
      <c r="D602" t="s">
        <v>32</v>
      </c>
      <c r="E602" s="2">
        <v>11982960</v>
      </c>
      <c r="F602" s="7" t="s">
        <v>41</v>
      </c>
      <c r="G602" s="7" t="s">
        <v>1683</v>
      </c>
      <c r="H602" s="3">
        <v>1841</v>
      </c>
      <c r="I602" s="3">
        <v>0</v>
      </c>
      <c r="J602" s="3">
        <v>0</v>
      </c>
      <c r="K602" s="3">
        <v>0</v>
      </c>
      <c r="L602" s="3">
        <v>0</v>
      </c>
      <c r="M602" s="3">
        <v>0</v>
      </c>
      <c r="N602" s="3">
        <v>0</v>
      </c>
      <c r="O602" s="3">
        <v>0</v>
      </c>
      <c r="P602" s="3">
        <v>0</v>
      </c>
      <c r="Q602" s="3">
        <v>1</v>
      </c>
      <c r="R602" s="3">
        <v>0</v>
      </c>
      <c r="S602" s="3">
        <v>0</v>
      </c>
      <c r="T602" s="3">
        <v>0</v>
      </c>
      <c r="U602" s="3">
        <f t="shared" si="9"/>
        <v>1</v>
      </c>
    </row>
    <row r="603" spans="1:21" x14ac:dyDescent="0.25">
      <c r="A603" t="s">
        <v>4699</v>
      </c>
      <c r="B603" t="s">
        <v>3213</v>
      </c>
      <c r="C603" t="s">
        <v>3214</v>
      </c>
      <c r="D603" t="s">
        <v>2448</v>
      </c>
      <c r="E603" s="2">
        <v>4058169904</v>
      </c>
      <c r="F603" s="7" t="s">
        <v>41</v>
      </c>
      <c r="G603" s="7" t="s">
        <v>1683</v>
      </c>
      <c r="H603" s="3">
        <v>21969</v>
      </c>
      <c r="I603" s="3">
        <v>6250</v>
      </c>
      <c r="J603" s="3">
        <v>0</v>
      </c>
      <c r="K603" s="3">
        <v>0</v>
      </c>
      <c r="L603" s="3">
        <v>4813</v>
      </c>
      <c r="M603" s="3">
        <v>3358</v>
      </c>
      <c r="N603" s="3">
        <v>8752</v>
      </c>
      <c r="O603" s="3">
        <v>0</v>
      </c>
      <c r="P603" s="3">
        <v>7825</v>
      </c>
      <c r="Q603" s="3">
        <v>6609</v>
      </c>
      <c r="R603" s="3">
        <v>4644</v>
      </c>
      <c r="S603" s="3">
        <v>5954</v>
      </c>
      <c r="T603" s="3">
        <v>4765</v>
      </c>
      <c r="U603" s="3">
        <f t="shared" si="9"/>
        <v>52970</v>
      </c>
    </row>
    <row r="604" spans="1:21" x14ac:dyDescent="0.25">
      <c r="A604" t="s">
        <v>4699</v>
      </c>
      <c r="B604" t="s">
        <v>3213</v>
      </c>
      <c r="C604" t="s">
        <v>3215</v>
      </c>
      <c r="D604" t="s">
        <v>32</v>
      </c>
      <c r="E604" s="2">
        <v>267818400</v>
      </c>
      <c r="F604" s="7" t="s">
        <v>41</v>
      </c>
      <c r="G604" s="7" t="s">
        <v>1683</v>
      </c>
      <c r="H604" s="3">
        <v>4113</v>
      </c>
      <c r="I604" s="3">
        <v>0</v>
      </c>
      <c r="J604" s="3">
        <v>207</v>
      </c>
      <c r="K604" s="3">
        <v>62</v>
      </c>
      <c r="L604" s="3">
        <v>69</v>
      </c>
      <c r="M604" s="3">
        <v>0</v>
      </c>
      <c r="N604" s="3">
        <v>301</v>
      </c>
      <c r="O604" s="3">
        <v>264</v>
      </c>
      <c r="P604" s="3">
        <v>55</v>
      </c>
      <c r="Q604" s="3">
        <v>72</v>
      </c>
      <c r="R604" s="3">
        <v>11</v>
      </c>
      <c r="S604" s="3">
        <v>106</v>
      </c>
      <c r="T604" s="3">
        <v>204</v>
      </c>
      <c r="U604" s="3">
        <f t="shared" si="9"/>
        <v>1351</v>
      </c>
    </row>
    <row r="605" spans="1:21" x14ac:dyDescent="0.25">
      <c r="A605" t="s">
        <v>4699</v>
      </c>
      <c r="B605" t="s">
        <v>3213</v>
      </c>
      <c r="C605" t="s">
        <v>3216</v>
      </c>
      <c r="D605" t="s">
        <v>32</v>
      </c>
      <c r="E605" s="2">
        <v>9566337</v>
      </c>
      <c r="F605" s="7" t="s">
        <v>41</v>
      </c>
      <c r="G605" s="7" t="s">
        <v>1683</v>
      </c>
      <c r="H605" s="3">
        <v>125</v>
      </c>
      <c r="I605" s="3">
        <v>0</v>
      </c>
      <c r="J605" s="3">
        <v>0</v>
      </c>
      <c r="K605" s="3">
        <v>0</v>
      </c>
      <c r="L605" s="3">
        <v>0</v>
      </c>
      <c r="M605" s="3">
        <v>78</v>
      </c>
      <c r="N605" s="3">
        <v>0</v>
      </c>
      <c r="O605" s="3">
        <v>0</v>
      </c>
      <c r="P605" s="3">
        <v>0</v>
      </c>
      <c r="Q605" s="3">
        <v>0</v>
      </c>
      <c r="R605" s="3">
        <v>0</v>
      </c>
      <c r="S605" s="3">
        <v>1</v>
      </c>
      <c r="T605" s="3">
        <v>21</v>
      </c>
      <c r="U605" s="3">
        <f t="shared" si="9"/>
        <v>100</v>
      </c>
    </row>
    <row r="606" spans="1:21" x14ac:dyDescent="0.25">
      <c r="A606" t="s">
        <v>4699</v>
      </c>
      <c r="B606" t="s">
        <v>3219</v>
      </c>
      <c r="C606" t="s">
        <v>3220</v>
      </c>
      <c r="D606" t="s">
        <v>32</v>
      </c>
      <c r="E606" s="2">
        <v>5156822683</v>
      </c>
      <c r="F606" s="7" t="s">
        <v>41</v>
      </c>
      <c r="G606" s="7" t="s">
        <v>1683</v>
      </c>
      <c r="H606" s="3">
        <v>124427</v>
      </c>
      <c r="I606" s="3">
        <v>1496</v>
      </c>
      <c r="J606" s="3">
        <v>1556</v>
      </c>
      <c r="K606" s="3">
        <v>969</v>
      </c>
      <c r="L606" s="3">
        <v>869</v>
      </c>
      <c r="M606" s="3">
        <v>474</v>
      </c>
      <c r="N606" s="3">
        <v>984</v>
      </c>
      <c r="O606" s="3">
        <v>692</v>
      </c>
      <c r="P606" s="3">
        <v>149</v>
      </c>
      <c r="Q606" s="3">
        <v>3451</v>
      </c>
      <c r="R606" s="3">
        <v>886</v>
      </c>
      <c r="S606" s="3">
        <v>0</v>
      </c>
      <c r="T606" s="3">
        <v>3697</v>
      </c>
      <c r="U606" s="3">
        <f t="shared" si="9"/>
        <v>15223</v>
      </c>
    </row>
    <row r="607" spans="1:21" x14ac:dyDescent="0.25">
      <c r="A607" t="s">
        <v>4699</v>
      </c>
      <c r="B607" t="s">
        <v>3219</v>
      </c>
      <c r="C607" t="s">
        <v>3221</v>
      </c>
      <c r="D607" t="s">
        <v>32</v>
      </c>
      <c r="E607" s="2">
        <v>62926628</v>
      </c>
      <c r="F607" s="7" t="s">
        <v>41</v>
      </c>
      <c r="G607" s="7" t="s">
        <v>1683</v>
      </c>
      <c r="H607" s="3">
        <v>3382</v>
      </c>
      <c r="I607" s="3">
        <v>0</v>
      </c>
      <c r="J607" s="3">
        <v>1</v>
      </c>
      <c r="K607" s="3">
        <v>1</v>
      </c>
      <c r="L607" s="3">
        <v>0</v>
      </c>
      <c r="M607" s="3">
        <v>28</v>
      </c>
      <c r="N607" s="3">
        <v>0</v>
      </c>
      <c r="O607" s="3">
        <v>52</v>
      </c>
      <c r="P607" s="3">
        <v>7</v>
      </c>
      <c r="Q607" s="3">
        <v>15</v>
      </c>
      <c r="R607" s="3">
        <v>0</v>
      </c>
      <c r="S607" s="3">
        <v>24</v>
      </c>
      <c r="T607" s="3">
        <v>0</v>
      </c>
      <c r="U607" s="3">
        <f t="shared" si="9"/>
        <v>128</v>
      </c>
    </row>
    <row r="608" spans="1:21" x14ac:dyDescent="0.25">
      <c r="A608" t="s">
        <v>4699</v>
      </c>
      <c r="B608" t="s">
        <v>3222</v>
      </c>
      <c r="C608" t="s">
        <v>3223</v>
      </c>
      <c r="D608" t="s">
        <v>32</v>
      </c>
      <c r="E608" s="2">
        <v>190302382</v>
      </c>
      <c r="F608" s="7" t="s">
        <v>41</v>
      </c>
      <c r="G608" s="7" t="s">
        <v>1683</v>
      </c>
      <c r="H608" s="3">
        <v>121569</v>
      </c>
      <c r="I608" s="3">
        <v>0</v>
      </c>
      <c r="J608" s="3">
        <v>0</v>
      </c>
      <c r="K608" s="3">
        <v>0</v>
      </c>
      <c r="L608" s="3">
        <v>0</v>
      </c>
      <c r="M608" s="3">
        <v>0</v>
      </c>
      <c r="N608" s="3">
        <v>322</v>
      </c>
      <c r="O608" s="3">
        <v>236</v>
      </c>
      <c r="P608" s="3">
        <v>27</v>
      </c>
      <c r="Q608" s="3">
        <v>271</v>
      </c>
      <c r="R608" s="3">
        <v>0</v>
      </c>
      <c r="S608" s="3">
        <v>84</v>
      </c>
      <c r="T608" s="3">
        <v>477</v>
      </c>
      <c r="U608" s="3">
        <f t="shared" si="9"/>
        <v>1417</v>
      </c>
    </row>
    <row r="609" spans="1:21" x14ac:dyDescent="0.25">
      <c r="A609" t="s">
        <v>4699</v>
      </c>
      <c r="B609" t="s">
        <v>841</v>
      </c>
      <c r="C609" t="s">
        <v>3224</v>
      </c>
      <c r="D609" t="s">
        <v>32</v>
      </c>
      <c r="E609" s="2">
        <v>128920567</v>
      </c>
      <c r="F609" s="7" t="s">
        <v>41</v>
      </c>
      <c r="G609" s="7" t="s">
        <v>1683</v>
      </c>
      <c r="H609" s="3">
        <v>18206</v>
      </c>
      <c r="I609" s="3">
        <v>222</v>
      </c>
      <c r="J609" s="3">
        <v>259</v>
      </c>
      <c r="K609" s="3">
        <v>219</v>
      </c>
      <c r="L609" s="3">
        <v>191</v>
      </c>
      <c r="M609" s="3">
        <v>170</v>
      </c>
      <c r="N609" s="3">
        <v>49</v>
      </c>
      <c r="O609" s="3">
        <v>68</v>
      </c>
      <c r="P609" s="3">
        <v>62</v>
      </c>
      <c r="Q609" s="3">
        <v>130</v>
      </c>
      <c r="R609" s="3">
        <v>88</v>
      </c>
      <c r="S609" s="3">
        <v>132</v>
      </c>
      <c r="T609" s="3">
        <v>197</v>
      </c>
      <c r="U609" s="3">
        <f t="shared" si="9"/>
        <v>1787</v>
      </c>
    </row>
    <row r="610" spans="1:21" x14ac:dyDescent="0.25">
      <c r="A610" t="s">
        <v>4699</v>
      </c>
      <c r="B610" t="s">
        <v>841</v>
      </c>
      <c r="C610" t="s">
        <v>3225</v>
      </c>
      <c r="D610" t="s">
        <v>32</v>
      </c>
      <c r="E610" s="2">
        <v>714791</v>
      </c>
      <c r="F610" s="7" t="s">
        <v>41</v>
      </c>
      <c r="G610" s="7" t="s">
        <v>1683</v>
      </c>
      <c r="H610" s="3">
        <v>553</v>
      </c>
      <c r="I610" s="3">
        <v>0</v>
      </c>
      <c r="J610" s="3">
        <v>7</v>
      </c>
      <c r="K610" s="3">
        <v>3</v>
      </c>
      <c r="L610" s="3">
        <v>3</v>
      </c>
      <c r="M610" s="3">
        <v>5</v>
      </c>
      <c r="N610" s="3">
        <v>1</v>
      </c>
      <c r="O610" s="3">
        <v>1</v>
      </c>
      <c r="P610" s="3">
        <v>4</v>
      </c>
      <c r="Q610" s="3">
        <v>3</v>
      </c>
      <c r="R610" s="3">
        <v>4</v>
      </c>
      <c r="S610" s="3">
        <v>3</v>
      </c>
      <c r="T610" s="3">
        <v>0</v>
      </c>
      <c r="U610" s="3">
        <f t="shared" si="9"/>
        <v>34</v>
      </c>
    </row>
    <row r="611" spans="1:21" x14ac:dyDescent="0.25">
      <c r="A611" t="s">
        <v>4699</v>
      </c>
      <c r="B611" t="s">
        <v>3226</v>
      </c>
      <c r="C611" t="s">
        <v>3227</v>
      </c>
      <c r="D611" t="s">
        <v>2448</v>
      </c>
      <c r="E611" s="2">
        <v>9455752644</v>
      </c>
      <c r="F611" s="7" t="s">
        <v>41</v>
      </c>
      <c r="G611" s="7" t="s">
        <v>2582</v>
      </c>
      <c r="H611" s="3">
        <v>65145</v>
      </c>
      <c r="I611" s="3">
        <v>23150</v>
      </c>
      <c r="J611" s="3">
        <v>23192</v>
      </c>
      <c r="K611" s="3">
        <v>23396</v>
      </c>
      <c r="L611" s="3">
        <v>17029</v>
      </c>
      <c r="M611" s="3">
        <v>12256</v>
      </c>
      <c r="N611" s="3">
        <v>15764</v>
      </c>
      <c r="O611" s="3">
        <v>13496</v>
      </c>
      <c r="P611" s="3">
        <v>18427</v>
      </c>
      <c r="Q611" s="3">
        <v>13876</v>
      </c>
      <c r="R611" s="3">
        <v>0</v>
      </c>
      <c r="S611" s="3">
        <v>31756</v>
      </c>
      <c r="T611" s="3">
        <v>15011</v>
      </c>
      <c r="U611" s="3">
        <f t="shared" si="9"/>
        <v>207353</v>
      </c>
    </row>
    <row r="612" spans="1:21" x14ac:dyDescent="0.25">
      <c r="A612" t="s">
        <v>4699</v>
      </c>
      <c r="B612" t="s">
        <v>3226</v>
      </c>
      <c r="C612" t="s">
        <v>3228</v>
      </c>
      <c r="D612" t="s">
        <v>32</v>
      </c>
      <c r="E612" s="2">
        <v>133909200</v>
      </c>
      <c r="F612" s="7" t="s">
        <v>41</v>
      </c>
      <c r="G612" s="7" t="s">
        <v>1683</v>
      </c>
      <c r="H612" s="3">
        <v>18206</v>
      </c>
      <c r="I612" s="3">
        <v>2455</v>
      </c>
      <c r="J612" s="3">
        <v>3459</v>
      </c>
      <c r="K612" s="3">
        <v>5679</v>
      </c>
      <c r="L612" s="3">
        <v>2025</v>
      </c>
      <c r="M612" s="3">
        <v>265</v>
      </c>
      <c r="N612" s="3">
        <v>795</v>
      </c>
      <c r="O612" s="3">
        <v>747</v>
      </c>
      <c r="P612" s="3">
        <v>496</v>
      </c>
      <c r="Q612" s="3">
        <v>1415</v>
      </c>
      <c r="R612" s="3">
        <v>2496</v>
      </c>
      <c r="S612" s="3">
        <v>910</v>
      </c>
      <c r="T612" s="3">
        <v>2160</v>
      </c>
      <c r="U612" s="3">
        <f t="shared" si="9"/>
        <v>22902</v>
      </c>
    </row>
    <row r="613" spans="1:21" x14ac:dyDescent="0.25">
      <c r="A613" t="s">
        <v>4699</v>
      </c>
      <c r="B613" t="s">
        <v>3226</v>
      </c>
      <c r="C613" t="s">
        <v>3229</v>
      </c>
      <c r="D613" t="s">
        <v>32</v>
      </c>
      <c r="E613" s="2">
        <v>54468000</v>
      </c>
      <c r="F613" s="7" t="s">
        <v>41</v>
      </c>
      <c r="G613" s="7" t="s">
        <v>1683</v>
      </c>
      <c r="H613" s="3">
        <v>553</v>
      </c>
      <c r="I613" s="3">
        <v>0</v>
      </c>
      <c r="J613" s="3">
        <v>84</v>
      </c>
      <c r="K613" s="3">
        <v>164</v>
      </c>
      <c r="L613" s="3">
        <v>0</v>
      </c>
      <c r="M613" s="3">
        <v>0</v>
      </c>
      <c r="N613" s="3">
        <v>85</v>
      </c>
      <c r="O613" s="3">
        <v>10</v>
      </c>
      <c r="P613" s="3">
        <v>13</v>
      </c>
      <c r="Q613" s="3">
        <v>0</v>
      </c>
      <c r="R613" s="3">
        <v>0</v>
      </c>
      <c r="S613" s="3">
        <v>19</v>
      </c>
      <c r="T613" s="3">
        <v>133</v>
      </c>
      <c r="U613" s="3">
        <f t="shared" si="9"/>
        <v>508</v>
      </c>
    </row>
    <row r="614" spans="1:21" x14ac:dyDescent="0.25">
      <c r="A614" t="s">
        <v>4699</v>
      </c>
      <c r="B614" t="s">
        <v>3231</v>
      </c>
      <c r="C614" t="s">
        <v>3232</v>
      </c>
      <c r="D614" t="s">
        <v>32</v>
      </c>
      <c r="E614" s="2">
        <v>624909600</v>
      </c>
      <c r="F614" s="7" t="s">
        <v>41</v>
      </c>
      <c r="G614" s="7" t="s">
        <v>1145</v>
      </c>
      <c r="H614" s="3">
        <v>18206</v>
      </c>
      <c r="I614" s="3">
        <v>32</v>
      </c>
      <c r="J614" s="3">
        <v>24</v>
      </c>
      <c r="K614" s="3">
        <v>66</v>
      </c>
      <c r="L614" s="3">
        <v>9</v>
      </c>
      <c r="M614" s="3">
        <v>50</v>
      </c>
      <c r="N614" s="3">
        <v>71</v>
      </c>
      <c r="O614" s="3">
        <v>95</v>
      </c>
      <c r="P614" s="3">
        <v>0</v>
      </c>
      <c r="Q614" s="3">
        <v>71</v>
      </c>
      <c r="R614" s="3">
        <v>58</v>
      </c>
      <c r="S614" s="3">
        <v>185</v>
      </c>
      <c r="T614" s="3">
        <v>4474</v>
      </c>
      <c r="U614" s="3">
        <f t="shared" si="9"/>
        <v>5135</v>
      </c>
    </row>
    <row r="615" spans="1:21" x14ac:dyDescent="0.25">
      <c r="A615" t="s">
        <v>4699</v>
      </c>
      <c r="B615" t="s">
        <v>3233</v>
      </c>
      <c r="C615" t="s">
        <v>3234</v>
      </c>
      <c r="D615" t="s">
        <v>2448</v>
      </c>
      <c r="E615" s="2">
        <v>278506847</v>
      </c>
      <c r="F615" s="7" t="s">
        <v>41</v>
      </c>
      <c r="G615" s="7" t="s">
        <v>1145</v>
      </c>
      <c r="H615" s="3">
        <v>33000</v>
      </c>
      <c r="I615" s="3">
        <v>946</v>
      </c>
      <c r="J615" s="3">
        <v>940</v>
      </c>
      <c r="K615" s="3">
        <v>766</v>
      </c>
      <c r="L615" s="3">
        <v>226</v>
      </c>
      <c r="M615" s="3">
        <v>488</v>
      </c>
      <c r="N615" s="3">
        <v>558</v>
      </c>
      <c r="O615" s="3">
        <v>599</v>
      </c>
      <c r="P615" s="3">
        <v>841</v>
      </c>
      <c r="Q615" s="3">
        <v>0</v>
      </c>
      <c r="R615" s="3">
        <v>3168</v>
      </c>
      <c r="S615" s="3">
        <v>1565</v>
      </c>
      <c r="T615" s="3">
        <v>4137</v>
      </c>
      <c r="U615" s="3">
        <f t="shared" si="9"/>
        <v>14234</v>
      </c>
    </row>
    <row r="616" spans="1:21" x14ac:dyDescent="0.25">
      <c r="A616" t="s">
        <v>4699</v>
      </c>
      <c r="B616" t="s">
        <v>3233</v>
      </c>
      <c r="C616" t="s">
        <v>3235</v>
      </c>
      <c r="D616" t="s">
        <v>32</v>
      </c>
      <c r="E616" s="2">
        <v>77352340</v>
      </c>
      <c r="F616" s="7" t="s">
        <v>41</v>
      </c>
      <c r="G616" s="7" t="s">
        <v>1683</v>
      </c>
      <c r="H616" s="3">
        <v>18206</v>
      </c>
      <c r="I616" s="3">
        <v>975</v>
      </c>
      <c r="J616" s="3">
        <v>627</v>
      </c>
      <c r="K616" s="3">
        <v>629</v>
      </c>
      <c r="L616" s="3">
        <v>428</v>
      </c>
      <c r="M616" s="3">
        <v>84</v>
      </c>
      <c r="N616" s="3">
        <v>103</v>
      </c>
      <c r="O616" s="3">
        <v>198</v>
      </c>
      <c r="P616" s="3">
        <v>0</v>
      </c>
      <c r="Q616" s="3">
        <v>0</v>
      </c>
      <c r="R616" s="3">
        <v>0</v>
      </c>
      <c r="S616" s="3">
        <v>0</v>
      </c>
      <c r="T616" s="3">
        <v>0</v>
      </c>
      <c r="U616" s="3">
        <f t="shared" si="9"/>
        <v>3044</v>
      </c>
    </row>
    <row r="617" spans="1:21" x14ac:dyDescent="0.25">
      <c r="A617" t="s">
        <v>4699</v>
      </c>
      <c r="B617" t="s">
        <v>843</v>
      </c>
      <c r="C617" t="s">
        <v>3237</v>
      </c>
      <c r="D617" t="s">
        <v>2448</v>
      </c>
      <c r="E617" s="2">
        <v>476034313</v>
      </c>
      <c r="F617" s="7" t="s">
        <v>41</v>
      </c>
      <c r="G617" s="7" t="s">
        <v>1683</v>
      </c>
      <c r="H617" s="3">
        <v>63652</v>
      </c>
      <c r="I617" s="3">
        <v>4646</v>
      </c>
      <c r="J617" s="3">
        <v>0</v>
      </c>
      <c r="K617" s="3">
        <v>762</v>
      </c>
      <c r="L617" s="3">
        <v>1374</v>
      </c>
      <c r="M617" s="3">
        <v>652</v>
      </c>
      <c r="N617" s="3">
        <v>581</v>
      </c>
      <c r="O617" s="3">
        <v>972</v>
      </c>
      <c r="P617" s="3">
        <v>684</v>
      </c>
      <c r="Q617" s="3">
        <v>248</v>
      </c>
      <c r="R617" s="3">
        <v>0</v>
      </c>
      <c r="S617" s="3">
        <v>1391</v>
      </c>
      <c r="T617" s="3">
        <v>973</v>
      </c>
      <c r="U617" s="3">
        <f t="shared" si="9"/>
        <v>12283</v>
      </c>
    </row>
    <row r="618" spans="1:21" x14ac:dyDescent="0.25">
      <c r="A618" t="s">
        <v>4699</v>
      </c>
      <c r="B618" t="s">
        <v>843</v>
      </c>
      <c r="C618" t="s">
        <v>3238</v>
      </c>
      <c r="D618" t="s">
        <v>32</v>
      </c>
      <c r="E618" s="2">
        <v>77352340</v>
      </c>
      <c r="F618" s="7" t="s">
        <v>41</v>
      </c>
      <c r="G618" s="7" t="s">
        <v>1683</v>
      </c>
      <c r="H618" s="3">
        <v>18206</v>
      </c>
      <c r="I618" s="3">
        <v>25</v>
      </c>
      <c r="J618" s="3">
        <v>32</v>
      </c>
      <c r="K618" s="3">
        <v>45</v>
      </c>
      <c r="L618" s="3">
        <v>0</v>
      </c>
      <c r="M618" s="3">
        <v>0</v>
      </c>
      <c r="N618" s="3">
        <v>0</v>
      </c>
      <c r="O618" s="3">
        <v>0</v>
      </c>
      <c r="P618" s="3">
        <v>451</v>
      </c>
      <c r="Q618" s="3">
        <v>0</v>
      </c>
      <c r="R618" s="3">
        <v>186</v>
      </c>
      <c r="S618" s="3">
        <v>141</v>
      </c>
      <c r="T618" s="3">
        <v>46</v>
      </c>
      <c r="U618" s="3">
        <f t="shared" si="9"/>
        <v>926</v>
      </c>
    </row>
    <row r="619" spans="1:21" x14ac:dyDescent="0.25">
      <c r="A619" t="s">
        <v>4699</v>
      </c>
      <c r="B619" t="s">
        <v>3239</v>
      </c>
      <c r="C619" t="s">
        <v>3240</v>
      </c>
      <c r="D619" t="s">
        <v>32</v>
      </c>
      <c r="E619" s="2">
        <v>10000000</v>
      </c>
      <c r="F619" s="7" t="s">
        <v>41</v>
      </c>
      <c r="G619" s="7" t="s">
        <v>1683</v>
      </c>
      <c r="H619" s="3">
        <v>18206</v>
      </c>
      <c r="I619" s="3">
        <v>129</v>
      </c>
      <c r="J619" s="3">
        <v>0</v>
      </c>
      <c r="K619" s="3">
        <v>0</v>
      </c>
      <c r="L619" s="3">
        <v>0</v>
      </c>
      <c r="M619" s="3">
        <v>0</v>
      </c>
      <c r="N619" s="3">
        <v>0</v>
      </c>
      <c r="O619" s="3">
        <v>0</v>
      </c>
      <c r="P619" s="3">
        <v>0</v>
      </c>
      <c r="Q619" s="3">
        <v>0</v>
      </c>
      <c r="R619" s="3">
        <v>0</v>
      </c>
      <c r="S619" s="3">
        <v>0</v>
      </c>
      <c r="T619" s="3">
        <v>0</v>
      </c>
      <c r="U619" s="3">
        <f t="shared" si="9"/>
        <v>129</v>
      </c>
    </row>
    <row r="620" spans="1:21" x14ac:dyDescent="0.25">
      <c r="A620" t="s">
        <v>4699</v>
      </c>
      <c r="B620" t="s">
        <v>3239</v>
      </c>
      <c r="C620" t="s">
        <v>3241</v>
      </c>
      <c r="D620" t="s">
        <v>32</v>
      </c>
      <c r="E620" s="2">
        <v>4474413</v>
      </c>
      <c r="F620" s="7" t="s">
        <v>41</v>
      </c>
      <c r="G620" s="7" t="s">
        <v>1683</v>
      </c>
      <c r="H620" s="3">
        <v>553</v>
      </c>
      <c r="I620" s="3">
        <v>2</v>
      </c>
      <c r="J620" s="3">
        <v>0</v>
      </c>
      <c r="K620" s="3">
        <v>0</v>
      </c>
      <c r="L620" s="3">
        <v>0</v>
      </c>
      <c r="M620" s="3">
        <v>0</v>
      </c>
      <c r="N620" s="3">
        <v>0</v>
      </c>
      <c r="O620" s="3">
        <v>0</v>
      </c>
      <c r="P620" s="3">
        <v>0</v>
      </c>
      <c r="Q620" s="3">
        <v>0</v>
      </c>
      <c r="R620" s="3">
        <v>0</v>
      </c>
      <c r="S620" s="3">
        <v>0</v>
      </c>
      <c r="T620" s="3">
        <v>0</v>
      </c>
      <c r="U620" s="3">
        <f t="shared" si="9"/>
        <v>2</v>
      </c>
    </row>
    <row r="621" spans="1:21" x14ac:dyDescent="0.25">
      <c r="A621" t="s">
        <v>4699</v>
      </c>
      <c r="B621" t="s">
        <v>3242</v>
      </c>
      <c r="C621" t="s">
        <v>3243</v>
      </c>
      <c r="D621" t="s">
        <v>2448</v>
      </c>
      <c r="E621" s="2">
        <v>519975000</v>
      </c>
      <c r="F621" s="7" t="s">
        <v>41</v>
      </c>
      <c r="G621" s="7" t="s">
        <v>1683</v>
      </c>
      <c r="H621" s="3">
        <v>52174</v>
      </c>
      <c r="I621" s="3">
        <v>331</v>
      </c>
      <c r="J621" s="3">
        <v>622</v>
      </c>
      <c r="K621" s="3">
        <v>229</v>
      </c>
      <c r="L621" s="3">
        <v>206</v>
      </c>
      <c r="M621" s="3">
        <v>311</v>
      </c>
      <c r="N621" s="3">
        <v>0</v>
      </c>
      <c r="O621" s="3">
        <v>1067</v>
      </c>
      <c r="P621" s="3">
        <v>308</v>
      </c>
      <c r="Q621" s="3">
        <v>674</v>
      </c>
      <c r="R621" s="3">
        <v>729</v>
      </c>
      <c r="S621" s="3">
        <v>680</v>
      </c>
      <c r="T621" s="3">
        <v>544</v>
      </c>
      <c r="U621" s="3">
        <f t="shared" si="9"/>
        <v>5701</v>
      </c>
    </row>
    <row r="622" spans="1:21" x14ac:dyDescent="0.25">
      <c r="A622" t="s">
        <v>4699</v>
      </c>
      <c r="B622" t="s">
        <v>3242</v>
      </c>
      <c r="C622" t="s">
        <v>4863</v>
      </c>
      <c r="D622" t="s">
        <v>32</v>
      </c>
      <c r="E622" s="2">
        <v>89272800</v>
      </c>
      <c r="F622" s="7" t="s">
        <v>41</v>
      </c>
      <c r="G622" s="7" t="s">
        <v>1683</v>
      </c>
      <c r="H622" s="3">
        <v>18206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3">
        <v>0</v>
      </c>
      <c r="P622" s="3">
        <v>0</v>
      </c>
      <c r="Q622" s="3">
        <v>0</v>
      </c>
      <c r="R622" s="3">
        <v>14</v>
      </c>
      <c r="S622" s="3">
        <v>0</v>
      </c>
      <c r="T622" s="3">
        <v>9</v>
      </c>
      <c r="U622" s="3">
        <f t="shared" si="9"/>
        <v>23</v>
      </c>
    </row>
    <row r="623" spans="1:21" x14ac:dyDescent="0.25">
      <c r="A623" t="s">
        <v>4699</v>
      </c>
      <c r="B623" t="s">
        <v>3244</v>
      </c>
      <c r="C623" t="s">
        <v>3245</v>
      </c>
      <c r="D623" t="s">
        <v>32</v>
      </c>
      <c r="E623" s="2">
        <v>773523402</v>
      </c>
      <c r="F623" s="7" t="s">
        <v>41</v>
      </c>
      <c r="G623" s="7" t="s">
        <v>1145</v>
      </c>
      <c r="H623" s="3">
        <v>18206</v>
      </c>
      <c r="I623" s="3">
        <v>211</v>
      </c>
      <c r="J623" s="3">
        <v>181</v>
      </c>
      <c r="K623" s="3">
        <v>204</v>
      </c>
      <c r="L623" s="3">
        <v>124</v>
      </c>
      <c r="M623" s="3">
        <v>112</v>
      </c>
      <c r="N623" s="3">
        <v>80</v>
      </c>
      <c r="O623" s="3">
        <v>33</v>
      </c>
      <c r="P623" s="3">
        <v>58</v>
      </c>
      <c r="Q623" s="3">
        <v>0</v>
      </c>
      <c r="R623" s="3">
        <v>7</v>
      </c>
      <c r="S623" s="3">
        <v>0</v>
      </c>
      <c r="T623" s="3">
        <v>16</v>
      </c>
      <c r="U623" s="3">
        <f t="shared" si="9"/>
        <v>1026</v>
      </c>
    </row>
    <row r="624" spans="1:21" x14ac:dyDescent="0.25">
      <c r="A624" t="s">
        <v>4699</v>
      </c>
      <c r="B624" t="s">
        <v>3244</v>
      </c>
      <c r="C624" t="s">
        <v>3246</v>
      </c>
      <c r="D624" t="s">
        <v>32</v>
      </c>
      <c r="E624" s="2">
        <v>10051267</v>
      </c>
      <c r="F624" s="7" t="s">
        <v>41</v>
      </c>
      <c r="G624" s="7" t="s">
        <v>1145</v>
      </c>
      <c r="H624" s="3">
        <v>553</v>
      </c>
      <c r="I624" s="3">
        <v>0</v>
      </c>
      <c r="J624" s="3">
        <v>0</v>
      </c>
      <c r="K624" s="3">
        <v>1</v>
      </c>
      <c r="L624" s="3">
        <v>0</v>
      </c>
      <c r="M624" s="3">
        <v>0</v>
      </c>
      <c r="N624" s="3">
        <v>0</v>
      </c>
      <c r="O624" s="3">
        <v>0</v>
      </c>
      <c r="P624" s="3">
        <v>0</v>
      </c>
      <c r="Q624" s="3">
        <v>0</v>
      </c>
      <c r="R624" s="3">
        <v>0</v>
      </c>
      <c r="S624" s="3">
        <v>0</v>
      </c>
      <c r="T624" s="3">
        <v>0</v>
      </c>
      <c r="U624" s="3">
        <f t="shared" si="9"/>
        <v>1</v>
      </c>
    </row>
    <row r="625" spans="1:21" x14ac:dyDescent="0.25">
      <c r="A625" t="s">
        <v>4699</v>
      </c>
      <c r="B625" t="s">
        <v>3247</v>
      </c>
      <c r="C625" t="s">
        <v>3248</v>
      </c>
      <c r="D625" t="s">
        <v>2448</v>
      </c>
      <c r="E625" s="2">
        <v>12373829047</v>
      </c>
      <c r="F625" s="7" t="s">
        <v>41</v>
      </c>
      <c r="G625" s="7" t="s">
        <v>1683</v>
      </c>
      <c r="H625" s="3">
        <v>121569</v>
      </c>
      <c r="I625" s="3">
        <v>27080</v>
      </c>
      <c r="J625" s="3">
        <v>25668</v>
      </c>
      <c r="K625" s="3">
        <v>25693</v>
      </c>
      <c r="L625" s="3">
        <v>15551</v>
      </c>
      <c r="M625" s="3">
        <v>19923</v>
      </c>
      <c r="N625" s="3">
        <v>20235</v>
      </c>
      <c r="O625" s="3">
        <v>19060</v>
      </c>
      <c r="P625" s="3">
        <v>25224</v>
      </c>
      <c r="Q625" s="3">
        <v>19390</v>
      </c>
      <c r="R625" s="3">
        <v>26196</v>
      </c>
      <c r="S625" s="3">
        <v>24010</v>
      </c>
      <c r="T625" s="3">
        <v>24728</v>
      </c>
      <c r="U625" s="3">
        <f t="shared" si="9"/>
        <v>272758</v>
      </c>
    </row>
    <row r="626" spans="1:21" x14ac:dyDescent="0.25">
      <c r="A626" t="s">
        <v>4699</v>
      </c>
      <c r="B626" t="s">
        <v>3247</v>
      </c>
      <c r="C626" t="s">
        <v>3249</v>
      </c>
      <c r="D626" t="s">
        <v>32</v>
      </c>
      <c r="E626" s="2">
        <v>892728000</v>
      </c>
      <c r="F626" s="7" t="s">
        <v>41</v>
      </c>
      <c r="G626" s="7" t="s">
        <v>1683</v>
      </c>
      <c r="H626" s="3">
        <v>18206</v>
      </c>
      <c r="I626" s="3">
        <v>4581</v>
      </c>
      <c r="J626" s="3">
        <v>12068</v>
      </c>
      <c r="K626" s="3">
        <v>11512</v>
      </c>
      <c r="L626" s="3">
        <v>5951</v>
      </c>
      <c r="M626" s="3">
        <v>3906</v>
      </c>
      <c r="N626" s="3">
        <v>3240</v>
      </c>
      <c r="O626" s="3">
        <v>2683</v>
      </c>
      <c r="P626" s="3">
        <v>1456</v>
      </c>
      <c r="Q626" s="3">
        <v>1523</v>
      </c>
      <c r="R626" s="3">
        <v>4394</v>
      </c>
      <c r="S626" s="3">
        <v>3507</v>
      </c>
      <c r="T626" s="3">
        <v>3011</v>
      </c>
      <c r="U626" s="3">
        <f t="shared" si="9"/>
        <v>57832</v>
      </c>
    </row>
    <row r="627" spans="1:21" x14ac:dyDescent="0.25">
      <c r="A627" t="s">
        <v>4699</v>
      </c>
      <c r="B627" t="s">
        <v>3247</v>
      </c>
      <c r="C627" t="s">
        <v>3250</v>
      </c>
      <c r="D627" t="s">
        <v>32</v>
      </c>
      <c r="E627" s="2">
        <v>27234000</v>
      </c>
      <c r="F627" s="7" t="s">
        <v>41</v>
      </c>
      <c r="G627" s="7" t="s">
        <v>1683</v>
      </c>
      <c r="H627" s="3">
        <v>553</v>
      </c>
      <c r="I627" s="3">
        <v>0</v>
      </c>
      <c r="J627" s="3">
        <v>0</v>
      </c>
      <c r="K627" s="3">
        <v>56</v>
      </c>
      <c r="L627" s="3">
        <v>0</v>
      </c>
      <c r="M627" s="3">
        <v>0</v>
      </c>
      <c r="N627" s="3">
        <v>0</v>
      </c>
      <c r="O627" s="3">
        <v>0</v>
      </c>
      <c r="P627" s="3">
        <v>0</v>
      </c>
      <c r="Q627" s="3">
        <v>22</v>
      </c>
      <c r="R627" s="3">
        <v>1</v>
      </c>
      <c r="S627" s="3">
        <v>0</v>
      </c>
      <c r="T627" s="3">
        <v>0</v>
      </c>
      <c r="U627" s="3">
        <f t="shared" si="9"/>
        <v>79</v>
      </c>
    </row>
    <row r="628" spans="1:21" x14ac:dyDescent="0.25">
      <c r="A628" t="s">
        <v>4699</v>
      </c>
      <c r="B628" t="s">
        <v>3251</v>
      </c>
      <c r="C628" t="s">
        <v>3252</v>
      </c>
      <c r="D628" t="s">
        <v>2448</v>
      </c>
      <c r="E628" s="2">
        <v>357091200</v>
      </c>
      <c r="F628" s="7" t="s">
        <v>41</v>
      </c>
      <c r="G628" s="7" t="s">
        <v>1683</v>
      </c>
      <c r="H628" s="3">
        <v>18759</v>
      </c>
      <c r="I628" s="3">
        <v>28</v>
      </c>
      <c r="J628" s="3">
        <v>26</v>
      </c>
      <c r="K628" s="3">
        <v>21</v>
      </c>
      <c r="L628" s="3">
        <v>8</v>
      </c>
      <c r="M628" s="3">
        <v>6</v>
      </c>
      <c r="N628" s="3">
        <v>11</v>
      </c>
      <c r="O628" s="3">
        <v>7</v>
      </c>
      <c r="P628" s="3">
        <v>13</v>
      </c>
      <c r="Q628" s="3">
        <v>0</v>
      </c>
      <c r="R628" s="3">
        <v>0</v>
      </c>
      <c r="S628" s="3">
        <v>28</v>
      </c>
      <c r="T628" s="3">
        <v>17</v>
      </c>
      <c r="U628" s="3">
        <f t="shared" si="9"/>
        <v>165</v>
      </c>
    </row>
    <row r="629" spans="1:21" x14ac:dyDescent="0.25">
      <c r="A629" t="s">
        <v>4699</v>
      </c>
      <c r="B629" t="s">
        <v>3256</v>
      </c>
      <c r="C629" t="s">
        <v>3257</v>
      </c>
      <c r="D629" t="s">
        <v>32</v>
      </c>
      <c r="E629" s="2">
        <v>223182000</v>
      </c>
      <c r="F629" s="7" t="s">
        <v>41</v>
      </c>
      <c r="G629" s="7" t="s">
        <v>1145</v>
      </c>
      <c r="H629" s="3">
        <v>18206</v>
      </c>
      <c r="I629" s="3">
        <v>161</v>
      </c>
      <c r="J629" s="3">
        <v>209</v>
      </c>
      <c r="K629" s="3">
        <v>226</v>
      </c>
      <c r="L629" s="3">
        <v>154</v>
      </c>
      <c r="M629" s="3">
        <v>128</v>
      </c>
      <c r="N629" s="3">
        <v>155</v>
      </c>
      <c r="O629" s="3">
        <v>93</v>
      </c>
      <c r="P629" s="3">
        <v>94</v>
      </c>
      <c r="Q629" s="3">
        <v>93</v>
      </c>
      <c r="R629" s="3">
        <v>155</v>
      </c>
      <c r="S629" s="3">
        <v>86</v>
      </c>
      <c r="T629" s="3">
        <v>585</v>
      </c>
      <c r="U629" s="3">
        <f t="shared" si="9"/>
        <v>2139</v>
      </c>
    </row>
    <row r="630" spans="1:21" x14ac:dyDescent="0.25">
      <c r="A630" t="s">
        <v>4699</v>
      </c>
      <c r="B630" t="s">
        <v>3256</v>
      </c>
      <c r="C630" t="s">
        <v>3258</v>
      </c>
      <c r="D630" t="s">
        <v>32</v>
      </c>
      <c r="E630" s="2">
        <v>2723400</v>
      </c>
      <c r="F630" s="7" t="s">
        <v>41</v>
      </c>
      <c r="G630" s="7" t="s">
        <v>1145</v>
      </c>
      <c r="H630" s="3">
        <v>553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  <c r="N630" s="3">
        <v>0</v>
      </c>
      <c r="O630" s="3">
        <v>0</v>
      </c>
      <c r="P630" s="3">
        <v>0</v>
      </c>
      <c r="Q630" s="3">
        <v>0</v>
      </c>
      <c r="R630" s="3">
        <v>0</v>
      </c>
      <c r="S630" s="3">
        <v>0</v>
      </c>
      <c r="T630" s="3">
        <v>14</v>
      </c>
      <c r="U630" s="3">
        <f t="shared" si="9"/>
        <v>14</v>
      </c>
    </row>
    <row r="631" spans="1:21" x14ac:dyDescent="0.25">
      <c r="A631" t="s">
        <v>4699</v>
      </c>
      <c r="B631" t="s">
        <v>4864</v>
      </c>
      <c r="C631" t="s">
        <v>4865</v>
      </c>
      <c r="D631" t="s">
        <v>32</v>
      </c>
      <c r="E631" s="2">
        <v>234341100</v>
      </c>
      <c r="F631" s="7" t="s">
        <v>2722</v>
      </c>
      <c r="G631" s="7" t="s">
        <v>2801</v>
      </c>
      <c r="H631" s="3">
        <v>24409</v>
      </c>
      <c r="I631" s="3">
        <v>0</v>
      </c>
      <c r="J631" s="3">
        <v>0</v>
      </c>
      <c r="K631" s="3">
        <v>417</v>
      </c>
      <c r="L631" s="3">
        <v>712</v>
      </c>
      <c r="M631" s="3">
        <v>484</v>
      </c>
      <c r="N631" s="3">
        <v>189</v>
      </c>
      <c r="O631" s="3">
        <v>251</v>
      </c>
      <c r="P631" s="3">
        <v>350</v>
      </c>
      <c r="Q631" s="3">
        <v>342</v>
      </c>
      <c r="R631" s="3">
        <v>443</v>
      </c>
      <c r="S631" s="3">
        <v>452</v>
      </c>
      <c r="T631" s="3">
        <v>588</v>
      </c>
      <c r="U631" s="3">
        <f t="shared" si="9"/>
        <v>4228</v>
      </c>
    </row>
    <row r="632" spans="1:21" x14ac:dyDescent="0.25">
      <c r="A632" t="s">
        <v>4699</v>
      </c>
      <c r="B632" t="s">
        <v>4864</v>
      </c>
      <c r="C632" t="s">
        <v>4866</v>
      </c>
      <c r="D632" t="s">
        <v>32</v>
      </c>
      <c r="E632" s="2">
        <v>3177300</v>
      </c>
      <c r="F632" s="7" t="s">
        <v>2722</v>
      </c>
      <c r="G632" s="7" t="s">
        <v>2801</v>
      </c>
      <c r="H632" s="3">
        <v>840</v>
      </c>
      <c r="I632" s="3">
        <v>0</v>
      </c>
      <c r="J632" s="3">
        <v>0</v>
      </c>
      <c r="K632" s="3">
        <v>0</v>
      </c>
      <c r="L632" s="3">
        <v>0</v>
      </c>
      <c r="M632" s="3">
        <v>0</v>
      </c>
      <c r="N632" s="3">
        <v>0</v>
      </c>
      <c r="O632" s="3">
        <v>1</v>
      </c>
      <c r="P632" s="3">
        <v>0</v>
      </c>
      <c r="Q632" s="3">
        <v>2</v>
      </c>
      <c r="R632" s="3">
        <v>5</v>
      </c>
      <c r="S632" s="3">
        <v>4</v>
      </c>
      <c r="T632" s="3">
        <v>3</v>
      </c>
      <c r="U632" s="3">
        <f t="shared" si="9"/>
        <v>15</v>
      </c>
    </row>
    <row r="633" spans="1:21" x14ac:dyDescent="0.25">
      <c r="A633" t="s">
        <v>4699</v>
      </c>
      <c r="B633" t="s">
        <v>3262</v>
      </c>
      <c r="C633" t="s">
        <v>3263</v>
      </c>
      <c r="D633" t="s">
        <v>32</v>
      </c>
      <c r="E633" s="2">
        <v>33477300</v>
      </c>
      <c r="F633" s="7" t="s">
        <v>2722</v>
      </c>
      <c r="G633" s="7" t="s">
        <v>2801</v>
      </c>
      <c r="H633" s="3">
        <v>18206</v>
      </c>
      <c r="I633" s="3">
        <v>0</v>
      </c>
      <c r="J633" s="3">
        <v>22</v>
      </c>
      <c r="K633" s="3">
        <v>0</v>
      </c>
      <c r="L633" s="3">
        <v>8</v>
      </c>
      <c r="M633" s="3">
        <v>0</v>
      </c>
      <c r="N633" s="3">
        <v>0</v>
      </c>
      <c r="O633" s="3">
        <v>0</v>
      </c>
      <c r="P633" s="3">
        <v>0</v>
      </c>
      <c r="Q633" s="3">
        <v>2</v>
      </c>
      <c r="R633" s="3">
        <v>0</v>
      </c>
      <c r="S633" s="3">
        <v>1</v>
      </c>
      <c r="T633" s="3">
        <v>0</v>
      </c>
      <c r="U633" s="3">
        <f t="shared" si="9"/>
        <v>33</v>
      </c>
    </row>
    <row r="634" spans="1:21" x14ac:dyDescent="0.25">
      <c r="A634" t="s">
        <v>4699</v>
      </c>
      <c r="B634" t="s">
        <v>3262</v>
      </c>
      <c r="C634" t="s">
        <v>3264</v>
      </c>
      <c r="D634" t="s">
        <v>32</v>
      </c>
      <c r="E634" s="2">
        <v>1089360</v>
      </c>
      <c r="F634" s="7" t="s">
        <v>2722</v>
      </c>
      <c r="G634" s="7" t="s">
        <v>2801</v>
      </c>
      <c r="H634" s="3">
        <v>553</v>
      </c>
      <c r="I634" s="3">
        <v>0</v>
      </c>
      <c r="J634" s="3">
        <v>0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3">
        <v>0</v>
      </c>
      <c r="Q634" s="3">
        <v>0</v>
      </c>
      <c r="R634" s="3">
        <v>0</v>
      </c>
      <c r="S634" s="3">
        <v>0</v>
      </c>
      <c r="T634" s="3">
        <v>1</v>
      </c>
      <c r="U634" s="3">
        <f t="shared" si="9"/>
        <v>1</v>
      </c>
    </row>
    <row r="635" spans="1:21" x14ac:dyDescent="0.25">
      <c r="A635" t="s">
        <v>4699</v>
      </c>
      <c r="B635" t="s">
        <v>4867</v>
      </c>
      <c r="C635" t="s">
        <v>4868</v>
      </c>
      <c r="D635" t="s">
        <v>32</v>
      </c>
      <c r="E635" s="2">
        <v>12925440</v>
      </c>
      <c r="F635" s="7" t="s">
        <v>3484</v>
      </c>
      <c r="G635" s="7" t="s">
        <v>2801</v>
      </c>
      <c r="H635" s="3">
        <v>8814</v>
      </c>
      <c r="I635" s="3">
        <v>471</v>
      </c>
      <c r="J635" s="3">
        <v>310</v>
      </c>
      <c r="K635" s="3">
        <v>0</v>
      </c>
      <c r="L635" s="3">
        <v>0</v>
      </c>
      <c r="M635" s="3">
        <v>887</v>
      </c>
      <c r="N635" s="3">
        <v>0</v>
      </c>
      <c r="O635" s="3">
        <v>296</v>
      </c>
      <c r="P635" s="3">
        <v>330</v>
      </c>
      <c r="Q635" s="3">
        <v>515</v>
      </c>
      <c r="R635" s="3">
        <v>280</v>
      </c>
      <c r="S635" s="3">
        <v>331</v>
      </c>
      <c r="T635" s="3">
        <v>257</v>
      </c>
      <c r="U635" s="3">
        <f t="shared" si="9"/>
        <v>3677</v>
      </c>
    </row>
    <row r="636" spans="1:21" x14ac:dyDescent="0.25">
      <c r="A636" t="s">
        <v>4699</v>
      </c>
      <c r="B636" t="s">
        <v>4867</v>
      </c>
      <c r="C636" t="s">
        <v>4869</v>
      </c>
      <c r="D636" t="s">
        <v>32</v>
      </c>
      <c r="E636" s="2">
        <v>885600</v>
      </c>
      <c r="F636" s="7" t="s">
        <v>3484</v>
      </c>
      <c r="G636" s="7" t="s">
        <v>2801</v>
      </c>
      <c r="H636" s="3">
        <v>140</v>
      </c>
      <c r="I636" s="3">
        <v>0</v>
      </c>
      <c r="J636" s="3">
        <v>0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3">
        <v>0</v>
      </c>
      <c r="Q636" s="3">
        <v>0</v>
      </c>
      <c r="R636" s="3">
        <v>0</v>
      </c>
      <c r="S636" s="3">
        <v>51</v>
      </c>
      <c r="T636" s="3">
        <v>60</v>
      </c>
      <c r="U636" s="3">
        <f t="shared" si="9"/>
        <v>111</v>
      </c>
    </row>
    <row r="637" spans="1:21" x14ac:dyDescent="0.25">
      <c r="A637" t="s">
        <v>4699</v>
      </c>
      <c r="B637" t="s">
        <v>4870</v>
      </c>
      <c r="C637" t="s">
        <v>4871</v>
      </c>
      <c r="D637" t="s">
        <v>32</v>
      </c>
      <c r="E637" s="2">
        <v>24192000</v>
      </c>
      <c r="F637" s="7" t="s">
        <v>2724</v>
      </c>
      <c r="G637" s="7" t="s">
        <v>1683</v>
      </c>
      <c r="H637" s="3">
        <v>2984</v>
      </c>
      <c r="I637" s="3">
        <v>185</v>
      </c>
      <c r="J637" s="3">
        <v>0</v>
      </c>
      <c r="K637" s="3">
        <v>0</v>
      </c>
      <c r="L637" s="3">
        <v>0</v>
      </c>
      <c r="M637" s="3">
        <v>347</v>
      </c>
      <c r="N637" s="3">
        <v>176</v>
      </c>
      <c r="O637" s="3">
        <v>204</v>
      </c>
      <c r="P637" s="3">
        <v>0</v>
      </c>
      <c r="Q637" s="3">
        <v>0</v>
      </c>
      <c r="R637" s="3">
        <v>169</v>
      </c>
      <c r="S637" s="3">
        <v>0</v>
      </c>
      <c r="T637" s="3">
        <v>196</v>
      </c>
      <c r="U637" s="3">
        <f t="shared" si="9"/>
        <v>1277</v>
      </c>
    </row>
    <row r="638" spans="1:21" x14ac:dyDescent="0.25">
      <c r="A638" t="s">
        <v>4699</v>
      </c>
      <c r="B638" t="s">
        <v>4872</v>
      </c>
      <c r="C638" t="s">
        <v>4873</v>
      </c>
      <c r="D638" t="s">
        <v>32</v>
      </c>
      <c r="E638" s="2">
        <v>25072200</v>
      </c>
      <c r="F638" s="7" t="s">
        <v>2724</v>
      </c>
      <c r="G638" s="7" t="s">
        <v>1683</v>
      </c>
      <c r="H638" s="3">
        <v>4615</v>
      </c>
      <c r="I638" s="3">
        <v>95</v>
      </c>
      <c r="J638" s="3">
        <v>0</v>
      </c>
      <c r="K638" s="3">
        <v>9</v>
      </c>
      <c r="L638" s="3">
        <v>0</v>
      </c>
      <c r="M638" s="3">
        <v>7</v>
      </c>
      <c r="N638" s="3">
        <v>0</v>
      </c>
      <c r="O638" s="3">
        <v>0</v>
      </c>
      <c r="P638" s="3">
        <v>0</v>
      </c>
      <c r="Q638" s="3">
        <v>0</v>
      </c>
      <c r="R638" s="3">
        <v>4</v>
      </c>
      <c r="S638" s="3">
        <v>0</v>
      </c>
      <c r="T638" s="3">
        <v>3</v>
      </c>
      <c r="U638" s="3">
        <f t="shared" si="9"/>
        <v>118</v>
      </c>
    </row>
    <row r="639" spans="1:21" x14ac:dyDescent="0.25">
      <c r="A639" t="s">
        <v>4699</v>
      </c>
      <c r="B639" t="s">
        <v>4874</v>
      </c>
      <c r="C639" t="s">
        <v>4875</v>
      </c>
      <c r="D639" t="s">
        <v>32</v>
      </c>
      <c r="E639" s="2">
        <v>29757600</v>
      </c>
      <c r="F639" s="7" t="s">
        <v>4876</v>
      </c>
      <c r="G639" s="7" t="s">
        <v>4877</v>
      </c>
      <c r="H639" s="3">
        <v>18206</v>
      </c>
      <c r="I639" s="3">
        <v>41</v>
      </c>
      <c r="J639" s="3">
        <v>5</v>
      </c>
      <c r="K639" s="3">
        <v>4</v>
      </c>
      <c r="L639" s="3">
        <v>6</v>
      </c>
      <c r="M639" s="3">
        <v>0</v>
      </c>
      <c r="N639" s="3">
        <v>0</v>
      </c>
      <c r="O639" s="3">
        <v>9</v>
      </c>
      <c r="P639" s="3">
        <v>0</v>
      </c>
      <c r="Q639" s="3">
        <v>0</v>
      </c>
      <c r="R639" s="3">
        <v>0</v>
      </c>
      <c r="S639" s="3">
        <v>9</v>
      </c>
      <c r="T639" s="3">
        <v>3</v>
      </c>
      <c r="U639" s="3">
        <f t="shared" si="9"/>
        <v>77</v>
      </c>
    </row>
    <row r="640" spans="1:21" x14ac:dyDescent="0.25">
      <c r="A640" t="s">
        <v>4699</v>
      </c>
      <c r="B640" t="s">
        <v>4878</v>
      </c>
      <c r="C640" t="s">
        <v>4879</v>
      </c>
      <c r="D640" t="s">
        <v>32</v>
      </c>
      <c r="E640" s="2">
        <v>446364000</v>
      </c>
      <c r="F640" s="7" t="s">
        <v>4057</v>
      </c>
      <c r="G640" s="7" t="s">
        <v>4317</v>
      </c>
      <c r="H640" s="3">
        <v>18206</v>
      </c>
      <c r="I640" s="3">
        <v>0</v>
      </c>
      <c r="J640" s="3">
        <v>0</v>
      </c>
      <c r="K640" s="3">
        <v>0</v>
      </c>
      <c r="L640" s="3">
        <v>0</v>
      </c>
      <c r="M640" s="3">
        <v>30</v>
      </c>
      <c r="N640" s="3">
        <v>0</v>
      </c>
      <c r="O640" s="3">
        <v>0</v>
      </c>
      <c r="P640" s="3">
        <v>0</v>
      </c>
      <c r="Q640" s="3">
        <v>0</v>
      </c>
      <c r="R640" s="3">
        <v>0</v>
      </c>
      <c r="S640" s="3">
        <v>0</v>
      </c>
      <c r="T640" s="3">
        <v>8</v>
      </c>
      <c r="U640" s="3">
        <f t="shared" si="9"/>
        <v>38</v>
      </c>
    </row>
    <row r="641" spans="1:21" x14ac:dyDescent="0.25">
      <c r="A641" t="s">
        <v>4699</v>
      </c>
      <c r="B641" t="s">
        <v>4878</v>
      </c>
      <c r="C641" t="s">
        <v>4880</v>
      </c>
      <c r="D641" t="s">
        <v>32</v>
      </c>
      <c r="E641" s="2">
        <v>81702000</v>
      </c>
      <c r="F641" s="7" t="s">
        <v>4057</v>
      </c>
      <c r="G641" s="7" t="s">
        <v>4317</v>
      </c>
      <c r="H641" s="3">
        <v>553</v>
      </c>
      <c r="I641" s="3">
        <v>0</v>
      </c>
      <c r="J641" s="3">
        <v>0</v>
      </c>
      <c r="K641" s="3">
        <v>0</v>
      </c>
      <c r="L641" s="3">
        <v>0</v>
      </c>
      <c r="M641" s="3">
        <v>0</v>
      </c>
      <c r="N641" s="3">
        <v>0</v>
      </c>
      <c r="O641" s="3">
        <v>0</v>
      </c>
      <c r="P641" s="3">
        <v>0</v>
      </c>
      <c r="Q641" s="3">
        <v>0</v>
      </c>
      <c r="R641" s="3">
        <v>0</v>
      </c>
      <c r="S641" s="3">
        <v>0</v>
      </c>
      <c r="T641" s="3">
        <v>1</v>
      </c>
      <c r="U641" s="3">
        <f t="shared" si="9"/>
        <v>1</v>
      </c>
    </row>
    <row r="642" spans="1:21" x14ac:dyDescent="0.25">
      <c r="A642" t="s">
        <v>4699</v>
      </c>
      <c r="B642" t="s">
        <v>4881</v>
      </c>
      <c r="C642" t="s">
        <v>4882</v>
      </c>
      <c r="D642" t="s">
        <v>2448</v>
      </c>
      <c r="E642" s="2">
        <v>3667160633</v>
      </c>
      <c r="F642" s="7" t="s">
        <v>4716</v>
      </c>
      <c r="G642" s="7" t="s">
        <v>1683</v>
      </c>
      <c r="H642" s="3">
        <v>59958</v>
      </c>
      <c r="I642" s="3">
        <v>4130</v>
      </c>
      <c r="J642" s="3">
        <v>5451</v>
      </c>
      <c r="K642" s="3">
        <v>4133</v>
      </c>
      <c r="L642" s="3">
        <v>1600</v>
      </c>
      <c r="M642" s="3">
        <v>3160</v>
      </c>
      <c r="N642" s="3">
        <v>4148</v>
      </c>
      <c r="O642" s="3">
        <v>4466</v>
      </c>
      <c r="P642" s="3">
        <v>3737</v>
      </c>
      <c r="Q642" s="3">
        <v>6009</v>
      </c>
      <c r="R642" s="3">
        <v>6450</v>
      </c>
      <c r="S642" s="3">
        <v>6268</v>
      </c>
      <c r="T642" s="3">
        <v>3356</v>
      </c>
      <c r="U642" s="3">
        <f t="shared" si="9"/>
        <v>52908</v>
      </c>
    </row>
    <row r="643" spans="1:21" x14ac:dyDescent="0.25">
      <c r="A643" t="s">
        <v>4699</v>
      </c>
      <c r="B643" t="s">
        <v>4883</v>
      </c>
      <c r="C643" t="s">
        <v>4884</v>
      </c>
      <c r="D643" t="s">
        <v>2448</v>
      </c>
      <c r="E643" s="2">
        <v>1680000000</v>
      </c>
      <c r="F643" s="7" t="s">
        <v>4716</v>
      </c>
      <c r="G643" s="7" t="s">
        <v>1683</v>
      </c>
      <c r="H643" s="3">
        <v>127809</v>
      </c>
      <c r="I643" s="3">
        <v>0</v>
      </c>
      <c r="J643" s="3">
        <v>0</v>
      </c>
      <c r="K643" s="3">
        <v>28</v>
      </c>
      <c r="L643" s="3">
        <v>14</v>
      </c>
      <c r="M643" s="3">
        <v>32</v>
      </c>
      <c r="N643" s="3">
        <v>16</v>
      </c>
      <c r="O643" s="3">
        <v>16</v>
      </c>
      <c r="P643" s="3">
        <v>18</v>
      </c>
      <c r="Q643" s="3">
        <v>0</v>
      </c>
      <c r="R643" s="3">
        <v>0</v>
      </c>
      <c r="S643" s="3">
        <v>52</v>
      </c>
      <c r="T643" s="3">
        <v>18</v>
      </c>
      <c r="U643" s="3">
        <f t="shared" ref="U643:U706" si="10">SUM(I643:T643)</f>
        <v>194</v>
      </c>
    </row>
    <row r="644" spans="1:21" x14ac:dyDescent="0.25">
      <c r="A644" t="s">
        <v>4699</v>
      </c>
      <c r="B644" t="s">
        <v>4883</v>
      </c>
      <c r="C644" t="s">
        <v>4885</v>
      </c>
      <c r="D644" t="s">
        <v>32</v>
      </c>
      <c r="E644" s="2">
        <v>902443969</v>
      </c>
      <c r="F644" s="7" t="s">
        <v>4716</v>
      </c>
      <c r="G644" s="7" t="s">
        <v>1683</v>
      </c>
      <c r="H644" s="3">
        <v>124427</v>
      </c>
      <c r="I644" s="3">
        <v>0</v>
      </c>
      <c r="J644" s="3">
        <v>0</v>
      </c>
      <c r="K644" s="3">
        <v>903</v>
      </c>
      <c r="L644" s="3">
        <v>285</v>
      </c>
      <c r="M644" s="3">
        <v>439</v>
      </c>
      <c r="N644" s="3">
        <v>1582</v>
      </c>
      <c r="O644" s="3">
        <v>1115</v>
      </c>
      <c r="P644" s="3">
        <v>1860</v>
      </c>
      <c r="Q644" s="3">
        <v>686</v>
      </c>
      <c r="R644" s="3">
        <v>2000</v>
      </c>
      <c r="S644" s="3">
        <v>724</v>
      </c>
      <c r="T644" s="3">
        <v>1638</v>
      </c>
      <c r="U644" s="3">
        <f t="shared" si="10"/>
        <v>11232</v>
      </c>
    </row>
    <row r="645" spans="1:21" x14ac:dyDescent="0.25">
      <c r="A645" t="s">
        <v>4699</v>
      </c>
      <c r="B645" t="s">
        <v>4883</v>
      </c>
      <c r="C645" t="s">
        <v>4886</v>
      </c>
      <c r="D645" t="s">
        <v>32</v>
      </c>
      <c r="E645" s="2">
        <v>14450012</v>
      </c>
      <c r="F645" s="7" t="s">
        <v>4716</v>
      </c>
      <c r="G645" s="7" t="s">
        <v>1683</v>
      </c>
      <c r="H645" s="3">
        <v>3382</v>
      </c>
      <c r="I645" s="3">
        <v>0</v>
      </c>
      <c r="J645" s="3">
        <v>0</v>
      </c>
      <c r="K645" s="3">
        <v>0</v>
      </c>
      <c r="L645" s="3">
        <v>317</v>
      </c>
      <c r="M645" s="3">
        <v>0</v>
      </c>
      <c r="N645" s="3">
        <v>0</v>
      </c>
      <c r="O645" s="3">
        <v>0</v>
      </c>
      <c r="P645" s="3">
        <v>0</v>
      </c>
      <c r="Q645" s="3">
        <v>0</v>
      </c>
      <c r="R645" s="3">
        <v>841</v>
      </c>
      <c r="S645" s="3">
        <v>0</v>
      </c>
      <c r="T645" s="3">
        <v>0</v>
      </c>
      <c r="U645" s="3">
        <f t="shared" si="10"/>
        <v>1158</v>
      </c>
    </row>
    <row r="646" spans="1:21" x14ac:dyDescent="0.25">
      <c r="A646" t="s">
        <v>4699</v>
      </c>
      <c r="B646" t="s">
        <v>4887</v>
      </c>
      <c r="C646" t="s">
        <v>4888</v>
      </c>
      <c r="D646" t="s">
        <v>32</v>
      </c>
      <c r="E646" s="2">
        <v>15276240</v>
      </c>
      <c r="F646" s="7" t="s">
        <v>4716</v>
      </c>
      <c r="G646" s="7" t="s">
        <v>1683</v>
      </c>
      <c r="H646" s="3">
        <v>8108</v>
      </c>
      <c r="I646" s="3">
        <v>0</v>
      </c>
      <c r="J646" s="3">
        <v>0</v>
      </c>
      <c r="K646" s="3">
        <v>0</v>
      </c>
      <c r="L646" s="3">
        <v>609</v>
      </c>
      <c r="M646" s="3">
        <v>0</v>
      </c>
      <c r="N646" s="3">
        <v>0</v>
      </c>
      <c r="O646" s="3">
        <v>0</v>
      </c>
      <c r="P646" s="3">
        <v>547</v>
      </c>
      <c r="Q646" s="3">
        <v>0</v>
      </c>
      <c r="R646" s="3">
        <v>671</v>
      </c>
      <c r="S646" s="3">
        <v>0</v>
      </c>
      <c r="T646" s="3">
        <v>1244</v>
      </c>
      <c r="U646" s="3">
        <f t="shared" si="10"/>
        <v>3071</v>
      </c>
    </row>
    <row r="647" spans="1:21" x14ac:dyDescent="0.25">
      <c r="A647" t="s">
        <v>4699</v>
      </c>
      <c r="B647" t="s">
        <v>3239</v>
      </c>
      <c r="C647" t="s">
        <v>4889</v>
      </c>
      <c r="D647" t="s">
        <v>2448</v>
      </c>
      <c r="E647" s="2">
        <v>744000000</v>
      </c>
      <c r="F647" s="7" t="s">
        <v>4716</v>
      </c>
      <c r="G647" s="7" t="s">
        <v>1683</v>
      </c>
      <c r="H647" s="3">
        <v>127809</v>
      </c>
      <c r="I647" s="3">
        <v>231</v>
      </c>
      <c r="J647" s="3">
        <v>291</v>
      </c>
      <c r="K647" s="3">
        <v>201</v>
      </c>
      <c r="L647" s="3">
        <v>21</v>
      </c>
      <c r="M647" s="3">
        <v>36</v>
      </c>
      <c r="N647" s="3">
        <v>98</v>
      </c>
      <c r="O647" s="3">
        <v>109</v>
      </c>
      <c r="P647" s="3">
        <v>79</v>
      </c>
      <c r="Q647" s="3">
        <v>136</v>
      </c>
      <c r="R647" s="3">
        <v>139</v>
      </c>
      <c r="S647" s="3">
        <v>237</v>
      </c>
      <c r="T647" s="3">
        <v>220</v>
      </c>
      <c r="U647" s="3">
        <f t="shared" si="10"/>
        <v>1798</v>
      </c>
    </row>
    <row r="648" spans="1:21" x14ac:dyDescent="0.25">
      <c r="A648" t="s">
        <v>4699</v>
      </c>
      <c r="B648" t="s">
        <v>3164</v>
      </c>
      <c r="C648" t="s">
        <v>4890</v>
      </c>
      <c r="D648" t="s">
        <v>2448</v>
      </c>
      <c r="E648" s="2">
        <v>2400960000</v>
      </c>
      <c r="F648" s="7" t="s">
        <v>4716</v>
      </c>
      <c r="G648" s="7" t="s">
        <v>1683</v>
      </c>
      <c r="H648" s="3">
        <v>95610</v>
      </c>
      <c r="I648" s="3">
        <v>0</v>
      </c>
      <c r="J648" s="3">
        <v>7532</v>
      </c>
      <c r="K648" s="3">
        <v>6080</v>
      </c>
      <c r="L648" s="3">
        <v>5790</v>
      </c>
      <c r="M648" s="3">
        <v>0</v>
      </c>
      <c r="N648" s="3">
        <v>11771</v>
      </c>
      <c r="O648" s="3">
        <v>5830</v>
      </c>
      <c r="P648" s="3">
        <v>5712</v>
      </c>
      <c r="Q648" s="3">
        <v>11782</v>
      </c>
      <c r="R648" s="3">
        <v>5576</v>
      </c>
      <c r="S648" s="3">
        <v>5721</v>
      </c>
      <c r="T648" s="3">
        <v>5668</v>
      </c>
      <c r="U648" s="3">
        <f t="shared" si="10"/>
        <v>71462</v>
      </c>
    </row>
    <row r="649" spans="1:21" x14ac:dyDescent="0.25">
      <c r="A649" t="s">
        <v>4699</v>
      </c>
      <c r="B649" t="s">
        <v>4891</v>
      </c>
      <c r="C649" t="s">
        <v>4892</v>
      </c>
      <c r="D649" t="s">
        <v>2448</v>
      </c>
      <c r="E649" s="2">
        <v>418704000</v>
      </c>
      <c r="F649" s="7" t="s">
        <v>4704</v>
      </c>
      <c r="G649" s="7" t="s">
        <v>2801</v>
      </c>
      <c r="H649" s="3">
        <v>27818</v>
      </c>
      <c r="I649" s="3">
        <v>0</v>
      </c>
      <c r="J649" s="3">
        <v>524</v>
      </c>
      <c r="K649" s="3">
        <v>376</v>
      </c>
      <c r="L649" s="3">
        <v>346</v>
      </c>
      <c r="M649" s="3">
        <v>0</v>
      </c>
      <c r="N649" s="3">
        <v>872</v>
      </c>
      <c r="O649" s="3">
        <v>507</v>
      </c>
      <c r="P649" s="3">
        <v>563</v>
      </c>
      <c r="Q649" s="3">
        <v>449</v>
      </c>
      <c r="R649" s="3">
        <v>359</v>
      </c>
      <c r="S649" s="3">
        <v>326</v>
      </c>
      <c r="T649" s="3">
        <v>338</v>
      </c>
      <c r="U649" s="3">
        <f t="shared" si="10"/>
        <v>4660</v>
      </c>
    </row>
    <row r="650" spans="1:21" x14ac:dyDescent="0.25">
      <c r="A650" t="s">
        <v>4699</v>
      </c>
      <c r="B650" t="s">
        <v>4893</v>
      </c>
      <c r="C650" t="s">
        <v>4894</v>
      </c>
      <c r="D650" t="s">
        <v>32</v>
      </c>
      <c r="E650" s="2">
        <v>500000000</v>
      </c>
      <c r="F650" s="7" t="s">
        <v>4716</v>
      </c>
      <c r="G650" s="7" t="s">
        <v>1683</v>
      </c>
      <c r="H650" s="3">
        <v>121569</v>
      </c>
      <c r="I650" s="3">
        <v>0</v>
      </c>
      <c r="J650" s="3">
        <v>0</v>
      </c>
      <c r="K650" s="3">
        <v>0</v>
      </c>
      <c r="L650" s="3">
        <v>0</v>
      </c>
      <c r="M650" s="3">
        <v>0</v>
      </c>
      <c r="N650" s="3">
        <v>0</v>
      </c>
      <c r="O650" s="3">
        <v>0</v>
      </c>
      <c r="P650" s="3">
        <v>0</v>
      </c>
      <c r="Q650" s="3">
        <v>528</v>
      </c>
      <c r="R650" s="3">
        <v>71</v>
      </c>
      <c r="S650" s="3">
        <v>142</v>
      </c>
      <c r="T650" s="3">
        <v>0</v>
      </c>
      <c r="U650" s="3">
        <f t="shared" si="10"/>
        <v>741</v>
      </c>
    </row>
    <row r="651" spans="1:21" x14ac:dyDescent="0.25">
      <c r="A651" t="s">
        <v>4699</v>
      </c>
      <c r="B651" t="s">
        <v>4895</v>
      </c>
      <c r="C651" t="s">
        <v>4896</v>
      </c>
      <c r="D651" t="s">
        <v>95</v>
      </c>
      <c r="E651" s="2">
        <v>23938150</v>
      </c>
      <c r="F651" s="7" t="s">
        <v>4716</v>
      </c>
      <c r="G651" s="7" t="s">
        <v>2580</v>
      </c>
      <c r="H651" s="3">
        <v>553</v>
      </c>
      <c r="I651" s="3">
        <v>62</v>
      </c>
      <c r="J651" s="3">
        <v>33</v>
      </c>
      <c r="K651" s="3">
        <v>7</v>
      </c>
      <c r="L651" s="3">
        <v>23</v>
      </c>
      <c r="M651" s="3">
        <v>58</v>
      </c>
      <c r="N651" s="3">
        <v>48</v>
      </c>
      <c r="O651" s="3">
        <v>100</v>
      </c>
      <c r="P651" s="3">
        <v>68</v>
      </c>
      <c r="Q651" s="3">
        <v>61</v>
      </c>
      <c r="R651" s="3">
        <v>71</v>
      </c>
      <c r="S651" s="3">
        <v>94</v>
      </c>
      <c r="T651" s="3">
        <v>100</v>
      </c>
      <c r="U651" s="3">
        <f t="shared" si="10"/>
        <v>725</v>
      </c>
    </row>
    <row r="652" spans="1:21" x14ac:dyDescent="0.25">
      <c r="A652" t="s">
        <v>4699</v>
      </c>
      <c r="B652" t="s">
        <v>4895</v>
      </c>
      <c r="C652" t="s">
        <v>4897</v>
      </c>
      <c r="D652" t="s">
        <v>95</v>
      </c>
      <c r="E652" s="2">
        <v>9027835</v>
      </c>
      <c r="F652" s="7" t="s">
        <v>4716</v>
      </c>
      <c r="G652" s="7" t="s">
        <v>3040</v>
      </c>
      <c r="H652" s="3">
        <v>553</v>
      </c>
      <c r="I652" s="3">
        <v>33</v>
      </c>
      <c r="J652" s="3">
        <v>40</v>
      </c>
      <c r="K652" s="3">
        <v>9</v>
      </c>
      <c r="L652" s="3">
        <v>29</v>
      </c>
      <c r="M652" s="3">
        <v>14</v>
      </c>
      <c r="N652" s="3">
        <v>10</v>
      </c>
      <c r="O652" s="3">
        <v>11</v>
      </c>
      <c r="P652" s="3">
        <v>15</v>
      </c>
      <c r="Q652" s="3">
        <v>6</v>
      </c>
      <c r="R652" s="3">
        <v>12</v>
      </c>
      <c r="S652" s="3">
        <v>25</v>
      </c>
      <c r="T652" s="3">
        <v>12</v>
      </c>
      <c r="U652" s="3">
        <f t="shared" si="10"/>
        <v>216</v>
      </c>
    </row>
    <row r="653" spans="1:21" x14ac:dyDescent="0.25">
      <c r="A653" t="s">
        <v>4699</v>
      </c>
      <c r="B653" t="s">
        <v>4898</v>
      </c>
      <c r="C653" t="s">
        <v>4899</v>
      </c>
      <c r="D653" t="s">
        <v>32</v>
      </c>
      <c r="E653" s="2">
        <v>300000000</v>
      </c>
      <c r="F653" s="7" t="s">
        <v>4704</v>
      </c>
      <c r="G653" s="7" t="s">
        <v>4317</v>
      </c>
      <c r="H653" s="3">
        <v>124427</v>
      </c>
      <c r="I653" s="3">
        <v>0</v>
      </c>
      <c r="J653" s="3">
        <v>0</v>
      </c>
      <c r="K653" s="3">
        <v>0</v>
      </c>
      <c r="L653" s="3">
        <v>53</v>
      </c>
      <c r="M653" s="3">
        <v>29</v>
      </c>
      <c r="N653" s="3">
        <v>26</v>
      </c>
      <c r="O653" s="3">
        <v>139</v>
      </c>
      <c r="P653" s="3">
        <v>64</v>
      </c>
      <c r="Q653" s="3">
        <v>70</v>
      </c>
      <c r="R653" s="3">
        <v>70</v>
      </c>
      <c r="S653" s="3">
        <v>94</v>
      </c>
      <c r="T653" s="3">
        <v>102</v>
      </c>
      <c r="U653" s="3">
        <f t="shared" si="10"/>
        <v>647</v>
      </c>
    </row>
    <row r="654" spans="1:21" x14ac:dyDescent="0.25">
      <c r="A654" t="s">
        <v>4699</v>
      </c>
      <c r="B654" t="s">
        <v>4898</v>
      </c>
      <c r="C654" t="s">
        <v>4900</v>
      </c>
      <c r="D654" t="s">
        <v>32</v>
      </c>
      <c r="E654" s="2">
        <v>14450012</v>
      </c>
      <c r="F654" s="7" t="s">
        <v>4704</v>
      </c>
      <c r="G654" s="7" t="s">
        <v>4317</v>
      </c>
      <c r="H654" s="3">
        <v>3382</v>
      </c>
      <c r="I654" s="3">
        <v>0</v>
      </c>
      <c r="J654" s="3">
        <v>0</v>
      </c>
      <c r="K654" s="3">
        <v>0</v>
      </c>
      <c r="L654" s="3">
        <v>0</v>
      </c>
      <c r="M654" s="3">
        <v>0</v>
      </c>
      <c r="N654" s="3">
        <v>0</v>
      </c>
      <c r="O654" s="3">
        <v>0</v>
      </c>
      <c r="P654" s="3">
        <v>8</v>
      </c>
      <c r="Q654" s="3">
        <v>0</v>
      </c>
      <c r="R654" s="3">
        <v>0</v>
      </c>
      <c r="S654" s="3">
        <v>0</v>
      </c>
      <c r="T654" s="3">
        <v>0</v>
      </c>
      <c r="U654" s="3">
        <f t="shared" si="10"/>
        <v>8</v>
      </c>
    </row>
    <row r="655" spans="1:21" x14ac:dyDescent="0.25">
      <c r="A655" t="s">
        <v>4699</v>
      </c>
      <c r="B655" t="s">
        <v>4901</v>
      </c>
      <c r="C655" t="s">
        <v>4902</v>
      </c>
      <c r="D655" t="s">
        <v>32</v>
      </c>
      <c r="E655" s="2">
        <v>20000000</v>
      </c>
      <c r="F655" s="7" t="s">
        <v>4716</v>
      </c>
      <c r="G655" s="7" t="s">
        <v>1683</v>
      </c>
      <c r="H655" s="3">
        <v>18206</v>
      </c>
      <c r="I655" s="3">
        <v>0</v>
      </c>
      <c r="J655" s="3">
        <v>0</v>
      </c>
      <c r="K655" s="3">
        <v>0</v>
      </c>
      <c r="L655" s="3">
        <v>0</v>
      </c>
      <c r="M655" s="3">
        <v>7</v>
      </c>
      <c r="N655" s="3">
        <v>0</v>
      </c>
      <c r="O655" s="3">
        <v>0</v>
      </c>
      <c r="P655" s="3">
        <v>2</v>
      </c>
      <c r="Q655" s="3">
        <v>0</v>
      </c>
      <c r="R655" s="3">
        <v>6</v>
      </c>
      <c r="S655" s="3">
        <v>2</v>
      </c>
      <c r="T655" s="3">
        <v>17</v>
      </c>
      <c r="U655" s="3">
        <f t="shared" si="10"/>
        <v>34</v>
      </c>
    </row>
    <row r="656" spans="1:21" x14ac:dyDescent="0.25">
      <c r="A656" t="s">
        <v>4699</v>
      </c>
      <c r="B656" t="s">
        <v>3213</v>
      </c>
      <c r="C656" t="s">
        <v>4903</v>
      </c>
      <c r="D656" t="s">
        <v>2448</v>
      </c>
      <c r="E656" s="2">
        <v>1909525529</v>
      </c>
      <c r="F656" s="7" t="s">
        <v>4768</v>
      </c>
      <c r="G656" s="7" t="s">
        <v>4904</v>
      </c>
      <c r="H656" s="3">
        <v>33095</v>
      </c>
      <c r="I656" s="3">
        <v>0</v>
      </c>
      <c r="J656" s="3">
        <v>0</v>
      </c>
      <c r="K656" s="3">
        <v>0</v>
      </c>
      <c r="L656" s="3">
        <v>0</v>
      </c>
      <c r="M656" s="3">
        <v>404</v>
      </c>
      <c r="N656" s="3">
        <v>3263</v>
      </c>
      <c r="O656" s="3">
        <v>448</v>
      </c>
      <c r="P656" s="3">
        <v>536</v>
      </c>
      <c r="Q656" s="3">
        <v>787</v>
      </c>
      <c r="R656" s="3">
        <v>775</v>
      </c>
      <c r="S656" s="3">
        <v>907</v>
      </c>
      <c r="T656" s="3">
        <v>957</v>
      </c>
      <c r="U656" s="3">
        <f t="shared" si="10"/>
        <v>8077</v>
      </c>
    </row>
    <row r="657" spans="1:21" x14ac:dyDescent="0.25">
      <c r="A657" t="s">
        <v>4699</v>
      </c>
      <c r="B657" t="s">
        <v>4905</v>
      </c>
      <c r="C657" t="s">
        <v>4906</v>
      </c>
      <c r="D657" t="s">
        <v>32</v>
      </c>
      <c r="E657" s="2">
        <v>60000000</v>
      </c>
      <c r="F657" s="7" t="s">
        <v>4768</v>
      </c>
      <c r="G657" s="7" t="s">
        <v>3580</v>
      </c>
      <c r="H657" s="3">
        <v>124427</v>
      </c>
      <c r="I657" s="3">
        <v>0</v>
      </c>
      <c r="J657" s="3">
        <v>0</v>
      </c>
      <c r="K657" s="3">
        <v>0</v>
      </c>
      <c r="L657" s="3">
        <v>0</v>
      </c>
      <c r="M657" s="3">
        <v>0</v>
      </c>
      <c r="N657" s="3">
        <v>39</v>
      </c>
      <c r="O657" s="3">
        <v>284</v>
      </c>
      <c r="P657" s="3">
        <v>58</v>
      </c>
      <c r="Q657" s="3">
        <v>11</v>
      </c>
      <c r="R657" s="3">
        <v>0</v>
      </c>
      <c r="S657" s="3">
        <v>0</v>
      </c>
      <c r="T657" s="3">
        <v>0</v>
      </c>
      <c r="U657" s="3">
        <f t="shared" si="10"/>
        <v>392</v>
      </c>
    </row>
    <row r="658" spans="1:21" x14ac:dyDescent="0.25">
      <c r="A658" t="s">
        <v>4699</v>
      </c>
      <c r="B658" t="s">
        <v>4905</v>
      </c>
      <c r="C658" t="s">
        <v>4907</v>
      </c>
      <c r="D658" t="s">
        <v>32</v>
      </c>
      <c r="E658" s="2">
        <v>5000000</v>
      </c>
      <c r="F658" s="7" t="s">
        <v>4768</v>
      </c>
      <c r="G658" s="7" t="s">
        <v>3580</v>
      </c>
      <c r="H658" s="3">
        <v>3382</v>
      </c>
      <c r="I658" s="3">
        <v>0</v>
      </c>
      <c r="J658" s="3">
        <v>0</v>
      </c>
      <c r="K658" s="3">
        <v>0</v>
      </c>
      <c r="L658" s="3">
        <v>0</v>
      </c>
      <c r="M658" s="3">
        <v>0</v>
      </c>
      <c r="N658" s="3">
        <v>3</v>
      </c>
      <c r="O658" s="3">
        <v>2</v>
      </c>
      <c r="P658" s="3">
        <v>15</v>
      </c>
      <c r="Q658" s="3">
        <v>2</v>
      </c>
      <c r="R658" s="3">
        <v>0</v>
      </c>
      <c r="S658" s="3">
        <v>1</v>
      </c>
      <c r="T658" s="3">
        <v>0</v>
      </c>
      <c r="U658" s="3">
        <f t="shared" si="10"/>
        <v>23</v>
      </c>
    </row>
    <row r="659" spans="1:21" x14ac:dyDescent="0.25">
      <c r="A659" t="s">
        <v>4699</v>
      </c>
      <c r="B659" t="s">
        <v>4908</v>
      </c>
      <c r="C659" t="s">
        <v>4909</v>
      </c>
      <c r="D659" t="s">
        <v>32</v>
      </c>
      <c r="E659" s="2">
        <v>90000000</v>
      </c>
      <c r="F659" s="7" t="s">
        <v>4910</v>
      </c>
      <c r="G659" s="7" t="s">
        <v>1683</v>
      </c>
      <c r="H659" s="3">
        <v>18206</v>
      </c>
      <c r="I659" s="3">
        <v>0</v>
      </c>
      <c r="J659" s="3">
        <v>0</v>
      </c>
      <c r="K659" s="3">
        <v>0</v>
      </c>
      <c r="L659" s="3">
        <v>0</v>
      </c>
      <c r="M659" s="3">
        <v>0</v>
      </c>
      <c r="N659" s="3">
        <v>0</v>
      </c>
      <c r="O659" s="3">
        <v>183</v>
      </c>
      <c r="P659" s="3">
        <v>44</v>
      </c>
      <c r="Q659" s="3">
        <v>20</v>
      </c>
      <c r="R659" s="3">
        <v>0</v>
      </c>
      <c r="S659" s="3">
        <v>0</v>
      </c>
      <c r="T659" s="3">
        <v>0</v>
      </c>
      <c r="U659" s="3">
        <f t="shared" si="10"/>
        <v>247</v>
      </c>
    </row>
    <row r="660" spans="1:21" x14ac:dyDescent="0.25">
      <c r="A660" t="s">
        <v>4699</v>
      </c>
      <c r="B660" t="s">
        <v>4911</v>
      </c>
      <c r="C660" t="s">
        <v>4912</v>
      </c>
      <c r="D660" t="s">
        <v>95</v>
      </c>
      <c r="E660" s="2">
        <v>9576585</v>
      </c>
      <c r="F660" s="7" t="s">
        <v>4725</v>
      </c>
      <c r="G660" s="7" t="s">
        <v>2580</v>
      </c>
      <c r="H660" s="3">
        <v>18206</v>
      </c>
      <c r="I660" s="3">
        <v>0</v>
      </c>
      <c r="J660" s="3">
        <v>0</v>
      </c>
      <c r="K660" s="3">
        <v>0</v>
      </c>
      <c r="L660" s="3">
        <v>0</v>
      </c>
      <c r="M660" s="3">
        <v>0</v>
      </c>
      <c r="N660" s="3">
        <v>0</v>
      </c>
      <c r="O660" s="3">
        <v>0</v>
      </c>
      <c r="P660" s="3">
        <v>393</v>
      </c>
      <c r="Q660" s="3">
        <v>455</v>
      </c>
      <c r="R660" s="3">
        <v>651</v>
      </c>
      <c r="S660" s="3">
        <v>565</v>
      </c>
      <c r="T660" s="3">
        <v>574</v>
      </c>
      <c r="U660" s="3">
        <f t="shared" si="10"/>
        <v>2638</v>
      </c>
    </row>
    <row r="661" spans="1:21" x14ac:dyDescent="0.25">
      <c r="A661" t="s">
        <v>4699</v>
      </c>
      <c r="B661" t="s">
        <v>3286</v>
      </c>
      <c r="C661" t="s">
        <v>1046</v>
      </c>
      <c r="D661" t="s">
        <v>32</v>
      </c>
      <c r="E661" s="2">
        <v>211029424</v>
      </c>
      <c r="F661" s="7" t="s">
        <v>33</v>
      </c>
      <c r="G661" s="7" t="s">
        <v>1047</v>
      </c>
      <c r="H661" s="3">
        <v>123348</v>
      </c>
      <c r="I661" s="3">
        <v>123</v>
      </c>
      <c r="J661" s="3">
        <v>119</v>
      </c>
      <c r="K661" s="3">
        <v>115</v>
      </c>
      <c r="L661" s="3">
        <v>119</v>
      </c>
      <c r="M661" s="3">
        <v>106</v>
      </c>
      <c r="N661" s="3">
        <v>114</v>
      </c>
      <c r="O661" s="3">
        <v>97</v>
      </c>
      <c r="P661" s="3">
        <v>98</v>
      </c>
      <c r="Q661" s="3">
        <v>96</v>
      </c>
      <c r="R661" s="3">
        <v>91</v>
      </c>
      <c r="S661" s="3">
        <v>94</v>
      </c>
      <c r="T661" s="3">
        <v>88</v>
      </c>
      <c r="U661" s="3">
        <f t="shared" si="10"/>
        <v>1260</v>
      </c>
    </row>
    <row r="662" spans="1:21" x14ac:dyDescent="0.25">
      <c r="A662" t="s">
        <v>4699</v>
      </c>
      <c r="B662" t="s">
        <v>3286</v>
      </c>
      <c r="C662" t="s">
        <v>1048</v>
      </c>
      <c r="D662" t="s">
        <v>32</v>
      </c>
      <c r="E662" s="2">
        <v>5000000</v>
      </c>
      <c r="F662" s="7" t="s">
        <v>33</v>
      </c>
      <c r="G662" s="7" t="s">
        <v>1047</v>
      </c>
      <c r="H662" s="3">
        <v>3102</v>
      </c>
      <c r="I662" s="3">
        <v>1</v>
      </c>
      <c r="J662" s="3">
        <v>1</v>
      </c>
      <c r="K662" s="3">
        <v>1</v>
      </c>
      <c r="L662" s="3">
        <v>1</v>
      </c>
      <c r="M662" s="3">
        <v>1</v>
      </c>
      <c r="N662" s="3">
        <v>1</v>
      </c>
      <c r="O662" s="3">
        <v>0</v>
      </c>
      <c r="P662" s="3">
        <v>0</v>
      </c>
      <c r="Q662" s="3">
        <v>0</v>
      </c>
      <c r="R662" s="3">
        <v>0</v>
      </c>
      <c r="S662" s="3">
        <v>0</v>
      </c>
      <c r="T662" s="3">
        <v>0</v>
      </c>
      <c r="U662" s="3">
        <f t="shared" si="10"/>
        <v>6</v>
      </c>
    </row>
    <row r="663" spans="1:21" x14ac:dyDescent="0.25">
      <c r="A663" t="s">
        <v>4699</v>
      </c>
      <c r="B663" t="s">
        <v>4913</v>
      </c>
      <c r="C663" t="s">
        <v>4914</v>
      </c>
      <c r="D663" t="s">
        <v>32</v>
      </c>
      <c r="E663" s="2">
        <v>1800000000</v>
      </c>
      <c r="F663" s="7" t="s">
        <v>3032</v>
      </c>
      <c r="G663" s="7" t="s">
        <v>1683</v>
      </c>
      <c r="H663" s="3">
        <v>123348</v>
      </c>
      <c r="I663" s="3">
        <v>5777</v>
      </c>
      <c r="J663" s="3">
        <v>6573</v>
      </c>
      <c r="K663" s="3">
        <v>6172</v>
      </c>
      <c r="L663" s="3">
        <v>6392</v>
      </c>
      <c r="M663" s="3">
        <v>3687</v>
      </c>
      <c r="N663" s="3">
        <v>4135</v>
      </c>
      <c r="O663" s="3">
        <v>5966</v>
      </c>
      <c r="P663" s="3">
        <v>4838</v>
      </c>
      <c r="Q663" s="3">
        <v>4839</v>
      </c>
      <c r="R663" s="3">
        <v>4597</v>
      </c>
      <c r="S663" s="3">
        <v>4588</v>
      </c>
      <c r="T663" s="3">
        <v>4936</v>
      </c>
      <c r="U663" s="3">
        <f t="shared" si="10"/>
        <v>62500</v>
      </c>
    </row>
    <row r="664" spans="1:21" x14ac:dyDescent="0.25">
      <c r="A664" t="s">
        <v>4699</v>
      </c>
      <c r="B664" t="s">
        <v>4913</v>
      </c>
      <c r="C664" t="s">
        <v>4915</v>
      </c>
      <c r="D664" t="s">
        <v>32</v>
      </c>
      <c r="E664" s="2">
        <v>70270844</v>
      </c>
      <c r="F664" s="7" t="s">
        <v>3032</v>
      </c>
      <c r="G664" s="7" t="s">
        <v>1683</v>
      </c>
      <c r="H664" s="3">
        <v>3102</v>
      </c>
      <c r="I664" s="3">
        <v>8</v>
      </c>
      <c r="J664" s="3">
        <v>103</v>
      </c>
      <c r="K664" s="3">
        <v>125</v>
      </c>
      <c r="L664" s="3">
        <v>141</v>
      </c>
      <c r="M664" s="3">
        <v>36</v>
      </c>
      <c r="N664" s="3">
        <v>55</v>
      </c>
      <c r="O664" s="3">
        <v>61</v>
      </c>
      <c r="P664" s="3">
        <v>100</v>
      </c>
      <c r="Q664" s="3">
        <v>155</v>
      </c>
      <c r="R664" s="3">
        <v>52</v>
      </c>
      <c r="S664" s="3">
        <v>97</v>
      </c>
      <c r="T664" s="3">
        <v>0</v>
      </c>
      <c r="U664" s="3">
        <f t="shared" si="10"/>
        <v>933</v>
      </c>
    </row>
    <row r="665" spans="1:21" x14ac:dyDescent="0.25">
      <c r="A665" t="s">
        <v>4699</v>
      </c>
      <c r="B665" t="s">
        <v>884</v>
      </c>
      <c r="C665" t="s">
        <v>3313</v>
      </c>
      <c r="D665" t="s">
        <v>95</v>
      </c>
      <c r="E665" s="2">
        <v>1681464774</v>
      </c>
      <c r="F665" s="7" t="s">
        <v>2718</v>
      </c>
      <c r="G665" s="7" t="s">
        <v>2580</v>
      </c>
      <c r="H665" s="3">
        <v>12400</v>
      </c>
      <c r="I665" s="3">
        <v>0</v>
      </c>
      <c r="J665" s="3">
        <v>13982</v>
      </c>
      <c r="K665" s="3">
        <v>3244</v>
      </c>
      <c r="L665" s="3">
        <v>4019</v>
      </c>
      <c r="M665" s="3">
        <v>4316</v>
      </c>
      <c r="N665" s="3">
        <v>4867</v>
      </c>
      <c r="O665" s="3">
        <v>4145</v>
      </c>
      <c r="P665" s="3">
        <v>4752</v>
      </c>
      <c r="Q665" s="3">
        <v>5025</v>
      </c>
      <c r="R665" s="3">
        <v>4126</v>
      </c>
      <c r="S665" s="3">
        <v>4446</v>
      </c>
      <c r="T665" s="3">
        <v>4975</v>
      </c>
      <c r="U665" s="3">
        <f t="shared" si="10"/>
        <v>57897</v>
      </c>
    </row>
    <row r="666" spans="1:21" x14ac:dyDescent="0.25">
      <c r="A666" t="s">
        <v>4699</v>
      </c>
      <c r="B666" t="s">
        <v>884</v>
      </c>
      <c r="C666" t="s">
        <v>3314</v>
      </c>
      <c r="D666" t="s">
        <v>95</v>
      </c>
      <c r="E666" s="2">
        <v>391423824</v>
      </c>
      <c r="F666" s="7" t="s">
        <v>2718</v>
      </c>
      <c r="G666" s="7" t="s">
        <v>2582</v>
      </c>
      <c r="H666" s="3">
        <v>12400</v>
      </c>
      <c r="I666" s="3">
        <v>0</v>
      </c>
      <c r="J666" s="3">
        <v>8642</v>
      </c>
      <c r="K666" s="3">
        <v>733</v>
      </c>
      <c r="L666" s="3">
        <v>5648</v>
      </c>
      <c r="M666" s="3">
        <v>5302</v>
      </c>
      <c r="N666" s="3">
        <v>3013</v>
      </c>
      <c r="O666" s="3">
        <v>2910</v>
      </c>
      <c r="P666" s="3">
        <v>3847</v>
      </c>
      <c r="Q666" s="3">
        <v>5615</v>
      </c>
      <c r="R666" s="3">
        <v>5221</v>
      </c>
      <c r="S666" s="3">
        <v>4745</v>
      </c>
      <c r="T666" s="3">
        <v>1927</v>
      </c>
      <c r="U666" s="3">
        <f t="shared" si="10"/>
        <v>47603</v>
      </c>
    </row>
    <row r="667" spans="1:21" x14ac:dyDescent="0.25">
      <c r="A667" t="s">
        <v>4699</v>
      </c>
      <c r="B667" t="s">
        <v>884</v>
      </c>
      <c r="C667" t="s">
        <v>3315</v>
      </c>
      <c r="D667" t="s">
        <v>32</v>
      </c>
      <c r="E667" s="2">
        <v>27094104.888888899</v>
      </c>
      <c r="F667" s="7" t="s">
        <v>2718</v>
      </c>
      <c r="G667" s="7" t="s">
        <v>2582</v>
      </c>
      <c r="H667" s="3">
        <v>12400</v>
      </c>
      <c r="I667" s="3">
        <v>206</v>
      </c>
      <c r="J667" s="3">
        <v>349</v>
      </c>
      <c r="K667" s="3">
        <v>203</v>
      </c>
      <c r="L667" s="3">
        <v>238</v>
      </c>
      <c r="M667" s="3">
        <v>164</v>
      </c>
      <c r="N667" s="3">
        <v>116</v>
      </c>
      <c r="O667" s="3">
        <v>164</v>
      </c>
      <c r="P667" s="3">
        <v>250</v>
      </c>
      <c r="Q667" s="3">
        <v>288</v>
      </c>
      <c r="R667" s="3">
        <v>340</v>
      </c>
      <c r="S667" s="3">
        <v>297</v>
      </c>
      <c r="T667" s="3">
        <v>267</v>
      </c>
      <c r="U667" s="3">
        <f t="shared" si="10"/>
        <v>2882</v>
      </c>
    </row>
    <row r="668" spans="1:21" x14ac:dyDescent="0.25">
      <c r="A668" t="s">
        <v>4699</v>
      </c>
      <c r="B668" t="s">
        <v>884</v>
      </c>
      <c r="C668" t="s">
        <v>3316</v>
      </c>
      <c r="D668" t="s">
        <v>32</v>
      </c>
      <c r="E668" s="2">
        <v>12244590</v>
      </c>
      <c r="F668" s="7" t="s">
        <v>2718</v>
      </c>
      <c r="G668" s="7" t="s">
        <v>2582</v>
      </c>
      <c r="H668" s="3">
        <v>12400</v>
      </c>
      <c r="I668" s="3">
        <v>27</v>
      </c>
      <c r="J668" s="3">
        <v>32</v>
      </c>
      <c r="K668" s="3">
        <v>34</v>
      </c>
      <c r="L668" s="3">
        <v>54</v>
      </c>
      <c r="M668" s="3">
        <v>21</v>
      </c>
      <c r="N668" s="3">
        <v>16</v>
      </c>
      <c r="O668" s="3">
        <v>20</v>
      </c>
      <c r="P668" s="3">
        <v>27</v>
      </c>
      <c r="Q668" s="3">
        <v>55</v>
      </c>
      <c r="R668" s="3">
        <v>105</v>
      </c>
      <c r="S668" s="3">
        <v>35</v>
      </c>
      <c r="T668" s="3">
        <v>47</v>
      </c>
      <c r="U668" s="3">
        <f t="shared" si="10"/>
        <v>473</v>
      </c>
    </row>
    <row r="669" spans="1:21" x14ac:dyDescent="0.25">
      <c r="A669" t="s">
        <v>4699</v>
      </c>
      <c r="B669" t="s">
        <v>884</v>
      </c>
      <c r="C669" t="s">
        <v>3317</v>
      </c>
      <c r="D669" t="s">
        <v>32</v>
      </c>
      <c r="E669" s="2">
        <v>5609093</v>
      </c>
      <c r="F669" s="7" t="s">
        <v>2718</v>
      </c>
      <c r="G669" s="7" t="s">
        <v>2582</v>
      </c>
      <c r="H669" s="3">
        <v>149</v>
      </c>
      <c r="I669" s="3">
        <v>48</v>
      </c>
      <c r="J669" s="3">
        <v>39</v>
      </c>
      <c r="K669" s="3">
        <v>74</v>
      </c>
      <c r="L669" s="3">
        <v>92</v>
      </c>
      <c r="M669" s="3">
        <v>17</v>
      </c>
      <c r="N669" s="3">
        <v>95</v>
      </c>
      <c r="O669" s="3">
        <v>16</v>
      </c>
      <c r="P669" s="3">
        <v>70</v>
      </c>
      <c r="Q669" s="3">
        <v>64</v>
      </c>
      <c r="R669" s="3">
        <v>60</v>
      </c>
      <c r="S669" s="3">
        <v>36</v>
      </c>
      <c r="T669" s="3">
        <v>86</v>
      </c>
      <c r="U669" s="3">
        <f t="shared" si="10"/>
        <v>697</v>
      </c>
    </row>
    <row r="670" spans="1:21" x14ac:dyDescent="0.25">
      <c r="A670" t="s">
        <v>4699</v>
      </c>
      <c r="B670" t="s">
        <v>884</v>
      </c>
      <c r="C670" t="s">
        <v>3318</v>
      </c>
      <c r="D670" t="s">
        <v>32</v>
      </c>
      <c r="E670" s="2">
        <v>843573</v>
      </c>
      <c r="F670" s="7" t="s">
        <v>2718</v>
      </c>
      <c r="G670" s="7" t="s">
        <v>2582</v>
      </c>
      <c r="H670" s="3">
        <v>149</v>
      </c>
      <c r="I670" s="3">
        <v>18</v>
      </c>
      <c r="J670" s="3">
        <v>26</v>
      </c>
      <c r="K670" s="3">
        <v>4</v>
      </c>
      <c r="L670" s="3">
        <v>9</v>
      </c>
      <c r="M670" s="3">
        <v>1</v>
      </c>
      <c r="N670" s="3">
        <v>2</v>
      </c>
      <c r="O670" s="3">
        <v>0</v>
      </c>
      <c r="P670" s="3">
        <v>14</v>
      </c>
      <c r="Q670" s="3">
        <v>15</v>
      </c>
      <c r="R670" s="3">
        <v>13</v>
      </c>
      <c r="S670" s="3">
        <v>27</v>
      </c>
      <c r="T670" s="3">
        <v>12</v>
      </c>
      <c r="U670" s="3">
        <f t="shared" si="10"/>
        <v>141</v>
      </c>
    </row>
    <row r="671" spans="1:21" x14ac:dyDescent="0.25">
      <c r="A671" t="s">
        <v>4699</v>
      </c>
      <c r="B671" t="s">
        <v>892</v>
      </c>
      <c r="C671" t="s">
        <v>3319</v>
      </c>
      <c r="D671" t="s">
        <v>95</v>
      </c>
      <c r="E671" s="2">
        <v>345606612</v>
      </c>
      <c r="F671" s="7" t="s">
        <v>2718</v>
      </c>
      <c r="G671" s="7" t="s">
        <v>2580</v>
      </c>
      <c r="H671" s="3">
        <v>2052</v>
      </c>
      <c r="I671" s="3">
        <v>1274</v>
      </c>
      <c r="J671" s="3">
        <v>950</v>
      </c>
      <c r="K671" s="3">
        <v>683</v>
      </c>
      <c r="L671" s="3">
        <v>862</v>
      </c>
      <c r="M671" s="3">
        <v>668</v>
      </c>
      <c r="N671" s="3">
        <v>917</v>
      </c>
      <c r="O671" s="3">
        <v>1454</v>
      </c>
      <c r="P671" s="3">
        <v>1832</v>
      </c>
      <c r="Q671" s="3">
        <v>642</v>
      </c>
      <c r="R671" s="3">
        <v>368</v>
      </c>
      <c r="S671" s="3">
        <v>468</v>
      </c>
      <c r="T671" s="3">
        <v>0</v>
      </c>
      <c r="U671" s="3">
        <f t="shared" si="10"/>
        <v>10118</v>
      </c>
    </row>
    <row r="672" spans="1:21" x14ac:dyDescent="0.25">
      <c r="A672" t="s">
        <v>4699</v>
      </c>
      <c r="B672" t="s">
        <v>892</v>
      </c>
      <c r="C672" t="s">
        <v>3320</v>
      </c>
      <c r="D672" t="s">
        <v>95</v>
      </c>
      <c r="E672" s="2">
        <v>68234712</v>
      </c>
      <c r="F672" s="7" t="s">
        <v>2718</v>
      </c>
      <c r="G672" s="7" t="s">
        <v>2808</v>
      </c>
      <c r="H672" s="3">
        <v>2052</v>
      </c>
      <c r="I672" s="3">
        <v>365</v>
      </c>
      <c r="J672" s="3">
        <v>239</v>
      </c>
      <c r="K672" s="3">
        <v>162</v>
      </c>
      <c r="L672" s="3">
        <v>195</v>
      </c>
      <c r="M672" s="3">
        <v>169</v>
      </c>
      <c r="N672" s="3">
        <v>180</v>
      </c>
      <c r="O672" s="3">
        <v>131</v>
      </c>
      <c r="P672" s="3">
        <v>450</v>
      </c>
      <c r="Q672" s="3">
        <v>212</v>
      </c>
      <c r="R672" s="3">
        <v>155</v>
      </c>
      <c r="S672" s="3">
        <v>203</v>
      </c>
      <c r="T672" s="3">
        <v>0</v>
      </c>
      <c r="U672" s="3">
        <f t="shared" si="10"/>
        <v>2461</v>
      </c>
    </row>
    <row r="673" spans="1:21" x14ac:dyDescent="0.25">
      <c r="A673" t="s">
        <v>4699</v>
      </c>
      <c r="B673" t="s">
        <v>892</v>
      </c>
      <c r="C673" t="s">
        <v>3321</v>
      </c>
      <c r="D673" t="s">
        <v>32</v>
      </c>
      <c r="E673" s="2">
        <v>1963666.83333333</v>
      </c>
      <c r="F673" s="7" t="s">
        <v>2718</v>
      </c>
      <c r="G673" s="7" t="s">
        <v>2808</v>
      </c>
      <c r="H673" s="3">
        <v>2052</v>
      </c>
      <c r="I673" s="3">
        <v>15</v>
      </c>
      <c r="J673" s="3">
        <v>12</v>
      </c>
      <c r="K673" s="3">
        <v>0</v>
      </c>
      <c r="L673" s="3">
        <v>40</v>
      </c>
      <c r="M673" s="3">
        <v>10</v>
      </c>
      <c r="N673" s="3">
        <v>12</v>
      </c>
      <c r="O673" s="3">
        <v>23</v>
      </c>
      <c r="P673" s="3">
        <v>0</v>
      </c>
      <c r="Q673" s="3">
        <v>0</v>
      </c>
      <c r="R673" s="3">
        <v>13</v>
      </c>
      <c r="S673" s="3">
        <v>9</v>
      </c>
      <c r="T673" s="3">
        <v>144</v>
      </c>
      <c r="U673" s="3">
        <f t="shared" si="10"/>
        <v>278</v>
      </c>
    </row>
    <row r="674" spans="1:21" x14ac:dyDescent="0.25">
      <c r="A674" t="s">
        <v>4699</v>
      </c>
      <c r="B674" t="s">
        <v>892</v>
      </c>
      <c r="C674" t="s">
        <v>3322</v>
      </c>
      <c r="D674" t="s">
        <v>32</v>
      </c>
      <c r="E674" s="2">
        <v>1765568</v>
      </c>
      <c r="F674" s="7" t="s">
        <v>2718</v>
      </c>
      <c r="G674" s="7" t="s">
        <v>2808</v>
      </c>
      <c r="H674" s="3">
        <v>2052</v>
      </c>
      <c r="I674" s="3">
        <v>0</v>
      </c>
      <c r="J674" s="3">
        <v>8</v>
      </c>
      <c r="K674" s="3">
        <v>34</v>
      </c>
      <c r="L674" s="3">
        <v>16</v>
      </c>
      <c r="M674" s="3">
        <v>7</v>
      </c>
      <c r="N674" s="3">
        <v>17</v>
      </c>
      <c r="O674" s="3">
        <v>0</v>
      </c>
      <c r="P674" s="3">
        <v>44</v>
      </c>
      <c r="Q674" s="3">
        <v>0</v>
      </c>
      <c r="R674" s="3">
        <v>14</v>
      </c>
      <c r="S674" s="3">
        <v>0</v>
      </c>
      <c r="T674" s="3">
        <v>0</v>
      </c>
      <c r="U674" s="3">
        <f t="shared" si="10"/>
        <v>140</v>
      </c>
    </row>
    <row r="675" spans="1:21" x14ac:dyDescent="0.25">
      <c r="A675" t="s">
        <v>4699</v>
      </c>
      <c r="B675" t="s">
        <v>892</v>
      </c>
      <c r="C675" t="s">
        <v>3323</v>
      </c>
      <c r="D675" t="s">
        <v>32</v>
      </c>
      <c r="E675" s="2">
        <v>2417897</v>
      </c>
      <c r="F675" s="7" t="s">
        <v>2718</v>
      </c>
      <c r="G675" s="7" t="s">
        <v>2808</v>
      </c>
      <c r="H675" s="3">
        <v>49</v>
      </c>
      <c r="I675" s="3">
        <v>16</v>
      </c>
      <c r="J675" s="3">
        <v>11</v>
      </c>
      <c r="K675" s="3">
        <v>57</v>
      </c>
      <c r="L675" s="3">
        <v>5</v>
      </c>
      <c r="M675" s="3">
        <v>13</v>
      </c>
      <c r="N675" s="3">
        <v>26</v>
      </c>
      <c r="O675" s="3">
        <v>1</v>
      </c>
      <c r="P675" s="3">
        <v>13</v>
      </c>
      <c r="Q675" s="3">
        <v>23</v>
      </c>
      <c r="R675" s="3">
        <v>10</v>
      </c>
      <c r="S675" s="3">
        <v>29</v>
      </c>
      <c r="T675" s="3">
        <v>695</v>
      </c>
      <c r="U675" s="3">
        <f t="shared" si="10"/>
        <v>899</v>
      </c>
    </row>
    <row r="676" spans="1:21" x14ac:dyDescent="0.25">
      <c r="A676" t="s">
        <v>4699</v>
      </c>
      <c r="B676" t="s">
        <v>892</v>
      </c>
      <c r="C676" t="s">
        <v>3324</v>
      </c>
      <c r="D676" t="s">
        <v>32</v>
      </c>
      <c r="E676" s="2">
        <v>478831</v>
      </c>
      <c r="F676" s="7" t="s">
        <v>2718</v>
      </c>
      <c r="G676" s="7" t="s">
        <v>2808</v>
      </c>
      <c r="H676" s="3">
        <v>49</v>
      </c>
      <c r="I676" s="3">
        <v>5</v>
      </c>
      <c r="J676" s="3">
        <v>59</v>
      </c>
      <c r="K676" s="3">
        <v>1</v>
      </c>
      <c r="L676" s="3">
        <v>6</v>
      </c>
      <c r="M676" s="3">
        <v>4</v>
      </c>
      <c r="N676" s="3">
        <v>10</v>
      </c>
      <c r="O676" s="3">
        <v>0</v>
      </c>
      <c r="P676" s="3">
        <v>0</v>
      </c>
      <c r="Q676" s="3">
        <v>42</v>
      </c>
      <c r="R676" s="3">
        <v>0</v>
      </c>
      <c r="S676" s="3">
        <v>0</v>
      </c>
      <c r="T676" s="3">
        <v>0</v>
      </c>
      <c r="U676" s="3">
        <f t="shared" si="10"/>
        <v>127</v>
      </c>
    </row>
    <row r="677" spans="1:21" x14ac:dyDescent="0.25">
      <c r="A677" t="s">
        <v>4699</v>
      </c>
      <c r="B677" t="s">
        <v>898</v>
      </c>
      <c r="C677" t="s">
        <v>3325</v>
      </c>
      <c r="D677" t="s">
        <v>95</v>
      </c>
      <c r="E677" s="2">
        <v>898603560</v>
      </c>
      <c r="F677" s="7" t="s">
        <v>2718</v>
      </c>
      <c r="G677" s="7" t="s">
        <v>2582</v>
      </c>
      <c r="H677" s="3">
        <v>4558</v>
      </c>
      <c r="I677" s="3">
        <v>8111</v>
      </c>
      <c r="J677" s="3">
        <v>6101</v>
      </c>
      <c r="K677" s="3">
        <v>3316</v>
      </c>
      <c r="L677" s="3">
        <v>3569</v>
      </c>
      <c r="M677" s="3">
        <v>4685</v>
      </c>
      <c r="N677" s="3">
        <v>4705</v>
      </c>
      <c r="O677" s="3">
        <v>4590</v>
      </c>
      <c r="P677" s="3">
        <v>4667</v>
      </c>
      <c r="Q677" s="3">
        <v>4207</v>
      </c>
      <c r="R677" s="3">
        <v>9368</v>
      </c>
      <c r="S677" s="3">
        <v>4317</v>
      </c>
      <c r="T677" s="3">
        <v>3899</v>
      </c>
      <c r="U677" s="3">
        <f t="shared" si="10"/>
        <v>61535</v>
      </c>
    </row>
    <row r="678" spans="1:21" x14ac:dyDescent="0.25">
      <c r="A678" t="s">
        <v>4699</v>
      </c>
      <c r="B678" t="s">
        <v>898</v>
      </c>
      <c r="C678" t="s">
        <v>3326</v>
      </c>
      <c r="D678" t="s">
        <v>95</v>
      </c>
      <c r="E678" s="2">
        <v>154746300</v>
      </c>
      <c r="F678" s="7" t="s">
        <v>2718</v>
      </c>
      <c r="G678" s="7" t="s">
        <v>2582</v>
      </c>
      <c r="H678" s="3">
        <v>4558</v>
      </c>
      <c r="I678" s="3">
        <v>1993</v>
      </c>
      <c r="J678" s="3">
        <v>800</v>
      </c>
      <c r="K678" s="3">
        <v>434</v>
      </c>
      <c r="L678" s="3">
        <v>464</v>
      </c>
      <c r="M678" s="3">
        <v>509</v>
      </c>
      <c r="N678" s="3">
        <v>541</v>
      </c>
      <c r="O678" s="3">
        <v>374</v>
      </c>
      <c r="P678" s="3">
        <v>527</v>
      </c>
      <c r="Q678" s="3">
        <v>589</v>
      </c>
      <c r="R678" s="3">
        <v>560</v>
      </c>
      <c r="S678" s="3">
        <v>599</v>
      </c>
      <c r="T678" s="3">
        <v>452</v>
      </c>
      <c r="U678" s="3">
        <f t="shared" si="10"/>
        <v>7842</v>
      </c>
    </row>
    <row r="679" spans="1:21" x14ac:dyDescent="0.25">
      <c r="A679" t="s">
        <v>4699</v>
      </c>
      <c r="B679" t="s">
        <v>898</v>
      </c>
      <c r="C679" t="s">
        <v>3327</v>
      </c>
      <c r="D679" t="s">
        <v>32</v>
      </c>
      <c r="E679" s="2">
        <v>20542991.944444399</v>
      </c>
      <c r="F679" s="7" t="s">
        <v>2718</v>
      </c>
      <c r="G679" s="7" t="s">
        <v>2582</v>
      </c>
      <c r="H679" s="3">
        <v>4558</v>
      </c>
      <c r="I679" s="3">
        <v>231</v>
      </c>
      <c r="J679" s="3">
        <v>106</v>
      </c>
      <c r="K679" s="3">
        <v>103</v>
      </c>
      <c r="L679" s="3">
        <v>147</v>
      </c>
      <c r="M679" s="3">
        <v>9</v>
      </c>
      <c r="N679" s="3">
        <v>66</v>
      </c>
      <c r="O679" s="3">
        <v>0</v>
      </c>
      <c r="P679" s="3">
        <v>28</v>
      </c>
      <c r="Q679" s="3">
        <v>0</v>
      </c>
      <c r="R679" s="3">
        <v>34</v>
      </c>
      <c r="S679" s="3">
        <v>34</v>
      </c>
      <c r="T679" s="3">
        <v>193</v>
      </c>
      <c r="U679" s="3">
        <f t="shared" si="10"/>
        <v>951</v>
      </c>
    </row>
    <row r="680" spans="1:21" x14ac:dyDescent="0.25">
      <c r="A680" t="s">
        <v>4699</v>
      </c>
      <c r="B680" t="s">
        <v>898</v>
      </c>
      <c r="C680" t="s">
        <v>3329</v>
      </c>
      <c r="D680" t="s">
        <v>32</v>
      </c>
      <c r="E680" s="2">
        <v>8374653</v>
      </c>
      <c r="F680" s="7" t="s">
        <v>2718</v>
      </c>
      <c r="G680" s="7" t="s">
        <v>2582</v>
      </c>
      <c r="H680" s="3">
        <v>113</v>
      </c>
      <c r="I680" s="3">
        <v>88</v>
      </c>
      <c r="J680" s="3">
        <v>43</v>
      </c>
      <c r="K680" s="3">
        <v>71</v>
      </c>
      <c r="L680" s="3">
        <v>119</v>
      </c>
      <c r="M680" s="3">
        <v>126</v>
      </c>
      <c r="N680" s="3">
        <v>49</v>
      </c>
      <c r="O680" s="3">
        <v>119</v>
      </c>
      <c r="P680" s="3">
        <v>79</v>
      </c>
      <c r="Q680" s="3">
        <v>0</v>
      </c>
      <c r="R680" s="3">
        <v>131</v>
      </c>
      <c r="S680" s="3">
        <v>134</v>
      </c>
      <c r="T680" s="3">
        <v>218</v>
      </c>
      <c r="U680" s="3">
        <f t="shared" si="10"/>
        <v>1177</v>
      </c>
    </row>
    <row r="681" spans="1:21" x14ac:dyDescent="0.25">
      <c r="A681" t="s">
        <v>4699</v>
      </c>
      <c r="B681" t="s">
        <v>898</v>
      </c>
      <c r="C681" t="s">
        <v>3330</v>
      </c>
      <c r="D681" t="s">
        <v>32</v>
      </c>
      <c r="E681" s="2">
        <v>897319</v>
      </c>
      <c r="F681" s="7" t="s">
        <v>2718</v>
      </c>
      <c r="G681" s="7" t="s">
        <v>2582</v>
      </c>
      <c r="H681" s="3">
        <v>113</v>
      </c>
      <c r="I681" s="3">
        <v>0</v>
      </c>
      <c r="J681" s="3">
        <v>0</v>
      </c>
      <c r="K681" s="3">
        <v>0</v>
      </c>
      <c r="L681" s="3">
        <v>0</v>
      </c>
      <c r="M681" s="3">
        <v>0</v>
      </c>
      <c r="N681" s="3">
        <v>3</v>
      </c>
      <c r="O681" s="3">
        <v>0</v>
      </c>
      <c r="P681" s="3">
        <v>5</v>
      </c>
      <c r="Q681" s="3">
        <v>2</v>
      </c>
      <c r="R681" s="3">
        <v>4</v>
      </c>
      <c r="S681" s="3">
        <v>9</v>
      </c>
      <c r="T681" s="3">
        <v>12</v>
      </c>
      <c r="U681" s="3">
        <f t="shared" si="10"/>
        <v>35</v>
      </c>
    </row>
    <row r="682" spans="1:21" x14ac:dyDescent="0.25">
      <c r="A682" t="s">
        <v>4699</v>
      </c>
      <c r="B682" t="s">
        <v>3267</v>
      </c>
      <c r="C682" t="s">
        <v>3331</v>
      </c>
      <c r="D682" t="s">
        <v>32</v>
      </c>
      <c r="E682" s="2">
        <v>262727447.88888901</v>
      </c>
      <c r="F682" s="7" t="s">
        <v>2718</v>
      </c>
      <c r="G682" s="7" t="s">
        <v>2580</v>
      </c>
      <c r="H682" s="3">
        <v>2354</v>
      </c>
      <c r="I682" s="3">
        <v>1952</v>
      </c>
      <c r="J682" s="3">
        <v>2919</v>
      </c>
      <c r="K682" s="3">
        <v>3368</v>
      </c>
      <c r="L682" s="3">
        <v>2648</v>
      </c>
      <c r="M682" s="3">
        <v>1782</v>
      </c>
      <c r="N682" s="3">
        <v>1782</v>
      </c>
      <c r="O682" s="3">
        <v>1920</v>
      </c>
      <c r="P682" s="3">
        <v>2111</v>
      </c>
      <c r="Q682" s="3">
        <v>1629</v>
      </c>
      <c r="R682" s="3">
        <v>2199</v>
      </c>
      <c r="S682" s="3">
        <v>293</v>
      </c>
      <c r="T682" s="3">
        <v>2208</v>
      </c>
      <c r="U682" s="3">
        <f t="shared" si="10"/>
        <v>24811</v>
      </c>
    </row>
    <row r="683" spans="1:21" x14ac:dyDescent="0.25">
      <c r="A683" t="s">
        <v>4699</v>
      </c>
      <c r="B683" t="s">
        <v>3267</v>
      </c>
      <c r="C683" t="s">
        <v>3332</v>
      </c>
      <c r="D683" t="s">
        <v>32</v>
      </c>
      <c r="E683" s="2">
        <v>114092725</v>
      </c>
      <c r="F683" s="7" t="s">
        <v>2718</v>
      </c>
      <c r="G683" s="7" t="s">
        <v>2808</v>
      </c>
      <c r="H683" s="3">
        <v>2354</v>
      </c>
      <c r="I683" s="3">
        <v>584</v>
      </c>
      <c r="J683" s="3">
        <v>610</v>
      </c>
      <c r="K683" s="3">
        <v>570</v>
      </c>
      <c r="L683" s="3">
        <v>480</v>
      </c>
      <c r="M683" s="3">
        <v>135</v>
      </c>
      <c r="N683" s="3">
        <v>195</v>
      </c>
      <c r="O683" s="3">
        <v>225</v>
      </c>
      <c r="P683" s="3">
        <v>462</v>
      </c>
      <c r="Q683" s="3">
        <v>313</v>
      </c>
      <c r="R683" s="3">
        <v>844</v>
      </c>
      <c r="S683" s="3">
        <v>746</v>
      </c>
      <c r="T683" s="3">
        <v>600</v>
      </c>
      <c r="U683" s="3">
        <f t="shared" si="10"/>
        <v>5764</v>
      </c>
    </row>
    <row r="684" spans="1:21" x14ac:dyDescent="0.25">
      <c r="A684" t="s">
        <v>4699</v>
      </c>
      <c r="B684" t="s">
        <v>3267</v>
      </c>
      <c r="C684" t="s">
        <v>3333</v>
      </c>
      <c r="D684" t="s">
        <v>32</v>
      </c>
      <c r="E684" s="2">
        <v>3374319</v>
      </c>
      <c r="F684" s="7" t="s">
        <v>2718</v>
      </c>
      <c r="G684" s="7" t="s">
        <v>2808</v>
      </c>
      <c r="H684" s="3">
        <v>56</v>
      </c>
      <c r="I684" s="3">
        <v>26</v>
      </c>
      <c r="J684" s="3">
        <v>19</v>
      </c>
      <c r="K684" s="3">
        <v>23</v>
      </c>
      <c r="L684" s="3">
        <v>31</v>
      </c>
      <c r="M684" s="3">
        <v>21</v>
      </c>
      <c r="N684" s="3">
        <v>29</v>
      </c>
      <c r="O684" s="3">
        <v>35</v>
      </c>
      <c r="P684" s="3">
        <v>42</v>
      </c>
      <c r="Q684" s="3">
        <v>23</v>
      </c>
      <c r="R684" s="3">
        <v>24</v>
      </c>
      <c r="S684" s="3">
        <v>57</v>
      </c>
      <c r="T684" s="3">
        <v>30</v>
      </c>
      <c r="U684" s="3">
        <f t="shared" si="10"/>
        <v>360</v>
      </c>
    </row>
    <row r="685" spans="1:21" x14ac:dyDescent="0.25">
      <c r="A685" t="s">
        <v>4699</v>
      </c>
      <c r="B685" t="s">
        <v>3267</v>
      </c>
      <c r="C685" t="s">
        <v>3334</v>
      </c>
      <c r="D685" t="s">
        <v>32</v>
      </c>
      <c r="E685" s="2">
        <v>1311960</v>
      </c>
      <c r="F685" s="7" t="s">
        <v>2718</v>
      </c>
      <c r="G685" s="7" t="s">
        <v>2808</v>
      </c>
      <c r="H685" s="3">
        <v>56</v>
      </c>
      <c r="I685" s="3">
        <v>1</v>
      </c>
      <c r="J685" s="3">
        <v>2</v>
      </c>
      <c r="K685" s="3">
        <v>0</v>
      </c>
      <c r="L685" s="3">
        <v>0</v>
      </c>
      <c r="M685" s="3">
        <v>0</v>
      </c>
      <c r="N685" s="3">
        <v>4</v>
      </c>
      <c r="O685" s="3">
        <v>1</v>
      </c>
      <c r="P685" s="3">
        <v>6</v>
      </c>
      <c r="Q685" s="3">
        <v>2</v>
      </c>
      <c r="R685" s="3">
        <v>13</v>
      </c>
      <c r="S685" s="3">
        <v>12</v>
      </c>
      <c r="T685" s="3">
        <v>5</v>
      </c>
      <c r="U685" s="3">
        <f t="shared" si="10"/>
        <v>46</v>
      </c>
    </row>
    <row r="686" spans="1:21" x14ac:dyDescent="0.25">
      <c r="A686" t="s">
        <v>4699</v>
      </c>
      <c r="B686" t="s">
        <v>3268</v>
      </c>
      <c r="C686" t="s">
        <v>3335</v>
      </c>
      <c r="D686" t="s">
        <v>95</v>
      </c>
      <c r="E686" s="2">
        <v>608901240</v>
      </c>
      <c r="F686" s="7" t="s">
        <v>2718</v>
      </c>
      <c r="G686" s="7" t="s">
        <v>2580</v>
      </c>
      <c r="H686" s="3">
        <v>5285</v>
      </c>
      <c r="I686" s="3">
        <v>3167</v>
      </c>
      <c r="J686" s="3">
        <v>2529</v>
      </c>
      <c r="K686" s="3">
        <v>1294</v>
      </c>
      <c r="L686" s="3">
        <v>1338</v>
      </c>
      <c r="M686" s="3">
        <v>1496</v>
      </c>
      <c r="N686" s="3">
        <v>1774</v>
      </c>
      <c r="O686" s="3">
        <v>1658</v>
      </c>
      <c r="P686" s="3">
        <v>1739</v>
      </c>
      <c r="Q686" s="3">
        <v>1918</v>
      </c>
      <c r="R686" s="3">
        <v>2038</v>
      </c>
      <c r="S686" s="3">
        <v>1870</v>
      </c>
      <c r="T686" s="3">
        <v>1881</v>
      </c>
      <c r="U686" s="3">
        <f t="shared" si="10"/>
        <v>22702</v>
      </c>
    </row>
    <row r="687" spans="1:21" x14ac:dyDescent="0.25">
      <c r="A687" t="s">
        <v>4699</v>
      </c>
      <c r="B687" t="s">
        <v>3268</v>
      </c>
      <c r="C687" t="s">
        <v>3336</v>
      </c>
      <c r="D687" t="s">
        <v>95</v>
      </c>
      <c r="E687" s="2">
        <v>142807140</v>
      </c>
      <c r="F687" s="7" t="s">
        <v>2718</v>
      </c>
      <c r="G687" s="7" t="s">
        <v>2808</v>
      </c>
      <c r="H687" s="3">
        <v>5285</v>
      </c>
      <c r="I687" s="3">
        <v>1924</v>
      </c>
      <c r="J687" s="3">
        <v>891</v>
      </c>
      <c r="K687" s="3">
        <v>354</v>
      </c>
      <c r="L687" s="3">
        <v>526</v>
      </c>
      <c r="M687" s="3">
        <v>535</v>
      </c>
      <c r="N687" s="3">
        <v>594</v>
      </c>
      <c r="O687" s="3">
        <v>510</v>
      </c>
      <c r="P687" s="3">
        <v>704</v>
      </c>
      <c r="Q687" s="3">
        <v>663</v>
      </c>
      <c r="R687" s="3">
        <v>561</v>
      </c>
      <c r="S687" s="3">
        <v>535</v>
      </c>
      <c r="T687" s="3">
        <v>592</v>
      </c>
      <c r="U687" s="3">
        <f t="shared" si="10"/>
        <v>8389</v>
      </c>
    </row>
    <row r="688" spans="1:21" x14ac:dyDescent="0.25">
      <c r="A688" t="s">
        <v>4699</v>
      </c>
      <c r="B688" t="s">
        <v>3268</v>
      </c>
      <c r="C688" t="s">
        <v>3337</v>
      </c>
      <c r="D688" t="s">
        <v>32</v>
      </c>
      <c r="E688" s="2">
        <v>242698537</v>
      </c>
      <c r="F688" s="7" t="s">
        <v>2718</v>
      </c>
      <c r="G688" s="7" t="s">
        <v>2808</v>
      </c>
      <c r="H688" s="3">
        <v>5285</v>
      </c>
      <c r="I688" s="3">
        <v>1428</v>
      </c>
      <c r="J688" s="3">
        <v>1888</v>
      </c>
      <c r="K688" s="3">
        <v>1866</v>
      </c>
      <c r="L688" s="3">
        <v>1553</v>
      </c>
      <c r="M688" s="3">
        <v>827</v>
      </c>
      <c r="N688" s="3">
        <v>1158</v>
      </c>
      <c r="O688" s="3">
        <v>1041</v>
      </c>
      <c r="P688" s="3">
        <v>1261</v>
      </c>
      <c r="Q688" s="3">
        <v>1466</v>
      </c>
      <c r="R688" s="3">
        <v>1740</v>
      </c>
      <c r="S688" s="3">
        <v>1624</v>
      </c>
      <c r="T688" s="3">
        <v>2085</v>
      </c>
      <c r="U688" s="3">
        <f t="shared" si="10"/>
        <v>17937</v>
      </c>
    </row>
    <row r="689" spans="1:21" x14ac:dyDescent="0.25">
      <c r="A689" t="s">
        <v>4699</v>
      </c>
      <c r="B689" t="s">
        <v>3268</v>
      </c>
      <c r="C689" t="s">
        <v>3338</v>
      </c>
      <c r="D689" t="s">
        <v>32</v>
      </c>
      <c r="E689" s="2">
        <v>4560879</v>
      </c>
      <c r="F689" s="7" t="s">
        <v>2718</v>
      </c>
      <c r="G689" s="7" t="s">
        <v>2808</v>
      </c>
      <c r="H689" s="3">
        <v>5285</v>
      </c>
      <c r="I689" s="3">
        <v>39</v>
      </c>
      <c r="J689" s="3">
        <v>74</v>
      </c>
      <c r="K689" s="3">
        <v>58</v>
      </c>
      <c r="L689" s="3">
        <v>39</v>
      </c>
      <c r="M689" s="3">
        <v>14</v>
      </c>
      <c r="N689" s="3">
        <v>43</v>
      </c>
      <c r="O689" s="3">
        <v>31</v>
      </c>
      <c r="P689" s="3">
        <v>54</v>
      </c>
      <c r="Q689" s="3">
        <v>98</v>
      </c>
      <c r="R689" s="3">
        <v>123</v>
      </c>
      <c r="S689" s="3">
        <v>145</v>
      </c>
      <c r="T689" s="3">
        <v>119</v>
      </c>
      <c r="U689" s="3">
        <f t="shared" si="10"/>
        <v>837</v>
      </c>
    </row>
    <row r="690" spans="1:21" x14ac:dyDescent="0.25">
      <c r="A690" t="s">
        <v>4699</v>
      </c>
      <c r="B690" t="s">
        <v>3268</v>
      </c>
      <c r="C690" t="s">
        <v>3339</v>
      </c>
      <c r="D690" t="s">
        <v>32</v>
      </c>
      <c r="E690" s="2">
        <v>10099394</v>
      </c>
      <c r="F690" s="7" t="s">
        <v>2718</v>
      </c>
      <c r="G690" s="7" t="s">
        <v>2808</v>
      </c>
      <c r="H690" s="3">
        <v>142</v>
      </c>
      <c r="I690" s="3">
        <v>148</v>
      </c>
      <c r="J690" s="3">
        <v>54</v>
      </c>
      <c r="K690" s="3">
        <v>52</v>
      </c>
      <c r="L690" s="3">
        <v>64</v>
      </c>
      <c r="M690" s="3">
        <v>36</v>
      </c>
      <c r="N690" s="3">
        <v>35</v>
      </c>
      <c r="O690" s="3">
        <v>48</v>
      </c>
      <c r="P690" s="3">
        <v>51</v>
      </c>
      <c r="Q690" s="3">
        <v>91</v>
      </c>
      <c r="R690" s="3">
        <v>44</v>
      </c>
      <c r="S690" s="3">
        <v>113</v>
      </c>
      <c r="T690" s="3">
        <v>302</v>
      </c>
      <c r="U690" s="3">
        <f t="shared" si="10"/>
        <v>1038</v>
      </c>
    </row>
    <row r="691" spans="1:21" x14ac:dyDescent="0.25">
      <c r="A691" t="s">
        <v>4699</v>
      </c>
      <c r="B691" t="s">
        <v>3268</v>
      </c>
      <c r="C691" t="s">
        <v>3340</v>
      </c>
      <c r="D691" t="s">
        <v>32</v>
      </c>
      <c r="E691" s="2">
        <v>1444215</v>
      </c>
      <c r="F691" s="7" t="s">
        <v>2718</v>
      </c>
      <c r="G691" s="7" t="s">
        <v>2808</v>
      </c>
      <c r="H691" s="3">
        <v>142</v>
      </c>
      <c r="I691" s="3">
        <v>20</v>
      </c>
      <c r="J691" s="3">
        <v>18</v>
      </c>
      <c r="K691" s="3">
        <v>8</v>
      </c>
      <c r="L691" s="3">
        <v>12</v>
      </c>
      <c r="M691" s="3">
        <v>10</v>
      </c>
      <c r="N691" s="3">
        <v>21</v>
      </c>
      <c r="O691" s="3">
        <v>24</v>
      </c>
      <c r="P691" s="3">
        <v>20</v>
      </c>
      <c r="Q691" s="3">
        <v>25</v>
      </c>
      <c r="R691" s="3">
        <v>8</v>
      </c>
      <c r="S691" s="3">
        <v>0</v>
      </c>
      <c r="T691" s="3">
        <v>18</v>
      </c>
      <c r="U691" s="3">
        <f t="shared" si="10"/>
        <v>184</v>
      </c>
    </row>
    <row r="692" spans="1:21" x14ac:dyDescent="0.25">
      <c r="A692" t="s">
        <v>4699</v>
      </c>
      <c r="B692" t="s">
        <v>3269</v>
      </c>
      <c r="C692" t="s">
        <v>3341</v>
      </c>
      <c r="D692" t="s">
        <v>95</v>
      </c>
      <c r="E692" s="2">
        <v>680392656</v>
      </c>
      <c r="F692" s="7" t="s">
        <v>2718</v>
      </c>
      <c r="G692" s="7" t="s">
        <v>2580</v>
      </c>
      <c r="H692" s="3">
        <v>4751</v>
      </c>
      <c r="I692" s="3">
        <v>3255</v>
      </c>
      <c r="J692" s="3">
        <v>2915</v>
      </c>
      <c r="K692" s="3">
        <v>1606</v>
      </c>
      <c r="L692" s="3">
        <v>1775</v>
      </c>
      <c r="M692" s="3">
        <v>1833</v>
      </c>
      <c r="N692" s="3">
        <v>1862</v>
      </c>
      <c r="O692" s="3">
        <v>2039</v>
      </c>
      <c r="P692" s="3">
        <v>2211</v>
      </c>
      <c r="Q692" s="3">
        <v>2429</v>
      </c>
      <c r="R692" s="3">
        <v>5082</v>
      </c>
      <c r="S692" s="3">
        <v>2491</v>
      </c>
      <c r="T692" s="3">
        <v>2479</v>
      </c>
      <c r="U692" s="3">
        <f t="shared" si="10"/>
        <v>29977</v>
      </c>
    </row>
    <row r="693" spans="1:21" x14ac:dyDescent="0.25">
      <c r="A693" t="s">
        <v>4699</v>
      </c>
      <c r="B693" t="s">
        <v>3269</v>
      </c>
      <c r="C693" t="s">
        <v>3342</v>
      </c>
      <c r="D693" t="s">
        <v>95</v>
      </c>
      <c r="E693" s="2">
        <v>168635196</v>
      </c>
      <c r="F693" s="7" t="s">
        <v>2718</v>
      </c>
      <c r="G693" s="7" t="s">
        <v>2808</v>
      </c>
      <c r="H693" s="3">
        <v>4751</v>
      </c>
      <c r="I693" s="3">
        <v>1488</v>
      </c>
      <c r="J693" s="3">
        <v>689</v>
      </c>
      <c r="K693" s="3">
        <v>249</v>
      </c>
      <c r="L693" s="3">
        <v>309</v>
      </c>
      <c r="M693" s="3">
        <v>475</v>
      </c>
      <c r="N693" s="3">
        <v>379</v>
      </c>
      <c r="O693" s="3">
        <v>310</v>
      </c>
      <c r="P693" s="3">
        <v>408</v>
      </c>
      <c r="Q693" s="3">
        <v>764</v>
      </c>
      <c r="R693" s="3">
        <v>571</v>
      </c>
      <c r="S693" s="3">
        <v>463</v>
      </c>
      <c r="T693" s="3">
        <v>631</v>
      </c>
      <c r="U693" s="3">
        <f t="shared" si="10"/>
        <v>6736</v>
      </c>
    </row>
    <row r="694" spans="1:21" x14ac:dyDescent="0.25">
      <c r="A694" t="s">
        <v>4699</v>
      </c>
      <c r="B694" t="s">
        <v>3269</v>
      </c>
      <c r="C694" t="s">
        <v>3343</v>
      </c>
      <c r="D694" t="s">
        <v>32</v>
      </c>
      <c r="E694" s="2">
        <v>27309828.333333299</v>
      </c>
      <c r="F694" s="7" t="s">
        <v>2718</v>
      </c>
      <c r="G694" s="7" t="s">
        <v>2582</v>
      </c>
      <c r="H694" s="3">
        <v>4751</v>
      </c>
      <c r="I694" s="3">
        <v>134</v>
      </c>
      <c r="J694" s="3">
        <v>184</v>
      </c>
      <c r="K694" s="3">
        <v>101</v>
      </c>
      <c r="L694" s="3">
        <v>109</v>
      </c>
      <c r="M694" s="3">
        <v>55</v>
      </c>
      <c r="N694" s="3">
        <v>79</v>
      </c>
      <c r="O694" s="3">
        <v>23</v>
      </c>
      <c r="P694" s="3">
        <v>23</v>
      </c>
      <c r="Q694" s="3">
        <v>12</v>
      </c>
      <c r="R694" s="3">
        <v>21</v>
      </c>
      <c r="S694" s="3">
        <v>47</v>
      </c>
      <c r="T694" s="3">
        <v>32</v>
      </c>
      <c r="U694" s="3">
        <f t="shared" si="10"/>
        <v>820</v>
      </c>
    </row>
    <row r="695" spans="1:21" x14ac:dyDescent="0.25">
      <c r="A695" t="s">
        <v>4699</v>
      </c>
      <c r="B695" t="s">
        <v>3269</v>
      </c>
      <c r="C695" t="s">
        <v>3344</v>
      </c>
      <c r="D695" t="s">
        <v>32</v>
      </c>
      <c r="E695" s="2">
        <v>4193656</v>
      </c>
      <c r="F695" s="7" t="s">
        <v>2718</v>
      </c>
      <c r="G695" s="7" t="s">
        <v>2582</v>
      </c>
      <c r="H695" s="3">
        <v>4751</v>
      </c>
      <c r="I695" s="3">
        <v>44</v>
      </c>
      <c r="J695" s="3">
        <v>27</v>
      </c>
      <c r="K695" s="3">
        <v>4</v>
      </c>
      <c r="L695" s="3">
        <v>0</v>
      </c>
      <c r="M695" s="3">
        <v>0</v>
      </c>
      <c r="N695" s="3">
        <v>0</v>
      </c>
      <c r="O695" s="3">
        <v>0</v>
      </c>
      <c r="P695" s="3">
        <v>0</v>
      </c>
      <c r="Q695" s="3">
        <v>0</v>
      </c>
      <c r="R695" s="3">
        <v>12</v>
      </c>
      <c r="S695" s="3">
        <v>0</v>
      </c>
      <c r="T695" s="3">
        <v>7</v>
      </c>
      <c r="U695" s="3">
        <f t="shared" si="10"/>
        <v>94</v>
      </c>
    </row>
    <row r="696" spans="1:21" x14ac:dyDescent="0.25">
      <c r="A696" t="s">
        <v>4699</v>
      </c>
      <c r="B696" t="s">
        <v>3269</v>
      </c>
      <c r="C696" t="s">
        <v>3345</v>
      </c>
      <c r="D696" t="s">
        <v>32</v>
      </c>
      <c r="E696" s="2">
        <v>3858771</v>
      </c>
      <c r="F696" s="7" t="s">
        <v>2718</v>
      </c>
      <c r="G696" s="7" t="s">
        <v>2582</v>
      </c>
      <c r="H696" s="3">
        <v>126</v>
      </c>
      <c r="I696" s="3">
        <v>36</v>
      </c>
      <c r="J696" s="3">
        <v>45</v>
      </c>
      <c r="K696" s="3">
        <v>21</v>
      </c>
      <c r="L696" s="3">
        <v>83</v>
      </c>
      <c r="M696" s="3">
        <v>58</v>
      </c>
      <c r="N696" s="3">
        <v>39</v>
      </c>
      <c r="O696" s="3">
        <v>44</v>
      </c>
      <c r="P696" s="3">
        <v>43</v>
      </c>
      <c r="Q696" s="3">
        <v>26</v>
      </c>
      <c r="R696" s="3">
        <v>42</v>
      </c>
      <c r="S696" s="3">
        <v>46</v>
      </c>
      <c r="T696" s="3">
        <v>66</v>
      </c>
      <c r="U696" s="3">
        <f t="shared" si="10"/>
        <v>549</v>
      </c>
    </row>
    <row r="697" spans="1:21" x14ac:dyDescent="0.25">
      <c r="A697" t="s">
        <v>4699</v>
      </c>
      <c r="B697" t="s">
        <v>3269</v>
      </c>
      <c r="C697" t="s">
        <v>3346</v>
      </c>
      <c r="D697" t="s">
        <v>32</v>
      </c>
      <c r="E697" s="2">
        <v>944770</v>
      </c>
      <c r="F697" s="7" t="s">
        <v>2718</v>
      </c>
      <c r="G697" s="7" t="s">
        <v>2582</v>
      </c>
      <c r="H697" s="3">
        <v>126</v>
      </c>
      <c r="I697" s="3">
        <v>2</v>
      </c>
      <c r="J697" s="3">
        <v>3</v>
      </c>
      <c r="K697" s="3">
        <v>6</v>
      </c>
      <c r="L697" s="3">
        <v>0</v>
      </c>
      <c r="M697" s="3">
        <v>0</v>
      </c>
      <c r="N697" s="3">
        <v>2</v>
      </c>
      <c r="O697" s="3">
        <v>10</v>
      </c>
      <c r="P697" s="3">
        <v>5</v>
      </c>
      <c r="Q697" s="3">
        <v>1</v>
      </c>
      <c r="R697" s="3">
        <v>6</v>
      </c>
      <c r="S697" s="3">
        <v>5</v>
      </c>
      <c r="T697" s="3">
        <v>19</v>
      </c>
      <c r="U697" s="3">
        <f t="shared" si="10"/>
        <v>59</v>
      </c>
    </row>
    <row r="698" spans="1:21" x14ac:dyDescent="0.25">
      <c r="A698" t="s">
        <v>4699</v>
      </c>
      <c r="B698" t="s">
        <v>3270</v>
      </c>
      <c r="C698" t="s">
        <v>3347</v>
      </c>
      <c r="D698" t="s">
        <v>32</v>
      </c>
      <c r="E698" s="2">
        <v>363694005.73000002</v>
      </c>
      <c r="F698" s="7" t="s">
        <v>2718</v>
      </c>
      <c r="G698" s="7" t="s">
        <v>2580</v>
      </c>
      <c r="H698" s="3">
        <v>4215</v>
      </c>
      <c r="I698" s="3">
        <v>2834</v>
      </c>
      <c r="J698" s="3">
        <v>3424</v>
      </c>
      <c r="K698" s="3">
        <v>80</v>
      </c>
      <c r="L698" s="3">
        <v>5691</v>
      </c>
      <c r="M698" s="3">
        <v>2092</v>
      </c>
      <c r="N698" s="3">
        <v>2226</v>
      </c>
      <c r="O698" s="3">
        <v>2302</v>
      </c>
      <c r="P698" s="3">
        <v>3035</v>
      </c>
      <c r="Q698" s="3">
        <v>3380</v>
      </c>
      <c r="R698" s="3">
        <v>3512</v>
      </c>
      <c r="S698" s="3">
        <v>14</v>
      </c>
      <c r="T698" s="3">
        <v>5582</v>
      </c>
      <c r="U698" s="3">
        <f t="shared" si="10"/>
        <v>34172</v>
      </c>
    </row>
    <row r="699" spans="1:21" x14ac:dyDescent="0.25">
      <c r="A699" t="s">
        <v>4699</v>
      </c>
      <c r="B699" t="s">
        <v>3270</v>
      </c>
      <c r="C699" t="s">
        <v>3348</v>
      </c>
      <c r="D699" t="s">
        <v>32</v>
      </c>
      <c r="E699" s="2">
        <v>141438377</v>
      </c>
      <c r="F699" s="7" t="s">
        <v>2718</v>
      </c>
      <c r="G699" s="7" t="s">
        <v>2808</v>
      </c>
      <c r="H699" s="3">
        <v>4215</v>
      </c>
      <c r="I699" s="3">
        <v>990</v>
      </c>
      <c r="J699" s="3">
        <v>1415</v>
      </c>
      <c r="K699" s="3">
        <v>7</v>
      </c>
      <c r="L699" s="3">
        <v>2697</v>
      </c>
      <c r="M699" s="3">
        <v>505</v>
      </c>
      <c r="N699" s="3">
        <v>583</v>
      </c>
      <c r="O699" s="3">
        <v>893</v>
      </c>
      <c r="P699" s="3">
        <v>1293</v>
      </c>
      <c r="Q699" s="3">
        <v>962</v>
      </c>
      <c r="R699" s="3">
        <v>1441</v>
      </c>
      <c r="S699" s="3">
        <v>7</v>
      </c>
      <c r="T699" s="3">
        <v>2197</v>
      </c>
      <c r="U699" s="3">
        <f t="shared" si="10"/>
        <v>12990</v>
      </c>
    </row>
    <row r="700" spans="1:21" x14ac:dyDescent="0.25">
      <c r="A700" t="s">
        <v>4699</v>
      </c>
      <c r="B700" t="s">
        <v>3270</v>
      </c>
      <c r="C700" t="s">
        <v>3349</v>
      </c>
      <c r="D700" t="s">
        <v>32</v>
      </c>
      <c r="E700" s="2">
        <v>2367394</v>
      </c>
      <c r="F700" s="7" t="s">
        <v>2718</v>
      </c>
      <c r="G700" s="7" t="s">
        <v>2808</v>
      </c>
      <c r="H700" s="3">
        <v>55</v>
      </c>
      <c r="I700" s="3">
        <v>8</v>
      </c>
      <c r="J700" s="3">
        <v>23</v>
      </c>
      <c r="K700" s="3">
        <v>13</v>
      </c>
      <c r="L700" s="3">
        <v>16</v>
      </c>
      <c r="M700" s="3">
        <v>19</v>
      </c>
      <c r="N700" s="3">
        <v>15</v>
      </c>
      <c r="O700" s="3">
        <v>19</v>
      </c>
      <c r="P700" s="3">
        <v>64</v>
      </c>
      <c r="Q700" s="3">
        <v>54</v>
      </c>
      <c r="R700" s="3">
        <v>68</v>
      </c>
      <c r="S700" s="3">
        <v>0</v>
      </c>
      <c r="T700" s="3">
        <v>177</v>
      </c>
      <c r="U700" s="3">
        <f t="shared" si="10"/>
        <v>476</v>
      </c>
    </row>
    <row r="701" spans="1:21" x14ac:dyDescent="0.25">
      <c r="A701" t="s">
        <v>4699</v>
      </c>
      <c r="B701" t="s">
        <v>3270</v>
      </c>
      <c r="C701" t="s">
        <v>3350</v>
      </c>
      <c r="D701" t="s">
        <v>32</v>
      </c>
      <c r="E701" s="2">
        <v>330000</v>
      </c>
      <c r="F701" s="7" t="s">
        <v>2718</v>
      </c>
      <c r="G701" s="7" t="s">
        <v>2808</v>
      </c>
      <c r="H701" s="3">
        <v>55</v>
      </c>
      <c r="I701" s="3">
        <v>4</v>
      </c>
      <c r="J701" s="3">
        <v>3</v>
      </c>
      <c r="K701" s="3">
        <v>2</v>
      </c>
      <c r="L701" s="3">
        <v>1</v>
      </c>
      <c r="M701" s="3">
        <v>1</v>
      </c>
      <c r="N701" s="3">
        <v>1</v>
      </c>
      <c r="O701" s="3">
        <v>1</v>
      </c>
      <c r="P701" s="3">
        <v>20</v>
      </c>
      <c r="Q701" s="3">
        <v>8</v>
      </c>
      <c r="R701" s="3">
        <v>36</v>
      </c>
      <c r="S701" s="3">
        <v>0</v>
      </c>
      <c r="T701" s="3">
        <v>14</v>
      </c>
      <c r="U701" s="3">
        <f t="shared" si="10"/>
        <v>91</v>
      </c>
    </row>
    <row r="702" spans="1:21" x14ac:dyDescent="0.25">
      <c r="A702" t="s">
        <v>4699</v>
      </c>
      <c r="B702" t="s">
        <v>2985</v>
      </c>
      <c r="C702" t="s">
        <v>3351</v>
      </c>
      <c r="D702" t="s">
        <v>95</v>
      </c>
      <c r="E702" s="2">
        <v>1137487320</v>
      </c>
      <c r="F702" s="7" t="s">
        <v>2718</v>
      </c>
      <c r="G702" s="7" t="s">
        <v>2580</v>
      </c>
      <c r="H702" s="3">
        <v>6886</v>
      </c>
      <c r="I702" s="3">
        <v>3593</v>
      </c>
      <c r="J702" s="3">
        <v>2553</v>
      </c>
      <c r="K702" s="3">
        <v>1469</v>
      </c>
      <c r="L702" s="3">
        <v>3784</v>
      </c>
      <c r="M702" s="3">
        <v>1903</v>
      </c>
      <c r="N702" s="3">
        <v>2295</v>
      </c>
      <c r="O702" s="3">
        <v>2126</v>
      </c>
      <c r="P702" s="3">
        <v>2853</v>
      </c>
      <c r="Q702" s="3">
        <v>2856</v>
      </c>
      <c r="R702" s="3">
        <v>2703</v>
      </c>
      <c r="S702" s="3">
        <v>4628</v>
      </c>
      <c r="T702" s="3">
        <v>2840</v>
      </c>
      <c r="U702" s="3">
        <f t="shared" si="10"/>
        <v>33603</v>
      </c>
    </row>
    <row r="703" spans="1:21" x14ac:dyDescent="0.25">
      <c r="A703" t="s">
        <v>4699</v>
      </c>
      <c r="B703" t="s">
        <v>2985</v>
      </c>
      <c r="C703" t="s">
        <v>3352</v>
      </c>
      <c r="D703" t="s">
        <v>95</v>
      </c>
      <c r="E703" s="2">
        <v>91599480</v>
      </c>
      <c r="F703" s="7" t="s">
        <v>2718</v>
      </c>
      <c r="G703" s="7" t="s">
        <v>2808</v>
      </c>
      <c r="H703" s="3">
        <v>6886</v>
      </c>
      <c r="I703" s="3">
        <v>2070</v>
      </c>
      <c r="J703" s="3">
        <v>3172</v>
      </c>
      <c r="K703" s="3">
        <v>745</v>
      </c>
      <c r="L703" s="3">
        <v>1454</v>
      </c>
      <c r="M703" s="3">
        <v>800</v>
      </c>
      <c r="N703" s="3">
        <v>944</v>
      </c>
      <c r="O703" s="3">
        <v>837</v>
      </c>
      <c r="P703" s="3">
        <v>1087</v>
      </c>
      <c r="Q703" s="3">
        <v>916</v>
      </c>
      <c r="R703" s="3">
        <v>1231</v>
      </c>
      <c r="S703" s="3">
        <v>1279</v>
      </c>
      <c r="T703" s="3">
        <v>1544</v>
      </c>
      <c r="U703" s="3">
        <f t="shared" si="10"/>
        <v>16079</v>
      </c>
    </row>
    <row r="704" spans="1:21" x14ac:dyDescent="0.25">
      <c r="A704" t="s">
        <v>4699</v>
      </c>
      <c r="B704" t="s">
        <v>2985</v>
      </c>
      <c r="C704" t="s">
        <v>3353</v>
      </c>
      <c r="D704" t="s">
        <v>32</v>
      </c>
      <c r="E704" s="2">
        <v>118733968.222222</v>
      </c>
      <c r="F704" s="7" t="s">
        <v>2718</v>
      </c>
      <c r="G704" s="7" t="s">
        <v>2808</v>
      </c>
      <c r="H704" s="3">
        <v>6886</v>
      </c>
      <c r="I704" s="3">
        <v>674</v>
      </c>
      <c r="J704" s="3">
        <v>869</v>
      </c>
      <c r="K704" s="3">
        <v>763</v>
      </c>
      <c r="L704" s="3">
        <v>578</v>
      </c>
      <c r="M704" s="3">
        <v>175</v>
      </c>
      <c r="N704" s="3">
        <v>220</v>
      </c>
      <c r="O704" s="3">
        <v>326</v>
      </c>
      <c r="P704" s="3">
        <v>318</v>
      </c>
      <c r="Q704" s="3">
        <v>177</v>
      </c>
      <c r="R704" s="3">
        <v>577</v>
      </c>
      <c r="S704" s="3">
        <v>0</v>
      </c>
      <c r="T704" s="3">
        <v>1028</v>
      </c>
      <c r="U704" s="3">
        <f t="shared" si="10"/>
        <v>5705</v>
      </c>
    </row>
    <row r="705" spans="1:21" x14ac:dyDescent="0.25">
      <c r="A705" t="s">
        <v>4699</v>
      </c>
      <c r="B705" t="s">
        <v>2985</v>
      </c>
      <c r="C705" t="s">
        <v>4916</v>
      </c>
      <c r="D705" t="s">
        <v>32</v>
      </c>
      <c r="E705" s="2">
        <v>1928806</v>
      </c>
      <c r="F705" s="7" t="s">
        <v>2718</v>
      </c>
      <c r="G705" s="7" t="s">
        <v>2808</v>
      </c>
      <c r="H705" s="3">
        <v>6886</v>
      </c>
      <c r="I705" s="3">
        <v>21</v>
      </c>
      <c r="J705" s="3">
        <v>51</v>
      </c>
      <c r="K705" s="3">
        <v>8</v>
      </c>
      <c r="L705" s="3">
        <v>0</v>
      </c>
      <c r="M705" s="3">
        <v>0</v>
      </c>
      <c r="N705" s="3">
        <v>8</v>
      </c>
      <c r="O705" s="3">
        <v>0</v>
      </c>
      <c r="P705" s="3">
        <v>12</v>
      </c>
      <c r="Q705" s="3">
        <v>22</v>
      </c>
      <c r="R705" s="3">
        <v>27</v>
      </c>
      <c r="S705" s="3">
        <v>0</v>
      </c>
      <c r="T705" s="3">
        <v>28</v>
      </c>
      <c r="U705" s="3">
        <f t="shared" si="10"/>
        <v>177</v>
      </c>
    </row>
    <row r="706" spans="1:21" x14ac:dyDescent="0.25">
      <c r="A706" t="s">
        <v>4699</v>
      </c>
      <c r="B706" t="s">
        <v>2985</v>
      </c>
      <c r="C706" t="s">
        <v>3354</v>
      </c>
      <c r="D706" t="s">
        <v>32</v>
      </c>
      <c r="E706" s="2">
        <v>2671999</v>
      </c>
      <c r="F706" s="7" t="s">
        <v>2718</v>
      </c>
      <c r="G706" s="7" t="s">
        <v>2808</v>
      </c>
      <c r="H706" s="3">
        <v>73</v>
      </c>
      <c r="I706" s="3">
        <v>8</v>
      </c>
      <c r="J706" s="3">
        <v>30</v>
      </c>
      <c r="K706" s="3">
        <v>28</v>
      </c>
      <c r="L706" s="3">
        <v>0</v>
      </c>
      <c r="M706" s="3">
        <v>34</v>
      </c>
      <c r="N706" s="3">
        <v>21</v>
      </c>
      <c r="O706" s="3">
        <v>26</v>
      </c>
      <c r="P706" s="3">
        <v>17</v>
      </c>
      <c r="Q706" s="3">
        <v>31</v>
      </c>
      <c r="R706" s="3">
        <v>43</v>
      </c>
      <c r="S706" s="3">
        <v>0</v>
      </c>
      <c r="T706" s="3">
        <v>54</v>
      </c>
      <c r="U706" s="3">
        <f t="shared" si="10"/>
        <v>292</v>
      </c>
    </row>
    <row r="707" spans="1:21" x14ac:dyDescent="0.25">
      <c r="A707" t="s">
        <v>4699</v>
      </c>
      <c r="B707" t="s">
        <v>2985</v>
      </c>
      <c r="C707" t="s">
        <v>3355</v>
      </c>
      <c r="D707" t="s">
        <v>32</v>
      </c>
      <c r="E707" s="2">
        <v>844215</v>
      </c>
      <c r="F707" s="7" t="s">
        <v>2718</v>
      </c>
      <c r="G707" s="7" t="s">
        <v>2808</v>
      </c>
      <c r="H707" s="3">
        <v>73</v>
      </c>
      <c r="I707" s="3">
        <v>4</v>
      </c>
      <c r="J707" s="3">
        <v>6</v>
      </c>
      <c r="K707" s="3">
        <v>12</v>
      </c>
      <c r="L707" s="3">
        <v>0</v>
      </c>
      <c r="M707" s="3">
        <v>10</v>
      </c>
      <c r="N707" s="3">
        <v>0</v>
      </c>
      <c r="O707" s="3">
        <v>3</v>
      </c>
      <c r="P707" s="3">
        <v>6</v>
      </c>
      <c r="Q707" s="3">
        <v>0</v>
      </c>
      <c r="R707" s="3">
        <v>0</v>
      </c>
      <c r="S707" s="3">
        <v>0</v>
      </c>
      <c r="T707" s="3">
        <v>6</v>
      </c>
      <c r="U707" s="3">
        <f t="shared" ref="U707:U770" si="11">SUM(I707:T707)</f>
        <v>47</v>
      </c>
    </row>
    <row r="708" spans="1:21" x14ac:dyDescent="0.25">
      <c r="A708" t="s">
        <v>4699</v>
      </c>
      <c r="B708" t="s">
        <v>933</v>
      </c>
      <c r="C708" t="s">
        <v>3356</v>
      </c>
      <c r="D708" t="s">
        <v>95</v>
      </c>
      <c r="E708" s="2">
        <v>543915000</v>
      </c>
      <c r="F708" s="7" t="s">
        <v>2718</v>
      </c>
      <c r="G708" s="7" t="s">
        <v>2580</v>
      </c>
      <c r="H708" s="3">
        <v>3575</v>
      </c>
      <c r="I708" s="3">
        <v>2750</v>
      </c>
      <c r="J708" s="3">
        <v>1936</v>
      </c>
      <c r="K708" s="3">
        <v>1183</v>
      </c>
      <c r="L708" s="3">
        <v>1742</v>
      </c>
      <c r="M708" s="3">
        <v>1902</v>
      </c>
      <c r="N708" s="3">
        <v>2271</v>
      </c>
      <c r="O708" s="3">
        <v>2228</v>
      </c>
      <c r="P708" s="3">
        <v>2170</v>
      </c>
      <c r="Q708" s="3">
        <v>2089</v>
      </c>
      <c r="R708" s="3">
        <v>2089</v>
      </c>
      <c r="S708" s="3">
        <v>2057</v>
      </c>
      <c r="T708" s="3">
        <v>1943</v>
      </c>
      <c r="U708" s="3">
        <f t="shared" si="11"/>
        <v>24360</v>
      </c>
    </row>
    <row r="709" spans="1:21" x14ac:dyDescent="0.25">
      <c r="A709" t="s">
        <v>4699</v>
      </c>
      <c r="B709" t="s">
        <v>933</v>
      </c>
      <c r="C709" t="s">
        <v>3357</v>
      </c>
      <c r="D709" t="s">
        <v>95</v>
      </c>
      <c r="E709" s="2">
        <v>182499480</v>
      </c>
      <c r="F709" s="7" t="s">
        <v>2718</v>
      </c>
      <c r="G709" s="7" t="s">
        <v>2808</v>
      </c>
      <c r="H709" s="3">
        <v>3575</v>
      </c>
      <c r="I709" s="3">
        <v>971</v>
      </c>
      <c r="J709" s="3">
        <v>435</v>
      </c>
      <c r="K709" s="3">
        <v>184</v>
      </c>
      <c r="L709" s="3">
        <v>238</v>
      </c>
      <c r="M709" s="3">
        <v>399</v>
      </c>
      <c r="N709" s="3">
        <v>383</v>
      </c>
      <c r="O709" s="3">
        <v>336</v>
      </c>
      <c r="P709" s="3">
        <v>624</v>
      </c>
      <c r="Q709" s="3">
        <v>839</v>
      </c>
      <c r="R709" s="3">
        <v>625</v>
      </c>
      <c r="S709" s="3">
        <v>407</v>
      </c>
      <c r="T709" s="3">
        <v>338</v>
      </c>
      <c r="U709" s="3">
        <f t="shared" si="11"/>
        <v>5779</v>
      </c>
    </row>
    <row r="710" spans="1:21" x14ac:dyDescent="0.25">
      <c r="A710" t="s">
        <v>4699</v>
      </c>
      <c r="B710" t="s">
        <v>933</v>
      </c>
      <c r="C710" t="s">
        <v>3358</v>
      </c>
      <c r="D710" t="s">
        <v>32</v>
      </c>
      <c r="E710" s="2">
        <v>19454101.333333299</v>
      </c>
      <c r="F710" s="7" t="s">
        <v>2718</v>
      </c>
      <c r="G710" s="7" t="s">
        <v>2808</v>
      </c>
      <c r="H710" s="3">
        <v>3575</v>
      </c>
      <c r="I710" s="3">
        <v>113</v>
      </c>
      <c r="J710" s="3">
        <v>56</v>
      </c>
      <c r="K710" s="3">
        <v>26</v>
      </c>
      <c r="L710" s="3">
        <v>13</v>
      </c>
      <c r="M710" s="3">
        <v>22</v>
      </c>
      <c r="N710" s="3">
        <v>35</v>
      </c>
      <c r="O710" s="3">
        <v>8</v>
      </c>
      <c r="P710" s="3">
        <v>51</v>
      </c>
      <c r="Q710" s="3">
        <v>52</v>
      </c>
      <c r="R710" s="3">
        <v>45</v>
      </c>
      <c r="S710" s="3">
        <v>25</v>
      </c>
      <c r="T710" s="3">
        <v>32</v>
      </c>
      <c r="U710" s="3">
        <f t="shared" si="11"/>
        <v>478</v>
      </c>
    </row>
    <row r="711" spans="1:21" x14ac:dyDescent="0.25">
      <c r="A711" t="s">
        <v>4699</v>
      </c>
      <c r="B711" t="s">
        <v>933</v>
      </c>
      <c r="C711" t="s">
        <v>3359</v>
      </c>
      <c r="D711" t="s">
        <v>32</v>
      </c>
      <c r="E711" s="2">
        <v>2118264</v>
      </c>
      <c r="F711" s="7" t="s">
        <v>2718</v>
      </c>
      <c r="G711" s="7" t="s">
        <v>2808</v>
      </c>
      <c r="H711" s="3">
        <v>3575</v>
      </c>
      <c r="I711" s="3">
        <v>0</v>
      </c>
      <c r="J711" s="3">
        <v>42</v>
      </c>
      <c r="K711" s="3">
        <v>36</v>
      </c>
      <c r="L711" s="3">
        <v>10</v>
      </c>
      <c r="M711" s="3">
        <v>8</v>
      </c>
      <c r="N711" s="3">
        <v>11</v>
      </c>
      <c r="O711" s="3">
        <v>8</v>
      </c>
      <c r="P711" s="3">
        <v>13</v>
      </c>
      <c r="Q711" s="3">
        <v>4</v>
      </c>
      <c r="R711" s="3">
        <v>9</v>
      </c>
      <c r="S711" s="3">
        <v>5</v>
      </c>
      <c r="T711" s="3">
        <v>8</v>
      </c>
      <c r="U711" s="3">
        <f t="shared" si="11"/>
        <v>154</v>
      </c>
    </row>
    <row r="712" spans="1:21" x14ac:dyDescent="0.25">
      <c r="A712" t="s">
        <v>4699</v>
      </c>
      <c r="B712" t="s">
        <v>933</v>
      </c>
      <c r="C712" t="s">
        <v>3360</v>
      </c>
      <c r="D712" t="s">
        <v>32</v>
      </c>
      <c r="E712" s="2">
        <v>3436247.2222222202</v>
      </c>
      <c r="F712" s="7" t="s">
        <v>2718</v>
      </c>
      <c r="G712" s="7" t="s">
        <v>2808</v>
      </c>
      <c r="H712" s="3">
        <v>128</v>
      </c>
      <c r="I712" s="3">
        <v>31</v>
      </c>
      <c r="J712" s="3">
        <v>47</v>
      </c>
      <c r="K712" s="3">
        <v>48</v>
      </c>
      <c r="L712" s="3">
        <v>29</v>
      </c>
      <c r="M712" s="3">
        <v>6</v>
      </c>
      <c r="N712" s="3">
        <v>20</v>
      </c>
      <c r="O712" s="3">
        <v>44</v>
      </c>
      <c r="P712" s="3">
        <v>57</v>
      </c>
      <c r="Q712" s="3">
        <v>55</v>
      </c>
      <c r="R712" s="3">
        <v>55</v>
      </c>
      <c r="S712" s="3">
        <v>91</v>
      </c>
      <c r="T712" s="3">
        <v>90</v>
      </c>
      <c r="U712" s="3">
        <f t="shared" si="11"/>
        <v>573</v>
      </c>
    </row>
    <row r="713" spans="1:21" x14ac:dyDescent="0.25">
      <c r="A713" t="s">
        <v>4699</v>
      </c>
      <c r="B713" t="s">
        <v>933</v>
      </c>
      <c r="C713" t="s">
        <v>3361</v>
      </c>
      <c r="D713" t="s">
        <v>32</v>
      </c>
      <c r="E713" s="2">
        <v>1331363</v>
      </c>
      <c r="F713" s="7" t="s">
        <v>2718</v>
      </c>
      <c r="G713" s="7" t="s">
        <v>2808</v>
      </c>
      <c r="H713" s="3">
        <v>128</v>
      </c>
      <c r="I713" s="3">
        <v>4</v>
      </c>
      <c r="J713" s="3">
        <v>6</v>
      </c>
      <c r="K713" s="3">
        <v>24</v>
      </c>
      <c r="L713" s="3">
        <v>14</v>
      </c>
      <c r="M713" s="3">
        <v>2</v>
      </c>
      <c r="N713" s="3">
        <v>10</v>
      </c>
      <c r="O713" s="3">
        <v>3</v>
      </c>
      <c r="P713" s="3">
        <v>4</v>
      </c>
      <c r="Q713" s="3">
        <v>10</v>
      </c>
      <c r="R713" s="3">
        <v>7</v>
      </c>
      <c r="S713" s="3">
        <v>8</v>
      </c>
      <c r="T713" s="3">
        <v>10</v>
      </c>
      <c r="U713" s="3">
        <f t="shared" si="11"/>
        <v>102</v>
      </c>
    </row>
    <row r="714" spans="1:21" x14ac:dyDescent="0.25">
      <c r="A714" t="s">
        <v>4699</v>
      </c>
      <c r="B714" t="s">
        <v>3273</v>
      </c>
      <c r="C714" t="s">
        <v>3362</v>
      </c>
      <c r="D714" t="s">
        <v>32</v>
      </c>
      <c r="E714" s="2">
        <v>195686703</v>
      </c>
      <c r="F714" s="7" t="s">
        <v>2718</v>
      </c>
      <c r="G714" s="7" t="s">
        <v>2580</v>
      </c>
      <c r="H714" s="3">
        <v>3447</v>
      </c>
      <c r="I714" s="3">
        <v>1284</v>
      </c>
      <c r="J714" s="3">
        <v>1677</v>
      </c>
      <c r="K714" s="3">
        <v>0</v>
      </c>
      <c r="L714" s="3">
        <v>4679</v>
      </c>
      <c r="M714" s="3">
        <v>1515</v>
      </c>
      <c r="N714" s="3">
        <v>1257</v>
      </c>
      <c r="O714" s="3">
        <v>1514</v>
      </c>
      <c r="P714" s="3">
        <v>1576</v>
      </c>
      <c r="Q714" s="3">
        <v>1228</v>
      </c>
      <c r="R714" s="3">
        <v>1410</v>
      </c>
      <c r="S714" s="3">
        <v>1511</v>
      </c>
      <c r="T714" s="3">
        <v>1486</v>
      </c>
      <c r="U714" s="3">
        <f t="shared" si="11"/>
        <v>19137</v>
      </c>
    </row>
    <row r="715" spans="1:21" x14ac:dyDescent="0.25">
      <c r="A715" t="s">
        <v>4699</v>
      </c>
      <c r="B715" t="s">
        <v>3273</v>
      </c>
      <c r="C715" t="s">
        <v>3363</v>
      </c>
      <c r="D715" t="s">
        <v>32</v>
      </c>
      <c r="E715" s="2">
        <v>129438960</v>
      </c>
      <c r="F715" s="7" t="s">
        <v>2718</v>
      </c>
      <c r="G715" s="7" t="s">
        <v>2808</v>
      </c>
      <c r="H715" s="3">
        <v>3447</v>
      </c>
      <c r="I715" s="3">
        <v>1466</v>
      </c>
      <c r="J715" s="3">
        <v>445</v>
      </c>
      <c r="K715" s="3">
        <v>0</v>
      </c>
      <c r="L715" s="3">
        <v>2046</v>
      </c>
      <c r="M715" s="3">
        <v>445</v>
      </c>
      <c r="N715" s="3">
        <v>492</v>
      </c>
      <c r="O715" s="3">
        <v>865</v>
      </c>
      <c r="P715" s="3">
        <v>702</v>
      </c>
      <c r="Q715" s="3">
        <v>675</v>
      </c>
      <c r="R715" s="3">
        <v>1221</v>
      </c>
      <c r="S715" s="3">
        <v>1035</v>
      </c>
      <c r="T715" s="3">
        <v>821</v>
      </c>
      <c r="U715" s="3">
        <f t="shared" si="11"/>
        <v>10213</v>
      </c>
    </row>
    <row r="716" spans="1:21" x14ac:dyDescent="0.25">
      <c r="A716" t="s">
        <v>4699</v>
      </c>
      <c r="B716" t="s">
        <v>3273</v>
      </c>
      <c r="C716" t="s">
        <v>3364</v>
      </c>
      <c r="D716" t="s">
        <v>32</v>
      </c>
      <c r="E716" s="2">
        <v>1729547</v>
      </c>
      <c r="F716" s="7" t="s">
        <v>2718</v>
      </c>
      <c r="G716" s="7" t="s">
        <v>2808</v>
      </c>
      <c r="H716" s="3">
        <v>49</v>
      </c>
      <c r="I716" s="3">
        <v>9</v>
      </c>
      <c r="J716" s="3">
        <v>0</v>
      </c>
      <c r="K716" s="3">
        <v>0</v>
      </c>
      <c r="L716" s="3">
        <v>16</v>
      </c>
      <c r="M716" s="3">
        <v>20</v>
      </c>
      <c r="N716" s="3">
        <v>54</v>
      </c>
      <c r="O716" s="3">
        <v>9</v>
      </c>
      <c r="P716" s="3">
        <v>22</v>
      </c>
      <c r="Q716" s="3">
        <v>20</v>
      </c>
      <c r="R716" s="3">
        <v>30</v>
      </c>
      <c r="S716" s="3">
        <v>32</v>
      </c>
      <c r="T716" s="3">
        <v>22</v>
      </c>
      <c r="U716" s="3">
        <f t="shared" si="11"/>
        <v>234</v>
      </c>
    </row>
    <row r="717" spans="1:21" x14ac:dyDescent="0.25">
      <c r="A717" t="s">
        <v>4699</v>
      </c>
      <c r="B717" t="s">
        <v>3273</v>
      </c>
      <c r="C717" t="s">
        <v>3365</v>
      </c>
      <c r="D717" t="s">
        <v>32</v>
      </c>
      <c r="E717" s="2">
        <v>445479</v>
      </c>
      <c r="F717" s="7" t="s">
        <v>2718</v>
      </c>
      <c r="G717" s="7" t="s">
        <v>2808</v>
      </c>
      <c r="H717" s="3">
        <v>49</v>
      </c>
      <c r="I717" s="3">
        <v>5</v>
      </c>
      <c r="J717" s="3">
        <v>9</v>
      </c>
      <c r="K717" s="3">
        <v>0</v>
      </c>
      <c r="L717" s="3">
        <v>0</v>
      </c>
      <c r="M717" s="3">
        <v>2</v>
      </c>
      <c r="N717" s="3">
        <v>7</v>
      </c>
      <c r="O717" s="3">
        <v>7</v>
      </c>
      <c r="P717" s="3">
        <v>3</v>
      </c>
      <c r="Q717" s="3">
        <v>0</v>
      </c>
      <c r="R717" s="3">
        <v>0</v>
      </c>
      <c r="S717" s="3">
        <v>22</v>
      </c>
      <c r="T717" s="3">
        <v>8</v>
      </c>
      <c r="U717" s="3">
        <f t="shared" si="11"/>
        <v>63</v>
      </c>
    </row>
    <row r="718" spans="1:21" x14ac:dyDescent="0.25">
      <c r="A718" t="s">
        <v>4699</v>
      </c>
      <c r="B718" t="s">
        <v>945</v>
      </c>
      <c r="C718" t="s">
        <v>3366</v>
      </c>
      <c r="D718" t="s">
        <v>95</v>
      </c>
      <c r="E718" s="2">
        <v>2115658980</v>
      </c>
      <c r="F718" s="7" t="s">
        <v>2718</v>
      </c>
      <c r="G718" s="7" t="s">
        <v>2580</v>
      </c>
      <c r="H718" s="3">
        <v>17731</v>
      </c>
      <c r="I718" s="3">
        <v>6826</v>
      </c>
      <c r="J718" s="3">
        <v>6495</v>
      </c>
      <c r="K718" s="3">
        <v>7778</v>
      </c>
      <c r="L718" s="3">
        <v>3934</v>
      </c>
      <c r="M718" s="3">
        <v>3370</v>
      </c>
      <c r="N718" s="3">
        <v>4010</v>
      </c>
      <c r="O718" s="3">
        <v>3456</v>
      </c>
      <c r="P718" s="3">
        <v>3948</v>
      </c>
      <c r="Q718" s="3">
        <v>3388</v>
      </c>
      <c r="R718" s="3">
        <v>7480</v>
      </c>
      <c r="S718" s="3">
        <v>3686</v>
      </c>
      <c r="T718" s="3">
        <v>3718</v>
      </c>
      <c r="U718" s="3">
        <f t="shared" si="11"/>
        <v>58089</v>
      </c>
    </row>
    <row r="719" spans="1:21" x14ac:dyDescent="0.25">
      <c r="A719" t="s">
        <v>4699</v>
      </c>
      <c r="B719" t="s">
        <v>945</v>
      </c>
      <c r="C719" t="s">
        <v>3367</v>
      </c>
      <c r="D719" t="s">
        <v>95</v>
      </c>
      <c r="E719" s="2">
        <v>553423500</v>
      </c>
      <c r="F719" s="7" t="s">
        <v>2718</v>
      </c>
      <c r="G719" s="7" t="s">
        <v>2808</v>
      </c>
      <c r="H719" s="3">
        <v>17731</v>
      </c>
      <c r="I719" s="3">
        <v>2677</v>
      </c>
      <c r="J719" s="3">
        <v>4310</v>
      </c>
      <c r="K719" s="3">
        <v>2256</v>
      </c>
      <c r="L719" s="3">
        <v>1234</v>
      </c>
      <c r="M719" s="3">
        <v>1231</v>
      </c>
      <c r="N719" s="3">
        <v>1617</v>
      </c>
      <c r="O719" s="3">
        <v>1332</v>
      </c>
      <c r="P719" s="3">
        <v>1675</v>
      </c>
      <c r="Q719" s="3">
        <v>1490</v>
      </c>
      <c r="R719" s="3">
        <v>3380</v>
      </c>
      <c r="S719" s="3">
        <v>1791</v>
      </c>
      <c r="T719" s="3">
        <v>2249</v>
      </c>
      <c r="U719" s="3">
        <f t="shared" si="11"/>
        <v>25242</v>
      </c>
    </row>
    <row r="720" spans="1:21" x14ac:dyDescent="0.25">
      <c r="A720" t="s">
        <v>4699</v>
      </c>
      <c r="B720" t="s">
        <v>945</v>
      </c>
      <c r="C720" t="s">
        <v>3368</v>
      </c>
      <c r="D720" t="s">
        <v>32</v>
      </c>
      <c r="E720" s="2">
        <v>110891034</v>
      </c>
      <c r="F720" s="7" t="s">
        <v>2718</v>
      </c>
      <c r="G720" s="7" t="s">
        <v>2808</v>
      </c>
      <c r="H720" s="3">
        <v>17731</v>
      </c>
      <c r="I720" s="3">
        <v>431</v>
      </c>
      <c r="J720" s="3">
        <v>549</v>
      </c>
      <c r="K720" s="3">
        <v>505</v>
      </c>
      <c r="L720" s="3">
        <v>523</v>
      </c>
      <c r="M720" s="3">
        <v>303</v>
      </c>
      <c r="N720" s="3">
        <v>336</v>
      </c>
      <c r="O720" s="3">
        <v>283</v>
      </c>
      <c r="P720" s="3">
        <v>392</v>
      </c>
      <c r="Q720" s="3">
        <v>282</v>
      </c>
      <c r="R720" s="3">
        <v>354</v>
      </c>
      <c r="S720" s="3">
        <v>382</v>
      </c>
      <c r="T720" s="3">
        <v>382</v>
      </c>
      <c r="U720" s="3">
        <f t="shared" si="11"/>
        <v>4722</v>
      </c>
    </row>
    <row r="721" spans="1:21" x14ac:dyDescent="0.25">
      <c r="A721" t="s">
        <v>4699</v>
      </c>
      <c r="B721" t="s">
        <v>945</v>
      </c>
      <c r="C721" t="s">
        <v>3369</v>
      </c>
      <c r="D721" t="s">
        <v>32</v>
      </c>
      <c r="E721" s="2">
        <v>21157578</v>
      </c>
      <c r="F721" s="7" t="s">
        <v>2718</v>
      </c>
      <c r="G721" s="7" t="s">
        <v>2808</v>
      </c>
      <c r="H721" s="3">
        <v>17731</v>
      </c>
      <c r="I721" s="3">
        <v>216</v>
      </c>
      <c r="J721" s="3">
        <v>59</v>
      </c>
      <c r="K721" s="3">
        <v>104</v>
      </c>
      <c r="L721" s="3">
        <v>92</v>
      </c>
      <c r="M721" s="3">
        <v>27</v>
      </c>
      <c r="N721" s="3">
        <v>57</v>
      </c>
      <c r="O721" s="3">
        <v>76</v>
      </c>
      <c r="P721" s="3">
        <v>112</v>
      </c>
      <c r="Q721" s="3">
        <v>69</v>
      </c>
      <c r="R721" s="3">
        <v>112</v>
      </c>
      <c r="S721" s="3">
        <v>110</v>
      </c>
      <c r="T721" s="3">
        <v>106</v>
      </c>
      <c r="U721" s="3">
        <f t="shared" si="11"/>
        <v>1140</v>
      </c>
    </row>
    <row r="722" spans="1:21" x14ac:dyDescent="0.25">
      <c r="A722" t="s">
        <v>4699</v>
      </c>
      <c r="B722" t="s">
        <v>945</v>
      </c>
      <c r="C722" t="s">
        <v>3370</v>
      </c>
      <c r="D722" t="s">
        <v>32</v>
      </c>
      <c r="E722" s="2">
        <v>5313161</v>
      </c>
      <c r="F722" s="7" t="s">
        <v>2718</v>
      </c>
      <c r="G722" s="7" t="s">
        <v>2808</v>
      </c>
      <c r="H722" s="3">
        <v>487</v>
      </c>
      <c r="I722" s="3">
        <v>48</v>
      </c>
      <c r="J722" s="3">
        <v>64</v>
      </c>
      <c r="K722" s="3">
        <v>78</v>
      </c>
      <c r="L722" s="3">
        <v>58</v>
      </c>
      <c r="M722" s="3">
        <v>38</v>
      </c>
      <c r="N722" s="3">
        <v>17</v>
      </c>
      <c r="O722" s="3">
        <v>15</v>
      </c>
      <c r="P722" s="3">
        <v>41</v>
      </c>
      <c r="Q722" s="3">
        <v>27</v>
      </c>
      <c r="R722" s="3">
        <v>20</v>
      </c>
      <c r="S722" s="3">
        <v>62</v>
      </c>
      <c r="T722" s="3">
        <v>35</v>
      </c>
      <c r="U722" s="3">
        <f t="shared" si="11"/>
        <v>503</v>
      </c>
    </row>
    <row r="723" spans="1:21" x14ac:dyDescent="0.25">
      <c r="A723" t="s">
        <v>4699</v>
      </c>
      <c r="B723" t="s">
        <v>945</v>
      </c>
      <c r="C723" t="s">
        <v>3371</v>
      </c>
      <c r="D723" t="s">
        <v>32</v>
      </c>
      <c r="E723" s="2">
        <v>7307795</v>
      </c>
      <c r="F723" s="7" t="s">
        <v>2718</v>
      </c>
      <c r="G723" s="7" t="s">
        <v>2808</v>
      </c>
      <c r="H723" s="3">
        <v>487</v>
      </c>
      <c r="I723" s="3">
        <v>36</v>
      </c>
      <c r="J723" s="3">
        <v>11</v>
      </c>
      <c r="K723" s="3">
        <v>24</v>
      </c>
      <c r="L723" s="3">
        <v>22</v>
      </c>
      <c r="M723" s="3">
        <v>13</v>
      </c>
      <c r="N723" s="3">
        <v>19</v>
      </c>
      <c r="O723" s="3">
        <v>11</v>
      </c>
      <c r="P723" s="3">
        <v>24</v>
      </c>
      <c r="Q723" s="3">
        <v>0</v>
      </c>
      <c r="R723" s="3">
        <v>14</v>
      </c>
      <c r="S723" s="3">
        <v>19</v>
      </c>
      <c r="T723" s="3">
        <v>12</v>
      </c>
      <c r="U723" s="3">
        <f t="shared" si="11"/>
        <v>205</v>
      </c>
    </row>
    <row r="724" spans="1:21" x14ac:dyDescent="0.25">
      <c r="A724" t="s">
        <v>4699</v>
      </c>
      <c r="B724" t="s">
        <v>3274</v>
      </c>
      <c r="C724" t="s">
        <v>3372</v>
      </c>
      <c r="D724" t="s">
        <v>95</v>
      </c>
      <c r="E724" s="2">
        <v>492894720</v>
      </c>
      <c r="F724" s="7" t="s">
        <v>2718</v>
      </c>
      <c r="G724" s="7" t="s">
        <v>2580</v>
      </c>
      <c r="H724" s="3">
        <v>2917</v>
      </c>
      <c r="I724" s="3">
        <v>2088</v>
      </c>
      <c r="J724" s="3">
        <v>1681</v>
      </c>
      <c r="K724" s="3">
        <v>885</v>
      </c>
      <c r="L724" s="3">
        <v>794</v>
      </c>
      <c r="M724" s="3">
        <v>1871</v>
      </c>
      <c r="N724" s="3">
        <v>2559</v>
      </c>
      <c r="O724" s="3">
        <v>1151</v>
      </c>
      <c r="P724" s="3">
        <v>1891</v>
      </c>
      <c r="Q724" s="3">
        <v>1622</v>
      </c>
      <c r="R724" s="3">
        <v>953</v>
      </c>
      <c r="S724" s="3">
        <v>1757</v>
      </c>
      <c r="T724" s="3">
        <v>1368</v>
      </c>
      <c r="U724" s="3">
        <f t="shared" si="11"/>
        <v>18620</v>
      </c>
    </row>
    <row r="725" spans="1:21" x14ac:dyDescent="0.25">
      <c r="A725" t="s">
        <v>4699</v>
      </c>
      <c r="B725" t="s">
        <v>3274</v>
      </c>
      <c r="C725" t="s">
        <v>3373</v>
      </c>
      <c r="D725" t="s">
        <v>95</v>
      </c>
      <c r="E725" s="2">
        <v>98357760</v>
      </c>
      <c r="F725" s="7" t="s">
        <v>2718</v>
      </c>
      <c r="G725" s="7" t="s">
        <v>2808</v>
      </c>
      <c r="H725" s="3">
        <v>2917</v>
      </c>
      <c r="I725" s="3">
        <v>1390</v>
      </c>
      <c r="J725" s="3">
        <v>1381</v>
      </c>
      <c r="K725" s="3">
        <v>265</v>
      </c>
      <c r="L725" s="3">
        <v>398</v>
      </c>
      <c r="M725" s="3">
        <v>591</v>
      </c>
      <c r="N725" s="3">
        <v>582</v>
      </c>
      <c r="O725" s="3">
        <v>404</v>
      </c>
      <c r="P725" s="3">
        <v>406</v>
      </c>
      <c r="Q725" s="3">
        <v>524</v>
      </c>
      <c r="R725" s="3">
        <v>732</v>
      </c>
      <c r="S725" s="3">
        <v>590</v>
      </c>
      <c r="T725" s="3">
        <v>113</v>
      </c>
      <c r="U725" s="3">
        <f t="shared" si="11"/>
        <v>7376</v>
      </c>
    </row>
    <row r="726" spans="1:21" x14ac:dyDescent="0.25">
      <c r="A726" t="s">
        <v>4699</v>
      </c>
      <c r="B726" t="s">
        <v>3274</v>
      </c>
      <c r="C726" t="s">
        <v>3374</v>
      </c>
      <c r="D726" t="s">
        <v>32</v>
      </c>
      <c r="E726" s="2">
        <v>13522864.055555601</v>
      </c>
      <c r="F726" s="7" t="s">
        <v>2718</v>
      </c>
      <c r="G726" s="7" t="s">
        <v>2808</v>
      </c>
      <c r="H726" s="3">
        <v>2917</v>
      </c>
      <c r="I726" s="3">
        <v>116</v>
      </c>
      <c r="J726" s="3">
        <v>129</v>
      </c>
      <c r="K726" s="3">
        <v>185</v>
      </c>
      <c r="L726" s="3">
        <v>131</v>
      </c>
      <c r="M726" s="3">
        <v>58</v>
      </c>
      <c r="N726" s="3">
        <v>68</v>
      </c>
      <c r="O726" s="3">
        <v>0</v>
      </c>
      <c r="P726" s="3">
        <v>54</v>
      </c>
      <c r="Q726" s="3">
        <v>74</v>
      </c>
      <c r="R726" s="3">
        <v>63</v>
      </c>
      <c r="S726" s="3">
        <v>49</v>
      </c>
      <c r="T726" s="3">
        <v>96</v>
      </c>
      <c r="U726" s="3">
        <f t="shared" si="11"/>
        <v>1023</v>
      </c>
    </row>
    <row r="727" spans="1:21" x14ac:dyDescent="0.25">
      <c r="A727" t="s">
        <v>4699</v>
      </c>
      <c r="B727" t="s">
        <v>3274</v>
      </c>
      <c r="C727" t="s">
        <v>3375</v>
      </c>
      <c r="D727" t="s">
        <v>32</v>
      </c>
      <c r="E727" s="2">
        <v>1231831</v>
      </c>
      <c r="F727" s="7" t="s">
        <v>2718</v>
      </c>
      <c r="G727" s="7" t="s">
        <v>2808</v>
      </c>
      <c r="H727" s="3">
        <v>2917</v>
      </c>
      <c r="I727" s="3">
        <v>18</v>
      </c>
      <c r="J727" s="3">
        <v>18</v>
      </c>
      <c r="K727" s="3">
        <v>42</v>
      </c>
      <c r="L727" s="3">
        <v>12</v>
      </c>
      <c r="M727" s="3">
        <v>0</v>
      </c>
      <c r="N727" s="3">
        <v>15</v>
      </c>
      <c r="O727" s="3">
        <v>0</v>
      </c>
      <c r="P727" s="3">
        <v>4</v>
      </c>
      <c r="Q727" s="3">
        <v>14</v>
      </c>
      <c r="R727" s="3">
        <v>3</v>
      </c>
      <c r="S727" s="3">
        <v>19</v>
      </c>
      <c r="T727" s="3">
        <v>3</v>
      </c>
      <c r="U727" s="3">
        <f t="shared" si="11"/>
        <v>148</v>
      </c>
    </row>
    <row r="728" spans="1:21" x14ac:dyDescent="0.25">
      <c r="A728" t="s">
        <v>4699</v>
      </c>
      <c r="B728" t="s">
        <v>3274</v>
      </c>
      <c r="C728" t="s">
        <v>3376</v>
      </c>
      <c r="D728" t="s">
        <v>32</v>
      </c>
      <c r="E728" s="2">
        <v>5892518</v>
      </c>
      <c r="F728" s="7" t="s">
        <v>2718</v>
      </c>
      <c r="G728" s="7" t="s">
        <v>2808</v>
      </c>
      <c r="H728" s="3">
        <v>180</v>
      </c>
      <c r="I728" s="3">
        <v>46</v>
      </c>
      <c r="J728" s="3">
        <v>53</v>
      </c>
      <c r="K728" s="3">
        <v>60</v>
      </c>
      <c r="L728" s="3">
        <v>59</v>
      </c>
      <c r="M728" s="3">
        <v>85</v>
      </c>
      <c r="N728" s="3">
        <v>39</v>
      </c>
      <c r="O728" s="3">
        <v>36</v>
      </c>
      <c r="P728" s="3">
        <v>134</v>
      </c>
      <c r="Q728" s="3">
        <v>50</v>
      </c>
      <c r="R728" s="3">
        <v>89</v>
      </c>
      <c r="S728" s="3">
        <v>63</v>
      </c>
      <c r="T728" s="3">
        <v>32</v>
      </c>
      <c r="U728" s="3">
        <f t="shared" si="11"/>
        <v>746</v>
      </c>
    </row>
    <row r="729" spans="1:21" x14ac:dyDescent="0.25">
      <c r="A729" t="s">
        <v>4699</v>
      </c>
      <c r="B729" t="s">
        <v>3274</v>
      </c>
      <c r="C729" t="s">
        <v>3377</v>
      </c>
      <c r="D729" t="s">
        <v>32</v>
      </c>
      <c r="E729" s="2">
        <v>2258498.6111111101</v>
      </c>
      <c r="F729" s="7" t="s">
        <v>2718</v>
      </c>
      <c r="G729" s="7" t="s">
        <v>2808</v>
      </c>
      <c r="H729" s="3">
        <v>180</v>
      </c>
      <c r="I729" s="3">
        <v>10</v>
      </c>
      <c r="J729" s="3">
        <v>2</v>
      </c>
      <c r="K729" s="3">
        <v>50</v>
      </c>
      <c r="L729" s="3">
        <v>24</v>
      </c>
      <c r="M729" s="3">
        <v>2</v>
      </c>
      <c r="N729" s="3">
        <v>24</v>
      </c>
      <c r="O729" s="3">
        <v>28</v>
      </c>
      <c r="P729" s="3">
        <v>20</v>
      </c>
      <c r="Q729" s="3">
        <v>7</v>
      </c>
      <c r="R729" s="3">
        <v>21</v>
      </c>
      <c r="S729" s="3">
        <v>13</v>
      </c>
      <c r="T729" s="3">
        <v>26</v>
      </c>
      <c r="U729" s="3">
        <f t="shared" si="11"/>
        <v>227</v>
      </c>
    </row>
    <row r="730" spans="1:21" x14ac:dyDescent="0.25">
      <c r="A730" t="s">
        <v>4699</v>
      </c>
      <c r="B730" t="s">
        <v>3275</v>
      </c>
      <c r="C730" t="s">
        <v>3378</v>
      </c>
      <c r="D730" t="s">
        <v>32</v>
      </c>
      <c r="E730" s="2">
        <v>198213752.61111099</v>
      </c>
      <c r="F730" s="7" t="s">
        <v>2718</v>
      </c>
      <c r="G730" s="7" t="s">
        <v>2580</v>
      </c>
      <c r="H730" s="3">
        <v>3219</v>
      </c>
      <c r="I730" s="3">
        <v>1529</v>
      </c>
      <c r="J730" s="3">
        <v>1821</v>
      </c>
      <c r="K730" s="3">
        <v>1791</v>
      </c>
      <c r="L730" s="3">
        <v>1716</v>
      </c>
      <c r="M730" s="3">
        <v>1213</v>
      </c>
      <c r="N730" s="3">
        <v>1168</v>
      </c>
      <c r="O730" s="3">
        <v>1344</v>
      </c>
      <c r="P730" s="3">
        <v>1760</v>
      </c>
      <c r="Q730" s="3">
        <v>0</v>
      </c>
      <c r="R730" s="3">
        <v>2953</v>
      </c>
      <c r="S730" s="3">
        <v>1649</v>
      </c>
      <c r="T730" s="3">
        <v>1738</v>
      </c>
      <c r="U730" s="3">
        <f t="shared" si="11"/>
        <v>18682</v>
      </c>
    </row>
    <row r="731" spans="1:21" x14ac:dyDescent="0.25">
      <c r="A731" t="s">
        <v>4699</v>
      </c>
      <c r="B731" t="s">
        <v>3275</v>
      </c>
      <c r="C731" t="s">
        <v>3379</v>
      </c>
      <c r="D731" t="s">
        <v>32</v>
      </c>
      <c r="E731" s="2">
        <v>106507270.833333</v>
      </c>
      <c r="F731" s="7" t="s">
        <v>2718</v>
      </c>
      <c r="G731" s="7" t="s">
        <v>2808</v>
      </c>
      <c r="H731" s="3">
        <v>3219</v>
      </c>
      <c r="I731" s="3">
        <v>669</v>
      </c>
      <c r="J731" s="3">
        <v>779</v>
      </c>
      <c r="K731" s="3">
        <v>835</v>
      </c>
      <c r="L731" s="3">
        <v>677</v>
      </c>
      <c r="M731" s="3">
        <v>347</v>
      </c>
      <c r="N731" s="3">
        <v>548</v>
      </c>
      <c r="O731" s="3">
        <v>705</v>
      </c>
      <c r="P731" s="3">
        <v>927</v>
      </c>
      <c r="Q731" s="3">
        <v>0</v>
      </c>
      <c r="R731" s="3">
        <v>1761</v>
      </c>
      <c r="S731" s="3">
        <v>844</v>
      </c>
      <c r="T731" s="3">
        <v>789</v>
      </c>
      <c r="U731" s="3">
        <f t="shared" si="11"/>
        <v>8881</v>
      </c>
    </row>
    <row r="732" spans="1:21" x14ac:dyDescent="0.25">
      <c r="A732" t="s">
        <v>4699</v>
      </c>
      <c r="B732" t="s">
        <v>3275</v>
      </c>
      <c r="C732" t="s">
        <v>3380</v>
      </c>
      <c r="D732" t="s">
        <v>32</v>
      </c>
      <c r="E732" s="2">
        <v>1511469</v>
      </c>
      <c r="F732" s="7" t="s">
        <v>2718</v>
      </c>
      <c r="G732" s="7" t="s">
        <v>2808</v>
      </c>
      <c r="H732" s="3">
        <v>56</v>
      </c>
      <c r="I732" s="3">
        <v>12</v>
      </c>
      <c r="J732" s="3">
        <v>3</v>
      </c>
      <c r="K732" s="3">
        <v>3</v>
      </c>
      <c r="L732" s="3">
        <v>24</v>
      </c>
      <c r="M732" s="3">
        <v>61</v>
      </c>
      <c r="N732" s="3">
        <v>8</v>
      </c>
      <c r="O732" s="3">
        <v>9</v>
      </c>
      <c r="P732" s="3">
        <v>29</v>
      </c>
      <c r="Q732" s="3">
        <v>0</v>
      </c>
      <c r="R732" s="3">
        <v>44</v>
      </c>
      <c r="S732" s="3">
        <v>14</v>
      </c>
      <c r="T732" s="3">
        <v>26</v>
      </c>
      <c r="U732" s="3">
        <f t="shared" si="11"/>
        <v>233</v>
      </c>
    </row>
    <row r="733" spans="1:21" x14ac:dyDescent="0.25">
      <c r="A733" t="s">
        <v>4699</v>
      </c>
      <c r="B733" t="s">
        <v>3275</v>
      </c>
      <c r="C733" t="s">
        <v>3381</v>
      </c>
      <c r="D733" t="s">
        <v>32</v>
      </c>
      <c r="E733" s="2">
        <v>1139569</v>
      </c>
      <c r="F733" s="7" t="s">
        <v>2718</v>
      </c>
      <c r="G733" s="7" t="s">
        <v>2808</v>
      </c>
      <c r="H733" s="3">
        <v>56</v>
      </c>
      <c r="I733" s="3">
        <v>6</v>
      </c>
      <c r="J733" s="3">
        <v>1</v>
      </c>
      <c r="K733" s="3">
        <v>0</v>
      </c>
      <c r="L733" s="3">
        <v>2</v>
      </c>
      <c r="M733" s="3">
        <v>0</v>
      </c>
      <c r="N733" s="3">
        <v>6</v>
      </c>
      <c r="O733" s="3">
        <v>2</v>
      </c>
      <c r="P733" s="3">
        <v>11</v>
      </c>
      <c r="Q733" s="3">
        <v>0</v>
      </c>
      <c r="R733" s="3">
        <v>7</v>
      </c>
      <c r="S733" s="3">
        <v>4</v>
      </c>
      <c r="T733" s="3">
        <v>1</v>
      </c>
      <c r="U733" s="3">
        <f t="shared" si="11"/>
        <v>40</v>
      </c>
    </row>
    <row r="734" spans="1:21" x14ac:dyDescent="0.25">
      <c r="A734" t="s">
        <v>4699</v>
      </c>
      <c r="B734" t="s">
        <v>964</v>
      </c>
      <c r="C734" t="s">
        <v>3382</v>
      </c>
      <c r="D734" t="s">
        <v>32</v>
      </c>
      <c r="E734" s="2">
        <v>1581318426.7222199</v>
      </c>
      <c r="F734" s="7" t="s">
        <v>2718</v>
      </c>
      <c r="G734" s="7" t="s">
        <v>2580</v>
      </c>
      <c r="H734" s="3">
        <v>22165</v>
      </c>
      <c r="I734" s="3">
        <v>8953</v>
      </c>
      <c r="J734" s="3">
        <v>10887</v>
      </c>
      <c r="K734" s="3">
        <v>10178</v>
      </c>
      <c r="L734" s="3">
        <v>8972</v>
      </c>
      <c r="M734" s="3">
        <v>4517</v>
      </c>
      <c r="N734" s="3">
        <v>4463</v>
      </c>
      <c r="O734" s="3">
        <v>5540</v>
      </c>
      <c r="P734" s="3">
        <v>6940</v>
      </c>
      <c r="Q734" s="3">
        <v>4971</v>
      </c>
      <c r="R734" s="3">
        <v>6487</v>
      </c>
      <c r="S734" s="3">
        <v>7497</v>
      </c>
      <c r="T734" s="3">
        <v>7793</v>
      </c>
      <c r="U734" s="3">
        <f t="shared" si="11"/>
        <v>87198</v>
      </c>
    </row>
    <row r="735" spans="1:21" x14ac:dyDescent="0.25">
      <c r="A735" t="s">
        <v>4699</v>
      </c>
      <c r="B735" t="s">
        <v>964</v>
      </c>
      <c r="C735" t="s">
        <v>3383</v>
      </c>
      <c r="D735" t="s">
        <v>32</v>
      </c>
      <c r="E735" s="2">
        <v>582784924.33333302</v>
      </c>
      <c r="F735" s="7" t="s">
        <v>2718</v>
      </c>
      <c r="G735" s="7" t="s">
        <v>2808</v>
      </c>
      <c r="H735" s="3">
        <v>22165</v>
      </c>
      <c r="I735" s="3">
        <v>3326</v>
      </c>
      <c r="J735" s="3">
        <v>3750</v>
      </c>
      <c r="K735" s="3">
        <v>4194</v>
      </c>
      <c r="L735" s="3">
        <v>3421</v>
      </c>
      <c r="M735" s="3">
        <v>1434</v>
      </c>
      <c r="N735" s="3">
        <v>1993</v>
      </c>
      <c r="O735" s="3">
        <v>2961</v>
      </c>
      <c r="P735" s="3">
        <v>3425</v>
      </c>
      <c r="Q735" s="3">
        <v>2072</v>
      </c>
      <c r="R735" s="3">
        <v>3734</v>
      </c>
      <c r="S735" s="3">
        <v>4298</v>
      </c>
      <c r="T735" s="3">
        <v>3920</v>
      </c>
      <c r="U735" s="3">
        <f t="shared" si="11"/>
        <v>38528</v>
      </c>
    </row>
    <row r="736" spans="1:21" x14ac:dyDescent="0.25">
      <c r="A736" t="s">
        <v>4699</v>
      </c>
      <c r="B736" t="s">
        <v>964</v>
      </c>
      <c r="C736" t="s">
        <v>3384</v>
      </c>
      <c r="D736" t="s">
        <v>32</v>
      </c>
      <c r="E736" s="2">
        <v>20197210</v>
      </c>
      <c r="F736" s="7" t="s">
        <v>2718</v>
      </c>
      <c r="G736" s="7" t="s">
        <v>2808</v>
      </c>
      <c r="H736" s="3">
        <v>386</v>
      </c>
      <c r="I736" s="3">
        <v>107</v>
      </c>
      <c r="J736" s="3">
        <v>246</v>
      </c>
      <c r="K736" s="3">
        <v>125</v>
      </c>
      <c r="L736" s="3">
        <v>130</v>
      </c>
      <c r="M736" s="3">
        <v>79</v>
      </c>
      <c r="N736" s="3">
        <v>64</v>
      </c>
      <c r="O736" s="3">
        <v>64</v>
      </c>
      <c r="P736" s="3">
        <v>88</v>
      </c>
      <c r="Q736" s="3">
        <v>86</v>
      </c>
      <c r="R736" s="3">
        <v>95</v>
      </c>
      <c r="S736" s="3">
        <v>202</v>
      </c>
      <c r="T736" s="3">
        <v>0</v>
      </c>
      <c r="U736" s="3">
        <f t="shared" si="11"/>
        <v>1286</v>
      </c>
    </row>
    <row r="737" spans="1:21" x14ac:dyDescent="0.25">
      <c r="A737" t="s">
        <v>4699</v>
      </c>
      <c r="B737" t="s">
        <v>964</v>
      </c>
      <c r="C737" t="s">
        <v>3385</v>
      </c>
      <c r="D737" t="s">
        <v>32</v>
      </c>
      <c r="E737" s="2">
        <v>4131699</v>
      </c>
      <c r="F737" s="7" t="s">
        <v>2718</v>
      </c>
      <c r="G737" s="7" t="s">
        <v>2582</v>
      </c>
      <c r="H737" s="3">
        <v>386</v>
      </c>
      <c r="I737" s="3">
        <v>13</v>
      </c>
      <c r="J737" s="3">
        <v>10</v>
      </c>
      <c r="K737" s="3">
        <v>32</v>
      </c>
      <c r="L737" s="3">
        <v>11</v>
      </c>
      <c r="M737" s="3">
        <v>3</v>
      </c>
      <c r="N737" s="3">
        <v>19</v>
      </c>
      <c r="O737" s="3">
        <v>31</v>
      </c>
      <c r="P737" s="3">
        <v>29</v>
      </c>
      <c r="Q737" s="3">
        <v>25</v>
      </c>
      <c r="R737" s="3">
        <v>49</v>
      </c>
      <c r="S737" s="3">
        <v>39</v>
      </c>
      <c r="T737" s="3">
        <v>33</v>
      </c>
      <c r="U737" s="3">
        <f t="shared" si="11"/>
        <v>294</v>
      </c>
    </row>
    <row r="738" spans="1:21" x14ac:dyDescent="0.25">
      <c r="A738" t="s">
        <v>4699</v>
      </c>
      <c r="B738" t="s">
        <v>969</v>
      </c>
      <c r="C738" t="s">
        <v>3386</v>
      </c>
      <c r="D738" t="s">
        <v>95</v>
      </c>
      <c r="E738" s="2">
        <v>680993820</v>
      </c>
      <c r="F738" s="7" t="s">
        <v>2718</v>
      </c>
      <c r="G738" s="7" t="s">
        <v>2580</v>
      </c>
      <c r="H738" s="3">
        <v>4152</v>
      </c>
      <c r="I738" s="3">
        <v>3088</v>
      </c>
      <c r="J738" s="3">
        <v>1833</v>
      </c>
      <c r="K738" s="3">
        <v>1212</v>
      </c>
      <c r="L738" s="3">
        <v>1378</v>
      </c>
      <c r="M738" s="3">
        <v>0</v>
      </c>
      <c r="N738" s="3">
        <v>1984</v>
      </c>
      <c r="O738" s="3">
        <v>4166</v>
      </c>
      <c r="P738" s="3">
        <v>2380</v>
      </c>
      <c r="Q738" s="3">
        <v>2762</v>
      </c>
      <c r="R738" s="3">
        <v>1878</v>
      </c>
      <c r="S738" s="3">
        <v>2196</v>
      </c>
      <c r="T738" s="3">
        <v>1612</v>
      </c>
      <c r="U738" s="3">
        <f t="shared" si="11"/>
        <v>24489</v>
      </c>
    </row>
    <row r="739" spans="1:21" x14ac:dyDescent="0.25">
      <c r="A739" t="s">
        <v>4699</v>
      </c>
      <c r="B739" t="s">
        <v>969</v>
      </c>
      <c r="C739" t="s">
        <v>3387</v>
      </c>
      <c r="D739" t="s">
        <v>95</v>
      </c>
      <c r="E739" s="2">
        <v>129698712</v>
      </c>
      <c r="F739" s="7" t="s">
        <v>2718</v>
      </c>
      <c r="G739" s="7" t="s">
        <v>2808</v>
      </c>
      <c r="H739" s="3">
        <v>4152</v>
      </c>
      <c r="I739" s="3">
        <v>1240</v>
      </c>
      <c r="J739" s="3">
        <v>895</v>
      </c>
      <c r="K739" s="3">
        <v>528</v>
      </c>
      <c r="L739" s="3">
        <v>829</v>
      </c>
      <c r="M739" s="3">
        <v>0</v>
      </c>
      <c r="N739" s="3">
        <v>1007</v>
      </c>
      <c r="O739" s="3">
        <v>698</v>
      </c>
      <c r="P739" s="3">
        <v>561</v>
      </c>
      <c r="Q739" s="3">
        <v>444</v>
      </c>
      <c r="R739" s="3">
        <v>591</v>
      </c>
      <c r="S739" s="3">
        <v>532</v>
      </c>
      <c r="T739" s="3">
        <v>695</v>
      </c>
      <c r="U739" s="3">
        <f t="shared" si="11"/>
        <v>8020</v>
      </c>
    </row>
    <row r="740" spans="1:21" x14ac:dyDescent="0.25">
      <c r="A740" t="s">
        <v>4699</v>
      </c>
      <c r="B740" t="s">
        <v>969</v>
      </c>
      <c r="C740" t="s">
        <v>3388</v>
      </c>
      <c r="D740" t="s">
        <v>32</v>
      </c>
      <c r="E740" s="2">
        <v>3963582.3333333302</v>
      </c>
      <c r="F740" s="7" t="s">
        <v>2718</v>
      </c>
      <c r="G740" s="7" t="s">
        <v>2808</v>
      </c>
      <c r="H740" s="3">
        <v>4152</v>
      </c>
      <c r="I740" s="3">
        <v>0</v>
      </c>
      <c r="J740" s="3">
        <v>0</v>
      </c>
      <c r="K740" s="3">
        <v>0</v>
      </c>
      <c r="L740" s="3">
        <v>28</v>
      </c>
      <c r="M740" s="3">
        <v>44</v>
      </c>
      <c r="N740" s="3">
        <v>1</v>
      </c>
      <c r="O740" s="3">
        <v>0</v>
      </c>
      <c r="P740" s="3">
        <v>10</v>
      </c>
      <c r="Q740" s="3">
        <v>58</v>
      </c>
      <c r="R740" s="3">
        <v>21</v>
      </c>
      <c r="S740" s="3">
        <v>0</v>
      </c>
      <c r="T740" s="3">
        <v>3</v>
      </c>
      <c r="U740" s="3">
        <f t="shared" si="11"/>
        <v>165</v>
      </c>
    </row>
    <row r="741" spans="1:21" x14ac:dyDescent="0.25">
      <c r="A741" t="s">
        <v>4699</v>
      </c>
      <c r="B741" t="s">
        <v>969</v>
      </c>
      <c r="C741" t="s">
        <v>3389</v>
      </c>
      <c r="D741" t="s">
        <v>32</v>
      </c>
      <c r="E741" s="2">
        <v>1561911</v>
      </c>
      <c r="F741" s="7" t="s">
        <v>2718</v>
      </c>
      <c r="G741" s="7" t="s">
        <v>2808</v>
      </c>
      <c r="H741" s="3">
        <v>4152</v>
      </c>
      <c r="I741" s="3">
        <v>0</v>
      </c>
      <c r="J741" s="3">
        <v>0</v>
      </c>
      <c r="K741" s="3">
        <v>0</v>
      </c>
      <c r="L741" s="3">
        <v>28</v>
      </c>
      <c r="M741" s="3">
        <v>23</v>
      </c>
      <c r="N741" s="3">
        <v>12</v>
      </c>
      <c r="O741" s="3">
        <v>0</v>
      </c>
      <c r="P741" s="3">
        <v>14</v>
      </c>
      <c r="Q741" s="3">
        <v>14</v>
      </c>
      <c r="R741" s="3">
        <v>23</v>
      </c>
      <c r="S741" s="3">
        <v>0</v>
      </c>
      <c r="T741" s="3">
        <v>0</v>
      </c>
      <c r="U741" s="3">
        <f t="shared" si="11"/>
        <v>114</v>
      </c>
    </row>
    <row r="742" spans="1:21" x14ac:dyDescent="0.25">
      <c r="A742" t="s">
        <v>4699</v>
      </c>
      <c r="B742" t="s">
        <v>969</v>
      </c>
      <c r="C742" t="s">
        <v>3390</v>
      </c>
      <c r="D742" t="s">
        <v>32</v>
      </c>
      <c r="E742" s="2">
        <v>3992655.3333333302</v>
      </c>
      <c r="F742" s="7" t="s">
        <v>2718</v>
      </c>
      <c r="G742" s="7" t="s">
        <v>2808</v>
      </c>
      <c r="H742" s="3">
        <v>84</v>
      </c>
      <c r="I742" s="3">
        <v>0</v>
      </c>
      <c r="J742" s="3">
        <v>0</v>
      </c>
      <c r="K742" s="3">
        <v>0</v>
      </c>
      <c r="L742" s="3">
        <v>7</v>
      </c>
      <c r="M742" s="3">
        <v>0</v>
      </c>
      <c r="N742" s="3">
        <v>1</v>
      </c>
      <c r="O742" s="3">
        <v>0</v>
      </c>
      <c r="P742" s="3">
        <v>52</v>
      </c>
      <c r="Q742" s="3">
        <v>0</v>
      </c>
      <c r="R742" s="3">
        <v>45</v>
      </c>
      <c r="S742" s="3">
        <v>0</v>
      </c>
      <c r="T742" s="3">
        <v>31</v>
      </c>
      <c r="U742" s="3">
        <f t="shared" si="11"/>
        <v>136</v>
      </c>
    </row>
    <row r="743" spans="1:21" x14ac:dyDescent="0.25">
      <c r="A743" t="s">
        <v>4699</v>
      </c>
      <c r="B743" t="s">
        <v>969</v>
      </c>
      <c r="C743" t="s">
        <v>3391</v>
      </c>
      <c r="D743" t="s">
        <v>32</v>
      </c>
      <c r="E743" s="2">
        <v>397354</v>
      </c>
      <c r="F743" s="7" t="s">
        <v>2718</v>
      </c>
      <c r="G743" s="7" t="s">
        <v>2808</v>
      </c>
      <c r="H743" s="3">
        <v>84</v>
      </c>
      <c r="I743" s="3">
        <v>0</v>
      </c>
      <c r="J743" s="3">
        <v>0</v>
      </c>
      <c r="K743" s="3">
        <v>0</v>
      </c>
      <c r="L743" s="3">
        <v>13</v>
      </c>
      <c r="M743" s="3">
        <v>0</v>
      </c>
      <c r="N743" s="3">
        <v>23</v>
      </c>
      <c r="O743" s="3">
        <v>0</v>
      </c>
      <c r="P743" s="3">
        <v>16</v>
      </c>
      <c r="Q743" s="3">
        <v>0</v>
      </c>
      <c r="R743" s="3">
        <v>16</v>
      </c>
      <c r="S743" s="3">
        <v>0</v>
      </c>
      <c r="T743" s="3">
        <v>13</v>
      </c>
      <c r="U743" s="3">
        <f t="shared" si="11"/>
        <v>81</v>
      </c>
    </row>
    <row r="744" spans="1:21" x14ac:dyDescent="0.25">
      <c r="A744" t="s">
        <v>4699</v>
      </c>
      <c r="B744" t="s">
        <v>3277</v>
      </c>
      <c r="C744" t="s">
        <v>3392</v>
      </c>
      <c r="D744" t="s">
        <v>95</v>
      </c>
      <c r="E744" s="2">
        <v>663664368</v>
      </c>
      <c r="F744" s="7" t="s">
        <v>2718</v>
      </c>
      <c r="G744" s="7" t="s">
        <v>2580</v>
      </c>
      <c r="H744" s="3">
        <v>8464</v>
      </c>
      <c r="I744" s="3">
        <v>12064</v>
      </c>
      <c r="J744" s="3">
        <v>0</v>
      </c>
      <c r="K744" s="3">
        <v>7968</v>
      </c>
      <c r="L744" s="3">
        <v>3379</v>
      </c>
      <c r="M744" s="3">
        <v>3582</v>
      </c>
      <c r="N744" s="3">
        <v>3671</v>
      </c>
      <c r="O744" s="3">
        <v>7390</v>
      </c>
      <c r="P744" s="3">
        <v>4478</v>
      </c>
      <c r="Q744" s="3">
        <v>9794</v>
      </c>
      <c r="R744" s="3">
        <v>8398</v>
      </c>
      <c r="S744" s="3">
        <v>4376</v>
      </c>
      <c r="T744" s="3">
        <v>4719</v>
      </c>
      <c r="U744" s="3">
        <f t="shared" si="11"/>
        <v>69819</v>
      </c>
    </row>
    <row r="745" spans="1:21" x14ac:dyDescent="0.25">
      <c r="A745" t="s">
        <v>4699</v>
      </c>
      <c r="B745" t="s">
        <v>3277</v>
      </c>
      <c r="C745" t="s">
        <v>3393</v>
      </c>
      <c r="D745" t="s">
        <v>95</v>
      </c>
      <c r="E745" s="2">
        <v>326874752</v>
      </c>
      <c r="F745" s="7" t="s">
        <v>2718</v>
      </c>
      <c r="G745" s="7" t="s">
        <v>2808</v>
      </c>
      <c r="H745" s="3">
        <v>8464</v>
      </c>
      <c r="I745" s="3">
        <v>3108</v>
      </c>
      <c r="J745" s="3">
        <v>1841</v>
      </c>
      <c r="K745" s="3">
        <v>644</v>
      </c>
      <c r="L745" s="3">
        <v>787</v>
      </c>
      <c r="M745" s="3">
        <v>1737</v>
      </c>
      <c r="N745" s="3">
        <v>2122</v>
      </c>
      <c r="O745" s="3">
        <v>2374</v>
      </c>
      <c r="P745" s="3">
        <v>3239</v>
      </c>
      <c r="Q745" s="3">
        <v>7162</v>
      </c>
      <c r="R745" s="3">
        <v>7882</v>
      </c>
      <c r="S745" s="3">
        <v>2600</v>
      </c>
      <c r="T745" s="3">
        <v>2936</v>
      </c>
      <c r="U745" s="3">
        <f t="shared" si="11"/>
        <v>36432</v>
      </c>
    </row>
    <row r="746" spans="1:21" x14ac:dyDescent="0.25">
      <c r="A746" t="s">
        <v>4699</v>
      </c>
      <c r="B746" t="s">
        <v>3277</v>
      </c>
      <c r="C746" t="s">
        <v>3394</v>
      </c>
      <c r="D746" t="s">
        <v>32</v>
      </c>
      <c r="E746" s="2">
        <v>84894719.555555597</v>
      </c>
      <c r="F746" s="7" t="s">
        <v>2718</v>
      </c>
      <c r="G746" s="7" t="s">
        <v>2808</v>
      </c>
      <c r="H746" s="3">
        <v>8464</v>
      </c>
      <c r="I746" s="3">
        <v>241</v>
      </c>
      <c r="J746" s="3">
        <v>340</v>
      </c>
      <c r="K746" s="3">
        <v>319</v>
      </c>
      <c r="L746" s="3">
        <v>332</v>
      </c>
      <c r="M746" s="3">
        <v>216</v>
      </c>
      <c r="N746" s="3">
        <v>140</v>
      </c>
      <c r="O746" s="3">
        <v>0</v>
      </c>
      <c r="P746" s="3">
        <v>345</v>
      </c>
      <c r="Q746" s="3">
        <v>248</v>
      </c>
      <c r="R746" s="3">
        <v>246</v>
      </c>
      <c r="S746" s="3">
        <v>370</v>
      </c>
      <c r="T746" s="3">
        <v>0</v>
      </c>
      <c r="U746" s="3">
        <f t="shared" si="11"/>
        <v>2797</v>
      </c>
    </row>
    <row r="747" spans="1:21" x14ac:dyDescent="0.25">
      <c r="A747" t="s">
        <v>4699</v>
      </c>
      <c r="B747" t="s">
        <v>3277</v>
      </c>
      <c r="C747" t="s">
        <v>3395</v>
      </c>
      <c r="D747" t="s">
        <v>32</v>
      </c>
      <c r="E747" s="2">
        <v>7118040</v>
      </c>
      <c r="F747" s="7" t="s">
        <v>2718</v>
      </c>
      <c r="G747" s="7" t="s">
        <v>2808</v>
      </c>
      <c r="H747" s="3">
        <v>8464</v>
      </c>
      <c r="I747" s="3">
        <v>51</v>
      </c>
      <c r="J747" s="3">
        <v>59</v>
      </c>
      <c r="K747" s="3">
        <v>53</v>
      </c>
      <c r="L747" s="3">
        <v>45</v>
      </c>
      <c r="M747" s="3">
        <v>109</v>
      </c>
      <c r="N747" s="3">
        <v>42</v>
      </c>
      <c r="O747" s="3">
        <v>0</v>
      </c>
      <c r="P747" s="3">
        <v>85</v>
      </c>
      <c r="Q747" s="3">
        <v>90</v>
      </c>
      <c r="R747" s="3">
        <v>69</v>
      </c>
      <c r="S747" s="3">
        <v>69</v>
      </c>
      <c r="T747" s="3">
        <v>43</v>
      </c>
      <c r="U747" s="3">
        <f t="shared" si="11"/>
        <v>715</v>
      </c>
    </row>
    <row r="748" spans="1:21" x14ac:dyDescent="0.25">
      <c r="A748" t="s">
        <v>4699</v>
      </c>
      <c r="B748" t="s">
        <v>3277</v>
      </c>
      <c r="C748" t="s">
        <v>3396</v>
      </c>
      <c r="D748" t="s">
        <v>32</v>
      </c>
      <c r="E748" s="2">
        <v>4978798</v>
      </c>
      <c r="F748" s="7" t="s">
        <v>2718</v>
      </c>
      <c r="G748" s="7" t="s">
        <v>2808</v>
      </c>
      <c r="H748" s="3">
        <v>106</v>
      </c>
      <c r="I748" s="3">
        <v>109</v>
      </c>
      <c r="J748" s="3">
        <v>11</v>
      </c>
      <c r="K748" s="3">
        <v>38</v>
      </c>
      <c r="L748" s="3">
        <v>70</v>
      </c>
      <c r="M748" s="3">
        <v>29</v>
      </c>
      <c r="N748" s="3">
        <v>77</v>
      </c>
      <c r="O748" s="3">
        <v>0</v>
      </c>
      <c r="P748" s="3">
        <v>118</v>
      </c>
      <c r="Q748" s="3">
        <v>42</v>
      </c>
      <c r="R748" s="3">
        <v>85</v>
      </c>
      <c r="S748" s="3">
        <v>100</v>
      </c>
      <c r="T748" s="3">
        <v>0</v>
      </c>
      <c r="U748" s="3">
        <f t="shared" si="11"/>
        <v>679</v>
      </c>
    </row>
    <row r="749" spans="1:21" x14ac:dyDescent="0.25">
      <c r="A749" t="s">
        <v>4699</v>
      </c>
      <c r="B749" t="s">
        <v>3277</v>
      </c>
      <c r="C749" t="s">
        <v>3397</v>
      </c>
      <c r="D749" t="s">
        <v>32</v>
      </c>
      <c r="E749" s="2">
        <v>827309</v>
      </c>
      <c r="F749" s="7" t="s">
        <v>2718</v>
      </c>
      <c r="G749" s="7" t="s">
        <v>2808</v>
      </c>
      <c r="H749" s="3">
        <v>106</v>
      </c>
      <c r="I749" s="3">
        <v>7</v>
      </c>
      <c r="J749" s="3">
        <v>9</v>
      </c>
      <c r="K749" s="3">
        <v>6</v>
      </c>
      <c r="L749" s="3">
        <v>13</v>
      </c>
      <c r="M749" s="3">
        <v>1</v>
      </c>
      <c r="N749" s="3">
        <v>12</v>
      </c>
      <c r="O749" s="3">
        <v>0</v>
      </c>
      <c r="P749" s="3">
        <v>4</v>
      </c>
      <c r="Q749" s="3">
        <v>1</v>
      </c>
      <c r="R749" s="3">
        <v>17</v>
      </c>
      <c r="S749" s="3">
        <v>24</v>
      </c>
      <c r="T749" s="3">
        <v>14</v>
      </c>
      <c r="U749" s="3">
        <f t="shared" si="11"/>
        <v>108</v>
      </c>
    </row>
    <row r="750" spans="1:21" x14ac:dyDescent="0.25">
      <c r="A750" t="s">
        <v>4699</v>
      </c>
      <c r="B750" t="s">
        <v>3278</v>
      </c>
      <c r="C750" t="s">
        <v>3398</v>
      </c>
      <c r="D750" t="s">
        <v>95</v>
      </c>
      <c r="E750" s="2">
        <v>316869120</v>
      </c>
      <c r="F750" s="7" t="s">
        <v>2718</v>
      </c>
      <c r="G750" s="7" t="s">
        <v>2580</v>
      </c>
      <c r="H750" s="3">
        <v>2036</v>
      </c>
      <c r="I750" s="3">
        <v>1589</v>
      </c>
      <c r="J750" s="3">
        <v>1147</v>
      </c>
      <c r="K750" s="3">
        <v>641</v>
      </c>
      <c r="L750" s="3">
        <v>770</v>
      </c>
      <c r="M750" s="3">
        <v>878</v>
      </c>
      <c r="N750" s="3">
        <v>948</v>
      </c>
      <c r="O750" s="3">
        <v>1548</v>
      </c>
      <c r="P750" s="3">
        <v>857</v>
      </c>
      <c r="Q750" s="3">
        <v>974</v>
      </c>
      <c r="R750" s="3">
        <v>604</v>
      </c>
      <c r="S750" s="3">
        <v>953</v>
      </c>
      <c r="T750" s="3">
        <v>1125</v>
      </c>
      <c r="U750" s="3">
        <f t="shared" si="11"/>
        <v>12034</v>
      </c>
    </row>
    <row r="751" spans="1:21" x14ac:dyDescent="0.25">
      <c r="A751" t="s">
        <v>4699</v>
      </c>
      <c r="B751" t="s">
        <v>3278</v>
      </c>
      <c r="C751" t="s">
        <v>3399</v>
      </c>
      <c r="D751" t="s">
        <v>95</v>
      </c>
      <c r="E751" s="2">
        <v>71628480</v>
      </c>
      <c r="F751" s="7" t="s">
        <v>2718</v>
      </c>
      <c r="G751" s="7" t="s">
        <v>2808</v>
      </c>
      <c r="H751" s="3">
        <v>2036</v>
      </c>
      <c r="I751" s="3">
        <v>768</v>
      </c>
      <c r="J751" s="3">
        <v>711</v>
      </c>
      <c r="K751" s="3">
        <v>314</v>
      </c>
      <c r="L751" s="3">
        <v>215</v>
      </c>
      <c r="M751" s="3">
        <v>406</v>
      </c>
      <c r="N751" s="3">
        <v>560</v>
      </c>
      <c r="O751" s="3">
        <v>399</v>
      </c>
      <c r="P751" s="3">
        <v>451</v>
      </c>
      <c r="Q751" s="3">
        <v>456</v>
      </c>
      <c r="R751" s="3">
        <v>318</v>
      </c>
      <c r="S751" s="3">
        <v>399</v>
      </c>
      <c r="T751" s="3">
        <v>487</v>
      </c>
      <c r="U751" s="3">
        <f t="shared" si="11"/>
        <v>5484</v>
      </c>
    </row>
    <row r="752" spans="1:21" x14ac:dyDescent="0.25">
      <c r="A752" t="s">
        <v>4699</v>
      </c>
      <c r="B752" t="s">
        <v>3278</v>
      </c>
      <c r="C752" t="s">
        <v>3400</v>
      </c>
      <c r="D752" t="s">
        <v>32</v>
      </c>
      <c r="E752" s="2">
        <v>2832742.6111111101</v>
      </c>
      <c r="F752" s="7" t="s">
        <v>2718</v>
      </c>
      <c r="G752" s="7" t="s">
        <v>2808</v>
      </c>
      <c r="H752" s="3">
        <v>2036</v>
      </c>
      <c r="I752" s="3">
        <v>27</v>
      </c>
      <c r="J752" s="3">
        <v>47</v>
      </c>
      <c r="K752" s="3">
        <v>42</v>
      </c>
      <c r="L752" s="3">
        <v>48</v>
      </c>
      <c r="M752" s="3">
        <v>17</v>
      </c>
      <c r="N752" s="3">
        <v>7</v>
      </c>
      <c r="O752" s="3">
        <v>48</v>
      </c>
      <c r="P752" s="3">
        <v>12</v>
      </c>
      <c r="Q752" s="3">
        <v>0</v>
      </c>
      <c r="R752" s="3">
        <v>0</v>
      </c>
      <c r="S752" s="3">
        <v>32</v>
      </c>
      <c r="T752" s="3">
        <v>12</v>
      </c>
      <c r="U752" s="3">
        <f t="shared" si="11"/>
        <v>292</v>
      </c>
    </row>
    <row r="753" spans="1:21" x14ac:dyDescent="0.25">
      <c r="A753" t="s">
        <v>4699</v>
      </c>
      <c r="B753" t="s">
        <v>3278</v>
      </c>
      <c r="C753" t="s">
        <v>3401</v>
      </c>
      <c r="D753" t="s">
        <v>32</v>
      </c>
      <c r="E753" s="2">
        <v>1220933</v>
      </c>
      <c r="F753" s="7" t="s">
        <v>2718</v>
      </c>
      <c r="G753" s="7" t="s">
        <v>2808</v>
      </c>
      <c r="H753" s="3">
        <v>2036</v>
      </c>
      <c r="I753" s="3">
        <v>11</v>
      </c>
      <c r="J753" s="3">
        <v>8</v>
      </c>
      <c r="K753" s="3">
        <v>9</v>
      </c>
      <c r="L753" s="3">
        <v>7</v>
      </c>
      <c r="M753" s="3">
        <v>0</v>
      </c>
      <c r="N753" s="3">
        <v>0</v>
      </c>
      <c r="O753" s="3">
        <v>9</v>
      </c>
      <c r="P753" s="3">
        <v>0</v>
      </c>
      <c r="Q753" s="3">
        <v>0</v>
      </c>
      <c r="R753" s="3">
        <v>0</v>
      </c>
      <c r="S753" s="3">
        <v>0</v>
      </c>
      <c r="T753" s="3">
        <v>9</v>
      </c>
      <c r="U753" s="3">
        <f t="shared" si="11"/>
        <v>53</v>
      </c>
    </row>
    <row r="754" spans="1:21" x14ac:dyDescent="0.25">
      <c r="A754" t="s">
        <v>4699</v>
      </c>
      <c r="B754" t="s">
        <v>3278</v>
      </c>
      <c r="C754" t="s">
        <v>3402</v>
      </c>
      <c r="D754" t="s">
        <v>32</v>
      </c>
      <c r="E754" s="2">
        <v>2223976</v>
      </c>
      <c r="F754" s="7" t="s">
        <v>2718</v>
      </c>
      <c r="G754" s="7" t="s">
        <v>2808</v>
      </c>
      <c r="H754" s="3">
        <v>67</v>
      </c>
      <c r="I754" s="3">
        <v>12</v>
      </c>
      <c r="J754" s="3">
        <v>2</v>
      </c>
      <c r="K754" s="3">
        <v>10</v>
      </c>
      <c r="L754" s="3">
        <v>0</v>
      </c>
      <c r="M754" s="3">
        <v>1</v>
      </c>
      <c r="N754" s="3">
        <v>0</v>
      </c>
      <c r="O754" s="3">
        <v>9</v>
      </c>
      <c r="P754" s="3">
        <v>2</v>
      </c>
      <c r="Q754" s="3">
        <v>6</v>
      </c>
      <c r="R754" s="3">
        <v>14</v>
      </c>
      <c r="S754" s="3">
        <v>63</v>
      </c>
      <c r="T754" s="3">
        <v>17</v>
      </c>
      <c r="U754" s="3">
        <f t="shared" si="11"/>
        <v>136</v>
      </c>
    </row>
    <row r="755" spans="1:21" x14ac:dyDescent="0.25">
      <c r="A755" t="s">
        <v>4699</v>
      </c>
      <c r="B755" t="s">
        <v>3278</v>
      </c>
      <c r="C755" t="s">
        <v>3403</v>
      </c>
      <c r="D755" t="s">
        <v>32</v>
      </c>
      <c r="E755" s="2">
        <v>691010</v>
      </c>
      <c r="F755" s="7" t="s">
        <v>2718</v>
      </c>
      <c r="G755" s="7" t="s">
        <v>2808</v>
      </c>
      <c r="H755" s="3">
        <v>67</v>
      </c>
      <c r="I755" s="3">
        <v>0</v>
      </c>
      <c r="J755" s="3">
        <v>2</v>
      </c>
      <c r="K755" s="3">
        <v>1</v>
      </c>
      <c r="L755" s="3">
        <v>0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1</v>
      </c>
      <c r="S755" s="3">
        <v>0</v>
      </c>
      <c r="T755" s="3">
        <v>0</v>
      </c>
      <c r="U755" s="3">
        <f t="shared" si="11"/>
        <v>4</v>
      </c>
    </row>
    <row r="756" spans="1:21" x14ac:dyDescent="0.25">
      <c r="A756" t="s">
        <v>4699</v>
      </c>
      <c r="B756" t="s">
        <v>3279</v>
      </c>
      <c r="C756" t="s">
        <v>3404</v>
      </c>
      <c r="D756" t="s">
        <v>95</v>
      </c>
      <c r="E756" s="2">
        <v>1425245760</v>
      </c>
      <c r="F756" s="7" t="s">
        <v>2718</v>
      </c>
      <c r="G756" s="7" t="s">
        <v>2582</v>
      </c>
      <c r="H756" s="3">
        <v>8558</v>
      </c>
      <c r="I756" s="3">
        <v>12922</v>
      </c>
      <c r="J756" s="3">
        <v>0</v>
      </c>
      <c r="K756" s="3">
        <v>8451</v>
      </c>
      <c r="L756" s="3">
        <v>2681</v>
      </c>
      <c r="M756" s="3">
        <v>2594</v>
      </c>
      <c r="N756" s="3">
        <v>2992</v>
      </c>
      <c r="O756" s="3">
        <v>3046</v>
      </c>
      <c r="P756" s="3">
        <v>3462</v>
      </c>
      <c r="Q756" s="3">
        <v>3276</v>
      </c>
      <c r="R756" s="3">
        <v>3381</v>
      </c>
      <c r="S756" s="3">
        <v>3069</v>
      </c>
      <c r="T756" s="3">
        <v>2809</v>
      </c>
      <c r="U756" s="3">
        <f t="shared" si="11"/>
        <v>48683</v>
      </c>
    </row>
    <row r="757" spans="1:21" x14ac:dyDescent="0.25">
      <c r="A757" t="s">
        <v>4699</v>
      </c>
      <c r="B757" t="s">
        <v>3279</v>
      </c>
      <c r="C757" t="s">
        <v>3405</v>
      </c>
      <c r="D757" t="s">
        <v>95</v>
      </c>
      <c r="E757" s="2">
        <v>315876780</v>
      </c>
      <c r="F757" s="7" t="s">
        <v>2718</v>
      </c>
      <c r="G757" s="7" t="s">
        <v>2582</v>
      </c>
      <c r="H757" s="3">
        <v>8558</v>
      </c>
      <c r="I757" s="3">
        <v>2003</v>
      </c>
      <c r="J757" s="3">
        <v>0</v>
      </c>
      <c r="K757" s="3">
        <v>2461</v>
      </c>
      <c r="L757" s="3">
        <v>814</v>
      </c>
      <c r="M757" s="3">
        <v>706</v>
      </c>
      <c r="N757" s="3">
        <v>624</v>
      </c>
      <c r="O757" s="3">
        <v>637</v>
      </c>
      <c r="P757" s="3">
        <v>635</v>
      </c>
      <c r="Q757" s="3">
        <v>647</v>
      </c>
      <c r="R757" s="3">
        <v>618</v>
      </c>
      <c r="S757" s="3">
        <v>446</v>
      </c>
      <c r="T757" s="3">
        <v>675</v>
      </c>
      <c r="U757" s="3">
        <f t="shared" si="11"/>
        <v>10266</v>
      </c>
    </row>
    <row r="758" spans="1:21" x14ac:dyDescent="0.25">
      <c r="A758" t="s">
        <v>4699</v>
      </c>
      <c r="B758" t="s">
        <v>3279</v>
      </c>
      <c r="C758" t="s">
        <v>3406</v>
      </c>
      <c r="D758" t="s">
        <v>32</v>
      </c>
      <c r="E758" s="2">
        <v>67589046</v>
      </c>
      <c r="F758" s="7" t="s">
        <v>2718</v>
      </c>
      <c r="G758" s="7" t="s">
        <v>2582</v>
      </c>
      <c r="H758" s="3">
        <v>8558</v>
      </c>
      <c r="I758" s="3">
        <v>390</v>
      </c>
      <c r="J758" s="3">
        <v>329</v>
      </c>
      <c r="K758" s="3">
        <v>320</v>
      </c>
      <c r="L758" s="3">
        <v>479</v>
      </c>
      <c r="M758" s="3">
        <v>71</v>
      </c>
      <c r="N758" s="3">
        <v>87</v>
      </c>
      <c r="O758" s="3">
        <v>109</v>
      </c>
      <c r="P758" s="3">
        <v>82</v>
      </c>
      <c r="Q758" s="3">
        <v>136</v>
      </c>
      <c r="R758" s="3">
        <v>531</v>
      </c>
      <c r="S758" s="3">
        <v>282</v>
      </c>
      <c r="T758" s="3">
        <v>289</v>
      </c>
      <c r="U758" s="3">
        <f t="shared" si="11"/>
        <v>3105</v>
      </c>
    </row>
    <row r="759" spans="1:21" x14ac:dyDescent="0.25">
      <c r="A759" t="s">
        <v>4699</v>
      </c>
      <c r="B759" t="s">
        <v>3279</v>
      </c>
      <c r="C759" t="s">
        <v>3407</v>
      </c>
      <c r="D759" t="s">
        <v>32</v>
      </c>
      <c r="E759" s="2">
        <v>5616010</v>
      </c>
      <c r="F759" s="7" t="s">
        <v>2718</v>
      </c>
      <c r="G759" s="7" t="s">
        <v>2582</v>
      </c>
      <c r="H759" s="3">
        <v>8558</v>
      </c>
      <c r="I759" s="3">
        <v>31</v>
      </c>
      <c r="J759" s="3">
        <v>41</v>
      </c>
      <c r="K759" s="3">
        <v>33</v>
      </c>
      <c r="L759" s="3">
        <v>24</v>
      </c>
      <c r="M759" s="3">
        <v>23</v>
      </c>
      <c r="N759" s="3">
        <v>30</v>
      </c>
      <c r="O759" s="3">
        <v>37</v>
      </c>
      <c r="P759" s="3">
        <v>46</v>
      </c>
      <c r="Q759" s="3">
        <v>32</v>
      </c>
      <c r="R759" s="3">
        <v>31</v>
      </c>
      <c r="S759" s="3">
        <v>32</v>
      </c>
      <c r="T759" s="3">
        <v>46</v>
      </c>
      <c r="U759" s="3">
        <f t="shared" si="11"/>
        <v>406</v>
      </c>
    </row>
    <row r="760" spans="1:21" x14ac:dyDescent="0.25">
      <c r="A760" t="s">
        <v>4699</v>
      </c>
      <c r="B760" t="s">
        <v>3279</v>
      </c>
      <c r="C760" t="s">
        <v>3408</v>
      </c>
      <c r="D760" t="s">
        <v>32</v>
      </c>
      <c r="E760" s="2">
        <v>13687867.7222222</v>
      </c>
      <c r="F760" s="7" t="s">
        <v>2718</v>
      </c>
      <c r="G760" s="7" t="s">
        <v>2582</v>
      </c>
      <c r="H760" s="3">
        <v>222</v>
      </c>
      <c r="I760" s="3">
        <v>68</v>
      </c>
      <c r="J760" s="3">
        <v>95</v>
      </c>
      <c r="K760" s="3">
        <v>122</v>
      </c>
      <c r="L760" s="3">
        <v>91</v>
      </c>
      <c r="M760" s="3">
        <v>25</v>
      </c>
      <c r="N760" s="3">
        <v>59</v>
      </c>
      <c r="O760" s="3">
        <v>44</v>
      </c>
      <c r="P760" s="3">
        <v>106</v>
      </c>
      <c r="Q760" s="3">
        <v>60</v>
      </c>
      <c r="R760" s="3">
        <v>105</v>
      </c>
      <c r="S760" s="3">
        <v>120</v>
      </c>
      <c r="T760" s="3">
        <v>87</v>
      </c>
      <c r="U760" s="3">
        <f t="shared" si="11"/>
        <v>982</v>
      </c>
    </row>
    <row r="761" spans="1:21" x14ac:dyDescent="0.25">
      <c r="A761" t="s">
        <v>4699</v>
      </c>
      <c r="B761" t="s">
        <v>3279</v>
      </c>
      <c r="C761" t="s">
        <v>3409</v>
      </c>
      <c r="D761" t="s">
        <v>32</v>
      </c>
      <c r="E761" s="2">
        <v>6655341</v>
      </c>
      <c r="F761" s="7" t="s">
        <v>2718</v>
      </c>
      <c r="G761" s="7" t="s">
        <v>2582</v>
      </c>
      <c r="H761" s="3">
        <v>222</v>
      </c>
      <c r="I761" s="3">
        <v>27</v>
      </c>
      <c r="J761" s="3">
        <v>46</v>
      </c>
      <c r="K761" s="3">
        <v>31</v>
      </c>
      <c r="L761" s="3">
        <v>31</v>
      </c>
      <c r="M761" s="3">
        <v>13</v>
      </c>
      <c r="N761" s="3">
        <v>14</v>
      </c>
      <c r="O761" s="3">
        <v>13</v>
      </c>
      <c r="P761" s="3">
        <v>9</v>
      </c>
      <c r="Q761" s="3">
        <v>0</v>
      </c>
      <c r="R761" s="3">
        <v>11</v>
      </c>
      <c r="S761" s="3">
        <v>5</v>
      </c>
      <c r="T761" s="3">
        <v>8</v>
      </c>
      <c r="U761" s="3">
        <f t="shared" si="11"/>
        <v>208</v>
      </c>
    </row>
    <row r="762" spans="1:21" x14ac:dyDescent="0.25">
      <c r="A762" t="s">
        <v>4699</v>
      </c>
      <c r="B762" t="s">
        <v>3280</v>
      </c>
      <c r="C762" t="s">
        <v>3410</v>
      </c>
      <c r="D762" t="s">
        <v>95</v>
      </c>
      <c r="E762" s="2">
        <v>364654092</v>
      </c>
      <c r="F762" s="7" t="s">
        <v>2718</v>
      </c>
      <c r="G762" s="7" t="s">
        <v>2580</v>
      </c>
      <c r="H762" s="3">
        <v>2157</v>
      </c>
      <c r="I762" s="3">
        <v>0</v>
      </c>
      <c r="J762" s="3">
        <v>6274</v>
      </c>
      <c r="K762" s="3">
        <v>820</v>
      </c>
      <c r="L762" s="3">
        <v>1311</v>
      </c>
      <c r="M762" s="3">
        <v>1197</v>
      </c>
      <c r="N762" s="3">
        <v>1101</v>
      </c>
      <c r="O762" s="3">
        <v>976</v>
      </c>
      <c r="P762" s="3">
        <v>1162</v>
      </c>
      <c r="Q762" s="3">
        <v>1235</v>
      </c>
      <c r="R762" s="3">
        <v>822</v>
      </c>
      <c r="S762" s="3">
        <v>1012</v>
      </c>
      <c r="T762" s="3">
        <v>1559</v>
      </c>
      <c r="U762" s="3">
        <f t="shared" si="11"/>
        <v>17469</v>
      </c>
    </row>
    <row r="763" spans="1:21" x14ac:dyDescent="0.25">
      <c r="A763" t="s">
        <v>4699</v>
      </c>
      <c r="B763" t="s">
        <v>3280</v>
      </c>
      <c r="C763" t="s">
        <v>3411</v>
      </c>
      <c r="D763" t="s">
        <v>95</v>
      </c>
      <c r="E763" s="2">
        <v>77465916</v>
      </c>
      <c r="F763" s="7" t="s">
        <v>2718</v>
      </c>
      <c r="G763" s="7" t="s">
        <v>2808</v>
      </c>
      <c r="H763" s="3">
        <v>2157</v>
      </c>
      <c r="I763" s="3">
        <v>0</v>
      </c>
      <c r="J763" s="3">
        <v>938</v>
      </c>
      <c r="K763" s="3">
        <v>110</v>
      </c>
      <c r="L763" s="3">
        <v>128</v>
      </c>
      <c r="M763" s="3">
        <v>232</v>
      </c>
      <c r="N763" s="3">
        <v>121</v>
      </c>
      <c r="O763" s="3">
        <v>161</v>
      </c>
      <c r="P763" s="3">
        <v>243</v>
      </c>
      <c r="Q763" s="3">
        <v>266</v>
      </c>
      <c r="R763" s="3">
        <v>150</v>
      </c>
      <c r="S763" s="3">
        <v>137</v>
      </c>
      <c r="T763" s="3">
        <v>138</v>
      </c>
      <c r="U763" s="3">
        <f t="shared" si="11"/>
        <v>2624</v>
      </c>
    </row>
    <row r="764" spans="1:21" x14ac:dyDescent="0.25">
      <c r="A764" t="s">
        <v>4699</v>
      </c>
      <c r="B764" t="s">
        <v>3280</v>
      </c>
      <c r="C764" t="s">
        <v>3412</v>
      </c>
      <c r="D764" t="s">
        <v>32</v>
      </c>
      <c r="E764" s="2">
        <v>2855353.7222222202</v>
      </c>
      <c r="F764" s="7" t="s">
        <v>2718</v>
      </c>
      <c r="G764" s="7" t="s">
        <v>2808</v>
      </c>
      <c r="H764" s="3">
        <v>2157</v>
      </c>
      <c r="I764" s="3">
        <v>0</v>
      </c>
      <c r="J764" s="3">
        <v>0</v>
      </c>
      <c r="K764" s="3">
        <v>3</v>
      </c>
      <c r="L764" s="3">
        <v>0</v>
      </c>
      <c r="M764" s="3">
        <v>0</v>
      </c>
      <c r="N764" s="3">
        <v>1</v>
      </c>
      <c r="O764" s="3">
        <v>4</v>
      </c>
      <c r="P764" s="3">
        <v>0</v>
      </c>
      <c r="Q764" s="3">
        <v>11</v>
      </c>
      <c r="R764" s="3">
        <v>0</v>
      </c>
      <c r="S764" s="3">
        <v>0</v>
      </c>
      <c r="T764" s="3">
        <v>0</v>
      </c>
      <c r="U764" s="3">
        <f t="shared" si="11"/>
        <v>19</v>
      </c>
    </row>
    <row r="765" spans="1:21" x14ac:dyDescent="0.25">
      <c r="A765" t="s">
        <v>4699</v>
      </c>
      <c r="B765" t="s">
        <v>3280</v>
      </c>
      <c r="C765" t="s">
        <v>3413</v>
      </c>
      <c r="D765" t="s">
        <v>32</v>
      </c>
      <c r="E765" s="2">
        <v>213888.88888888899</v>
      </c>
      <c r="F765" s="7" t="s">
        <v>2718</v>
      </c>
      <c r="G765" s="7" t="s">
        <v>2808</v>
      </c>
      <c r="H765" s="3">
        <v>2157</v>
      </c>
      <c r="I765" s="3">
        <v>0</v>
      </c>
      <c r="J765" s="3">
        <v>4</v>
      </c>
      <c r="K765" s="3">
        <v>8</v>
      </c>
      <c r="L765" s="3">
        <v>2</v>
      </c>
      <c r="M765" s="3">
        <v>0</v>
      </c>
      <c r="N765" s="3">
        <v>0</v>
      </c>
      <c r="O765" s="3">
        <v>5</v>
      </c>
      <c r="P765" s="3">
        <v>5</v>
      </c>
      <c r="Q765" s="3">
        <v>7</v>
      </c>
      <c r="R765" s="3">
        <v>9</v>
      </c>
      <c r="S765" s="3">
        <v>2</v>
      </c>
      <c r="T765" s="3">
        <v>0</v>
      </c>
      <c r="U765" s="3">
        <f t="shared" si="11"/>
        <v>42</v>
      </c>
    </row>
    <row r="766" spans="1:21" x14ac:dyDescent="0.25">
      <c r="A766" t="s">
        <v>4699</v>
      </c>
      <c r="B766" t="s">
        <v>3280</v>
      </c>
      <c r="C766" t="s">
        <v>3414</v>
      </c>
      <c r="D766" t="s">
        <v>32</v>
      </c>
      <c r="E766" s="2">
        <v>3251323</v>
      </c>
      <c r="F766" s="7" t="s">
        <v>2718</v>
      </c>
      <c r="G766" s="7" t="s">
        <v>2808</v>
      </c>
      <c r="H766" s="3">
        <v>70</v>
      </c>
      <c r="I766" s="3">
        <v>0</v>
      </c>
      <c r="J766" s="3">
        <v>22</v>
      </c>
      <c r="K766" s="3">
        <v>103</v>
      </c>
      <c r="L766" s="3">
        <v>34</v>
      </c>
      <c r="M766" s="3">
        <v>16</v>
      </c>
      <c r="N766" s="3">
        <v>46</v>
      </c>
      <c r="O766" s="3">
        <v>17</v>
      </c>
      <c r="P766" s="3">
        <v>7</v>
      </c>
      <c r="Q766" s="3">
        <v>36</v>
      </c>
      <c r="R766" s="3">
        <v>13</v>
      </c>
      <c r="S766" s="3">
        <v>30</v>
      </c>
      <c r="T766" s="3">
        <v>0</v>
      </c>
      <c r="U766" s="3">
        <f t="shared" si="11"/>
        <v>324</v>
      </c>
    </row>
    <row r="767" spans="1:21" x14ac:dyDescent="0.25">
      <c r="A767" t="s">
        <v>4699</v>
      </c>
      <c r="B767" t="s">
        <v>3280</v>
      </c>
      <c r="C767" t="s">
        <v>3415</v>
      </c>
      <c r="D767" t="s">
        <v>32</v>
      </c>
      <c r="E767" s="2">
        <v>2443882</v>
      </c>
      <c r="F767" s="7" t="s">
        <v>2718</v>
      </c>
      <c r="G767" s="7" t="s">
        <v>2808</v>
      </c>
      <c r="H767" s="3">
        <v>70</v>
      </c>
      <c r="I767" s="3">
        <v>0</v>
      </c>
      <c r="J767" s="3">
        <v>0</v>
      </c>
      <c r="K767" s="3">
        <v>10</v>
      </c>
      <c r="L767" s="3">
        <v>8</v>
      </c>
      <c r="M767" s="3">
        <v>0</v>
      </c>
      <c r="N767" s="3">
        <v>0</v>
      </c>
      <c r="O767" s="3">
        <v>0</v>
      </c>
      <c r="P767" s="3">
        <v>1</v>
      </c>
      <c r="Q767" s="3">
        <v>0</v>
      </c>
      <c r="R767" s="3">
        <v>1</v>
      </c>
      <c r="S767" s="3">
        <v>0</v>
      </c>
      <c r="T767" s="3">
        <v>0</v>
      </c>
      <c r="U767" s="3">
        <f t="shared" si="11"/>
        <v>20</v>
      </c>
    </row>
    <row r="768" spans="1:21" x14ac:dyDescent="0.25">
      <c r="A768" t="s">
        <v>4699</v>
      </c>
      <c r="B768" t="s">
        <v>3281</v>
      </c>
      <c r="C768" t="s">
        <v>3416</v>
      </c>
      <c r="D768" t="s">
        <v>95</v>
      </c>
      <c r="E768" s="2">
        <v>381436020</v>
      </c>
      <c r="F768" s="7" t="s">
        <v>2718</v>
      </c>
      <c r="G768" s="7" t="s">
        <v>2580</v>
      </c>
      <c r="H768" s="3">
        <v>2407</v>
      </c>
      <c r="I768" s="3">
        <v>2303</v>
      </c>
      <c r="J768" s="3">
        <v>2117</v>
      </c>
      <c r="K768" s="3">
        <v>1449</v>
      </c>
      <c r="L768" s="3">
        <v>2043</v>
      </c>
      <c r="M768" s="3">
        <v>1795</v>
      </c>
      <c r="N768" s="3">
        <v>147</v>
      </c>
      <c r="O768" s="3">
        <v>0</v>
      </c>
      <c r="P768" s="3">
        <v>4307</v>
      </c>
      <c r="Q768" s="3">
        <v>2391</v>
      </c>
      <c r="R768" s="3">
        <v>2196</v>
      </c>
      <c r="S768" s="3">
        <v>2179</v>
      </c>
      <c r="T768" s="3">
        <v>1609</v>
      </c>
      <c r="U768" s="3">
        <f t="shared" si="11"/>
        <v>22536</v>
      </c>
    </row>
    <row r="769" spans="1:21" x14ac:dyDescent="0.25">
      <c r="A769" t="s">
        <v>4699</v>
      </c>
      <c r="B769" t="s">
        <v>3281</v>
      </c>
      <c r="C769" t="s">
        <v>3417</v>
      </c>
      <c r="D769" t="s">
        <v>95</v>
      </c>
      <c r="E769" s="2">
        <v>89500068</v>
      </c>
      <c r="F769" s="7" t="s">
        <v>2718</v>
      </c>
      <c r="G769" s="7" t="s">
        <v>2808</v>
      </c>
      <c r="H769" s="3">
        <v>2407</v>
      </c>
      <c r="I769" s="3">
        <v>354</v>
      </c>
      <c r="J769" s="3">
        <v>250</v>
      </c>
      <c r="K769" s="3">
        <v>206</v>
      </c>
      <c r="L769" s="3">
        <v>234</v>
      </c>
      <c r="M769" s="3">
        <v>269</v>
      </c>
      <c r="N769" s="3">
        <v>195</v>
      </c>
      <c r="O769" s="3">
        <v>0</v>
      </c>
      <c r="P769" s="3">
        <v>711</v>
      </c>
      <c r="Q769" s="3">
        <v>308</v>
      </c>
      <c r="R769" s="3">
        <v>337</v>
      </c>
      <c r="S769" s="3">
        <v>244</v>
      </c>
      <c r="T769" s="3">
        <v>206</v>
      </c>
      <c r="U769" s="3">
        <f t="shared" si="11"/>
        <v>3314</v>
      </c>
    </row>
    <row r="770" spans="1:21" x14ac:dyDescent="0.25">
      <c r="A770" t="s">
        <v>4699</v>
      </c>
      <c r="B770" t="s">
        <v>3281</v>
      </c>
      <c r="C770" t="s">
        <v>3418</v>
      </c>
      <c r="D770" t="s">
        <v>32</v>
      </c>
      <c r="E770" s="2">
        <v>14405714</v>
      </c>
      <c r="F770" s="7" t="s">
        <v>2718</v>
      </c>
      <c r="G770" s="7" t="s">
        <v>2808</v>
      </c>
      <c r="H770" s="3">
        <v>2407</v>
      </c>
      <c r="I770" s="3">
        <v>237</v>
      </c>
      <c r="J770" s="3">
        <v>313</v>
      </c>
      <c r="K770" s="3">
        <v>361</v>
      </c>
      <c r="L770" s="3">
        <v>117</v>
      </c>
      <c r="M770" s="3">
        <v>89</v>
      </c>
      <c r="N770" s="3">
        <v>136</v>
      </c>
      <c r="O770" s="3">
        <v>65</v>
      </c>
      <c r="P770" s="3">
        <v>0</v>
      </c>
      <c r="Q770" s="3">
        <v>103</v>
      </c>
      <c r="R770" s="3">
        <v>47</v>
      </c>
      <c r="S770" s="3">
        <v>130</v>
      </c>
      <c r="T770" s="3">
        <v>81</v>
      </c>
      <c r="U770" s="3">
        <f t="shared" si="11"/>
        <v>1679</v>
      </c>
    </row>
    <row r="771" spans="1:21" x14ac:dyDescent="0.25">
      <c r="A771" t="s">
        <v>4699</v>
      </c>
      <c r="B771" t="s">
        <v>3281</v>
      </c>
      <c r="C771" t="s">
        <v>3419</v>
      </c>
      <c r="D771" t="s">
        <v>32</v>
      </c>
      <c r="E771" s="2">
        <v>1272371</v>
      </c>
      <c r="F771" s="7" t="s">
        <v>2718</v>
      </c>
      <c r="G771" s="7" t="s">
        <v>2808</v>
      </c>
      <c r="H771" s="3">
        <v>2407</v>
      </c>
      <c r="I771" s="3">
        <v>1</v>
      </c>
      <c r="J771" s="3">
        <v>18</v>
      </c>
      <c r="K771" s="3">
        <v>15</v>
      </c>
      <c r="L771" s="3">
        <v>0</v>
      </c>
      <c r="M771" s="3">
        <v>2</v>
      </c>
      <c r="N771" s="3">
        <v>0</v>
      </c>
      <c r="O771" s="3">
        <v>29</v>
      </c>
      <c r="P771" s="3">
        <v>0</v>
      </c>
      <c r="Q771" s="3">
        <v>0</v>
      </c>
      <c r="R771" s="3">
        <v>0</v>
      </c>
      <c r="S771" s="3">
        <v>4</v>
      </c>
      <c r="T771" s="3">
        <v>0</v>
      </c>
      <c r="U771" s="3">
        <f t="shared" ref="U771:U834" si="12">SUM(I771:T771)</f>
        <v>69</v>
      </c>
    </row>
    <row r="772" spans="1:21" x14ac:dyDescent="0.25">
      <c r="A772" t="s">
        <v>4699</v>
      </c>
      <c r="B772" t="s">
        <v>3281</v>
      </c>
      <c r="C772" t="s">
        <v>3420</v>
      </c>
      <c r="D772" t="s">
        <v>32</v>
      </c>
      <c r="E772" s="2">
        <v>16983230</v>
      </c>
      <c r="F772" s="7" t="s">
        <v>2718</v>
      </c>
      <c r="G772" s="7" t="s">
        <v>2808</v>
      </c>
      <c r="H772" s="3">
        <v>198</v>
      </c>
      <c r="I772" s="3">
        <v>65</v>
      </c>
      <c r="J772" s="3">
        <v>166</v>
      </c>
      <c r="K772" s="3">
        <v>0</v>
      </c>
      <c r="L772" s="3">
        <v>121</v>
      </c>
      <c r="M772" s="3">
        <v>33</v>
      </c>
      <c r="N772" s="3">
        <v>127</v>
      </c>
      <c r="O772" s="3">
        <v>66</v>
      </c>
      <c r="P772" s="3">
        <v>0</v>
      </c>
      <c r="Q772" s="3">
        <v>180</v>
      </c>
      <c r="R772" s="3">
        <v>136</v>
      </c>
      <c r="S772" s="3">
        <v>156</v>
      </c>
      <c r="T772" s="3">
        <v>142</v>
      </c>
      <c r="U772" s="3">
        <f t="shared" si="12"/>
        <v>1192</v>
      </c>
    </row>
    <row r="773" spans="1:21" x14ac:dyDescent="0.25">
      <c r="A773" t="s">
        <v>4699</v>
      </c>
      <c r="B773" t="s">
        <v>3281</v>
      </c>
      <c r="C773" t="s">
        <v>3421</v>
      </c>
      <c r="D773" t="s">
        <v>32</v>
      </c>
      <c r="E773" s="2">
        <v>2874990</v>
      </c>
      <c r="F773" s="7" t="s">
        <v>2718</v>
      </c>
      <c r="G773" s="7" t="s">
        <v>2808</v>
      </c>
      <c r="H773" s="3">
        <v>198</v>
      </c>
      <c r="I773" s="3">
        <v>13</v>
      </c>
      <c r="J773" s="3">
        <v>26</v>
      </c>
      <c r="K773" s="3">
        <v>13</v>
      </c>
      <c r="L773" s="3">
        <v>18</v>
      </c>
      <c r="M773" s="3">
        <v>19</v>
      </c>
      <c r="N773" s="3">
        <v>25</v>
      </c>
      <c r="O773" s="3">
        <v>18</v>
      </c>
      <c r="P773" s="3">
        <v>0</v>
      </c>
      <c r="Q773" s="3">
        <v>29</v>
      </c>
      <c r="R773" s="3">
        <v>51</v>
      </c>
      <c r="S773" s="3">
        <v>39</v>
      </c>
      <c r="T773" s="3">
        <v>24</v>
      </c>
      <c r="U773" s="3">
        <f t="shared" si="12"/>
        <v>275</v>
      </c>
    </row>
    <row r="774" spans="1:21" x14ac:dyDescent="0.25">
      <c r="A774" t="s">
        <v>4699</v>
      </c>
      <c r="B774" t="s">
        <v>1013</v>
      </c>
      <c r="C774" t="s">
        <v>3422</v>
      </c>
      <c r="D774" t="s">
        <v>95</v>
      </c>
      <c r="E774" s="2">
        <v>1070865329</v>
      </c>
      <c r="F774" s="7" t="s">
        <v>2718</v>
      </c>
      <c r="G774" s="7" t="s">
        <v>2580</v>
      </c>
      <c r="H774" s="3">
        <v>22165</v>
      </c>
      <c r="I774" s="3">
        <v>5805</v>
      </c>
      <c r="J774" s="3">
        <v>4396</v>
      </c>
      <c r="K774" s="3">
        <v>3557</v>
      </c>
      <c r="L774" s="3">
        <v>3832</v>
      </c>
      <c r="M774" s="3">
        <v>4851</v>
      </c>
      <c r="N774" s="3">
        <v>4285</v>
      </c>
      <c r="O774" s="3">
        <v>3651</v>
      </c>
      <c r="P774" s="3">
        <v>4535</v>
      </c>
      <c r="Q774" s="3">
        <v>4162</v>
      </c>
      <c r="R774" s="3">
        <v>4211</v>
      </c>
      <c r="S774" s="3">
        <v>3086</v>
      </c>
      <c r="T774" s="3">
        <v>4763</v>
      </c>
      <c r="U774" s="3">
        <f t="shared" si="12"/>
        <v>51134</v>
      </c>
    </row>
    <row r="775" spans="1:21" x14ac:dyDescent="0.25">
      <c r="A775" t="s">
        <v>4699</v>
      </c>
      <c r="B775" t="s">
        <v>1015</v>
      </c>
      <c r="C775" t="s">
        <v>3423</v>
      </c>
      <c r="D775" t="s">
        <v>32</v>
      </c>
      <c r="E775" s="2">
        <v>47756500</v>
      </c>
      <c r="F775" s="7" t="s">
        <v>2718</v>
      </c>
      <c r="G775" s="7" t="s">
        <v>2719</v>
      </c>
      <c r="H775" s="3">
        <v>65531</v>
      </c>
      <c r="I775" s="3">
        <v>124</v>
      </c>
      <c r="J775" s="3">
        <v>96</v>
      </c>
      <c r="K775" s="3">
        <v>155</v>
      </c>
      <c r="L775" s="3">
        <v>130</v>
      </c>
      <c r="M775" s="3">
        <v>0</v>
      </c>
      <c r="N775" s="3">
        <v>0</v>
      </c>
      <c r="O775" s="3">
        <v>71</v>
      </c>
      <c r="P775" s="3">
        <v>0</v>
      </c>
      <c r="Q775" s="3">
        <v>0</v>
      </c>
      <c r="R775" s="3">
        <v>366</v>
      </c>
      <c r="S775" s="3">
        <v>0</v>
      </c>
      <c r="T775" s="3">
        <v>0</v>
      </c>
      <c r="U775" s="3">
        <f t="shared" si="12"/>
        <v>942</v>
      </c>
    </row>
    <row r="776" spans="1:21" x14ac:dyDescent="0.25">
      <c r="A776" t="s">
        <v>4699</v>
      </c>
      <c r="B776" t="s">
        <v>1022</v>
      </c>
      <c r="C776" t="s">
        <v>3424</v>
      </c>
      <c r="D776" t="s">
        <v>32</v>
      </c>
      <c r="E776" s="2">
        <v>17583456.916666701</v>
      </c>
      <c r="F776" s="7" t="s">
        <v>3032</v>
      </c>
      <c r="G776" s="7" t="s">
        <v>1683</v>
      </c>
      <c r="H776" s="3">
        <v>6886</v>
      </c>
      <c r="I776" s="3">
        <v>443</v>
      </c>
      <c r="J776" s="3">
        <v>43</v>
      </c>
      <c r="K776" s="3">
        <v>307</v>
      </c>
      <c r="L776" s="3">
        <v>190</v>
      </c>
      <c r="M776" s="3">
        <v>216</v>
      </c>
      <c r="N776" s="3">
        <v>0</v>
      </c>
      <c r="O776" s="3">
        <v>0</v>
      </c>
      <c r="P776" s="3">
        <v>64</v>
      </c>
      <c r="Q776" s="3">
        <v>70</v>
      </c>
      <c r="R776" s="3">
        <v>111</v>
      </c>
      <c r="S776" s="3">
        <v>195</v>
      </c>
      <c r="T776" s="3">
        <v>199</v>
      </c>
      <c r="U776" s="3">
        <f t="shared" si="12"/>
        <v>1838</v>
      </c>
    </row>
    <row r="777" spans="1:21" x14ac:dyDescent="0.25">
      <c r="A777" t="s">
        <v>4699</v>
      </c>
      <c r="B777" t="s">
        <v>1022</v>
      </c>
      <c r="C777" t="s">
        <v>4917</v>
      </c>
      <c r="D777" t="s">
        <v>32</v>
      </c>
      <c r="E777" s="2">
        <v>742062.75</v>
      </c>
      <c r="F777" s="7" t="s">
        <v>3032</v>
      </c>
      <c r="G777" s="7" t="s">
        <v>1683</v>
      </c>
      <c r="H777" s="3">
        <v>73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  <c r="Q777" s="3">
        <v>0</v>
      </c>
      <c r="R777" s="3">
        <v>0</v>
      </c>
      <c r="S777" s="3">
        <v>0</v>
      </c>
      <c r="T777" s="3">
        <v>15</v>
      </c>
      <c r="U777" s="3">
        <f t="shared" si="12"/>
        <v>15</v>
      </c>
    </row>
    <row r="778" spans="1:21" x14ac:dyDescent="0.25">
      <c r="A778" t="s">
        <v>4699</v>
      </c>
      <c r="B778" t="s">
        <v>1025</v>
      </c>
      <c r="C778" t="s">
        <v>3425</v>
      </c>
      <c r="D778" t="s">
        <v>32</v>
      </c>
      <c r="E778" s="2">
        <v>1649950171.8333299</v>
      </c>
      <c r="F778" s="7" t="s">
        <v>3032</v>
      </c>
      <c r="G778" s="7" t="s">
        <v>1683</v>
      </c>
      <c r="H778" s="3">
        <v>6886</v>
      </c>
      <c r="I778" s="3">
        <v>2878</v>
      </c>
      <c r="J778" s="3">
        <v>3508</v>
      </c>
      <c r="K778" s="3">
        <v>4464</v>
      </c>
      <c r="L778" s="3">
        <v>2896</v>
      </c>
      <c r="M778" s="3">
        <v>2340</v>
      </c>
      <c r="N778" s="3">
        <v>2369</v>
      </c>
      <c r="O778" s="3">
        <v>2251</v>
      </c>
      <c r="P778" s="3">
        <v>2986</v>
      </c>
      <c r="Q778" s="3">
        <v>3079</v>
      </c>
      <c r="R778" s="3">
        <v>3167</v>
      </c>
      <c r="S778" s="3">
        <v>3682</v>
      </c>
      <c r="T778" s="3">
        <v>2501</v>
      </c>
      <c r="U778" s="3">
        <f t="shared" si="12"/>
        <v>36121</v>
      </c>
    </row>
    <row r="779" spans="1:21" x14ac:dyDescent="0.25">
      <c r="A779" t="s">
        <v>4699</v>
      </c>
      <c r="B779" t="s">
        <v>1025</v>
      </c>
      <c r="C779" t="s">
        <v>3426</v>
      </c>
      <c r="D779" t="s">
        <v>32</v>
      </c>
      <c r="E779" s="2">
        <v>3264341.6666666698</v>
      </c>
      <c r="F779" s="7" t="s">
        <v>3032</v>
      </c>
      <c r="G779" s="7" t="s">
        <v>1683</v>
      </c>
      <c r="H779" s="3">
        <v>73</v>
      </c>
      <c r="I779" s="3">
        <v>91</v>
      </c>
      <c r="J779" s="3">
        <v>4</v>
      </c>
      <c r="K779" s="3">
        <v>12</v>
      </c>
      <c r="L779" s="3">
        <v>13</v>
      </c>
      <c r="M779" s="3">
        <v>3</v>
      </c>
      <c r="N779" s="3">
        <v>22</v>
      </c>
      <c r="O779" s="3">
        <v>0</v>
      </c>
      <c r="P779" s="3">
        <v>1</v>
      </c>
      <c r="Q779" s="3">
        <v>23</v>
      </c>
      <c r="R779" s="3">
        <v>21</v>
      </c>
      <c r="S779" s="3">
        <v>110</v>
      </c>
      <c r="T779" s="3">
        <v>77</v>
      </c>
      <c r="U779" s="3">
        <f t="shared" si="12"/>
        <v>377</v>
      </c>
    </row>
    <row r="780" spans="1:21" x14ac:dyDescent="0.25">
      <c r="A780" t="s">
        <v>4699</v>
      </c>
      <c r="B780" t="s">
        <v>1028</v>
      </c>
      <c r="C780" t="s">
        <v>3427</v>
      </c>
      <c r="D780" t="s">
        <v>32</v>
      </c>
      <c r="E780" s="2">
        <v>407246683.25</v>
      </c>
      <c r="F780" s="7" t="s">
        <v>3032</v>
      </c>
      <c r="G780" s="7" t="s">
        <v>1683</v>
      </c>
      <c r="H780" s="3">
        <v>123348</v>
      </c>
      <c r="I780" s="3">
        <v>485</v>
      </c>
      <c r="J780" s="3">
        <v>535</v>
      </c>
      <c r="K780" s="3">
        <v>513</v>
      </c>
      <c r="L780" s="3">
        <v>390</v>
      </c>
      <c r="M780" s="3">
        <v>91</v>
      </c>
      <c r="N780" s="3">
        <v>147</v>
      </c>
      <c r="O780" s="3">
        <v>275</v>
      </c>
      <c r="P780" s="3">
        <v>320</v>
      </c>
      <c r="Q780" s="3">
        <v>228</v>
      </c>
      <c r="R780" s="3">
        <v>428</v>
      </c>
      <c r="S780" s="3">
        <v>614</v>
      </c>
      <c r="T780" s="3">
        <v>580</v>
      </c>
      <c r="U780" s="3">
        <f t="shared" si="12"/>
        <v>4606</v>
      </c>
    </row>
    <row r="781" spans="1:21" x14ac:dyDescent="0.25">
      <c r="A781" t="s">
        <v>4699</v>
      </c>
      <c r="B781" t="s">
        <v>1028</v>
      </c>
      <c r="C781" t="s">
        <v>3428</v>
      </c>
      <c r="D781" t="s">
        <v>32</v>
      </c>
      <c r="E781" s="2">
        <v>9579731.8100000005</v>
      </c>
      <c r="F781" s="7" t="s">
        <v>3032</v>
      </c>
      <c r="G781" s="7" t="s">
        <v>1683</v>
      </c>
      <c r="H781" s="3">
        <v>2462</v>
      </c>
      <c r="I781" s="3">
        <v>16</v>
      </c>
      <c r="J781" s="3">
        <v>5</v>
      </c>
      <c r="K781" s="3">
        <v>9</v>
      </c>
      <c r="L781" s="3">
        <v>6</v>
      </c>
      <c r="M781" s="3">
        <v>2</v>
      </c>
      <c r="N781" s="3">
        <v>3</v>
      </c>
      <c r="O781" s="3">
        <v>10</v>
      </c>
      <c r="P781" s="3">
        <v>7</v>
      </c>
      <c r="Q781" s="3">
        <v>7</v>
      </c>
      <c r="R781" s="3">
        <v>11</v>
      </c>
      <c r="S781" s="3">
        <v>15</v>
      </c>
      <c r="T781" s="3">
        <v>13</v>
      </c>
      <c r="U781" s="3">
        <f t="shared" si="12"/>
        <v>104</v>
      </c>
    </row>
    <row r="782" spans="1:21" x14ac:dyDescent="0.25">
      <c r="A782" t="s">
        <v>4699</v>
      </c>
      <c r="B782" t="s">
        <v>3282</v>
      </c>
      <c r="C782" t="s">
        <v>3429</v>
      </c>
      <c r="D782" t="s">
        <v>32</v>
      </c>
      <c r="E782" s="2">
        <v>506498452.16666698</v>
      </c>
      <c r="F782" s="7" t="s">
        <v>3032</v>
      </c>
      <c r="G782" s="7" t="s">
        <v>1683</v>
      </c>
      <c r="H782" s="3">
        <v>123348</v>
      </c>
      <c r="I782" s="3">
        <v>1054</v>
      </c>
      <c r="J782" s="3">
        <v>1104</v>
      </c>
      <c r="K782" s="3">
        <v>724</v>
      </c>
      <c r="L782" s="3">
        <v>413</v>
      </c>
      <c r="M782" s="3">
        <v>57</v>
      </c>
      <c r="N782" s="3">
        <v>281</v>
      </c>
      <c r="O782" s="3">
        <v>478</v>
      </c>
      <c r="P782" s="3">
        <v>751</v>
      </c>
      <c r="Q782" s="3">
        <v>525</v>
      </c>
      <c r="R782" s="3">
        <v>932</v>
      </c>
      <c r="S782" s="3">
        <v>1028</v>
      </c>
      <c r="T782" s="3">
        <v>723</v>
      </c>
      <c r="U782" s="3">
        <f t="shared" si="12"/>
        <v>8070</v>
      </c>
    </row>
    <row r="783" spans="1:21" x14ac:dyDescent="0.25">
      <c r="A783" t="s">
        <v>4699</v>
      </c>
      <c r="B783" t="s">
        <v>3282</v>
      </c>
      <c r="C783" t="s">
        <v>3430</v>
      </c>
      <c r="D783" t="s">
        <v>32</v>
      </c>
      <c r="E783" s="2">
        <v>2450472.75</v>
      </c>
      <c r="F783" s="7" t="s">
        <v>3032</v>
      </c>
      <c r="G783" s="7" t="s">
        <v>1683</v>
      </c>
      <c r="H783" s="3">
        <v>2462</v>
      </c>
      <c r="I783" s="3">
        <v>12</v>
      </c>
      <c r="J783" s="3">
        <v>11</v>
      </c>
      <c r="K783" s="3">
        <v>9</v>
      </c>
      <c r="L783" s="3">
        <v>28</v>
      </c>
      <c r="M783" s="3">
        <v>0</v>
      </c>
      <c r="N783" s="3">
        <v>15</v>
      </c>
      <c r="O783" s="3">
        <v>6</v>
      </c>
      <c r="P783" s="3">
        <v>0</v>
      </c>
      <c r="Q783" s="3">
        <v>42</v>
      </c>
      <c r="R783" s="3">
        <v>39</v>
      </c>
      <c r="S783" s="3">
        <v>34</v>
      </c>
      <c r="T783" s="3">
        <v>39</v>
      </c>
      <c r="U783" s="3">
        <f t="shared" si="12"/>
        <v>235</v>
      </c>
    </row>
    <row r="784" spans="1:21" x14ac:dyDescent="0.25">
      <c r="A784" t="s">
        <v>4699</v>
      </c>
      <c r="B784" t="s">
        <v>3283</v>
      </c>
      <c r="C784" t="s">
        <v>3431</v>
      </c>
      <c r="D784" t="s">
        <v>32</v>
      </c>
      <c r="E784" s="2">
        <v>74280700.083333299</v>
      </c>
      <c r="F784" s="7" t="s">
        <v>3032</v>
      </c>
      <c r="G784" s="7" t="s">
        <v>1683</v>
      </c>
      <c r="H784" s="3">
        <v>121476</v>
      </c>
      <c r="I784" s="3">
        <v>69</v>
      </c>
      <c r="J784" s="3">
        <v>416</v>
      </c>
      <c r="K784" s="3">
        <v>425</v>
      </c>
      <c r="L784" s="3">
        <v>706</v>
      </c>
      <c r="M784" s="3">
        <v>369</v>
      </c>
      <c r="N784" s="3">
        <v>0</v>
      </c>
      <c r="O784" s="3">
        <v>292</v>
      </c>
      <c r="P784" s="3">
        <v>986</v>
      </c>
      <c r="Q784" s="3">
        <v>297</v>
      </c>
      <c r="R784" s="3">
        <v>277</v>
      </c>
      <c r="S784" s="3">
        <v>556</v>
      </c>
      <c r="T784" s="3">
        <v>765</v>
      </c>
      <c r="U784" s="3">
        <f t="shared" si="12"/>
        <v>5158</v>
      </c>
    </row>
    <row r="785" spans="1:21" x14ac:dyDescent="0.25">
      <c r="A785" t="s">
        <v>4699</v>
      </c>
      <c r="B785" t="s">
        <v>3283</v>
      </c>
      <c r="C785" t="s">
        <v>4918</v>
      </c>
      <c r="D785" t="s">
        <v>32</v>
      </c>
      <c r="E785" s="2">
        <v>1650000</v>
      </c>
      <c r="F785" s="7" t="s">
        <v>3032</v>
      </c>
      <c r="G785" s="7" t="s">
        <v>1683</v>
      </c>
      <c r="H785" s="3">
        <v>2462</v>
      </c>
      <c r="I785" s="3">
        <v>131</v>
      </c>
      <c r="J785" s="3">
        <v>0</v>
      </c>
      <c r="K785" s="3">
        <v>0</v>
      </c>
      <c r="L785" s="3">
        <v>0</v>
      </c>
      <c r="M785" s="3">
        <v>104</v>
      </c>
      <c r="N785" s="3">
        <v>0</v>
      </c>
      <c r="O785" s="3">
        <v>89</v>
      </c>
      <c r="P785" s="3">
        <v>0</v>
      </c>
      <c r="Q785" s="3">
        <v>0</v>
      </c>
      <c r="R785" s="3">
        <v>40</v>
      </c>
      <c r="S785" s="3">
        <v>50</v>
      </c>
      <c r="T785" s="3">
        <v>0</v>
      </c>
      <c r="U785" s="3">
        <f t="shared" si="12"/>
        <v>414</v>
      </c>
    </row>
    <row r="786" spans="1:21" x14ac:dyDescent="0.25">
      <c r="A786" t="s">
        <v>4699</v>
      </c>
      <c r="B786" t="s">
        <v>1039</v>
      </c>
      <c r="C786" t="s">
        <v>3434</v>
      </c>
      <c r="D786" t="s">
        <v>32</v>
      </c>
      <c r="E786" s="2">
        <v>392539238.66666698</v>
      </c>
      <c r="F786" s="7" t="s">
        <v>3032</v>
      </c>
      <c r="G786" s="7" t="s">
        <v>1683</v>
      </c>
      <c r="H786" s="3">
        <v>121476</v>
      </c>
      <c r="I786" s="3">
        <v>129</v>
      </c>
      <c r="J786" s="3">
        <v>122</v>
      </c>
      <c r="K786" s="3">
        <v>143</v>
      </c>
      <c r="L786" s="3">
        <v>90</v>
      </c>
      <c r="M786" s="3">
        <v>12</v>
      </c>
      <c r="N786" s="3">
        <v>15</v>
      </c>
      <c r="O786" s="3">
        <v>59</v>
      </c>
      <c r="P786" s="3">
        <v>78</v>
      </c>
      <c r="Q786" s="3">
        <v>66</v>
      </c>
      <c r="R786" s="3">
        <v>91</v>
      </c>
      <c r="S786" s="3">
        <v>69</v>
      </c>
      <c r="T786" s="3">
        <v>95</v>
      </c>
      <c r="U786" s="3">
        <f t="shared" si="12"/>
        <v>969</v>
      </c>
    </row>
    <row r="787" spans="1:21" x14ac:dyDescent="0.25">
      <c r="A787" t="s">
        <v>4699</v>
      </c>
      <c r="B787" t="s">
        <v>1039</v>
      </c>
      <c r="C787" t="s">
        <v>3435</v>
      </c>
      <c r="D787" t="s">
        <v>32</v>
      </c>
      <c r="E787" s="2">
        <v>6295666.6666666698</v>
      </c>
      <c r="F787" s="7" t="s">
        <v>3032</v>
      </c>
      <c r="G787" s="7" t="s">
        <v>1683</v>
      </c>
      <c r="H787" s="3">
        <v>2462</v>
      </c>
      <c r="I787" s="3">
        <v>8</v>
      </c>
      <c r="J787" s="3">
        <v>4</v>
      </c>
      <c r="K787" s="3">
        <v>6</v>
      </c>
      <c r="L787" s="3">
        <v>1</v>
      </c>
      <c r="M787" s="3">
        <v>0</v>
      </c>
      <c r="N787" s="3">
        <v>0</v>
      </c>
      <c r="O787" s="3">
        <v>0</v>
      </c>
      <c r="P787" s="3">
        <v>2</v>
      </c>
      <c r="Q787" s="3">
        <v>3</v>
      </c>
      <c r="R787" s="3">
        <v>4</v>
      </c>
      <c r="S787" s="3">
        <v>6</v>
      </c>
      <c r="T787" s="3">
        <v>5</v>
      </c>
      <c r="U787" s="3">
        <f t="shared" si="12"/>
        <v>39</v>
      </c>
    </row>
    <row r="788" spans="1:21" x14ac:dyDescent="0.25">
      <c r="A788" t="s">
        <v>4699</v>
      </c>
      <c r="B788" t="s">
        <v>3285</v>
      </c>
      <c r="C788" t="s">
        <v>3436</v>
      </c>
      <c r="D788" t="s">
        <v>32</v>
      </c>
      <c r="E788" s="2">
        <v>19064900</v>
      </c>
      <c r="F788" s="7" t="s">
        <v>3032</v>
      </c>
      <c r="G788" s="7" t="s">
        <v>1683</v>
      </c>
      <c r="H788" s="3">
        <v>123348</v>
      </c>
      <c r="I788" s="3">
        <v>123</v>
      </c>
      <c r="J788" s="3">
        <v>271</v>
      </c>
      <c r="K788" s="3">
        <v>251</v>
      </c>
      <c r="L788" s="3">
        <v>0</v>
      </c>
      <c r="M788" s="3">
        <v>153</v>
      </c>
      <c r="N788" s="3">
        <v>18</v>
      </c>
      <c r="O788" s="3">
        <v>0</v>
      </c>
      <c r="P788" s="3">
        <v>84</v>
      </c>
      <c r="Q788" s="3">
        <v>76</v>
      </c>
      <c r="R788" s="3">
        <v>0</v>
      </c>
      <c r="S788" s="3">
        <v>257</v>
      </c>
      <c r="T788" s="3">
        <v>130</v>
      </c>
      <c r="U788" s="3">
        <f t="shared" si="12"/>
        <v>1363</v>
      </c>
    </row>
    <row r="789" spans="1:21" x14ac:dyDescent="0.25">
      <c r="A789" t="s">
        <v>4699</v>
      </c>
      <c r="B789" t="s">
        <v>3285</v>
      </c>
      <c r="C789" t="s">
        <v>3437</v>
      </c>
      <c r="D789" t="s">
        <v>32</v>
      </c>
      <c r="E789" s="2">
        <v>904866</v>
      </c>
      <c r="F789" s="7" t="s">
        <v>3032</v>
      </c>
      <c r="G789" s="7" t="s">
        <v>1683</v>
      </c>
      <c r="H789" s="3">
        <v>3102</v>
      </c>
      <c r="I789" s="3">
        <v>1</v>
      </c>
      <c r="J789" s="3">
        <v>9</v>
      </c>
      <c r="K789" s="3">
        <v>1</v>
      </c>
      <c r="L789" s="3">
        <v>0</v>
      </c>
      <c r="M789" s="3">
        <v>3</v>
      </c>
      <c r="N789" s="3">
        <v>0</v>
      </c>
      <c r="O789" s="3">
        <v>0</v>
      </c>
      <c r="P789" s="3">
        <v>0</v>
      </c>
      <c r="Q789" s="3">
        <v>2</v>
      </c>
      <c r="R789" s="3">
        <v>0</v>
      </c>
      <c r="S789" s="3">
        <v>7</v>
      </c>
      <c r="T789" s="3">
        <v>4</v>
      </c>
      <c r="U789" s="3">
        <f t="shared" si="12"/>
        <v>27</v>
      </c>
    </row>
    <row r="790" spans="1:21" x14ac:dyDescent="0.25">
      <c r="A790" t="s">
        <v>4699</v>
      </c>
      <c r="B790" t="s">
        <v>3287</v>
      </c>
      <c r="C790" t="s">
        <v>3438</v>
      </c>
      <c r="D790" t="s">
        <v>32</v>
      </c>
      <c r="E790" s="2">
        <v>161281772</v>
      </c>
      <c r="F790" s="7" t="s">
        <v>3032</v>
      </c>
      <c r="G790" s="7" t="s">
        <v>1683</v>
      </c>
      <c r="H790" s="3">
        <v>123348</v>
      </c>
      <c r="I790" s="3">
        <v>168</v>
      </c>
      <c r="J790" s="3">
        <v>168</v>
      </c>
      <c r="K790" s="3">
        <v>175</v>
      </c>
      <c r="L790" s="3">
        <v>178</v>
      </c>
      <c r="M790" s="3">
        <v>184</v>
      </c>
      <c r="N790" s="3">
        <v>183</v>
      </c>
      <c r="O790" s="3">
        <v>194</v>
      </c>
      <c r="P790" s="3">
        <v>192</v>
      </c>
      <c r="Q790" s="3">
        <v>189</v>
      </c>
      <c r="R790" s="3">
        <v>182</v>
      </c>
      <c r="S790" s="3">
        <v>190</v>
      </c>
      <c r="T790" s="3">
        <v>187</v>
      </c>
      <c r="U790" s="3">
        <f t="shared" si="12"/>
        <v>2190</v>
      </c>
    </row>
    <row r="791" spans="1:21" x14ac:dyDescent="0.25">
      <c r="A791" t="s">
        <v>4699</v>
      </c>
      <c r="B791" t="s">
        <v>3288</v>
      </c>
      <c r="C791" t="s">
        <v>3439</v>
      </c>
      <c r="D791" t="s">
        <v>32</v>
      </c>
      <c r="E791" s="2">
        <v>61534228.25</v>
      </c>
      <c r="F791" s="7" t="s">
        <v>3032</v>
      </c>
      <c r="G791" s="7" t="s">
        <v>2762</v>
      </c>
      <c r="H791" s="3">
        <v>123348</v>
      </c>
      <c r="I791" s="3">
        <v>16</v>
      </c>
      <c r="J791" s="3">
        <v>20</v>
      </c>
      <c r="K791" s="3">
        <v>15</v>
      </c>
      <c r="L791" s="3">
        <v>13</v>
      </c>
      <c r="M791" s="3">
        <v>4</v>
      </c>
      <c r="N791" s="3">
        <v>23</v>
      </c>
      <c r="O791" s="3">
        <v>11</v>
      </c>
      <c r="P791" s="3">
        <v>6</v>
      </c>
      <c r="Q791" s="3">
        <v>30</v>
      </c>
      <c r="R791" s="3">
        <v>15</v>
      </c>
      <c r="S791" s="3">
        <v>13</v>
      </c>
      <c r="T791" s="3">
        <v>13</v>
      </c>
      <c r="U791" s="3">
        <f t="shared" si="12"/>
        <v>179</v>
      </c>
    </row>
    <row r="792" spans="1:21" x14ac:dyDescent="0.25">
      <c r="A792" t="s">
        <v>4699</v>
      </c>
      <c r="B792" t="s">
        <v>3288</v>
      </c>
      <c r="C792" t="s">
        <v>4919</v>
      </c>
      <c r="D792" t="s">
        <v>32</v>
      </c>
      <c r="E792" s="2">
        <v>550000</v>
      </c>
      <c r="F792" s="7" t="s">
        <v>3032</v>
      </c>
      <c r="G792" s="7" t="s">
        <v>2762</v>
      </c>
      <c r="H792" s="3">
        <v>3102</v>
      </c>
      <c r="I792" s="3">
        <v>0</v>
      </c>
      <c r="J792" s="3">
        <v>0</v>
      </c>
      <c r="K792" s="3">
        <v>0</v>
      </c>
      <c r="L792" s="3">
        <v>0</v>
      </c>
      <c r="M792" s="3">
        <v>0</v>
      </c>
      <c r="N792" s="3">
        <v>0</v>
      </c>
      <c r="O792" s="3">
        <v>0</v>
      </c>
      <c r="P792" s="3">
        <v>0</v>
      </c>
      <c r="Q792" s="3">
        <v>1</v>
      </c>
      <c r="R792" s="3">
        <v>2</v>
      </c>
      <c r="S792" s="3">
        <v>0</v>
      </c>
      <c r="T792" s="3">
        <v>0</v>
      </c>
      <c r="U792" s="3">
        <f t="shared" si="12"/>
        <v>3</v>
      </c>
    </row>
    <row r="793" spans="1:21" x14ac:dyDescent="0.25">
      <c r="A793" t="s">
        <v>4699</v>
      </c>
      <c r="B793" t="s">
        <v>3289</v>
      </c>
      <c r="C793" t="s">
        <v>3440</v>
      </c>
      <c r="D793" t="s">
        <v>32</v>
      </c>
      <c r="E793" s="2">
        <v>195476600</v>
      </c>
      <c r="F793" s="7" t="s">
        <v>3032</v>
      </c>
      <c r="G793" s="7" t="s">
        <v>1683</v>
      </c>
      <c r="H793" s="3">
        <v>121476</v>
      </c>
      <c r="I793" s="3">
        <v>73</v>
      </c>
      <c r="J793" s="3">
        <v>198</v>
      </c>
      <c r="K793" s="3">
        <v>259</v>
      </c>
      <c r="L793" s="3">
        <v>161</v>
      </c>
      <c r="M793" s="3">
        <v>20</v>
      </c>
      <c r="N793" s="3">
        <v>27</v>
      </c>
      <c r="O793" s="3">
        <v>70</v>
      </c>
      <c r="P793" s="3">
        <v>68</v>
      </c>
      <c r="Q793" s="3">
        <v>91</v>
      </c>
      <c r="R793" s="3">
        <v>142</v>
      </c>
      <c r="S793" s="3">
        <v>182</v>
      </c>
      <c r="T793" s="3">
        <v>146</v>
      </c>
      <c r="U793" s="3">
        <f t="shared" si="12"/>
        <v>1437</v>
      </c>
    </row>
    <row r="794" spans="1:21" x14ac:dyDescent="0.25">
      <c r="A794" t="s">
        <v>4699</v>
      </c>
      <c r="B794" t="s">
        <v>3289</v>
      </c>
      <c r="C794" t="s">
        <v>3441</v>
      </c>
      <c r="D794" t="s">
        <v>32</v>
      </c>
      <c r="E794" s="2">
        <v>1186533.33333333</v>
      </c>
      <c r="F794" s="7" t="s">
        <v>3032</v>
      </c>
      <c r="G794" s="7" t="s">
        <v>1683</v>
      </c>
      <c r="H794" s="3">
        <v>2462</v>
      </c>
      <c r="I794" s="3">
        <v>4</v>
      </c>
      <c r="J794" s="3">
        <v>10</v>
      </c>
      <c r="K794" s="3">
        <v>7</v>
      </c>
      <c r="L794" s="3">
        <v>8</v>
      </c>
      <c r="M794" s="3">
        <v>0</v>
      </c>
      <c r="N794" s="3">
        <v>3</v>
      </c>
      <c r="O794" s="3">
        <v>3</v>
      </c>
      <c r="P794" s="3">
        <v>1</v>
      </c>
      <c r="Q794" s="3">
        <v>1</v>
      </c>
      <c r="R794" s="3">
        <v>2</v>
      </c>
      <c r="S794" s="3">
        <v>4</v>
      </c>
      <c r="T794" s="3">
        <v>4</v>
      </c>
      <c r="U794" s="3">
        <f t="shared" si="12"/>
        <v>47</v>
      </c>
    </row>
    <row r="795" spans="1:21" x14ac:dyDescent="0.25">
      <c r="A795" t="s">
        <v>4699</v>
      </c>
      <c r="B795" t="s">
        <v>1056</v>
      </c>
      <c r="C795" t="s">
        <v>3442</v>
      </c>
      <c r="D795" t="s">
        <v>32</v>
      </c>
      <c r="E795" s="2">
        <v>62114162</v>
      </c>
      <c r="F795" s="7" t="s">
        <v>3032</v>
      </c>
      <c r="G795" s="7" t="s">
        <v>1683</v>
      </c>
      <c r="H795" s="3">
        <v>23970</v>
      </c>
      <c r="I795" s="3">
        <v>102</v>
      </c>
      <c r="J795" s="3">
        <v>98</v>
      </c>
      <c r="K795" s="3">
        <v>167</v>
      </c>
      <c r="L795" s="3">
        <v>81</v>
      </c>
      <c r="M795" s="3">
        <v>0</v>
      </c>
      <c r="N795" s="3">
        <v>0</v>
      </c>
      <c r="O795" s="3">
        <v>17</v>
      </c>
      <c r="P795" s="3">
        <v>36</v>
      </c>
      <c r="Q795" s="3">
        <v>0</v>
      </c>
      <c r="R795" s="3">
        <v>47</v>
      </c>
      <c r="S795" s="3">
        <v>98</v>
      </c>
      <c r="T795" s="3">
        <v>68</v>
      </c>
      <c r="U795" s="3">
        <f t="shared" si="12"/>
        <v>714</v>
      </c>
    </row>
    <row r="796" spans="1:21" x14ac:dyDescent="0.25">
      <c r="A796" t="s">
        <v>4699</v>
      </c>
      <c r="B796" t="s">
        <v>1056</v>
      </c>
      <c r="C796" t="s">
        <v>3443</v>
      </c>
      <c r="D796" t="s">
        <v>32</v>
      </c>
      <c r="E796" s="2">
        <v>2734514</v>
      </c>
      <c r="F796" s="7" t="s">
        <v>3032</v>
      </c>
      <c r="G796" s="7" t="s">
        <v>1683</v>
      </c>
      <c r="H796" s="3">
        <v>809</v>
      </c>
      <c r="I796" s="3">
        <v>3</v>
      </c>
      <c r="J796" s="3">
        <v>4</v>
      </c>
      <c r="K796" s="3">
        <v>9</v>
      </c>
      <c r="L796" s="3">
        <v>3</v>
      </c>
      <c r="M796" s="3">
        <v>0</v>
      </c>
      <c r="N796" s="3">
        <v>0</v>
      </c>
      <c r="O796" s="3">
        <v>3</v>
      </c>
      <c r="P796" s="3">
        <v>5</v>
      </c>
      <c r="Q796" s="3">
        <v>0</v>
      </c>
      <c r="R796" s="3">
        <v>0</v>
      </c>
      <c r="S796" s="3">
        <v>9</v>
      </c>
      <c r="T796" s="3">
        <v>3</v>
      </c>
      <c r="U796" s="3">
        <f t="shared" si="12"/>
        <v>39</v>
      </c>
    </row>
    <row r="797" spans="1:21" x14ac:dyDescent="0.25">
      <c r="A797" t="s">
        <v>4699</v>
      </c>
      <c r="B797" t="s">
        <v>1061</v>
      </c>
      <c r="C797" t="s">
        <v>3446</v>
      </c>
      <c r="D797" t="s">
        <v>32</v>
      </c>
      <c r="E797" s="2">
        <v>889491004</v>
      </c>
      <c r="F797" s="7" t="s">
        <v>3032</v>
      </c>
      <c r="G797" s="7" t="s">
        <v>2762</v>
      </c>
      <c r="H797" s="3">
        <v>123348</v>
      </c>
      <c r="I797" s="3">
        <v>3982</v>
      </c>
      <c r="J797" s="3">
        <v>9308</v>
      </c>
      <c r="K797" s="3">
        <v>6801</v>
      </c>
      <c r="L797" s="3">
        <v>4573</v>
      </c>
      <c r="M797" s="3">
        <v>3427</v>
      </c>
      <c r="N797" s="3">
        <v>4050</v>
      </c>
      <c r="O797" s="3">
        <v>3864</v>
      </c>
      <c r="P797" s="3">
        <v>4345</v>
      </c>
      <c r="Q797" s="3">
        <v>1066</v>
      </c>
      <c r="R797" s="3">
        <v>244</v>
      </c>
      <c r="S797" s="3">
        <v>42</v>
      </c>
      <c r="T797" s="3">
        <v>64</v>
      </c>
      <c r="U797" s="3">
        <f t="shared" si="12"/>
        <v>41766</v>
      </c>
    </row>
    <row r="798" spans="1:21" x14ac:dyDescent="0.25">
      <c r="A798" t="s">
        <v>4699</v>
      </c>
      <c r="B798" t="s">
        <v>1061</v>
      </c>
      <c r="C798" t="s">
        <v>3447</v>
      </c>
      <c r="D798" t="s">
        <v>32</v>
      </c>
      <c r="E798" s="2">
        <v>16009456</v>
      </c>
      <c r="F798" s="7" t="s">
        <v>3032</v>
      </c>
      <c r="G798" s="7" t="s">
        <v>2762</v>
      </c>
      <c r="H798" s="3">
        <v>3102</v>
      </c>
      <c r="I798" s="3">
        <v>103</v>
      </c>
      <c r="J798" s="3">
        <v>150</v>
      </c>
      <c r="K798" s="3">
        <v>129</v>
      </c>
      <c r="L798" s="3">
        <v>81</v>
      </c>
      <c r="M798" s="3">
        <v>44</v>
      </c>
      <c r="N798" s="3">
        <v>246</v>
      </c>
      <c r="O798" s="3">
        <v>372</v>
      </c>
      <c r="P798" s="3">
        <v>308</v>
      </c>
      <c r="Q798" s="3">
        <v>178</v>
      </c>
      <c r="R798" s="3">
        <v>4</v>
      </c>
      <c r="S798" s="3">
        <v>12</v>
      </c>
      <c r="T798" s="3">
        <v>9</v>
      </c>
      <c r="U798" s="3">
        <f t="shared" si="12"/>
        <v>1636</v>
      </c>
    </row>
    <row r="799" spans="1:21" x14ac:dyDescent="0.25">
      <c r="A799" t="s">
        <v>4699</v>
      </c>
      <c r="B799" t="s">
        <v>3292</v>
      </c>
      <c r="C799" t="s">
        <v>3448</v>
      </c>
      <c r="D799" t="s">
        <v>32</v>
      </c>
      <c r="E799" s="2">
        <v>1865611443.6666701</v>
      </c>
      <c r="F799" s="7" t="s">
        <v>3032</v>
      </c>
      <c r="G799" s="7" t="s">
        <v>3168</v>
      </c>
      <c r="H799" s="3">
        <v>123348</v>
      </c>
      <c r="I799" s="3">
        <v>5023</v>
      </c>
      <c r="J799" s="3">
        <v>488</v>
      </c>
      <c r="K799" s="3">
        <v>4057</v>
      </c>
      <c r="L799" s="3">
        <v>1448</v>
      </c>
      <c r="M799" s="3">
        <v>135</v>
      </c>
      <c r="N799" s="3">
        <v>229</v>
      </c>
      <c r="O799" s="3">
        <v>942</v>
      </c>
      <c r="P799" s="3">
        <v>1266</v>
      </c>
      <c r="Q799" s="3">
        <v>1202</v>
      </c>
      <c r="R799" s="3">
        <v>1302</v>
      </c>
      <c r="S799" s="3">
        <v>915</v>
      </c>
      <c r="T799" s="3">
        <v>1465</v>
      </c>
      <c r="U799" s="3">
        <f t="shared" si="12"/>
        <v>18472</v>
      </c>
    </row>
    <row r="800" spans="1:21" x14ac:dyDescent="0.25">
      <c r="A800" t="s">
        <v>4699</v>
      </c>
      <c r="B800" t="s">
        <v>3292</v>
      </c>
      <c r="C800" t="s">
        <v>4920</v>
      </c>
      <c r="D800" t="s">
        <v>32</v>
      </c>
      <c r="E800" s="2">
        <v>2818775.6666666698</v>
      </c>
      <c r="F800" s="7" t="s">
        <v>3032</v>
      </c>
      <c r="G800" s="7" t="s">
        <v>3168</v>
      </c>
      <c r="H800" s="3">
        <v>3102</v>
      </c>
      <c r="I800" s="3">
        <v>0</v>
      </c>
      <c r="J800" s="3">
        <v>13</v>
      </c>
      <c r="K800" s="3">
        <v>0</v>
      </c>
      <c r="L800" s="3">
        <v>0</v>
      </c>
      <c r="M800" s="3">
        <v>0</v>
      </c>
      <c r="N800" s="3">
        <v>22</v>
      </c>
      <c r="O800" s="3">
        <v>0</v>
      </c>
      <c r="P800" s="3">
        <v>0</v>
      </c>
      <c r="Q800" s="3">
        <v>0</v>
      </c>
      <c r="R800" s="3">
        <v>0</v>
      </c>
      <c r="S800" s="3">
        <v>0</v>
      </c>
      <c r="T800" s="3">
        <v>0</v>
      </c>
      <c r="U800" s="3">
        <f t="shared" si="12"/>
        <v>35</v>
      </c>
    </row>
    <row r="801" spans="1:21" x14ac:dyDescent="0.25">
      <c r="A801" t="s">
        <v>4699</v>
      </c>
      <c r="B801" t="s">
        <v>1067</v>
      </c>
      <c r="C801" t="s">
        <v>3449</v>
      </c>
      <c r="D801" t="s">
        <v>32</v>
      </c>
      <c r="E801" s="2">
        <v>58637458</v>
      </c>
      <c r="F801" s="7" t="s">
        <v>3032</v>
      </c>
      <c r="G801" s="7" t="s">
        <v>1683</v>
      </c>
      <c r="H801" s="3">
        <v>123348</v>
      </c>
      <c r="I801" s="3">
        <v>135</v>
      </c>
      <c r="J801" s="3">
        <v>101</v>
      </c>
      <c r="K801" s="3">
        <v>122</v>
      </c>
      <c r="L801" s="3">
        <v>94</v>
      </c>
      <c r="M801" s="3">
        <v>0</v>
      </c>
      <c r="N801" s="3">
        <v>30</v>
      </c>
      <c r="O801" s="3">
        <v>13</v>
      </c>
      <c r="P801" s="3">
        <v>50</v>
      </c>
      <c r="Q801" s="3">
        <v>59</v>
      </c>
      <c r="R801" s="3">
        <v>42</v>
      </c>
      <c r="S801" s="3">
        <v>38</v>
      </c>
      <c r="T801" s="3">
        <v>49</v>
      </c>
      <c r="U801" s="3">
        <f t="shared" si="12"/>
        <v>733</v>
      </c>
    </row>
    <row r="802" spans="1:21" x14ac:dyDescent="0.25">
      <c r="A802" t="s">
        <v>4699</v>
      </c>
      <c r="B802" t="s">
        <v>1067</v>
      </c>
      <c r="C802" t="s">
        <v>3450</v>
      </c>
      <c r="D802" t="s">
        <v>32</v>
      </c>
      <c r="E802" s="2">
        <v>1978841.33333333</v>
      </c>
      <c r="F802" s="7" t="s">
        <v>3032</v>
      </c>
      <c r="G802" s="7" t="s">
        <v>1683</v>
      </c>
      <c r="H802" s="3">
        <v>3102</v>
      </c>
      <c r="I802" s="3">
        <v>15</v>
      </c>
      <c r="J802" s="3">
        <v>15</v>
      </c>
      <c r="K802" s="3">
        <v>12</v>
      </c>
      <c r="L802" s="3">
        <v>3</v>
      </c>
      <c r="M802" s="3">
        <v>0</v>
      </c>
      <c r="N802" s="3">
        <v>0</v>
      </c>
      <c r="O802" s="3">
        <v>0</v>
      </c>
      <c r="P802" s="3">
        <v>10</v>
      </c>
      <c r="Q802" s="3">
        <v>0</v>
      </c>
      <c r="R802" s="3">
        <v>7</v>
      </c>
      <c r="S802" s="3">
        <v>13</v>
      </c>
      <c r="T802" s="3">
        <v>0</v>
      </c>
      <c r="U802" s="3">
        <f t="shared" si="12"/>
        <v>75</v>
      </c>
    </row>
    <row r="803" spans="1:21" x14ac:dyDescent="0.25">
      <c r="A803" t="s">
        <v>4699</v>
      </c>
      <c r="B803" t="s">
        <v>3293</v>
      </c>
      <c r="C803" t="s">
        <v>3451</v>
      </c>
      <c r="D803" t="s">
        <v>32</v>
      </c>
      <c r="E803" s="2">
        <v>40369166</v>
      </c>
      <c r="F803" s="7" t="s">
        <v>3032</v>
      </c>
      <c r="G803" s="7" t="s">
        <v>1683</v>
      </c>
      <c r="H803" s="3">
        <v>123348</v>
      </c>
      <c r="I803" s="3">
        <v>108</v>
      </c>
      <c r="J803" s="3">
        <v>86</v>
      </c>
      <c r="K803" s="3">
        <v>94</v>
      </c>
      <c r="L803" s="3">
        <v>131</v>
      </c>
      <c r="M803" s="3">
        <v>17</v>
      </c>
      <c r="N803" s="3">
        <v>4</v>
      </c>
      <c r="O803" s="3">
        <v>8</v>
      </c>
      <c r="P803" s="3">
        <v>0</v>
      </c>
      <c r="Q803" s="3">
        <v>53</v>
      </c>
      <c r="R803" s="3">
        <v>43</v>
      </c>
      <c r="S803" s="3">
        <v>18</v>
      </c>
      <c r="T803" s="3">
        <v>57</v>
      </c>
      <c r="U803" s="3">
        <f t="shared" si="12"/>
        <v>619</v>
      </c>
    </row>
    <row r="804" spans="1:21" x14ac:dyDescent="0.25">
      <c r="A804" t="s">
        <v>4699</v>
      </c>
      <c r="B804" t="s">
        <v>3293</v>
      </c>
      <c r="C804" t="s">
        <v>4921</v>
      </c>
      <c r="D804" t="s">
        <v>32</v>
      </c>
      <c r="E804" s="2">
        <v>1073334</v>
      </c>
      <c r="F804" s="7" t="s">
        <v>3032</v>
      </c>
      <c r="G804" s="7" t="s">
        <v>1683</v>
      </c>
      <c r="H804" s="3">
        <v>3102</v>
      </c>
      <c r="I804" s="3">
        <v>0</v>
      </c>
      <c r="J804" s="3">
        <v>0</v>
      </c>
      <c r="K804" s="3">
        <v>0</v>
      </c>
      <c r="L804" s="3">
        <v>2</v>
      </c>
      <c r="M804" s="3">
        <v>13</v>
      </c>
      <c r="N804" s="3">
        <v>1</v>
      </c>
      <c r="O804" s="3">
        <v>2</v>
      </c>
      <c r="P804" s="3">
        <v>6</v>
      </c>
      <c r="Q804" s="3">
        <v>0</v>
      </c>
      <c r="R804" s="3">
        <v>0</v>
      </c>
      <c r="S804" s="3">
        <v>2</v>
      </c>
      <c r="T804" s="3">
        <v>3</v>
      </c>
      <c r="U804" s="3">
        <f t="shared" si="12"/>
        <v>29</v>
      </c>
    </row>
    <row r="805" spans="1:21" x14ac:dyDescent="0.25">
      <c r="A805" t="s">
        <v>4699</v>
      </c>
      <c r="B805" t="s">
        <v>3295</v>
      </c>
      <c r="C805" t="s">
        <v>3452</v>
      </c>
      <c r="D805" t="s">
        <v>32</v>
      </c>
      <c r="E805" s="2">
        <v>18348022</v>
      </c>
      <c r="F805" s="7" t="s">
        <v>3032</v>
      </c>
      <c r="G805" s="7" t="s">
        <v>1145</v>
      </c>
      <c r="H805" s="3">
        <v>123348</v>
      </c>
      <c r="I805" s="3">
        <v>0</v>
      </c>
      <c r="J805" s="3">
        <v>153</v>
      </c>
      <c r="K805" s="3">
        <v>366</v>
      </c>
      <c r="L805" s="3">
        <v>120</v>
      </c>
      <c r="M805" s="3">
        <v>13</v>
      </c>
      <c r="N805" s="3">
        <v>69</v>
      </c>
      <c r="O805" s="3">
        <v>71</v>
      </c>
      <c r="P805" s="3">
        <v>39</v>
      </c>
      <c r="Q805" s="3">
        <v>60</v>
      </c>
      <c r="R805" s="3">
        <v>74</v>
      </c>
      <c r="S805" s="3">
        <v>51</v>
      </c>
      <c r="T805" s="3">
        <v>319</v>
      </c>
      <c r="U805" s="3">
        <f t="shared" si="12"/>
        <v>1335</v>
      </c>
    </row>
    <row r="806" spans="1:21" x14ac:dyDescent="0.25">
      <c r="A806" t="s">
        <v>4699</v>
      </c>
      <c r="B806" t="s">
        <v>3295</v>
      </c>
      <c r="C806" t="s">
        <v>3453</v>
      </c>
      <c r="D806" t="s">
        <v>32</v>
      </c>
      <c r="E806" s="2">
        <v>2015208</v>
      </c>
      <c r="F806" s="7" t="s">
        <v>3032</v>
      </c>
      <c r="G806" s="7" t="s">
        <v>1145</v>
      </c>
      <c r="H806" s="3">
        <v>3102</v>
      </c>
      <c r="I806" s="3">
        <v>0</v>
      </c>
      <c r="J806" s="3">
        <v>5</v>
      </c>
      <c r="K806" s="3">
        <v>6</v>
      </c>
      <c r="L806" s="3">
        <v>13</v>
      </c>
      <c r="M806" s="3">
        <v>1</v>
      </c>
      <c r="N806" s="3">
        <v>19</v>
      </c>
      <c r="O806" s="3">
        <v>0</v>
      </c>
      <c r="P806" s="3">
        <v>0</v>
      </c>
      <c r="Q806" s="3">
        <v>6</v>
      </c>
      <c r="R806" s="3">
        <v>0</v>
      </c>
      <c r="S806" s="3">
        <v>4</v>
      </c>
      <c r="T806" s="3">
        <v>3</v>
      </c>
      <c r="U806" s="3">
        <f t="shared" si="12"/>
        <v>57</v>
      </c>
    </row>
    <row r="807" spans="1:21" x14ac:dyDescent="0.25">
      <c r="A807" t="s">
        <v>4699</v>
      </c>
      <c r="B807" t="s">
        <v>3296</v>
      </c>
      <c r="C807" t="s">
        <v>3454</v>
      </c>
      <c r="D807" t="s">
        <v>32</v>
      </c>
      <c r="E807" s="2">
        <v>187017014</v>
      </c>
      <c r="F807" s="7" t="s">
        <v>3032</v>
      </c>
      <c r="G807" s="7" t="s">
        <v>1683</v>
      </c>
      <c r="H807" s="3">
        <v>121476</v>
      </c>
      <c r="I807" s="3">
        <v>387</v>
      </c>
      <c r="J807" s="3">
        <v>436</v>
      </c>
      <c r="K807" s="3">
        <v>495</v>
      </c>
      <c r="L807" s="3">
        <v>242</v>
      </c>
      <c r="M807" s="3">
        <v>64</v>
      </c>
      <c r="N807" s="3">
        <v>116</v>
      </c>
      <c r="O807" s="3">
        <v>175</v>
      </c>
      <c r="P807" s="3">
        <v>184</v>
      </c>
      <c r="Q807" s="3">
        <v>144</v>
      </c>
      <c r="R807" s="3">
        <v>215</v>
      </c>
      <c r="S807" s="3">
        <v>229</v>
      </c>
      <c r="T807" s="3">
        <v>276</v>
      </c>
      <c r="U807" s="3">
        <f t="shared" si="12"/>
        <v>2963</v>
      </c>
    </row>
    <row r="808" spans="1:21" x14ac:dyDescent="0.25">
      <c r="A808" t="s">
        <v>4699</v>
      </c>
      <c r="B808" t="s">
        <v>3296</v>
      </c>
      <c r="C808" t="s">
        <v>3455</v>
      </c>
      <c r="D808" t="s">
        <v>32</v>
      </c>
      <c r="E808" s="2">
        <v>3210897</v>
      </c>
      <c r="F808" s="7" t="s">
        <v>3032</v>
      </c>
      <c r="G808" s="7" t="s">
        <v>1683</v>
      </c>
      <c r="H808" s="3">
        <v>2462</v>
      </c>
      <c r="I808" s="3">
        <v>6</v>
      </c>
      <c r="J808" s="3">
        <v>8</v>
      </c>
      <c r="K808" s="3">
        <v>5</v>
      </c>
      <c r="L808" s="3">
        <v>7</v>
      </c>
      <c r="M808" s="3">
        <v>1</v>
      </c>
      <c r="N808" s="3">
        <v>1</v>
      </c>
      <c r="O808" s="3">
        <v>6</v>
      </c>
      <c r="P808" s="3">
        <v>5</v>
      </c>
      <c r="Q808" s="3">
        <v>1</v>
      </c>
      <c r="R808" s="3">
        <v>3</v>
      </c>
      <c r="S808" s="3">
        <v>4</v>
      </c>
      <c r="T808" s="3">
        <v>8</v>
      </c>
      <c r="U808" s="3">
        <f t="shared" si="12"/>
        <v>55</v>
      </c>
    </row>
    <row r="809" spans="1:21" x14ac:dyDescent="0.25">
      <c r="A809" t="s">
        <v>4699</v>
      </c>
      <c r="B809" t="s">
        <v>3297</v>
      </c>
      <c r="C809" t="s">
        <v>3456</v>
      </c>
      <c r="D809" t="s">
        <v>32</v>
      </c>
      <c r="E809" s="2">
        <v>203639714.66666701</v>
      </c>
      <c r="F809" s="7" t="s">
        <v>3032</v>
      </c>
      <c r="G809" s="7" t="s">
        <v>1683</v>
      </c>
      <c r="H809" s="3">
        <v>123348</v>
      </c>
      <c r="I809" s="3">
        <v>124</v>
      </c>
      <c r="J809" s="3">
        <v>102</v>
      </c>
      <c r="K809" s="3">
        <v>106</v>
      </c>
      <c r="L809" s="3">
        <v>72</v>
      </c>
      <c r="M809" s="3">
        <v>87</v>
      </c>
      <c r="N809" s="3">
        <v>58</v>
      </c>
      <c r="O809" s="3">
        <v>49</v>
      </c>
      <c r="P809" s="3">
        <v>79</v>
      </c>
      <c r="Q809" s="3">
        <v>72</v>
      </c>
      <c r="R809" s="3">
        <v>86</v>
      </c>
      <c r="S809" s="3">
        <v>90</v>
      </c>
      <c r="T809" s="3">
        <v>82</v>
      </c>
      <c r="U809" s="3">
        <f t="shared" si="12"/>
        <v>1007</v>
      </c>
    </row>
    <row r="810" spans="1:21" x14ac:dyDescent="0.25">
      <c r="A810" t="s">
        <v>4699</v>
      </c>
      <c r="B810" t="s">
        <v>3297</v>
      </c>
      <c r="C810" t="s">
        <v>4922</v>
      </c>
      <c r="D810" t="s">
        <v>32</v>
      </c>
      <c r="E810" s="2">
        <v>1815000</v>
      </c>
      <c r="F810" s="7" t="s">
        <v>3032</v>
      </c>
      <c r="G810" s="7" t="s">
        <v>1683</v>
      </c>
      <c r="H810" s="3">
        <v>3102</v>
      </c>
      <c r="I810" s="3">
        <v>0</v>
      </c>
      <c r="J810" s="3">
        <v>0</v>
      </c>
      <c r="K810" s="3">
        <v>0</v>
      </c>
      <c r="L810" s="3">
        <v>0</v>
      </c>
      <c r="M810" s="3">
        <v>0</v>
      </c>
      <c r="N810" s="3">
        <v>0</v>
      </c>
      <c r="O810" s="3">
        <v>0</v>
      </c>
      <c r="P810" s="3">
        <v>0</v>
      </c>
      <c r="Q810" s="3">
        <v>0</v>
      </c>
      <c r="R810" s="3">
        <v>0</v>
      </c>
      <c r="S810" s="3">
        <v>0</v>
      </c>
      <c r="T810" s="3">
        <v>12</v>
      </c>
      <c r="U810" s="3">
        <f t="shared" si="12"/>
        <v>12</v>
      </c>
    </row>
    <row r="811" spans="1:21" x14ac:dyDescent="0.25">
      <c r="A811" t="s">
        <v>4699</v>
      </c>
      <c r="B811" t="s">
        <v>3298</v>
      </c>
      <c r="C811" t="s">
        <v>3457</v>
      </c>
      <c r="D811" t="s">
        <v>32</v>
      </c>
      <c r="E811" s="2">
        <v>174036192.91666701</v>
      </c>
      <c r="F811" s="7" t="s">
        <v>3032</v>
      </c>
      <c r="G811" s="7" t="s">
        <v>1145</v>
      </c>
      <c r="H811" s="3">
        <v>123348</v>
      </c>
      <c r="I811" s="3">
        <v>25</v>
      </c>
      <c r="J811" s="3">
        <v>41</v>
      </c>
      <c r="K811" s="3">
        <v>0</v>
      </c>
      <c r="L811" s="3">
        <v>73</v>
      </c>
      <c r="M811" s="3">
        <v>0</v>
      </c>
      <c r="N811" s="3">
        <v>0</v>
      </c>
      <c r="O811" s="3">
        <v>22</v>
      </c>
      <c r="P811" s="3">
        <v>31</v>
      </c>
      <c r="Q811" s="3">
        <v>0</v>
      </c>
      <c r="R811" s="3">
        <v>0</v>
      </c>
      <c r="S811" s="3">
        <v>0</v>
      </c>
      <c r="T811" s="3">
        <v>0</v>
      </c>
      <c r="U811" s="3">
        <f t="shared" si="12"/>
        <v>192</v>
      </c>
    </row>
    <row r="812" spans="1:21" x14ac:dyDescent="0.25">
      <c r="A812" t="s">
        <v>4699</v>
      </c>
      <c r="B812" t="s">
        <v>3298</v>
      </c>
      <c r="C812" t="s">
        <v>3458</v>
      </c>
      <c r="D812" t="s">
        <v>32</v>
      </c>
      <c r="E812" s="2">
        <v>1832177.41666667</v>
      </c>
      <c r="F812" s="7" t="s">
        <v>3032</v>
      </c>
      <c r="G812" s="7" t="s">
        <v>1145</v>
      </c>
      <c r="H812" s="3">
        <v>3102</v>
      </c>
      <c r="I812" s="3">
        <v>2</v>
      </c>
      <c r="J812" s="3">
        <v>1</v>
      </c>
      <c r="K812" s="3">
        <v>0</v>
      </c>
      <c r="L812" s="3">
        <v>2</v>
      </c>
      <c r="M812" s="3">
        <v>0</v>
      </c>
      <c r="N812" s="3">
        <v>0</v>
      </c>
      <c r="O812" s="3">
        <v>0</v>
      </c>
      <c r="P812" s="3">
        <v>1</v>
      </c>
      <c r="Q812" s="3">
        <v>0</v>
      </c>
      <c r="R812" s="3">
        <v>0</v>
      </c>
      <c r="S812" s="3">
        <v>0</v>
      </c>
      <c r="T812" s="3">
        <v>0</v>
      </c>
      <c r="U812" s="3">
        <f t="shared" si="12"/>
        <v>6</v>
      </c>
    </row>
    <row r="813" spans="1:21" x14ac:dyDescent="0.25">
      <c r="A813" t="s">
        <v>4699</v>
      </c>
      <c r="B813" t="s">
        <v>3299</v>
      </c>
      <c r="C813" t="s">
        <v>3459</v>
      </c>
      <c r="D813" t="s">
        <v>32</v>
      </c>
      <c r="E813" s="2">
        <v>597765223.91666698</v>
      </c>
      <c r="F813" s="7" t="s">
        <v>3032</v>
      </c>
      <c r="G813" s="7" t="s">
        <v>1683</v>
      </c>
      <c r="H813" s="3">
        <v>123348</v>
      </c>
      <c r="I813" s="3">
        <v>739</v>
      </c>
      <c r="J813" s="3">
        <v>584</v>
      </c>
      <c r="K813" s="3">
        <v>588</v>
      </c>
      <c r="L813" s="3">
        <v>536</v>
      </c>
      <c r="M813" s="3">
        <v>264</v>
      </c>
      <c r="N813" s="3">
        <v>442</v>
      </c>
      <c r="O813" s="3">
        <v>532</v>
      </c>
      <c r="P813" s="3">
        <v>574</v>
      </c>
      <c r="Q813" s="3">
        <v>584</v>
      </c>
      <c r="R813" s="3">
        <v>621</v>
      </c>
      <c r="S813" s="3">
        <v>483</v>
      </c>
      <c r="T813" s="3">
        <v>951</v>
      </c>
      <c r="U813" s="3">
        <f t="shared" si="12"/>
        <v>6898</v>
      </c>
    </row>
    <row r="814" spans="1:21" x14ac:dyDescent="0.25">
      <c r="A814" t="s">
        <v>4699</v>
      </c>
      <c r="B814" t="s">
        <v>3299</v>
      </c>
      <c r="C814" t="s">
        <v>3460</v>
      </c>
      <c r="D814" t="s">
        <v>32</v>
      </c>
      <c r="E814" s="2">
        <v>1326554.16666667</v>
      </c>
      <c r="F814" s="7" t="s">
        <v>3032</v>
      </c>
      <c r="G814" s="7" t="s">
        <v>1683</v>
      </c>
      <c r="H814" s="3">
        <v>3102</v>
      </c>
      <c r="I814" s="3">
        <v>2</v>
      </c>
      <c r="J814" s="3">
        <v>5</v>
      </c>
      <c r="K814" s="3">
        <v>0</v>
      </c>
      <c r="L814" s="3">
        <v>0</v>
      </c>
      <c r="M814" s="3">
        <v>0</v>
      </c>
      <c r="N814" s="3">
        <v>2</v>
      </c>
      <c r="O814" s="3">
        <v>5</v>
      </c>
      <c r="P814" s="3">
        <v>1</v>
      </c>
      <c r="Q814" s="3">
        <v>1</v>
      </c>
      <c r="R814" s="3">
        <v>4</v>
      </c>
      <c r="S814" s="3">
        <v>0</v>
      </c>
      <c r="T814" s="3">
        <v>2</v>
      </c>
      <c r="U814" s="3">
        <f t="shared" si="12"/>
        <v>22</v>
      </c>
    </row>
    <row r="815" spans="1:21" x14ac:dyDescent="0.25">
      <c r="A815" t="s">
        <v>4699</v>
      </c>
      <c r="B815" t="s">
        <v>3302</v>
      </c>
      <c r="C815" t="s">
        <v>3462</v>
      </c>
      <c r="D815" t="s">
        <v>32</v>
      </c>
      <c r="E815" s="2">
        <v>199130250</v>
      </c>
      <c r="F815" s="7" t="s">
        <v>3032</v>
      </c>
      <c r="G815" s="7" t="s">
        <v>1683</v>
      </c>
      <c r="H815" s="3">
        <v>73032</v>
      </c>
      <c r="I815" s="3">
        <v>1109</v>
      </c>
      <c r="J815" s="3">
        <v>1159</v>
      </c>
      <c r="K815" s="3">
        <v>1209</v>
      </c>
      <c r="L815" s="3">
        <v>1155</v>
      </c>
      <c r="M815" s="3">
        <v>120</v>
      </c>
      <c r="N815" s="3">
        <v>0</v>
      </c>
      <c r="O815" s="3">
        <v>0</v>
      </c>
      <c r="P815" s="3">
        <v>0</v>
      </c>
      <c r="Q815" s="3">
        <v>0</v>
      </c>
      <c r="R815" s="3">
        <v>220</v>
      </c>
      <c r="S815" s="3">
        <v>948</v>
      </c>
      <c r="T815" s="3">
        <v>492</v>
      </c>
      <c r="U815" s="3">
        <f t="shared" si="12"/>
        <v>6412</v>
      </c>
    </row>
    <row r="816" spans="1:21" x14ac:dyDescent="0.25">
      <c r="A816" t="s">
        <v>4699</v>
      </c>
      <c r="B816" t="s">
        <v>1013</v>
      </c>
      <c r="C816" t="s">
        <v>3464</v>
      </c>
      <c r="D816" t="s">
        <v>32</v>
      </c>
      <c r="E816" s="2">
        <v>241328</v>
      </c>
      <c r="F816" s="7" t="s">
        <v>2718</v>
      </c>
      <c r="G816" s="7" t="s">
        <v>2582</v>
      </c>
      <c r="H816" s="3">
        <v>386</v>
      </c>
      <c r="I816" s="3">
        <v>40</v>
      </c>
      <c r="J816" s="3">
        <v>50</v>
      </c>
      <c r="K816" s="3">
        <v>48</v>
      </c>
      <c r="L816" s="3">
        <v>36</v>
      </c>
      <c r="M816" s="3">
        <v>30</v>
      </c>
      <c r="N816" s="3">
        <v>42</v>
      </c>
      <c r="O816" s="3">
        <v>33</v>
      </c>
      <c r="P816" s="3">
        <v>0</v>
      </c>
      <c r="Q816" s="3">
        <v>30</v>
      </c>
      <c r="R816" s="3">
        <v>60</v>
      </c>
      <c r="S816" s="3">
        <v>0</v>
      </c>
      <c r="T816" s="3">
        <v>81</v>
      </c>
      <c r="U816" s="3">
        <f t="shared" si="12"/>
        <v>450</v>
      </c>
    </row>
    <row r="817" spans="1:21" x14ac:dyDescent="0.25">
      <c r="A817" t="s">
        <v>4699</v>
      </c>
      <c r="B817" t="s">
        <v>1101</v>
      </c>
      <c r="C817" t="s">
        <v>3465</v>
      </c>
      <c r="D817" t="s">
        <v>32</v>
      </c>
      <c r="E817" s="2">
        <v>87976012</v>
      </c>
      <c r="F817" s="7" t="s">
        <v>3032</v>
      </c>
      <c r="G817" s="7" t="s">
        <v>1683</v>
      </c>
      <c r="H817" s="3">
        <v>123348</v>
      </c>
      <c r="I817" s="3">
        <v>189</v>
      </c>
      <c r="J817" s="3">
        <v>188</v>
      </c>
      <c r="K817" s="3">
        <v>168</v>
      </c>
      <c r="L817" s="3">
        <v>120</v>
      </c>
      <c r="M817" s="3">
        <v>12</v>
      </c>
      <c r="N817" s="3">
        <v>16</v>
      </c>
      <c r="O817" s="3">
        <v>38</v>
      </c>
      <c r="P817" s="3">
        <v>102</v>
      </c>
      <c r="Q817" s="3">
        <v>69</v>
      </c>
      <c r="R817" s="3">
        <v>140</v>
      </c>
      <c r="S817" s="3">
        <v>119</v>
      </c>
      <c r="T817" s="3">
        <v>139</v>
      </c>
      <c r="U817" s="3">
        <f t="shared" si="12"/>
        <v>1300</v>
      </c>
    </row>
    <row r="818" spans="1:21" x14ac:dyDescent="0.25">
      <c r="A818" t="s">
        <v>4699</v>
      </c>
      <c r="B818" t="s">
        <v>1101</v>
      </c>
      <c r="C818" t="s">
        <v>3466</v>
      </c>
      <c r="D818" t="s">
        <v>32</v>
      </c>
      <c r="E818" s="2">
        <v>1477126</v>
      </c>
      <c r="F818" s="7" t="s">
        <v>3032</v>
      </c>
      <c r="G818" s="7" t="s">
        <v>1683</v>
      </c>
      <c r="H818" s="3">
        <v>3102</v>
      </c>
      <c r="I818" s="3">
        <v>13</v>
      </c>
      <c r="J818" s="3">
        <v>2</v>
      </c>
      <c r="K818" s="3">
        <v>0</v>
      </c>
      <c r="L818" s="3">
        <v>7</v>
      </c>
      <c r="M818" s="3">
        <v>0</v>
      </c>
      <c r="N818" s="3">
        <v>13</v>
      </c>
      <c r="O818" s="3">
        <v>0</v>
      </c>
      <c r="P818" s="3">
        <v>7</v>
      </c>
      <c r="Q818" s="3">
        <v>9</v>
      </c>
      <c r="R818" s="3">
        <v>11</v>
      </c>
      <c r="S818" s="3">
        <v>12</v>
      </c>
      <c r="T818" s="3">
        <v>8</v>
      </c>
      <c r="U818" s="3">
        <f t="shared" si="12"/>
        <v>82</v>
      </c>
    </row>
    <row r="819" spans="1:21" x14ac:dyDescent="0.25">
      <c r="A819" t="s">
        <v>4699</v>
      </c>
      <c r="B819" t="s">
        <v>3304</v>
      </c>
      <c r="C819" t="s">
        <v>3468</v>
      </c>
      <c r="D819" t="s">
        <v>32</v>
      </c>
      <c r="E819" s="2">
        <v>25002473326</v>
      </c>
      <c r="F819" s="7" t="s">
        <v>3032</v>
      </c>
      <c r="G819" s="7" t="s">
        <v>1683</v>
      </c>
      <c r="H819" s="3">
        <v>123348</v>
      </c>
      <c r="I819" s="3">
        <v>37828</v>
      </c>
      <c r="J819" s="3">
        <v>30584</v>
      </c>
      <c r="K819" s="3">
        <v>28049</v>
      </c>
      <c r="L819" s="3">
        <v>35144</v>
      </c>
      <c r="M819" s="3">
        <v>35826</v>
      </c>
      <c r="N819" s="3">
        <v>25933</v>
      </c>
      <c r="O819" s="3">
        <v>25963</v>
      </c>
      <c r="P819" s="3">
        <v>20090</v>
      </c>
      <c r="Q819" s="3">
        <v>18510</v>
      </c>
      <c r="R819" s="3">
        <v>18334</v>
      </c>
      <c r="S819" s="3">
        <v>22080</v>
      </c>
      <c r="T819" s="3">
        <v>29628</v>
      </c>
      <c r="U819" s="3">
        <f t="shared" si="12"/>
        <v>327969</v>
      </c>
    </row>
    <row r="820" spans="1:21" x14ac:dyDescent="0.25">
      <c r="A820" t="s">
        <v>4699</v>
      </c>
      <c r="B820" t="s">
        <v>3304</v>
      </c>
      <c r="C820" t="s">
        <v>3469</v>
      </c>
      <c r="D820" t="s">
        <v>32</v>
      </c>
      <c r="E820" s="2">
        <v>76270844</v>
      </c>
      <c r="F820" s="7" t="s">
        <v>3032</v>
      </c>
      <c r="G820" s="7" t="s">
        <v>1683</v>
      </c>
      <c r="H820" s="3">
        <v>3102</v>
      </c>
      <c r="I820" s="3">
        <v>635</v>
      </c>
      <c r="J820" s="3">
        <v>211</v>
      </c>
      <c r="K820" s="3">
        <v>0</v>
      </c>
      <c r="L820" s="3">
        <v>1548</v>
      </c>
      <c r="M820" s="3">
        <v>1403</v>
      </c>
      <c r="N820" s="3">
        <v>1256</v>
      </c>
      <c r="O820" s="3">
        <v>538</v>
      </c>
      <c r="P820" s="3">
        <v>166</v>
      </c>
      <c r="Q820" s="3">
        <v>78</v>
      </c>
      <c r="R820" s="3">
        <v>280</v>
      </c>
      <c r="S820" s="3">
        <v>68</v>
      </c>
      <c r="T820" s="3">
        <v>447</v>
      </c>
      <c r="U820" s="3">
        <f t="shared" si="12"/>
        <v>6630</v>
      </c>
    </row>
    <row r="821" spans="1:21" x14ac:dyDescent="0.25">
      <c r="A821" t="s">
        <v>4699</v>
      </c>
      <c r="B821" t="s">
        <v>2734</v>
      </c>
      <c r="C821" t="s">
        <v>3470</v>
      </c>
      <c r="D821" t="s">
        <v>32</v>
      </c>
      <c r="E821" s="2">
        <v>15490450954</v>
      </c>
      <c r="F821" s="7" t="s">
        <v>3032</v>
      </c>
      <c r="G821" s="7" t="s">
        <v>1683</v>
      </c>
      <c r="H821" s="3">
        <v>123348</v>
      </c>
      <c r="I821" s="3">
        <v>23516</v>
      </c>
      <c r="J821" s="3">
        <v>21721</v>
      </c>
      <c r="K821" s="3">
        <v>28488</v>
      </c>
      <c r="L821" s="3">
        <v>22496</v>
      </c>
      <c r="M821" s="3">
        <v>11141</v>
      </c>
      <c r="N821" s="3">
        <v>14829</v>
      </c>
      <c r="O821" s="3">
        <v>24094</v>
      </c>
      <c r="P821" s="3">
        <v>30113</v>
      </c>
      <c r="Q821" s="3">
        <v>28194</v>
      </c>
      <c r="R821" s="3">
        <v>30057</v>
      </c>
      <c r="S821" s="3">
        <v>27073</v>
      </c>
      <c r="T821" s="3">
        <v>22095</v>
      </c>
      <c r="U821" s="3">
        <f t="shared" si="12"/>
        <v>283817</v>
      </c>
    </row>
    <row r="822" spans="1:21" x14ac:dyDescent="0.25">
      <c r="A822" t="s">
        <v>4699</v>
      </c>
      <c r="B822" t="s">
        <v>2734</v>
      </c>
      <c r="C822" t="s">
        <v>3471</v>
      </c>
      <c r="D822" t="s">
        <v>32</v>
      </c>
      <c r="E822" s="2">
        <v>84070570</v>
      </c>
      <c r="F822" s="7" t="s">
        <v>3032</v>
      </c>
      <c r="G822" s="7" t="s">
        <v>1683</v>
      </c>
      <c r="H822" s="3">
        <v>3102</v>
      </c>
      <c r="I822" s="3">
        <v>299</v>
      </c>
      <c r="J822" s="3">
        <v>265</v>
      </c>
      <c r="K822" s="3">
        <v>206</v>
      </c>
      <c r="L822" s="3">
        <v>513</v>
      </c>
      <c r="M822" s="3">
        <v>89</v>
      </c>
      <c r="N822" s="3">
        <v>234</v>
      </c>
      <c r="O822" s="3">
        <v>422</v>
      </c>
      <c r="P822" s="3">
        <v>1469</v>
      </c>
      <c r="Q822" s="3">
        <v>967</v>
      </c>
      <c r="R822" s="3">
        <v>1419</v>
      </c>
      <c r="S822" s="3">
        <v>478</v>
      </c>
      <c r="T822" s="3">
        <v>100</v>
      </c>
      <c r="U822" s="3">
        <f t="shared" si="12"/>
        <v>6461</v>
      </c>
    </row>
    <row r="823" spans="1:21" x14ac:dyDescent="0.25">
      <c r="A823" t="s">
        <v>4699</v>
      </c>
      <c r="B823" t="s">
        <v>3472</v>
      </c>
      <c r="C823" t="s">
        <v>3473</v>
      </c>
      <c r="D823" t="s">
        <v>32</v>
      </c>
      <c r="E823" s="2">
        <v>8570547203</v>
      </c>
      <c r="F823" s="7" t="s">
        <v>2722</v>
      </c>
      <c r="G823" s="7" t="s">
        <v>1683</v>
      </c>
      <c r="H823" s="3">
        <v>73032</v>
      </c>
      <c r="I823" s="3">
        <v>34873</v>
      </c>
      <c r="J823" s="3">
        <v>34464</v>
      </c>
      <c r="K823" s="3">
        <v>34108</v>
      </c>
      <c r="L823" s="3">
        <v>29666</v>
      </c>
      <c r="M823" s="3">
        <v>17296</v>
      </c>
      <c r="N823" s="3">
        <v>20503</v>
      </c>
      <c r="O823" s="3">
        <v>19061</v>
      </c>
      <c r="P823" s="3">
        <v>22656</v>
      </c>
      <c r="Q823" s="3">
        <v>27342</v>
      </c>
      <c r="R823" s="3">
        <v>27469</v>
      </c>
      <c r="S823" s="3">
        <v>27780</v>
      </c>
      <c r="T823" s="3">
        <v>28117</v>
      </c>
      <c r="U823" s="3">
        <f t="shared" si="12"/>
        <v>323335</v>
      </c>
    </row>
    <row r="824" spans="1:21" x14ac:dyDescent="0.25">
      <c r="A824" t="s">
        <v>4699</v>
      </c>
      <c r="B824" t="s">
        <v>3472</v>
      </c>
      <c r="C824" t="s">
        <v>3474</v>
      </c>
      <c r="D824" t="s">
        <v>32</v>
      </c>
      <c r="E824" s="2">
        <v>147555344</v>
      </c>
      <c r="F824" s="7" t="s">
        <v>2722</v>
      </c>
      <c r="G824" s="7" t="s">
        <v>1683</v>
      </c>
      <c r="H824" s="3">
        <v>1300</v>
      </c>
      <c r="I824" s="3">
        <v>395</v>
      </c>
      <c r="J824" s="3">
        <v>429</v>
      </c>
      <c r="K824" s="3">
        <v>386</v>
      </c>
      <c r="L824" s="3">
        <v>474</v>
      </c>
      <c r="M824" s="3">
        <v>442</v>
      </c>
      <c r="N824" s="3">
        <v>278</v>
      </c>
      <c r="O824" s="3">
        <v>9</v>
      </c>
      <c r="P824" s="3">
        <v>176</v>
      </c>
      <c r="Q824" s="3">
        <v>1152</v>
      </c>
      <c r="R824" s="3">
        <v>429</v>
      </c>
      <c r="S824" s="3">
        <v>496</v>
      </c>
      <c r="T824" s="3">
        <v>253</v>
      </c>
      <c r="U824" s="3">
        <f t="shared" si="12"/>
        <v>4919</v>
      </c>
    </row>
    <row r="825" spans="1:21" x14ac:dyDescent="0.25">
      <c r="A825" t="s">
        <v>4699</v>
      </c>
      <c r="B825" t="s">
        <v>3306</v>
      </c>
      <c r="C825" t="s">
        <v>3475</v>
      </c>
      <c r="D825" t="s">
        <v>2448</v>
      </c>
      <c r="E825" s="2">
        <v>470588160</v>
      </c>
      <c r="F825" s="7" t="s">
        <v>3032</v>
      </c>
      <c r="G825" s="7" t="s">
        <v>1145</v>
      </c>
      <c r="H825" s="3">
        <v>83889</v>
      </c>
      <c r="I825" s="3">
        <v>945</v>
      </c>
      <c r="J825" s="3">
        <v>889</v>
      </c>
      <c r="K825" s="3">
        <v>743</v>
      </c>
      <c r="L825" s="3">
        <v>63</v>
      </c>
      <c r="M825" s="3">
        <v>245</v>
      </c>
      <c r="N825" s="3">
        <v>423</v>
      </c>
      <c r="O825" s="3">
        <v>696</v>
      </c>
      <c r="P825" s="3">
        <v>524</v>
      </c>
      <c r="Q825" s="3">
        <v>693</v>
      </c>
      <c r="R825" s="3">
        <v>860</v>
      </c>
      <c r="S825" s="3">
        <v>747</v>
      </c>
      <c r="T825" s="3">
        <v>4094</v>
      </c>
      <c r="U825" s="3">
        <f t="shared" si="12"/>
        <v>10922</v>
      </c>
    </row>
    <row r="826" spans="1:21" x14ac:dyDescent="0.25">
      <c r="A826" t="s">
        <v>4699</v>
      </c>
      <c r="B826" t="s">
        <v>3307</v>
      </c>
      <c r="C826" t="s">
        <v>3476</v>
      </c>
      <c r="D826" t="s">
        <v>32</v>
      </c>
      <c r="E826" s="2">
        <v>2955386278</v>
      </c>
      <c r="F826" s="7" t="s">
        <v>3032</v>
      </c>
      <c r="G826" s="7" t="s">
        <v>2860</v>
      </c>
      <c r="H826" s="3">
        <v>18500</v>
      </c>
      <c r="I826" s="3">
        <v>7672</v>
      </c>
      <c r="J826" s="3">
        <v>10551</v>
      </c>
      <c r="K826" s="3">
        <v>10521</v>
      </c>
      <c r="L826" s="3">
        <v>6906</v>
      </c>
      <c r="M826" s="3">
        <v>4138</v>
      </c>
      <c r="N826" s="3">
        <v>3068</v>
      </c>
      <c r="O826" s="3">
        <v>4267</v>
      </c>
      <c r="P826" s="3">
        <v>5071</v>
      </c>
      <c r="Q826" s="3">
        <v>7096</v>
      </c>
      <c r="R826" s="3">
        <v>8235</v>
      </c>
      <c r="S826" s="3">
        <v>7158</v>
      </c>
      <c r="T826" s="3">
        <v>7459</v>
      </c>
      <c r="U826" s="3">
        <f t="shared" si="12"/>
        <v>82142</v>
      </c>
    </row>
    <row r="827" spans="1:21" x14ac:dyDescent="0.25">
      <c r="A827" t="s">
        <v>4699</v>
      </c>
      <c r="B827" t="s">
        <v>3307</v>
      </c>
      <c r="C827" t="s">
        <v>3477</v>
      </c>
      <c r="D827" t="s">
        <v>32</v>
      </c>
      <c r="E827" s="2">
        <v>29250103</v>
      </c>
      <c r="F827" s="7" t="s">
        <v>3032</v>
      </c>
      <c r="G827" s="7" t="s">
        <v>2860</v>
      </c>
      <c r="H827" s="3">
        <v>374</v>
      </c>
      <c r="I827" s="3">
        <v>220</v>
      </c>
      <c r="J827" s="3">
        <v>51</v>
      </c>
      <c r="K827" s="3">
        <v>98</v>
      </c>
      <c r="L827" s="3">
        <v>108</v>
      </c>
      <c r="M827" s="3">
        <v>39</v>
      </c>
      <c r="N827" s="3">
        <v>344</v>
      </c>
      <c r="O827" s="3">
        <v>43</v>
      </c>
      <c r="P827" s="3">
        <v>47</v>
      </c>
      <c r="Q827" s="3">
        <v>45</v>
      </c>
      <c r="R827" s="3">
        <v>233</v>
      </c>
      <c r="S827" s="3">
        <v>141</v>
      </c>
      <c r="T827" s="3">
        <v>65</v>
      </c>
      <c r="U827" s="3">
        <f t="shared" si="12"/>
        <v>1434</v>
      </c>
    </row>
    <row r="828" spans="1:21" x14ac:dyDescent="0.25">
      <c r="A828" t="s">
        <v>4699</v>
      </c>
      <c r="B828" t="s">
        <v>3308</v>
      </c>
      <c r="C828" t="s">
        <v>3478</v>
      </c>
      <c r="D828" t="s">
        <v>32</v>
      </c>
      <c r="E828" s="2">
        <v>22916666</v>
      </c>
      <c r="F828" s="7" t="s">
        <v>3032</v>
      </c>
      <c r="G828" s="7" t="s">
        <v>1683</v>
      </c>
      <c r="H828" s="3">
        <v>123348</v>
      </c>
      <c r="I828" s="3">
        <v>386</v>
      </c>
      <c r="J828" s="3">
        <v>238</v>
      </c>
      <c r="K828" s="3">
        <v>98</v>
      </c>
      <c r="L828" s="3">
        <v>0</v>
      </c>
      <c r="M828" s="3">
        <v>0</v>
      </c>
      <c r="N828" s="3">
        <v>0</v>
      </c>
      <c r="O828" s="3">
        <v>0</v>
      </c>
      <c r="P828" s="3">
        <v>0</v>
      </c>
      <c r="Q828" s="3">
        <v>0</v>
      </c>
      <c r="R828" s="3">
        <v>1231</v>
      </c>
      <c r="S828" s="3">
        <v>451</v>
      </c>
      <c r="T828" s="3">
        <v>1029</v>
      </c>
      <c r="U828" s="3">
        <f t="shared" si="12"/>
        <v>3433</v>
      </c>
    </row>
    <row r="829" spans="1:21" x14ac:dyDescent="0.25">
      <c r="A829" t="s">
        <v>4699</v>
      </c>
      <c r="B829" t="s">
        <v>3305</v>
      </c>
      <c r="C829" t="s">
        <v>3479</v>
      </c>
      <c r="D829" t="s">
        <v>32</v>
      </c>
      <c r="E829" s="2">
        <v>1200000000</v>
      </c>
      <c r="F829" s="7" t="s">
        <v>2722</v>
      </c>
      <c r="G829" s="7" t="s">
        <v>2801</v>
      </c>
      <c r="H829" s="3">
        <v>123348</v>
      </c>
      <c r="I829" s="3">
        <v>503</v>
      </c>
      <c r="J829" s="3">
        <v>546</v>
      </c>
      <c r="K829" s="3">
        <v>495</v>
      </c>
      <c r="L829" s="3">
        <v>393</v>
      </c>
      <c r="M829" s="3">
        <v>327</v>
      </c>
      <c r="N829" s="3">
        <v>463</v>
      </c>
      <c r="O829" s="3">
        <v>650</v>
      </c>
      <c r="P829" s="3">
        <v>510</v>
      </c>
      <c r="Q829" s="3">
        <v>573</v>
      </c>
      <c r="R829" s="3">
        <v>449</v>
      </c>
      <c r="S829" s="3">
        <v>528</v>
      </c>
      <c r="T829" s="3">
        <v>415</v>
      </c>
      <c r="U829" s="3">
        <f t="shared" si="12"/>
        <v>5852</v>
      </c>
    </row>
    <row r="830" spans="1:21" x14ac:dyDescent="0.25">
      <c r="A830" t="s">
        <v>4699</v>
      </c>
      <c r="B830" t="s">
        <v>3305</v>
      </c>
      <c r="C830" t="s">
        <v>3480</v>
      </c>
      <c r="D830" t="s">
        <v>32</v>
      </c>
      <c r="E830" s="2">
        <v>14000000</v>
      </c>
      <c r="F830" s="7" t="s">
        <v>2722</v>
      </c>
      <c r="G830" s="7" t="s">
        <v>2801</v>
      </c>
      <c r="H830" s="3">
        <v>3102</v>
      </c>
      <c r="I830" s="3">
        <v>14</v>
      </c>
      <c r="J830" s="3">
        <v>14</v>
      </c>
      <c r="K830" s="3">
        <v>13</v>
      </c>
      <c r="L830" s="3">
        <v>8</v>
      </c>
      <c r="M830" s="3">
        <v>2</v>
      </c>
      <c r="N830" s="3">
        <v>16</v>
      </c>
      <c r="O830" s="3">
        <v>4</v>
      </c>
      <c r="P830" s="3">
        <v>4</v>
      </c>
      <c r="Q830" s="3">
        <v>6</v>
      </c>
      <c r="R830" s="3">
        <v>4</v>
      </c>
      <c r="S830" s="3">
        <v>4</v>
      </c>
      <c r="T830" s="3">
        <v>5</v>
      </c>
      <c r="U830" s="3">
        <f t="shared" si="12"/>
        <v>94</v>
      </c>
    </row>
    <row r="831" spans="1:21" x14ac:dyDescent="0.25">
      <c r="A831" t="s">
        <v>4699</v>
      </c>
      <c r="B831" t="s">
        <v>3305</v>
      </c>
      <c r="C831" t="s">
        <v>3481</v>
      </c>
      <c r="D831" t="s">
        <v>32</v>
      </c>
      <c r="E831" s="2">
        <v>768959748</v>
      </c>
      <c r="F831" s="7" t="s">
        <v>2722</v>
      </c>
      <c r="G831" s="7" t="s">
        <v>2801</v>
      </c>
      <c r="H831" s="3">
        <v>301215</v>
      </c>
      <c r="I831" s="3">
        <v>568</v>
      </c>
      <c r="J831" s="3">
        <v>576</v>
      </c>
      <c r="K831" s="3">
        <v>496</v>
      </c>
      <c r="L831" s="3">
        <v>366</v>
      </c>
      <c r="M831" s="3">
        <v>319</v>
      </c>
      <c r="N831" s="3">
        <v>438</v>
      </c>
      <c r="O831" s="3">
        <v>946</v>
      </c>
      <c r="P831" s="3">
        <v>704</v>
      </c>
      <c r="Q831" s="3">
        <v>726</v>
      </c>
      <c r="R831" s="3">
        <v>568</v>
      </c>
      <c r="S831" s="3">
        <v>651</v>
      </c>
      <c r="T831" s="3">
        <v>477</v>
      </c>
      <c r="U831" s="3">
        <f t="shared" si="12"/>
        <v>6835</v>
      </c>
    </row>
    <row r="832" spans="1:21" x14ac:dyDescent="0.25">
      <c r="A832" t="s">
        <v>4699</v>
      </c>
      <c r="B832" t="s">
        <v>3305</v>
      </c>
      <c r="C832" t="s">
        <v>3482</v>
      </c>
      <c r="D832" t="s">
        <v>32</v>
      </c>
      <c r="E832" s="2">
        <v>2041666</v>
      </c>
      <c r="F832" s="7" t="s">
        <v>2722</v>
      </c>
      <c r="G832" s="7" t="s">
        <v>2801</v>
      </c>
      <c r="H832" s="3">
        <v>9965</v>
      </c>
      <c r="I832" s="3">
        <v>12</v>
      </c>
      <c r="J832" s="3">
        <v>2</v>
      </c>
      <c r="K832" s="3">
        <v>7</v>
      </c>
      <c r="L832" s="3">
        <v>0</v>
      </c>
      <c r="M832" s="3">
        <v>2</v>
      </c>
      <c r="N832" s="3">
        <v>18</v>
      </c>
      <c r="O832" s="3">
        <v>1</v>
      </c>
      <c r="P832" s="3">
        <v>7</v>
      </c>
      <c r="Q832" s="3">
        <v>3</v>
      </c>
      <c r="R832" s="3">
        <v>2</v>
      </c>
      <c r="S832" s="3">
        <v>4</v>
      </c>
      <c r="T832" s="3">
        <v>24</v>
      </c>
      <c r="U832" s="3">
        <f t="shared" si="12"/>
        <v>82</v>
      </c>
    </row>
    <row r="833" spans="1:21" x14ac:dyDescent="0.25">
      <c r="A833" t="s">
        <v>4699</v>
      </c>
      <c r="B833" t="s">
        <v>3301</v>
      </c>
      <c r="C833" t="s">
        <v>3483</v>
      </c>
      <c r="D833" t="s">
        <v>2448</v>
      </c>
      <c r="E833" s="2">
        <v>110658330</v>
      </c>
      <c r="F833" s="7" t="s">
        <v>3484</v>
      </c>
      <c r="G833" s="7" t="s">
        <v>3485</v>
      </c>
      <c r="H833" s="3">
        <v>35511</v>
      </c>
      <c r="I833" s="3">
        <v>923</v>
      </c>
      <c r="J833" s="3">
        <v>1147</v>
      </c>
      <c r="K833" s="3">
        <v>696</v>
      </c>
      <c r="L833" s="3">
        <v>141</v>
      </c>
      <c r="M833" s="3">
        <v>233</v>
      </c>
      <c r="N833" s="3">
        <v>524</v>
      </c>
      <c r="O833" s="3">
        <v>928</v>
      </c>
      <c r="P833" s="3">
        <v>576</v>
      </c>
      <c r="Q833" s="3">
        <v>0</v>
      </c>
      <c r="R833" s="3">
        <v>1857</v>
      </c>
      <c r="S833" s="3">
        <v>1120</v>
      </c>
      <c r="T833" s="3">
        <v>978</v>
      </c>
      <c r="U833" s="3">
        <f t="shared" si="12"/>
        <v>9123</v>
      </c>
    </row>
    <row r="834" spans="1:21" x14ac:dyDescent="0.25">
      <c r="A834" t="s">
        <v>4699</v>
      </c>
      <c r="B834" t="s">
        <v>3292</v>
      </c>
      <c r="C834" t="s">
        <v>3486</v>
      </c>
      <c r="D834" t="s">
        <v>2448</v>
      </c>
      <c r="E834" s="2">
        <v>252902115</v>
      </c>
      <c r="F834" s="7" t="s">
        <v>3484</v>
      </c>
      <c r="G834" s="7" t="s">
        <v>3485</v>
      </c>
      <c r="H834" s="3">
        <v>39547</v>
      </c>
      <c r="I834" s="3">
        <v>4419</v>
      </c>
      <c r="J834" s="3">
        <v>4515</v>
      </c>
      <c r="K834" s="3">
        <v>2837</v>
      </c>
      <c r="L834" s="3">
        <v>634</v>
      </c>
      <c r="M834" s="3">
        <v>1379</v>
      </c>
      <c r="N834" s="3">
        <v>3804</v>
      </c>
      <c r="O834" s="3">
        <v>2540</v>
      </c>
      <c r="P834" s="3">
        <v>2257</v>
      </c>
      <c r="Q834" s="3">
        <v>2951</v>
      </c>
      <c r="R834" s="3">
        <v>3383</v>
      </c>
      <c r="S834" s="3">
        <v>3532</v>
      </c>
      <c r="T834" s="3">
        <v>4613</v>
      </c>
      <c r="U834" s="3">
        <f t="shared" si="12"/>
        <v>36864</v>
      </c>
    </row>
    <row r="835" spans="1:21" x14ac:dyDescent="0.25">
      <c r="A835" t="s">
        <v>4699</v>
      </c>
      <c r="B835" t="s">
        <v>4923</v>
      </c>
      <c r="C835" t="s">
        <v>4924</v>
      </c>
      <c r="D835" t="s">
        <v>32</v>
      </c>
      <c r="E835" s="2">
        <v>9504000000</v>
      </c>
      <c r="F835" s="7" t="s">
        <v>4704</v>
      </c>
      <c r="G835" s="7" t="s">
        <v>1145</v>
      </c>
      <c r="H835" s="3">
        <v>123348</v>
      </c>
      <c r="I835" s="3">
        <v>0</v>
      </c>
      <c r="J835" s="3">
        <v>0</v>
      </c>
      <c r="K835" s="3">
        <v>7046</v>
      </c>
      <c r="L835" s="3">
        <v>16053</v>
      </c>
      <c r="M835" s="3">
        <v>11253</v>
      </c>
      <c r="N835" s="3">
        <v>13293</v>
      </c>
      <c r="O835" s="3">
        <v>16620</v>
      </c>
      <c r="P835" s="3">
        <v>9893</v>
      </c>
      <c r="Q835" s="3">
        <v>16143</v>
      </c>
      <c r="R835" s="3">
        <v>22225</v>
      </c>
      <c r="S835" s="3">
        <v>22681</v>
      </c>
      <c r="T835" s="3">
        <v>133797</v>
      </c>
      <c r="U835" s="3">
        <f t="shared" ref="U835:U898" si="13">SUM(I835:T835)</f>
        <v>269004</v>
      </c>
    </row>
    <row r="836" spans="1:21" x14ac:dyDescent="0.25">
      <c r="A836" t="s">
        <v>4699</v>
      </c>
      <c r="B836" t="s">
        <v>4923</v>
      </c>
      <c r="C836" t="s">
        <v>4925</v>
      </c>
      <c r="D836" t="s">
        <v>32</v>
      </c>
      <c r="E836" s="2">
        <v>139907066</v>
      </c>
      <c r="F836" s="7" t="s">
        <v>4704</v>
      </c>
      <c r="G836" s="7" t="s">
        <v>1145</v>
      </c>
      <c r="H836" s="3">
        <v>3102</v>
      </c>
      <c r="I836" s="3">
        <v>0</v>
      </c>
      <c r="J836" s="3">
        <v>0</v>
      </c>
      <c r="K836" s="3">
        <v>128</v>
      </c>
      <c r="L836" s="3">
        <v>0</v>
      </c>
      <c r="M836" s="3">
        <v>0</v>
      </c>
      <c r="N836" s="3">
        <v>95</v>
      </c>
      <c r="O836" s="3">
        <v>204</v>
      </c>
      <c r="P836" s="3">
        <v>119</v>
      </c>
      <c r="Q836" s="3">
        <v>95</v>
      </c>
      <c r="R836" s="3">
        <v>42</v>
      </c>
      <c r="S836" s="3">
        <v>0</v>
      </c>
      <c r="T836" s="3">
        <v>3806</v>
      </c>
      <c r="U836" s="3">
        <f t="shared" si="13"/>
        <v>4489</v>
      </c>
    </row>
    <row r="837" spans="1:21" x14ac:dyDescent="0.25">
      <c r="A837" t="s">
        <v>4699</v>
      </c>
      <c r="B837" t="s">
        <v>3305</v>
      </c>
      <c r="C837" t="s">
        <v>4926</v>
      </c>
      <c r="D837" t="s">
        <v>2448</v>
      </c>
      <c r="E837" s="2">
        <v>1755832316</v>
      </c>
      <c r="F837" s="7" t="s">
        <v>4704</v>
      </c>
      <c r="G837" s="7" t="s">
        <v>4317</v>
      </c>
      <c r="H837" s="3">
        <v>126450</v>
      </c>
      <c r="I837" s="3">
        <v>0</v>
      </c>
      <c r="J837" s="3">
        <v>0</v>
      </c>
      <c r="K837" s="3">
        <v>0</v>
      </c>
      <c r="L837" s="3">
        <v>0</v>
      </c>
      <c r="M837" s="3">
        <v>2114</v>
      </c>
      <c r="N837" s="3">
        <v>679</v>
      </c>
      <c r="O837" s="3">
        <v>1078</v>
      </c>
      <c r="P837" s="3">
        <v>871</v>
      </c>
      <c r="Q837" s="3">
        <v>1092</v>
      </c>
      <c r="R837" s="3">
        <v>851</v>
      </c>
      <c r="S837" s="3">
        <v>839</v>
      </c>
      <c r="T837" s="3">
        <v>836</v>
      </c>
      <c r="U837" s="3">
        <f t="shared" si="13"/>
        <v>8360</v>
      </c>
    </row>
    <row r="838" spans="1:21" x14ac:dyDescent="0.25">
      <c r="A838" t="s">
        <v>4699</v>
      </c>
      <c r="B838" t="s">
        <v>1010</v>
      </c>
      <c r="C838" t="s">
        <v>4927</v>
      </c>
      <c r="D838" t="s">
        <v>32</v>
      </c>
      <c r="E838" s="2">
        <v>200000000</v>
      </c>
      <c r="F838" s="7" t="s">
        <v>4704</v>
      </c>
      <c r="G838" s="7" t="s">
        <v>1683</v>
      </c>
      <c r="H838" s="3">
        <v>123348</v>
      </c>
      <c r="I838" s="3">
        <v>0</v>
      </c>
      <c r="J838" s="3">
        <v>0</v>
      </c>
      <c r="K838" s="3">
        <v>1042</v>
      </c>
      <c r="L838" s="3">
        <v>814</v>
      </c>
      <c r="M838" s="3">
        <v>396</v>
      </c>
      <c r="N838" s="3">
        <v>0</v>
      </c>
      <c r="O838" s="3">
        <v>1066</v>
      </c>
      <c r="P838" s="3">
        <v>640</v>
      </c>
      <c r="Q838" s="3">
        <v>449</v>
      </c>
      <c r="R838" s="3">
        <v>604</v>
      </c>
      <c r="S838" s="3">
        <v>737</v>
      </c>
      <c r="T838" s="3">
        <v>417</v>
      </c>
      <c r="U838" s="3">
        <f t="shared" si="13"/>
        <v>6165</v>
      </c>
    </row>
    <row r="839" spans="1:21" x14ac:dyDescent="0.25">
      <c r="A839" t="s">
        <v>4699</v>
      </c>
      <c r="B839" t="s">
        <v>1010</v>
      </c>
      <c r="C839" t="s">
        <v>4928</v>
      </c>
      <c r="D839" t="s">
        <v>32</v>
      </c>
      <c r="E839" s="2">
        <v>16000000</v>
      </c>
      <c r="F839" s="7" t="s">
        <v>4704</v>
      </c>
      <c r="G839" s="7" t="s">
        <v>1683</v>
      </c>
      <c r="H839" s="3">
        <v>123348</v>
      </c>
      <c r="I839" s="3">
        <v>0</v>
      </c>
      <c r="J839" s="3">
        <v>0</v>
      </c>
      <c r="K839" s="3">
        <v>120</v>
      </c>
      <c r="L839" s="3">
        <v>105</v>
      </c>
      <c r="M839" s="3">
        <v>66</v>
      </c>
      <c r="N839" s="3">
        <v>109</v>
      </c>
      <c r="O839" s="3">
        <v>0</v>
      </c>
      <c r="P839" s="3">
        <v>97</v>
      </c>
      <c r="Q839" s="3">
        <v>115</v>
      </c>
      <c r="R839" s="3">
        <v>109</v>
      </c>
      <c r="S839" s="3">
        <v>112</v>
      </c>
      <c r="T839" s="3">
        <v>104</v>
      </c>
      <c r="U839" s="3">
        <f t="shared" si="13"/>
        <v>937</v>
      </c>
    </row>
    <row r="840" spans="1:21" x14ac:dyDescent="0.25">
      <c r="A840" t="s">
        <v>4699</v>
      </c>
      <c r="B840" t="s">
        <v>1010</v>
      </c>
      <c r="C840" t="s">
        <v>4929</v>
      </c>
      <c r="D840" t="s">
        <v>32</v>
      </c>
      <c r="E840" s="2">
        <v>10000000</v>
      </c>
      <c r="F840" s="7" t="s">
        <v>4704</v>
      </c>
      <c r="G840" s="7" t="s">
        <v>1683</v>
      </c>
      <c r="H840" s="3">
        <v>3102</v>
      </c>
      <c r="I840" s="3">
        <v>0</v>
      </c>
      <c r="J840" s="3">
        <v>0</v>
      </c>
      <c r="K840" s="3">
        <v>70</v>
      </c>
      <c r="L840" s="3">
        <v>80</v>
      </c>
      <c r="M840" s="3">
        <v>27</v>
      </c>
      <c r="N840" s="3">
        <v>23</v>
      </c>
      <c r="O840" s="3">
        <v>41</v>
      </c>
      <c r="P840" s="3">
        <v>85</v>
      </c>
      <c r="Q840" s="3">
        <v>54</v>
      </c>
      <c r="R840" s="3">
        <v>115</v>
      </c>
      <c r="S840" s="3">
        <v>148</v>
      </c>
      <c r="T840" s="3">
        <v>69</v>
      </c>
      <c r="U840" s="3">
        <f t="shared" si="13"/>
        <v>712</v>
      </c>
    </row>
    <row r="841" spans="1:21" x14ac:dyDescent="0.25">
      <c r="A841" t="s">
        <v>4699</v>
      </c>
      <c r="B841" t="s">
        <v>1010</v>
      </c>
      <c r="C841" t="s">
        <v>4930</v>
      </c>
      <c r="D841" t="s">
        <v>32</v>
      </c>
      <c r="E841" s="2">
        <v>1800000</v>
      </c>
      <c r="F841" s="7" t="s">
        <v>4704</v>
      </c>
      <c r="G841" s="7" t="s">
        <v>1683</v>
      </c>
      <c r="H841" s="3">
        <v>3102</v>
      </c>
      <c r="I841" s="3">
        <v>0</v>
      </c>
      <c r="J841" s="3">
        <v>0</v>
      </c>
      <c r="K841" s="3">
        <v>25</v>
      </c>
      <c r="L841" s="3">
        <v>16</v>
      </c>
      <c r="M841" s="3">
        <v>8</v>
      </c>
      <c r="N841" s="3">
        <v>7</v>
      </c>
      <c r="O841" s="3">
        <v>0</v>
      </c>
      <c r="P841" s="3">
        <v>17</v>
      </c>
      <c r="Q841" s="3">
        <v>5</v>
      </c>
      <c r="R841" s="3">
        <v>13</v>
      </c>
      <c r="S841" s="3">
        <v>18</v>
      </c>
      <c r="T841" s="3">
        <v>17</v>
      </c>
      <c r="U841" s="3">
        <f t="shared" si="13"/>
        <v>126</v>
      </c>
    </row>
    <row r="842" spans="1:21" x14ac:dyDescent="0.25">
      <c r="A842" t="s">
        <v>4699</v>
      </c>
      <c r="B842" t="s">
        <v>4931</v>
      </c>
      <c r="C842" t="s">
        <v>4932</v>
      </c>
      <c r="D842" t="s">
        <v>32</v>
      </c>
      <c r="E842" s="2">
        <v>240000000</v>
      </c>
      <c r="F842" s="7" t="s">
        <v>4933</v>
      </c>
      <c r="G842" s="7" t="s">
        <v>3580</v>
      </c>
      <c r="H842" s="3">
        <v>123348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  <c r="N842" s="3">
        <v>0</v>
      </c>
      <c r="O842" s="3">
        <v>429</v>
      </c>
      <c r="P842" s="3">
        <v>384</v>
      </c>
      <c r="Q842" s="3">
        <v>586</v>
      </c>
      <c r="R842" s="3">
        <v>117</v>
      </c>
      <c r="S842" s="3">
        <v>0</v>
      </c>
      <c r="T842" s="3">
        <v>0</v>
      </c>
      <c r="U842" s="3">
        <f t="shared" si="13"/>
        <v>1516</v>
      </c>
    </row>
    <row r="843" spans="1:21" x14ac:dyDescent="0.25">
      <c r="A843" t="s">
        <v>4699</v>
      </c>
      <c r="B843" t="s">
        <v>3487</v>
      </c>
      <c r="C843" t="s">
        <v>1144</v>
      </c>
      <c r="D843" t="s">
        <v>2448</v>
      </c>
      <c r="E843" s="2">
        <v>16296000000</v>
      </c>
      <c r="F843" s="7" t="s">
        <v>78</v>
      </c>
      <c r="G843" s="7" t="s">
        <v>1145</v>
      </c>
      <c r="H843" s="3">
        <v>1910642</v>
      </c>
      <c r="I843" s="3">
        <v>168</v>
      </c>
      <c r="J843" s="3">
        <v>207</v>
      </c>
      <c r="K843" s="3">
        <v>169</v>
      </c>
      <c r="L843" s="3">
        <v>117</v>
      </c>
      <c r="M843" s="3">
        <v>155</v>
      </c>
      <c r="N843" s="3">
        <v>194</v>
      </c>
      <c r="O843" s="3">
        <v>143</v>
      </c>
      <c r="P843" s="3">
        <v>241</v>
      </c>
      <c r="Q843" s="3">
        <v>188</v>
      </c>
      <c r="R843" s="3">
        <v>188</v>
      </c>
      <c r="S843" s="3">
        <v>188</v>
      </c>
      <c r="T843" s="3">
        <v>195</v>
      </c>
      <c r="U843" s="3">
        <f t="shared" si="13"/>
        <v>2153</v>
      </c>
    </row>
    <row r="844" spans="1:21" x14ac:dyDescent="0.25">
      <c r="A844" t="s">
        <v>4699</v>
      </c>
      <c r="B844" t="s">
        <v>3490</v>
      </c>
      <c r="C844" t="s">
        <v>3491</v>
      </c>
      <c r="D844" t="s">
        <v>32</v>
      </c>
      <c r="E844" s="2">
        <v>427721870</v>
      </c>
      <c r="F844" s="7" t="s">
        <v>41</v>
      </c>
      <c r="G844" s="7" t="s">
        <v>2580</v>
      </c>
      <c r="H844" s="3">
        <v>292904</v>
      </c>
      <c r="I844" s="3">
        <v>481</v>
      </c>
      <c r="J844" s="3">
        <v>427</v>
      </c>
      <c r="K844" s="3">
        <v>713</v>
      </c>
      <c r="L844" s="3">
        <v>578</v>
      </c>
      <c r="M844" s="3">
        <v>499</v>
      </c>
      <c r="N844" s="3">
        <v>440</v>
      </c>
      <c r="O844" s="3">
        <v>451</v>
      </c>
      <c r="P844" s="3">
        <v>448</v>
      </c>
      <c r="Q844" s="3">
        <v>433</v>
      </c>
      <c r="R844" s="3">
        <v>445</v>
      </c>
      <c r="S844" s="3">
        <v>448</v>
      </c>
      <c r="T844" s="3">
        <v>456</v>
      </c>
      <c r="U844" s="3">
        <f t="shared" si="13"/>
        <v>5819</v>
      </c>
    </row>
    <row r="845" spans="1:21" x14ac:dyDescent="0.25">
      <c r="A845" t="s">
        <v>4699</v>
      </c>
      <c r="B845" t="s">
        <v>3490</v>
      </c>
      <c r="C845" t="s">
        <v>3492</v>
      </c>
      <c r="D845" t="s">
        <v>32</v>
      </c>
      <c r="E845" s="2">
        <v>8729018</v>
      </c>
      <c r="F845" s="7" t="s">
        <v>41</v>
      </c>
      <c r="G845" s="7" t="s">
        <v>2580</v>
      </c>
      <c r="H845" s="3">
        <v>2630</v>
      </c>
      <c r="I845" s="3">
        <v>5</v>
      </c>
      <c r="J845" s="3">
        <v>4</v>
      </c>
      <c r="K845" s="3">
        <v>10</v>
      </c>
      <c r="L845" s="3">
        <v>8</v>
      </c>
      <c r="M845" s="3">
        <v>6</v>
      </c>
      <c r="N845" s="3">
        <v>7</v>
      </c>
      <c r="O845" s="3">
        <v>5</v>
      </c>
      <c r="P845" s="3">
        <v>5</v>
      </c>
      <c r="Q845" s="3">
        <v>5</v>
      </c>
      <c r="R845" s="3">
        <v>7</v>
      </c>
      <c r="S845" s="3">
        <v>7</v>
      </c>
      <c r="T845" s="3">
        <v>6</v>
      </c>
      <c r="U845" s="3">
        <f t="shared" si="13"/>
        <v>75</v>
      </c>
    </row>
    <row r="846" spans="1:21" x14ac:dyDescent="0.25">
      <c r="A846" t="s">
        <v>4699</v>
      </c>
      <c r="B846" t="s">
        <v>3490</v>
      </c>
      <c r="C846" t="s">
        <v>3493</v>
      </c>
      <c r="D846" t="s">
        <v>2448</v>
      </c>
      <c r="E846" s="2">
        <v>5141610000</v>
      </c>
      <c r="F846" s="7" t="s">
        <v>2456</v>
      </c>
      <c r="G846" s="7" t="s">
        <v>2462</v>
      </c>
      <c r="H846" s="3">
        <v>1333168</v>
      </c>
      <c r="I846" s="3">
        <v>3270</v>
      </c>
      <c r="J846" s="3">
        <v>3462</v>
      </c>
      <c r="K846" s="3">
        <v>3309</v>
      </c>
      <c r="L846" s="3">
        <v>3669</v>
      </c>
      <c r="M846" s="3">
        <v>3513</v>
      </c>
      <c r="N846" s="3">
        <v>3461</v>
      </c>
      <c r="O846" s="3">
        <v>3687</v>
      </c>
      <c r="P846" s="3">
        <v>3536</v>
      </c>
      <c r="Q846" s="3">
        <v>2288</v>
      </c>
      <c r="R846" s="3">
        <v>2865</v>
      </c>
      <c r="S846" s="3">
        <v>3723</v>
      </c>
      <c r="T846" s="3">
        <v>3690</v>
      </c>
      <c r="U846" s="3">
        <f t="shared" si="13"/>
        <v>40473</v>
      </c>
    </row>
    <row r="847" spans="1:21" x14ac:dyDescent="0.25">
      <c r="A847" t="s">
        <v>4699</v>
      </c>
      <c r="B847" t="s">
        <v>1101</v>
      </c>
      <c r="C847" t="s">
        <v>3494</v>
      </c>
      <c r="D847" t="s">
        <v>32</v>
      </c>
      <c r="E847" s="2">
        <v>1209481268</v>
      </c>
      <c r="F847" s="7" t="s">
        <v>41</v>
      </c>
      <c r="G847" s="7" t="s">
        <v>1683</v>
      </c>
      <c r="H847" s="3">
        <v>1875251</v>
      </c>
      <c r="I847" s="3">
        <v>560</v>
      </c>
      <c r="J847" s="3">
        <v>513</v>
      </c>
      <c r="K847" s="3">
        <v>486</v>
      </c>
      <c r="L847" s="3">
        <v>366</v>
      </c>
      <c r="M847" s="3">
        <v>92</v>
      </c>
      <c r="N847" s="3">
        <v>224</v>
      </c>
      <c r="O847" s="3">
        <v>228</v>
      </c>
      <c r="P847" s="3">
        <v>314</v>
      </c>
      <c r="Q847" s="3">
        <v>437</v>
      </c>
      <c r="R847" s="3">
        <v>394</v>
      </c>
      <c r="S847" s="3">
        <v>1199</v>
      </c>
      <c r="T847" s="3">
        <v>1638</v>
      </c>
      <c r="U847" s="3">
        <f t="shared" si="13"/>
        <v>6451</v>
      </c>
    </row>
    <row r="848" spans="1:21" x14ac:dyDescent="0.25">
      <c r="A848" t="s">
        <v>4699</v>
      </c>
      <c r="B848" t="s">
        <v>1101</v>
      </c>
      <c r="C848" t="s">
        <v>3495</v>
      </c>
      <c r="D848" t="s">
        <v>32</v>
      </c>
      <c r="E848" s="2">
        <v>38333043</v>
      </c>
      <c r="F848" s="7" t="s">
        <v>41</v>
      </c>
      <c r="G848" s="7" t="s">
        <v>1683</v>
      </c>
      <c r="H848" s="3">
        <v>32906</v>
      </c>
      <c r="I848" s="3">
        <v>22</v>
      </c>
      <c r="J848" s="3">
        <v>20</v>
      </c>
      <c r="K848" s="3">
        <v>15</v>
      </c>
      <c r="L848" s="3">
        <v>21</v>
      </c>
      <c r="M848" s="3">
        <v>27</v>
      </c>
      <c r="N848" s="3">
        <v>8</v>
      </c>
      <c r="O848" s="3">
        <v>20</v>
      </c>
      <c r="P848" s="3">
        <v>8</v>
      </c>
      <c r="Q848" s="3">
        <v>7</v>
      </c>
      <c r="R848" s="3">
        <v>267</v>
      </c>
      <c r="S848" s="3">
        <v>61</v>
      </c>
      <c r="T848" s="3">
        <v>39</v>
      </c>
      <c r="U848" s="3">
        <f t="shared" si="13"/>
        <v>515</v>
      </c>
    </row>
    <row r="849" spans="1:21" x14ac:dyDescent="0.25">
      <c r="A849" t="s">
        <v>4699</v>
      </c>
      <c r="B849" t="s">
        <v>3496</v>
      </c>
      <c r="C849" t="s">
        <v>3497</v>
      </c>
      <c r="D849" t="s">
        <v>32</v>
      </c>
      <c r="E849" s="2">
        <v>1928321372</v>
      </c>
      <c r="F849" s="7" t="s">
        <v>41</v>
      </c>
      <c r="G849" s="7" t="s">
        <v>1683</v>
      </c>
      <c r="H849" s="3">
        <v>1836549</v>
      </c>
      <c r="I849" s="3">
        <v>828</v>
      </c>
      <c r="J849" s="3">
        <v>1165</v>
      </c>
      <c r="K849" s="3">
        <v>392</v>
      </c>
      <c r="L849" s="3">
        <v>444</v>
      </c>
      <c r="M849" s="3">
        <v>1311</v>
      </c>
      <c r="N849" s="3">
        <v>499</v>
      </c>
      <c r="O849" s="3">
        <v>321</v>
      </c>
      <c r="P849" s="3">
        <v>608</v>
      </c>
      <c r="Q849" s="3">
        <v>282</v>
      </c>
      <c r="R849" s="3">
        <v>596</v>
      </c>
      <c r="S849" s="3">
        <v>456</v>
      </c>
      <c r="T849" s="3">
        <v>591</v>
      </c>
      <c r="U849" s="3">
        <f t="shared" si="13"/>
        <v>7493</v>
      </c>
    </row>
    <row r="850" spans="1:21" x14ac:dyDescent="0.25">
      <c r="A850" t="s">
        <v>4699</v>
      </c>
      <c r="B850" t="s">
        <v>3496</v>
      </c>
      <c r="C850" t="s">
        <v>3498</v>
      </c>
      <c r="D850" t="s">
        <v>32</v>
      </c>
      <c r="E850" s="2">
        <v>31850851</v>
      </c>
      <c r="F850" s="7" t="s">
        <v>41</v>
      </c>
      <c r="G850" s="7" t="s">
        <v>1683</v>
      </c>
      <c r="H850" s="3">
        <v>74093</v>
      </c>
      <c r="I850" s="3">
        <v>36</v>
      </c>
      <c r="J850" s="3">
        <v>34</v>
      </c>
      <c r="K850" s="3">
        <v>0</v>
      </c>
      <c r="L850" s="3">
        <v>3</v>
      </c>
      <c r="M850" s="3">
        <v>85</v>
      </c>
      <c r="N850" s="3">
        <v>19</v>
      </c>
      <c r="O850" s="3">
        <v>12</v>
      </c>
      <c r="P850" s="3">
        <v>26</v>
      </c>
      <c r="Q850" s="3">
        <v>20</v>
      </c>
      <c r="R850" s="3">
        <v>42</v>
      </c>
      <c r="S850" s="3">
        <v>21</v>
      </c>
      <c r="T850" s="3">
        <v>38</v>
      </c>
      <c r="U850" s="3">
        <f t="shared" si="13"/>
        <v>336</v>
      </c>
    </row>
    <row r="851" spans="1:21" x14ac:dyDescent="0.25">
      <c r="A851" t="s">
        <v>4699</v>
      </c>
      <c r="B851" t="s">
        <v>3499</v>
      </c>
      <c r="C851" t="s">
        <v>3500</v>
      </c>
      <c r="D851" t="s">
        <v>32</v>
      </c>
      <c r="E851" s="2">
        <v>4866986718.5185204</v>
      </c>
      <c r="F851" s="7" t="s">
        <v>41</v>
      </c>
      <c r="G851" s="7" t="s">
        <v>1683</v>
      </c>
      <c r="H851" s="3">
        <v>239826</v>
      </c>
      <c r="I851" s="3">
        <v>0</v>
      </c>
      <c r="J851" s="3">
        <v>0</v>
      </c>
      <c r="K851" s="3">
        <v>174</v>
      </c>
      <c r="L851" s="3">
        <v>0</v>
      </c>
      <c r="M851" s="3">
        <v>55</v>
      </c>
      <c r="N851" s="3">
        <v>7</v>
      </c>
      <c r="O851" s="3">
        <v>22</v>
      </c>
      <c r="P851" s="3">
        <v>27</v>
      </c>
      <c r="Q851" s="3">
        <v>70</v>
      </c>
      <c r="R851" s="3">
        <v>219</v>
      </c>
      <c r="S851" s="3">
        <v>233</v>
      </c>
      <c r="T851" s="3">
        <v>67</v>
      </c>
      <c r="U851" s="3">
        <f t="shared" si="13"/>
        <v>874</v>
      </c>
    </row>
    <row r="852" spans="1:21" x14ac:dyDescent="0.25">
      <c r="A852" t="s">
        <v>4699</v>
      </c>
      <c r="B852" t="s">
        <v>3499</v>
      </c>
      <c r="C852" t="s">
        <v>3501</v>
      </c>
      <c r="D852" t="s">
        <v>32</v>
      </c>
      <c r="E852" s="2">
        <v>1019028120</v>
      </c>
      <c r="F852" s="7" t="s">
        <v>41</v>
      </c>
      <c r="G852" s="7" t="s">
        <v>1683</v>
      </c>
      <c r="H852" s="3">
        <v>6835</v>
      </c>
      <c r="I852" s="3">
        <v>0</v>
      </c>
      <c r="J852" s="3">
        <v>0</v>
      </c>
      <c r="K852" s="3">
        <v>0</v>
      </c>
      <c r="L852" s="3">
        <v>0</v>
      </c>
      <c r="M852" s="3">
        <v>6</v>
      </c>
      <c r="N852" s="3">
        <v>1</v>
      </c>
      <c r="O852" s="3">
        <v>6</v>
      </c>
      <c r="P852" s="3">
        <v>5</v>
      </c>
      <c r="Q852" s="3">
        <v>2</v>
      </c>
      <c r="R852" s="3">
        <v>11</v>
      </c>
      <c r="S852" s="3">
        <v>20</v>
      </c>
      <c r="T852" s="3">
        <v>8</v>
      </c>
      <c r="U852" s="3">
        <f t="shared" si="13"/>
        <v>59</v>
      </c>
    </row>
    <row r="853" spans="1:21" x14ac:dyDescent="0.25">
      <c r="A853" t="s">
        <v>4699</v>
      </c>
      <c r="B853" t="s">
        <v>3502</v>
      </c>
      <c r="C853" t="s">
        <v>3503</v>
      </c>
      <c r="D853" t="s">
        <v>32</v>
      </c>
      <c r="E853" s="2">
        <v>85000000</v>
      </c>
      <c r="F853" s="7" t="s">
        <v>41</v>
      </c>
      <c r="G853" s="7" t="s">
        <v>1683</v>
      </c>
      <c r="H853" s="3">
        <v>1836549</v>
      </c>
      <c r="I853" s="3">
        <v>29</v>
      </c>
      <c r="J853" s="3">
        <v>24</v>
      </c>
      <c r="K853" s="3">
        <v>20</v>
      </c>
      <c r="L853" s="3">
        <v>27</v>
      </c>
      <c r="M853" s="3">
        <v>11</v>
      </c>
      <c r="N853" s="3">
        <v>29</v>
      </c>
      <c r="O853" s="3">
        <v>17</v>
      </c>
      <c r="P853" s="3">
        <v>35</v>
      </c>
      <c r="Q853" s="3">
        <v>21</v>
      </c>
      <c r="R853" s="3">
        <v>25</v>
      </c>
      <c r="S853" s="3">
        <v>24</v>
      </c>
      <c r="T853" s="3">
        <v>34</v>
      </c>
      <c r="U853" s="3">
        <f t="shared" si="13"/>
        <v>296</v>
      </c>
    </row>
    <row r="854" spans="1:21" x14ac:dyDescent="0.25">
      <c r="A854" t="s">
        <v>4699</v>
      </c>
      <c r="B854" t="s">
        <v>3502</v>
      </c>
      <c r="C854" t="s">
        <v>3504</v>
      </c>
      <c r="D854" t="s">
        <v>32</v>
      </c>
      <c r="E854" s="2">
        <v>15000000</v>
      </c>
      <c r="F854" s="7" t="s">
        <v>41</v>
      </c>
      <c r="G854" s="7" t="s">
        <v>1683</v>
      </c>
      <c r="H854" s="3">
        <v>74093</v>
      </c>
      <c r="I854" s="3">
        <v>0</v>
      </c>
      <c r="J854" s="3">
        <v>0</v>
      </c>
      <c r="K854" s="3">
        <v>2</v>
      </c>
      <c r="L854" s="3">
        <v>2</v>
      </c>
      <c r="M854" s="3">
        <v>0</v>
      </c>
      <c r="N854" s="3">
        <v>1</v>
      </c>
      <c r="O854" s="3">
        <v>0</v>
      </c>
      <c r="P854" s="3">
        <v>2</v>
      </c>
      <c r="Q854" s="3">
        <v>0</v>
      </c>
      <c r="R854" s="3">
        <v>0</v>
      </c>
      <c r="S854" s="3">
        <v>0</v>
      </c>
      <c r="T854" s="3">
        <v>0</v>
      </c>
      <c r="U854" s="3">
        <f t="shared" si="13"/>
        <v>7</v>
      </c>
    </row>
    <row r="855" spans="1:21" x14ac:dyDescent="0.25">
      <c r="A855" t="s">
        <v>4699</v>
      </c>
      <c r="B855" t="s">
        <v>3505</v>
      </c>
      <c r="C855" t="s">
        <v>3506</v>
      </c>
      <c r="D855" t="s">
        <v>32</v>
      </c>
      <c r="E855" s="2">
        <v>1891925845</v>
      </c>
      <c r="F855" s="7" t="s">
        <v>41</v>
      </c>
      <c r="G855" s="7" t="s">
        <v>1683</v>
      </c>
      <c r="H855" s="3">
        <v>363019</v>
      </c>
      <c r="I855" s="3">
        <v>304</v>
      </c>
      <c r="J855" s="3">
        <v>299</v>
      </c>
      <c r="K855" s="3">
        <v>9</v>
      </c>
      <c r="L855" s="3">
        <v>19</v>
      </c>
      <c r="M855" s="3">
        <v>12</v>
      </c>
      <c r="N855" s="3">
        <v>7</v>
      </c>
      <c r="O855" s="3">
        <v>7</v>
      </c>
      <c r="P855" s="3">
        <v>9</v>
      </c>
      <c r="Q855" s="3">
        <v>9</v>
      </c>
      <c r="R855" s="3">
        <v>8</v>
      </c>
      <c r="S855" s="3">
        <v>11</v>
      </c>
      <c r="T855" s="3">
        <v>13</v>
      </c>
      <c r="U855" s="3">
        <f t="shared" si="13"/>
        <v>707</v>
      </c>
    </row>
    <row r="856" spans="1:21" x14ac:dyDescent="0.25">
      <c r="A856" t="s">
        <v>4699</v>
      </c>
      <c r="B856" t="s">
        <v>3505</v>
      </c>
      <c r="C856" t="s">
        <v>3507</v>
      </c>
      <c r="D856" t="s">
        <v>32</v>
      </c>
      <c r="E856" s="2">
        <v>71341948.148148105</v>
      </c>
      <c r="F856" s="7" t="s">
        <v>41</v>
      </c>
      <c r="G856" s="7" t="s">
        <v>1683</v>
      </c>
      <c r="H856" s="3">
        <v>7879</v>
      </c>
      <c r="I856" s="3">
        <v>21</v>
      </c>
      <c r="J856" s="3">
        <v>13</v>
      </c>
      <c r="K856" s="3">
        <v>1</v>
      </c>
      <c r="L856" s="3">
        <v>3</v>
      </c>
      <c r="M856" s="3">
        <v>1</v>
      </c>
      <c r="N856" s="3">
        <v>0</v>
      </c>
      <c r="O856" s="3">
        <v>0</v>
      </c>
      <c r="P856" s="3">
        <v>0</v>
      </c>
      <c r="Q856" s="3">
        <v>0</v>
      </c>
      <c r="R856" s="3">
        <v>0</v>
      </c>
      <c r="S856" s="3">
        <v>0</v>
      </c>
      <c r="T856" s="3">
        <v>0</v>
      </c>
      <c r="U856" s="3">
        <f t="shared" si="13"/>
        <v>39</v>
      </c>
    </row>
    <row r="857" spans="1:21" x14ac:dyDescent="0.25">
      <c r="A857" t="s">
        <v>4699</v>
      </c>
      <c r="B857" t="s">
        <v>3513</v>
      </c>
      <c r="C857" t="s">
        <v>3514</v>
      </c>
      <c r="D857" t="s">
        <v>2738</v>
      </c>
      <c r="E857" s="2">
        <v>7300289277.0370398</v>
      </c>
      <c r="F857" s="7" t="s">
        <v>41</v>
      </c>
      <c r="G857" s="7" t="s">
        <v>1683</v>
      </c>
      <c r="H857" s="3">
        <v>1203298</v>
      </c>
      <c r="I857" s="3">
        <v>362</v>
      </c>
      <c r="J857" s="3">
        <v>359</v>
      </c>
      <c r="K857" s="3">
        <v>387</v>
      </c>
      <c r="L857" s="3">
        <v>380</v>
      </c>
      <c r="M857" s="3">
        <v>343</v>
      </c>
      <c r="N857" s="3">
        <v>384</v>
      </c>
      <c r="O857" s="3">
        <v>414</v>
      </c>
      <c r="P857" s="3">
        <v>406</v>
      </c>
      <c r="Q857" s="3">
        <v>390</v>
      </c>
      <c r="R857" s="3">
        <v>375</v>
      </c>
      <c r="S857" s="3">
        <v>611</v>
      </c>
      <c r="T857" s="3">
        <v>549</v>
      </c>
      <c r="U857" s="3">
        <f t="shared" si="13"/>
        <v>4960</v>
      </c>
    </row>
    <row r="858" spans="1:21" x14ac:dyDescent="0.25">
      <c r="A858" t="s">
        <v>4699</v>
      </c>
      <c r="B858" t="s">
        <v>3513</v>
      </c>
      <c r="C858" t="s">
        <v>3515</v>
      </c>
      <c r="D858" t="s">
        <v>2738</v>
      </c>
      <c r="E858" s="2">
        <v>982575688</v>
      </c>
      <c r="F858" s="7" t="s">
        <v>41</v>
      </c>
      <c r="G858" s="7" t="s">
        <v>1683</v>
      </c>
      <c r="H858" s="3">
        <v>39518</v>
      </c>
      <c r="I858" s="3">
        <v>17</v>
      </c>
      <c r="J858" s="3">
        <v>16</v>
      </c>
      <c r="K858" s="3">
        <v>14</v>
      </c>
      <c r="L858" s="3">
        <v>14</v>
      </c>
      <c r="M858" s="3">
        <v>12</v>
      </c>
      <c r="N858" s="3">
        <v>13</v>
      </c>
      <c r="O858" s="3">
        <v>10</v>
      </c>
      <c r="P858" s="3">
        <v>10</v>
      </c>
      <c r="Q858" s="3">
        <v>11</v>
      </c>
      <c r="R858" s="3">
        <v>13</v>
      </c>
      <c r="S858" s="3">
        <v>21</v>
      </c>
      <c r="T858" s="3">
        <v>26</v>
      </c>
      <c r="U858" s="3">
        <f t="shared" si="13"/>
        <v>177</v>
      </c>
    </row>
    <row r="859" spans="1:21" x14ac:dyDescent="0.25">
      <c r="A859" t="s">
        <v>4699</v>
      </c>
      <c r="B859" t="s">
        <v>3516</v>
      </c>
      <c r="C859" t="s">
        <v>3517</v>
      </c>
      <c r="D859" t="s">
        <v>2738</v>
      </c>
      <c r="E859" s="2">
        <v>7679826480</v>
      </c>
      <c r="F859" s="7" t="s">
        <v>41</v>
      </c>
      <c r="G859" s="7" t="s">
        <v>1683</v>
      </c>
      <c r="H859" s="3">
        <v>1077</v>
      </c>
      <c r="I859" s="3">
        <v>357</v>
      </c>
      <c r="J859" s="3">
        <v>402</v>
      </c>
      <c r="K859" s="3">
        <v>408</v>
      </c>
      <c r="L859" s="3">
        <v>295</v>
      </c>
      <c r="M859" s="3">
        <v>305</v>
      </c>
      <c r="N859" s="3">
        <v>380</v>
      </c>
      <c r="O859" s="3">
        <v>219</v>
      </c>
      <c r="P859" s="3">
        <v>394</v>
      </c>
      <c r="Q859" s="3">
        <v>182</v>
      </c>
      <c r="R859" s="3">
        <v>366</v>
      </c>
      <c r="S859" s="3">
        <v>215</v>
      </c>
      <c r="T859" s="3">
        <v>373</v>
      </c>
      <c r="U859" s="3">
        <f t="shared" si="13"/>
        <v>3896</v>
      </c>
    </row>
    <row r="860" spans="1:21" x14ac:dyDescent="0.25">
      <c r="A860" t="s">
        <v>4699</v>
      </c>
      <c r="B860" t="s">
        <v>3516</v>
      </c>
      <c r="C860" t="s">
        <v>3518</v>
      </c>
      <c r="D860" t="s">
        <v>32</v>
      </c>
      <c r="E860" s="2">
        <v>100281822.222222</v>
      </c>
      <c r="F860" s="7" t="s">
        <v>41</v>
      </c>
      <c r="G860" s="7" t="s">
        <v>1683</v>
      </c>
      <c r="H860" s="3">
        <v>29487</v>
      </c>
      <c r="I860" s="3">
        <v>10</v>
      </c>
      <c r="J860" s="3">
        <v>8</v>
      </c>
      <c r="K860" s="3">
        <v>7</v>
      </c>
      <c r="L860" s="3">
        <v>8</v>
      </c>
      <c r="M860" s="3">
        <v>7</v>
      </c>
      <c r="N860" s="3">
        <v>7</v>
      </c>
      <c r="O860" s="3">
        <v>148</v>
      </c>
      <c r="P860" s="3">
        <v>7</v>
      </c>
      <c r="Q860" s="3">
        <v>135</v>
      </c>
      <c r="R860" s="3">
        <v>5</v>
      </c>
      <c r="S860" s="3">
        <v>139</v>
      </c>
      <c r="T860" s="3">
        <v>6</v>
      </c>
      <c r="U860" s="3">
        <f t="shared" si="13"/>
        <v>487</v>
      </c>
    </row>
    <row r="861" spans="1:21" x14ac:dyDescent="0.25">
      <c r="A861" t="s">
        <v>4699</v>
      </c>
      <c r="B861" t="s">
        <v>3519</v>
      </c>
      <c r="C861" t="s">
        <v>3520</v>
      </c>
      <c r="D861" t="s">
        <v>95</v>
      </c>
      <c r="E861" s="2">
        <v>743745037.03703701</v>
      </c>
      <c r="F861" s="7" t="s">
        <v>41</v>
      </c>
      <c r="G861" s="7" t="s">
        <v>1683</v>
      </c>
      <c r="H861" s="3">
        <v>23980</v>
      </c>
      <c r="I861" s="3">
        <v>7914</v>
      </c>
      <c r="J861" s="3">
        <v>0</v>
      </c>
      <c r="K861" s="3">
        <v>7542</v>
      </c>
      <c r="L861" s="3">
        <v>3772</v>
      </c>
      <c r="M861" s="3">
        <v>3394</v>
      </c>
      <c r="N861" s="3">
        <v>3377</v>
      </c>
      <c r="O861" s="3">
        <v>3316</v>
      </c>
      <c r="P861" s="3">
        <v>0</v>
      </c>
      <c r="Q861" s="3">
        <v>7267</v>
      </c>
      <c r="R861" s="3">
        <v>0</v>
      </c>
      <c r="S861" s="3">
        <v>3261</v>
      </c>
      <c r="T861" s="3">
        <v>6486</v>
      </c>
      <c r="U861" s="3">
        <f t="shared" si="13"/>
        <v>46329</v>
      </c>
    </row>
    <row r="862" spans="1:21" x14ac:dyDescent="0.25">
      <c r="A862" t="s">
        <v>4699</v>
      </c>
      <c r="B862" t="s">
        <v>3521</v>
      </c>
      <c r="C862" t="s">
        <v>3522</v>
      </c>
      <c r="D862" t="s">
        <v>32</v>
      </c>
      <c r="E862" s="2">
        <v>1611000000</v>
      </c>
      <c r="F862" s="7" t="s">
        <v>41</v>
      </c>
      <c r="G862" s="7" t="s">
        <v>1683</v>
      </c>
      <c r="H862" s="3">
        <v>13900</v>
      </c>
      <c r="I862" s="3">
        <v>6585</v>
      </c>
      <c r="J862" s="3">
        <v>4603</v>
      </c>
      <c r="K862" s="3">
        <v>12623</v>
      </c>
      <c r="L862" s="3">
        <v>4127</v>
      </c>
      <c r="M862" s="3">
        <v>0</v>
      </c>
      <c r="N862" s="3">
        <v>3751</v>
      </c>
      <c r="O862" s="3">
        <v>4387</v>
      </c>
      <c r="P862" s="3">
        <v>6290</v>
      </c>
      <c r="Q862" s="3">
        <v>6508</v>
      </c>
      <c r="R862" s="3">
        <v>7361</v>
      </c>
      <c r="S862" s="3">
        <v>7218</v>
      </c>
      <c r="T862" s="3">
        <v>7066</v>
      </c>
      <c r="U862" s="3">
        <f t="shared" si="13"/>
        <v>70519</v>
      </c>
    </row>
    <row r="863" spans="1:21" x14ac:dyDescent="0.25">
      <c r="A863" t="s">
        <v>4699</v>
      </c>
      <c r="B863" t="s">
        <v>3521</v>
      </c>
      <c r="C863" t="s">
        <v>3523</v>
      </c>
      <c r="D863" t="s">
        <v>32</v>
      </c>
      <c r="E863" s="2">
        <v>27000000</v>
      </c>
      <c r="F863" s="7" t="s">
        <v>41</v>
      </c>
      <c r="G863" s="7" t="s">
        <v>1683</v>
      </c>
      <c r="H863" s="3">
        <v>225</v>
      </c>
      <c r="I863" s="3">
        <v>70</v>
      </c>
      <c r="J863" s="3">
        <v>23</v>
      </c>
      <c r="K863" s="3">
        <v>58</v>
      </c>
      <c r="L863" s="3">
        <v>15</v>
      </c>
      <c r="M863" s="3">
        <v>0</v>
      </c>
      <c r="N863" s="3">
        <v>0</v>
      </c>
      <c r="O863" s="3">
        <v>25</v>
      </c>
      <c r="P863" s="3">
        <v>52</v>
      </c>
      <c r="Q863" s="3">
        <v>0</v>
      </c>
      <c r="R863" s="3">
        <v>78</v>
      </c>
      <c r="S863" s="3">
        <v>0</v>
      </c>
      <c r="T863" s="3">
        <v>26</v>
      </c>
      <c r="U863" s="3">
        <f t="shared" si="13"/>
        <v>347</v>
      </c>
    </row>
    <row r="864" spans="1:21" x14ac:dyDescent="0.25">
      <c r="A864" t="s">
        <v>4699</v>
      </c>
      <c r="B864" t="s">
        <v>3521</v>
      </c>
      <c r="C864" t="s">
        <v>3524</v>
      </c>
      <c r="D864" t="s">
        <v>32</v>
      </c>
      <c r="E864" s="2">
        <v>1725000000</v>
      </c>
      <c r="F864" s="7" t="s">
        <v>41</v>
      </c>
      <c r="G864" s="7" t="s">
        <v>1683</v>
      </c>
      <c r="H864" s="3">
        <v>21900</v>
      </c>
      <c r="I864" s="3">
        <v>538</v>
      </c>
      <c r="J864" s="3">
        <v>2415</v>
      </c>
      <c r="K864" s="3">
        <v>0</v>
      </c>
      <c r="L864" s="3">
        <v>3965</v>
      </c>
      <c r="M864" s="3">
        <v>0</v>
      </c>
      <c r="N864" s="3">
        <v>2814</v>
      </c>
      <c r="O864" s="3">
        <v>3699</v>
      </c>
      <c r="P864" s="3">
        <v>4503</v>
      </c>
      <c r="Q864" s="3">
        <v>3657</v>
      </c>
      <c r="R864" s="3">
        <v>0</v>
      </c>
      <c r="S864" s="3">
        <v>4972</v>
      </c>
      <c r="T864" s="3">
        <v>4408</v>
      </c>
      <c r="U864" s="3">
        <f t="shared" si="13"/>
        <v>30971</v>
      </c>
    </row>
    <row r="865" spans="1:21" x14ac:dyDescent="0.25">
      <c r="A865" t="s">
        <v>4699</v>
      </c>
      <c r="B865" t="s">
        <v>3521</v>
      </c>
      <c r="C865" t="s">
        <v>3525</v>
      </c>
      <c r="D865" t="s">
        <v>32</v>
      </c>
      <c r="E865" s="2">
        <v>39000000</v>
      </c>
      <c r="F865" s="7" t="s">
        <v>41</v>
      </c>
      <c r="G865" s="7" t="s">
        <v>1683</v>
      </c>
      <c r="H865" s="3">
        <v>464</v>
      </c>
      <c r="I865" s="3">
        <v>39</v>
      </c>
      <c r="J865" s="3">
        <v>20</v>
      </c>
      <c r="K865" s="3">
        <v>0</v>
      </c>
      <c r="L865" s="3">
        <v>33</v>
      </c>
      <c r="M865" s="3">
        <v>0</v>
      </c>
      <c r="N865" s="3">
        <v>24</v>
      </c>
      <c r="O865" s="3">
        <v>29</v>
      </c>
      <c r="P865" s="3">
        <v>51</v>
      </c>
      <c r="Q865" s="3">
        <v>0</v>
      </c>
      <c r="R865" s="3">
        <v>79</v>
      </c>
      <c r="S865" s="3">
        <v>27</v>
      </c>
      <c r="T865" s="3">
        <v>27</v>
      </c>
      <c r="U865" s="3">
        <f t="shared" si="13"/>
        <v>329</v>
      </c>
    </row>
    <row r="866" spans="1:21" x14ac:dyDescent="0.25">
      <c r="A866" t="s">
        <v>4699</v>
      </c>
      <c r="B866" t="s">
        <v>1217</v>
      </c>
      <c r="C866" t="s">
        <v>3526</v>
      </c>
      <c r="D866" t="s">
        <v>32</v>
      </c>
      <c r="E866" s="2">
        <v>9362028970.3703709</v>
      </c>
      <c r="F866" s="7" t="s">
        <v>41</v>
      </c>
      <c r="G866" s="7" t="s">
        <v>1683</v>
      </c>
      <c r="H866" s="3">
        <v>1716</v>
      </c>
      <c r="I866" s="3">
        <v>508</v>
      </c>
      <c r="J866" s="3">
        <v>533</v>
      </c>
      <c r="K866" s="3">
        <v>470</v>
      </c>
      <c r="L866" s="3">
        <v>475</v>
      </c>
      <c r="M866" s="3">
        <v>425</v>
      </c>
      <c r="N866" s="3">
        <v>415</v>
      </c>
      <c r="O866" s="3">
        <v>428</v>
      </c>
      <c r="P866" s="3">
        <v>441</v>
      </c>
      <c r="Q866" s="3">
        <v>424</v>
      </c>
      <c r="R866" s="3">
        <v>443</v>
      </c>
      <c r="S866" s="3">
        <v>440</v>
      </c>
      <c r="T866" s="3">
        <v>403</v>
      </c>
      <c r="U866" s="3">
        <f t="shared" si="13"/>
        <v>5405</v>
      </c>
    </row>
    <row r="867" spans="1:21" x14ac:dyDescent="0.25">
      <c r="A867" t="s">
        <v>4699</v>
      </c>
      <c r="B867" t="s">
        <v>1217</v>
      </c>
      <c r="C867" t="s">
        <v>3527</v>
      </c>
      <c r="D867" t="s">
        <v>32</v>
      </c>
      <c r="E867" s="2">
        <v>149130515</v>
      </c>
      <c r="F867" s="7" t="s">
        <v>41</v>
      </c>
      <c r="G867" s="7" t="s">
        <v>1683</v>
      </c>
      <c r="H867" s="3">
        <v>35</v>
      </c>
      <c r="I867" s="3">
        <v>11</v>
      </c>
      <c r="J867" s="3">
        <v>13</v>
      </c>
      <c r="K867" s="3">
        <v>10</v>
      </c>
      <c r="L867" s="3">
        <v>13</v>
      </c>
      <c r="M867" s="3">
        <v>11</v>
      </c>
      <c r="N867" s="3">
        <v>8</v>
      </c>
      <c r="O867" s="3">
        <v>8</v>
      </c>
      <c r="P867" s="3">
        <v>10</v>
      </c>
      <c r="Q867" s="3">
        <v>11</v>
      </c>
      <c r="R867" s="3">
        <v>11</v>
      </c>
      <c r="S867" s="3">
        <v>12</v>
      </c>
      <c r="T867" s="3">
        <v>13</v>
      </c>
      <c r="U867" s="3">
        <f t="shared" si="13"/>
        <v>131</v>
      </c>
    </row>
    <row r="868" spans="1:21" x14ac:dyDescent="0.25">
      <c r="A868" t="s">
        <v>4699</v>
      </c>
      <c r="B868" t="s">
        <v>3528</v>
      </c>
      <c r="C868" t="s">
        <v>3529</v>
      </c>
      <c r="D868" t="s">
        <v>32</v>
      </c>
      <c r="E868" s="2">
        <v>33500000</v>
      </c>
      <c r="F868" s="7" t="s">
        <v>41</v>
      </c>
      <c r="G868" s="7" t="s">
        <v>1683</v>
      </c>
      <c r="H868" s="3">
        <v>698411</v>
      </c>
      <c r="I868" s="3">
        <v>0</v>
      </c>
      <c r="J868" s="3">
        <v>737</v>
      </c>
      <c r="K868" s="3">
        <v>0</v>
      </c>
      <c r="L868" s="3">
        <v>0</v>
      </c>
      <c r="M868" s="3">
        <v>0</v>
      </c>
      <c r="N868" s="3">
        <v>0</v>
      </c>
      <c r="O868" s="3">
        <v>0</v>
      </c>
      <c r="P868" s="3">
        <v>0</v>
      </c>
      <c r="Q868" s="3">
        <v>0</v>
      </c>
      <c r="R868" s="3">
        <v>740</v>
      </c>
      <c r="S868" s="3">
        <v>1214</v>
      </c>
      <c r="T868" s="3">
        <v>0</v>
      </c>
      <c r="U868" s="3">
        <f t="shared" si="13"/>
        <v>2691</v>
      </c>
    </row>
    <row r="869" spans="1:21" x14ac:dyDescent="0.25">
      <c r="A869" t="s">
        <v>4699</v>
      </c>
      <c r="B869" t="s">
        <v>3528</v>
      </c>
      <c r="C869" t="s">
        <v>4934</v>
      </c>
      <c r="D869" t="s">
        <v>32</v>
      </c>
      <c r="E869" s="2">
        <v>670000</v>
      </c>
      <c r="F869" s="7" t="s">
        <v>41</v>
      </c>
      <c r="G869" s="7" t="s">
        <v>1683</v>
      </c>
      <c r="H869" s="3">
        <v>14702</v>
      </c>
      <c r="I869" s="3">
        <v>0</v>
      </c>
      <c r="J869" s="3">
        <v>0</v>
      </c>
      <c r="K869" s="3">
        <v>0</v>
      </c>
      <c r="L869" s="3">
        <v>0</v>
      </c>
      <c r="M869" s="3">
        <v>0</v>
      </c>
      <c r="N869" s="3">
        <v>0</v>
      </c>
      <c r="O869" s="3">
        <v>0</v>
      </c>
      <c r="P869" s="3">
        <v>0</v>
      </c>
      <c r="Q869" s="3">
        <v>0</v>
      </c>
      <c r="R869" s="3">
        <v>0</v>
      </c>
      <c r="S869" s="3">
        <v>21</v>
      </c>
      <c r="T869" s="3">
        <v>0</v>
      </c>
      <c r="U869" s="3">
        <f t="shared" si="13"/>
        <v>21</v>
      </c>
    </row>
    <row r="870" spans="1:21" x14ac:dyDescent="0.25">
      <c r="A870" t="s">
        <v>4699</v>
      </c>
      <c r="B870" t="s">
        <v>1198</v>
      </c>
      <c r="C870" t="s">
        <v>3530</v>
      </c>
      <c r="D870" t="s">
        <v>32</v>
      </c>
      <c r="E870" s="2">
        <v>370143703</v>
      </c>
      <c r="F870" s="7" t="s">
        <v>41</v>
      </c>
      <c r="G870" s="7" t="s">
        <v>1683</v>
      </c>
      <c r="H870" s="3">
        <v>698411</v>
      </c>
      <c r="I870" s="3">
        <v>507</v>
      </c>
      <c r="J870" s="3">
        <v>555</v>
      </c>
      <c r="K870" s="3">
        <v>597</v>
      </c>
      <c r="L870" s="3">
        <v>468</v>
      </c>
      <c r="M870" s="3">
        <v>221</v>
      </c>
      <c r="N870" s="3">
        <v>321</v>
      </c>
      <c r="O870" s="3">
        <v>220</v>
      </c>
      <c r="P870" s="3">
        <v>285</v>
      </c>
      <c r="Q870" s="3">
        <v>247</v>
      </c>
      <c r="R870" s="3">
        <v>239</v>
      </c>
      <c r="S870" s="3">
        <v>277</v>
      </c>
      <c r="T870" s="3">
        <v>265</v>
      </c>
      <c r="U870" s="3">
        <f t="shared" si="13"/>
        <v>4202</v>
      </c>
    </row>
    <row r="871" spans="1:21" x14ac:dyDescent="0.25">
      <c r="A871" t="s">
        <v>4699</v>
      </c>
      <c r="B871" t="s">
        <v>1198</v>
      </c>
      <c r="C871" t="s">
        <v>3531</v>
      </c>
      <c r="D871" t="s">
        <v>32</v>
      </c>
      <c r="E871" s="2">
        <v>23491851</v>
      </c>
      <c r="F871" s="7" t="s">
        <v>41</v>
      </c>
      <c r="G871" s="7" t="s">
        <v>1683</v>
      </c>
      <c r="H871" s="3">
        <v>14702</v>
      </c>
      <c r="I871" s="3">
        <v>4</v>
      </c>
      <c r="J871" s="3">
        <v>7</v>
      </c>
      <c r="K871" s="3">
        <v>6</v>
      </c>
      <c r="L871" s="3">
        <v>7</v>
      </c>
      <c r="M871" s="3">
        <v>5</v>
      </c>
      <c r="N871" s="3">
        <v>6</v>
      </c>
      <c r="O871" s="3">
        <v>5</v>
      </c>
      <c r="P871" s="3">
        <v>5</v>
      </c>
      <c r="Q871" s="3">
        <v>7</v>
      </c>
      <c r="R871" s="3">
        <v>8</v>
      </c>
      <c r="S871" s="3">
        <v>7</v>
      </c>
      <c r="T871" s="3">
        <v>10</v>
      </c>
      <c r="U871" s="3">
        <f t="shared" si="13"/>
        <v>77</v>
      </c>
    </row>
    <row r="872" spans="1:21" x14ac:dyDescent="0.25">
      <c r="A872" t="s">
        <v>4699</v>
      </c>
      <c r="B872" t="s">
        <v>1198</v>
      </c>
      <c r="C872" t="s">
        <v>3532</v>
      </c>
      <c r="D872" t="s">
        <v>32</v>
      </c>
      <c r="E872" s="2">
        <v>269447407.40740699</v>
      </c>
      <c r="F872" s="7" t="s">
        <v>41</v>
      </c>
      <c r="G872" s="7" t="s">
        <v>1683</v>
      </c>
      <c r="H872" s="3">
        <v>547978</v>
      </c>
      <c r="I872" s="3">
        <v>238</v>
      </c>
      <c r="J872" s="3">
        <v>261</v>
      </c>
      <c r="K872" s="3">
        <v>179</v>
      </c>
      <c r="L872" s="3">
        <v>175</v>
      </c>
      <c r="M872" s="3">
        <v>105</v>
      </c>
      <c r="N872" s="3">
        <v>89</v>
      </c>
      <c r="O872" s="3">
        <v>118</v>
      </c>
      <c r="P872" s="3">
        <v>134</v>
      </c>
      <c r="Q872" s="3">
        <v>120</v>
      </c>
      <c r="R872" s="3">
        <v>108</v>
      </c>
      <c r="S872" s="3">
        <v>71</v>
      </c>
      <c r="T872" s="3">
        <v>124</v>
      </c>
      <c r="U872" s="3">
        <f t="shared" si="13"/>
        <v>1722</v>
      </c>
    </row>
    <row r="873" spans="1:21" x14ac:dyDescent="0.25">
      <c r="A873" t="s">
        <v>4699</v>
      </c>
      <c r="B873" t="s">
        <v>1198</v>
      </c>
      <c r="C873" t="s">
        <v>3533</v>
      </c>
      <c r="D873" t="s">
        <v>32</v>
      </c>
      <c r="E873" s="2">
        <v>11200000</v>
      </c>
      <c r="F873" s="7" t="s">
        <v>41</v>
      </c>
      <c r="G873" s="7" t="s">
        <v>1683</v>
      </c>
      <c r="H873" s="3">
        <v>14129</v>
      </c>
      <c r="I873" s="3">
        <v>2</v>
      </c>
      <c r="J873" s="3">
        <v>14</v>
      </c>
      <c r="K873" s="3">
        <v>3</v>
      </c>
      <c r="L873" s="3">
        <v>11</v>
      </c>
      <c r="M873" s="3">
        <v>7</v>
      </c>
      <c r="N873" s="3">
        <v>7</v>
      </c>
      <c r="O873" s="3">
        <v>8</v>
      </c>
      <c r="P873" s="3">
        <v>6</v>
      </c>
      <c r="Q873" s="3">
        <v>7</v>
      </c>
      <c r="R873" s="3">
        <v>4</v>
      </c>
      <c r="S873" s="3">
        <v>1</v>
      </c>
      <c r="T873" s="3">
        <v>5</v>
      </c>
      <c r="U873" s="3">
        <f t="shared" si="13"/>
        <v>75</v>
      </c>
    </row>
    <row r="874" spans="1:21" x14ac:dyDescent="0.25">
      <c r="A874" t="s">
        <v>4699</v>
      </c>
      <c r="B874" t="s">
        <v>3534</v>
      </c>
      <c r="C874" t="s">
        <v>3535</v>
      </c>
      <c r="D874" t="s">
        <v>32</v>
      </c>
      <c r="E874" s="2">
        <v>42071350570.370399</v>
      </c>
      <c r="F874" s="7" t="s">
        <v>41</v>
      </c>
      <c r="G874" s="7" t="s">
        <v>1683</v>
      </c>
      <c r="H874" s="3">
        <v>1836549</v>
      </c>
      <c r="I874" s="3">
        <v>28025</v>
      </c>
      <c r="J874" s="3">
        <v>72835</v>
      </c>
      <c r="K874" s="3">
        <v>25076</v>
      </c>
      <c r="L874" s="3">
        <v>30145</v>
      </c>
      <c r="M874" s="3">
        <v>8159</v>
      </c>
      <c r="N874" s="3">
        <v>17581</v>
      </c>
      <c r="O874" s="3">
        <v>48083</v>
      </c>
      <c r="P874" s="3">
        <v>33660</v>
      </c>
      <c r="Q874" s="3">
        <v>33563</v>
      </c>
      <c r="R874" s="3">
        <v>30415</v>
      </c>
      <c r="S874" s="3">
        <v>22452</v>
      </c>
      <c r="T874" s="3">
        <v>46443</v>
      </c>
      <c r="U874" s="3">
        <f t="shared" si="13"/>
        <v>396437</v>
      </c>
    </row>
    <row r="875" spans="1:21" x14ac:dyDescent="0.25">
      <c r="A875" t="s">
        <v>4699</v>
      </c>
      <c r="B875" t="s">
        <v>3534</v>
      </c>
      <c r="C875" t="s">
        <v>3536</v>
      </c>
      <c r="D875" t="s">
        <v>32</v>
      </c>
      <c r="E875" s="2">
        <v>841427011.407408</v>
      </c>
      <c r="F875" s="7" t="s">
        <v>41</v>
      </c>
      <c r="G875" s="7" t="s">
        <v>1683</v>
      </c>
      <c r="H875" s="3">
        <v>74093</v>
      </c>
      <c r="I875" s="3">
        <v>1450</v>
      </c>
      <c r="J875" s="3">
        <v>12</v>
      </c>
      <c r="K875" s="3">
        <v>0</v>
      </c>
      <c r="L875" s="3">
        <v>0</v>
      </c>
      <c r="M875" s="3">
        <v>23</v>
      </c>
      <c r="N875" s="3">
        <v>189</v>
      </c>
      <c r="O875" s="3">
        <v>162</v>
      </c>
      <c r="P875" s="3">
        <v>4846</v>
      </c>
      <c r="Q875" s="3">
        <v>2547</v>
      </c>
      <c r="R875" s="3">
        <v>127</v>
      </c>
      <c r="S875" s="3">
        <v>1178</v>
      </c>
      <c r="T875" s="3">
        <v>546</v>
      </c>
      <c r="U875" s="3">
        <f t="shared" si="13"/>
        <v>11080</v>
      </c>
    </row>
    <row r="876" spans="1:21" x14ac:dyDescent="0.25">
      <c r="A876" t="s">
        <v>4699</v>
      </c>
      <c r="B876" t="s">
        <v>1204</v>
      </c>
      <c r="C876" t="s">
        <v>3537</v>
      </c>
      <c r="D876" t="s">
        <v>32</v>
      </c>
      <c r="E876" s="2">
        <v>594335703</v>
      </c>
      <c r="F876" s="7" t="s">
        <v>41</v>
      </c>
      <c r="G876" s="7" t="s">
        <v>1683</v>
      </c>
      <c r="H876" s="3">
        <v>859840</v>
      </c>
      <c r="I876" s="3">
        <v>157</v>
      </c>
      <c r="J876" s="3">
        <v>99</v>
      </c>
      <c r="K876" s="3">
        <v>194</v>
      </c>
      <c r="L876" s="3">
        <v>153</v>
      </c>
      <c r="M876" s="3">
        <v>14</v>
      </c>
      <c r="N876" s="3">
        <v>49</v>
      </c>
      <c r="O876" s="3">
        <v>88</v>
      </c>
      <c r="P876" s="3">
        <v>69</v>
      </c>
      <c r="Q876" s="3">
        <v>126</v>
      </c>
      <c r="R876" s="3">
        <v>135</v>
      </c>
      <c r="S876" s="3">
        <v>129</v>
      </c>
      <c r="T876" s="3">
        <v>90</v>
      </c>
      <c r="U876" s="3">
        <f t="shared" si="13"/>
        <v>1303</v>
      </c>
    </row>
    <row r="877" spans="1:21" x14ac:dyDescent="0.25">
      <c r="A877" t="s">
        <v>4699</v>
      </c>
      <c r="B877" t="s">
        <v>1204</v>
      </c>
      <c r="C877" t="s">
        <v>3538</v>
      </c>
      <c r="D877" t="s">
        <v>32</v>
      </c>
      <c r="E877" s="2">
        <v>14860437.037037</v>
      </c>
      <c r="F877" s="7" t="s">
        <v>41</v>
      </c>
      <c r="G877" s="7" t="s">
        <v>1683</v>
      </c>
      <c r="H877" s="3">
        <v>21368</v>
      </c>
      <c r="I877" s="3">
        <v>6</v>
      </c>
      <c r="J877" s="3">
        <v>4</v>
      </c>
      <c r="K877" s="3">
        <v>3</v>
      </c>
      <c r="L877" s="3">
        <v>4</v>
      </c>
      <c r="M877" s="3">
        <v>1</v>
      </c>
      <c r="N877" s="3">
        <v>4</v>
      </c>
      <c r="O877" s="3">
        <v>1</v>
      </c>
      <c r="P877" s="3">
        <v>2</v>
      </c>
      <c r="Q877" s="3">
        <v>3</v>
      </c>
      <c r="R877" s="3">
        <v>9</v>
      </c>
      <c r="S877" s="3">
        <v>8</v>
      </c>
      <c r="T877" s="3">
        <v>6</v>
      </c>
      <c r="U877" s="3">
        <f t="shared" si="13"/>
        <v>51</v>
      </c>
    </row>
    <row r="878" spans="1:21" x14ac:dyDescent="0.25">
      <c r="A878" t="s">
        <v>4699</v>
      </c>
      <c r="B878" t="s">
        <v>3539</v>
      </c>
      <c r="C878" t="s">
        <v>3540</v>
      </c>
      <c r="D878" t="s">
        <v>95</v>
      </c>
      <c r="E878" s="2">
        <v>21084780593</v>
      </c>
      <c r="F878" s="7" t="s">
        <v>41</v>
      </c>
      <c r="G878" s="7" t="s">
        <v>1683</v>
      </c>
      <c r="H878" s="3">
        <v>677361</v>
      </c>
      <c r="I878" s="3">
        <v>243085</v>
      </c>
      <c r="J878" s="3">
        <v>238422</v>
      </c>
      <c r="K878" s="3">
        <v>195703</v>
      </c>
      <c r="L878" s="3">
        <v>150167</v>
      </c>
      <c r="M878" s="3">
        <v>195471</v>
      </c>
      <c r="N878" s="3">
        <v>213881</v>
      </c>
      <c r="O878" s="3">
        <v>186706</v>
      </c>
      <c r="P878" s="3">
        <v>244338</v>
      </c>
      <c r="Q878" s="3">
        <v>301982</v>
      </c>
      <c r="R878" s="3">
        <v>310595</v>
      </c>
      <c r="S878" s="3">
        <v>279454</v>
      </c>
      <c r="T878" s="3">
        <v>280073</v>
      </c>
      <c r="U878" s="3">
        <f t="shared" si="13"/>
        <v>2839877</v>
      </c>
    </row>
    <row r="879" spans="1:21" x14ac:dyDescent="0.25">
      <c r="A879" t="s">
        <v>4699</v>
      </c>
      <c r="B879" t="s">
        <v>3539</v>
      </c>
      <c r="C879" t="s">
        <v>3541</v>
      </c>
      <c r="D879" t="s">
        <v>32</v>
      </c>
      <c r="E879" s="2">
        <v>134112740.740741</v>
      </c>
      <c r="F879" s="7" t="s">
        <v>41</v>
      </c>
      <c r="G879" s="7" t="s">
        <v>1145</v>
      </c>
      <c r="H879" s="3">
        <v>151529</v>
      </c>
      <c r="I879" s="3">
        <v>1316</v>
      </c>
      <c r="J879" s="3">
        <v>4687</v>
      </c>
      <c r="K879" s="3">
        <v>3307</v>
      </c>
      <c r="L879" s="3">
        <v>2560</v>
      </c>
      <c r="M879" s="3">
        <v>1569</v>
      </c>
      <c r="N879" s="3">
        <v>2073</v>
      </c>
      <c r="O879" s="3">
        <v>3839</v>
      </c>
      <c r="P879" s="3">
        <v>3412</v>
      </c>
      <c r="Q879" s="3">
        <v>1142</v>
      </c>
      <c r="R879" s="3">
        <v>877</v>
      </c>
      <c r="S879" s="3">
        <v>1222</v>
      </c>
      <c r="T879" s="3">
        <v>1737</v>
      </c>
      <c r="U879" s="3">
        <f t="shared" si="13"/>
        <v>27741</v>
      </c>
    </row>
    <row r="880" spans="1:21" x14ac:dyDescent="0.25">
      <c r="A880" t="s">
        <v>4699</v>
      </c>
      <c r="B880" t="s">
        <v>3539</v>
      </c>
      <c r="C880" t="s">
        <v>3542</v>
      </c>
      <c r="D880" t="s">
        <v>32</v>
      </c>
      <c r="E880" s="2">
        <v>21237618036.111099</v>
      </c>
      <c r="F880" s="7" t="s">
        <v>41</v>
      </c>
      <c r="G880" s="7" t="s">
        <v>1683</v>
      </c>
      <c r="H880" s="3">
        <v>1000543</v>
      </c>
      <c r="I880" s="3">
        <v>3401</v>
      </c>
      <c r="J880" s="3">
        <v>2663</v>
      </c>
      <c r="K880" s="3">
        <v>3956</v>
      </c>
      <c r="L880" s="3">
        <v>3395</v>
      </c>
      <c r="M880" s="3">
        <v>5187</v>
      </c>
      <c r="N880" s="3">
        <v>7996</v>
      </c>
      <c r="O880" s="3">
        <v>7595</v>
      </c>
      <c r="P880" s="3">
        <v>10101</v>
      </c>
      <c r="Q880" s="3">
        <v>3972</v>
      </c>
      <c r="R880" s="3">
        <v>260</v>
      </c>
      <c r="S880" s="3">
        <v>722</v>
      </c>
      <c r="T880" s="3">
        <v>410</v>
      </c>
      <c r="U880" s="3">
        <f t="shared" si="13"/>
        <v>49658</v>
      </c>
    </row>
    <row r="881" spans="1:21" x14ac:dyDescent="0.25">
      <c r="A881" t="s">
        <v>4699</v>
      </c>
      <c r="B881" t="s">
        <v>3539</v>
      </c>
      <c r="C881" t="s">
        <v>3543</v>
      </c>
      <c r="D881" t="s">
        <v>32</v>
      </c>
      <c r="E881" s="2">
        <v>682508047.407408</v>
      </c>
      <c r="F881" s="7" t="s">
        <v>41</v>
      </c>
      <c r="G881" s="7" t="s">
        <v>1145</v>
      </c>
      <c r="H881" s="3">
        <v>22357</v>
      </c>
      <c r="I881" s="3">
        <v>182</v>
      </c>
      <c r="J881" s="3">
        <v>24</v>
      </c>
      <c r="K881" s="3">
        <v>189</v>
      </c>
      <c r="L881" s="3">
        <v>191</v>
      </c>
      <c r="M881" s="3">
        <v>233</v>
      </c>
      <c r="N881" s="3">
        <v>339</v>
      </c>
      <c r="O881" s="3">
        <v>393</v>
      </c>
      <c r="P881" s="3">
        <v>472</v>
      </c>
      <c r="Q881" s="3">
        <v>216</v>
      </c>
      <c r="R881" s="3">
        <v>334</v>
      </c>
      <c r="S881" s="3">
        <v>9</v>
      </c>
      <c r="T881" s="3">
        <v>120</v>
      </c>
      <c r="U881" s="3">
        <f t="shared" si="13"/>
        <v>2702</v>
      </c>
    </row>
    <row r="882" spans="1:21" x14ac:dyDescent="0.25">
      <c r="A882" t="s">
        <v>4699</v>
      </c>
      <c r="B882" t="s">
        <v>3539</v>
      </c>
      <c r="C882" t="s">
        <v>3543</v>
      </c>
      <c r="D882" t="s">
        <v>32</v>
      </c>
      <c r="E882" s="2">
        <v>682508047.407408</v>
      </c>
      <c r="F882" s="7" t="s">
        <v>41</v>
      </c>
      <c r="G882" s="7" t="s">
        <v>1145</v>
      </c>
      <c r="H882" s="3">
        <v>22357</v>
      </c>
      <c r="I882" s="3">
        <v>3</v>
      </c>
      <c r="J882" s="3">
        <v>1</v>
      </c>
      <c r="K882" s="3">
        <v>2</v>
      </c>
      <c r="L882" s="3">
        <v>1</v>
      </c>
      <c r="M882" s="3">
        <v>18</v>
      </c>
      <c r="N882" s="3">
        <v>18</v>
      </c>
      <c r="O882" s="3">
        <v>17</v>
      </c>
      <c r="P882" s="3">
        <v>31</v>
      </c>
      <c r="Q882" s="3">
        <v>38</v>
      </c>
      <c r="R882" s="3">
        <v>38</v>
      </c>
      <c r="S882" s="3">
        <v>11</v>
      </c>
      <c r="T882" s="3">
        <v>16</v>
      </c>
      <c r="U882" s="3">
        <f t="shared" si="13"/>
        <v>194</v>
      </c>
    </row>
    <row r="883" spans="1:21" x14ac:dyDescent="0.25">
      <c r="A883" t="s">
        <v>4699</v>
      </c>
      <c r="B883" t="s">
        <v>3544</v>
      </c>
      <c r="C883" t="s">
        <v>3545</v>
      </c>
      <c r="D883" t="s">
        <v>2738</v>
      </c>
      <c r="E883" s="2">
        <v>4236438518</v>
      </c>
      <c r="F883" s="7" t="s">
        <v>41</v>
      </c>
      <c r="G883" s="7" t="s">
        <v>1145</v>
      </c>
      <c r="H883" s="3">
        <v>239826</v>
      </c>
      <c r="I883" s="3">
        <v>1975</v>
      </c>
      <c r="J883" s="3">
        <v>1958</v>
      </c>
      <c r="K883" s="3">
        <v>1959</v>
      </c>
      <c r="L883" s="3">
        <v>2044</v>
      </c>
      <c r="M883" s="3">
        <v>2137</v>
      </c>
      <c r="N883" s="3">
        <v>561</v>
      </c>
      <c r="O883" s="3">
        <v>2121</v>
      </c>
      <c r="P883" s="3">
        <v>568</v>
      </c>
      <c r="Q883" s="3">
        <v>2102</v>
      </c>
      <c r="R883" s="3">
        <v>567</v>
      </c>
      <c r="S883" s="3">
        <v>2073</v>
      </c>
      <c r="T883" s="3">
        <v>573</v>
      </c>
      <c r="U883" s="3">
        <f t="shared" si="13"/>
        <v>18638</v>
      </c>
    </row>
    <row r="884" spans="1:21" x14ac:dyDescent="0.25">
      <c r="A884" t="s">
        <v>4699</v>
      </c>
      <c r="B884" t="s">
        <v>3544</v>
      </c>
      <c r="C884" t="s">
        <v>3546</v>
      </c>
      <c r="D884" t="s">
        <v>2738</v>
      </c>
      <c r="E884" s="2">
        <v>367011259.25925899</v>
      </c>
      <c r="F884" s="7" t="s">
        <v>41</v>
      </c>
      <c r="G884" s="7" t="s">
        <v>1145</v>
      </c>
      <c r="H884" s="3">
        <v>6835</v>
      </c>
      <c r="I884" s="3">
        <v>204</v>
      </c>
      <c r="J884" s="3">
        <v>192</v>
      </c>
      <c r="K884" s="3">
        <v>189</v>
      </c>
      <c r="L884" s="3">
        <v>194</v>
      </c>
      <c r="M884" s="3">
        <v>198</v>
      </c>
      <c r="N884" s="3">
        <v>53</v>
      </c>
      <c r="O884" s="3">
        <v>202</v>
      </c>
      <c r="P884" s="3">
        <v>56</v>
      </c>
      <c r="Q884" s="3">
        <v>196</v>
      </c>
      <c r="R884" s="3">
        <v>56</v>
      </c>
      <c r="S884" s="3">
        <v>202</v>
      </c>
      <c r="T884" s="3">
        <v>72</v>
      </c>
      <c r="U884" s="3">
        <f t="shared" si="13"/>
        <v>1814</v>
      </c>
    </row>
    <row r="885" spans="1:21" x14ac:dyDescent="0.25">
      <c r="A885" t="s">
        <v>4699</v>
      </c>
      <c r="B885" t="s">
        <v>1191</v>
      </c>
      <c r="C885" t="s">
        <v>3547</v>
      </c>
      <c r="D885" t="s">
        <v>32</v>
      </c>
      <c r="E885" s="2">
        <v>66410666</v>
      </c>
      <c r="F885" s="7" t="s">
        <v>41</v>
      </c>
      <c r="G885" s="7" t="s">
        <v>1683</v>
      </c>
      <c r="H885" s="3">
        <v>547978</v>
      </c>
      <c r="I885" s="3">
        <v>12</v>
      </c>
      <c r="J885" s="3">
        <v>3</v>
      </c>
      <c r="K885" s="3">
        <v>13</v>
      </c>
      <c r="L885" s="3">
        <v>19</v>
      </c>
      <c r="M885" s="3">
        <v>0</v>
      </c>
      <c r="N885" s="3">
        <v>0</v>
      </c>
      <c r="O885" s="3">
        <v>0</v>
      </c>
      <c r="P885" s="3">
        <v>8</v>
      </c>
      <c r="Q885" s="3">
        <v>0</v>
      </c>
      <c r="R885" s="3">
        <v>10</v>
      </c>
      <c r="S885" s="3">
        <v>0</v>
      </c>
      <c r="T885" s="3">
        <v>22</v>
      </c>
      <c r="U885" s="3">
        <f t="shared" si="13"/>
        <v>87</v>
      </c>
    </row>
    <row r="886" spans="1:21" x14ac:dyDescent="0.25">
      <c r="A886" t="s">
        <v>4699</v>
      </c>
      <c r="B886" t="s">
        <v>1191</v>
      </c>
      <c r="C886" t="s">
        <v>3548</v>
      </c>
      <c r="D886" t="s">
        <v>32</v>
      </c>
      <c r="E886" s="2">
        <v>1328213.33333333</v>
      </c>
      <c r="F886" s="7" t="s">
        <v>41</v>
      </c>
      <c r="G886" s="7" t="s">
        <v>1683</v>
      </c>
      <c r="H886" s="3">
        <v>14129</v>
      </c>
      <c r="I886" s="3">
        <v>0</v>
      </c>
      <c r="J886" s="3">
        <v>1</v>
      </c>
      <c r="K886" s="3">
        <v>2</v>
      </c>
      <c r="L886" s="3">
        <v>4</v>
      </c>
      <c r="M886" s="3">
        <v>0</v>
      </c>
      <c r="N886" s="3">
        <v>0</v>
      </c>
      <c r="O886" s="3">
        <v>0</v>
      </c>
      <c r="P886" s="3">
        <v>0</v>
      </c>
      <c r="Q886" s="3">
        <v>0</v>
      </c>
      <c r="R886" s="3">
        <v>3</v>
      </c>
      <c r="S886" s="3">
        <v>0</v>
      </c>
      <c r="T886" s="3">
        <v>0</v>
      </c>
      <c r="U886" s="3">
        <f t="shared" si="13"/>
        <v>10</v>
      </c>
    </row>
    <row r="887" spans="1:21" x14ac:dyDescent="0.25">
      <c r="A887" t="s">
        <v>4699</v>
      </c>
      <c r="B887" t="s">
        <v>3487</v>
      </c>
      <c r="C887" t="s">
        <v>3549</v>
      </c>
      <c r="D887" t="s">
        <v>32</v>
      </c>
      <c r="E887" s="2">
        <v>711877945</v>
      </c>
      <c r="F887" s="7" t="s">
        <v>41</v>
      </c>
      <c r="G887" s="7" t="s">
        <v>1683</v>
      </c>
      <c r="H887" s="3">
        <v>1335831</v>
      </c>
      <c r="I887" s="3">
        <v>19</v>
      </c>
      <c r="J887" s="3">
        <v>5</v>
      </c>
      <c r="K887" s="3">
        <v>21</v>
      </c>
      <c r="L887" s="3">
        <v>28</v>
      </c>
      <c r="M887" s="3">
        <v>10</v>
      </c>
      <c r="N887" s="3">
        <v>8</v>
      </c>
      <c r="O887" s="3">
        <v>29</v>
      </c>
      <c r="P887" s="3">
        <v>20</v>
      </c>
      <c r="Q887" s="3">
        <v>4</v>
      </c>
      <c r="R887" s="3">
        <v>21</v>
      </c>
      <c r="S887" s="3">
        <v>17</v>
      </c>
      <c r="T887" s="3">
        <v>15</v>
      </c>
      <c r="U887" s="3">
        <f t="shared" si="13"/>
        <v>197</v>
      </c>
    </row>
    <row r="888" spans="1:21" x14ac:dyDescent="0.25">
      <c r="A888" t="s">
        <v>4699</v>
      </c>
      <c r="B888" t="s">
        <v>3487</v>
      </c>
      <c r="C888" t="s">
        <v>3550</v>
      </c>
      <c r="D888" t="s">
        <v>32</v>
      </c>
      <c r="E888" s="2">
        <v>4112432.4324324299</v>
      </c>
      <c r="F888" s="7" t="s">
        <v>41</v>
      </c>
      <c r="G888" s="7" t="s">
        <v>1683</v>
      </c>
      <c r="H888" s="3">
        <v>1335831</v>
      </c>
      <c r="I888" s="3">
        <v>2</v>
      </c>
      <c r="J888" s="3">
        <v>0</v>
      </c>
      <c r="K888" s="3">
        <v>0</v>
      </c>
      <c r="L888" s="3">
        <v>0</v>
      </c>
      <c r="M888" s="3">
        <v>0</v>
      </c>
      <c r="N888" s="3">
        <v>0</v>
      </c>
      <c r="O888" s="3">
        <v>0</v>
      </c>
      <c r="P888" s="3">
        <v>0</v>
      </c>
      <c r="Q888" s="3">
        <v>0</v>
      </c>
      <c r="R888" s="3">
        <v>0</v>
      </c>
      <c r="S888" s="3">
        <v>0</v>
      </c>
      <c r="T888" s="3">
        <v>0</v>
      </c>
      <c r="U888" s="3">
        <f t="shared" si="13"/>
        <v>2</v>
      </c>
    </row>
    <row r="889" spans="1:21" x14ac:dyDescent="0.25">
      <c r="A889" t="s">
        <v>4699</v>
      </c>
      <c r="B889" t="s">
        <v>3552</v>
      </c>
      <c r="C889" t="s">
        <v>3553</v>
      </c>
      <c r="D889" t="s">
        <v>32</v>
      </c>
      <c r="E889" s="2">
        <v>618690580</v>
      </c>
      <c r="F889" s="7" t="s">
        <v>41</v>
      </c>
      <c r="G889" s="7" t="s">
        <v>1683</v>
      </c>
      <c r="H889" s="3">
        <v>1836549</v>
      </c>
      <c r="I889" s="3">
        <v>7</v>
      </c>
      <c r="J889" s="3">
        <v>7</v>
      </c>
      <c r="K889" s="3">
        <v>4</v>
      </c>
      <c r="L889" s="3">
        <v>8</v>
      </c>
      <c r="M889" s="3">
        <v>0</v>
      </c>
      <c r="N889" s="3">
        <v>6</v>
      </c>
      <c r="O889" s="3">
        <v>7</v>
      </c>
      <c r="P889" s="3">
        <v>0</v>
      </c>
      <c r="Q889" s="3">
        <v>11</v>
      </c>
      <c r="R889" s="3">
        <v>4</v>
      </c>
      <c r="S889" s="3">
        <v>12</v>
      </c>
      <c r="T889" s="3">
        <v>0</v>
      </c>
      <c r="U889" s="3">
        <f t="shared" si="13"/>
        <v>66</v>
      </c>
    </row>
    <row r="890" spans="1:21" x14ac:dyDescent="0.25">
      <c r="A890" t="s">
        <v>4699</v>
      </c>
      <c r="B890" t="s">
        <v>3552</v>
      </c>
      <c r="C890" t="s">
        <v>3554</v>
      </c>
      <c r="D890" t="s">
        <v>32</v>
      </c>
      <c r="E890" s="2">
        <v>12373811</v>
      </c>
      <c r="F890" s="7" t="s">
        <v>41</v>
      </c>
      <c r="G890" s="7" t="s">
        <v>1683</v>
      </c>
      <c r="H890" s="3">
        <v>74093</v>
      </c>
      <c r="I890" s="3">
        <v>0</v>
      </c>
      <c r="J890" s="3">
        <v>0</v>
      </c>
      <c r="K890" s="3">
        <v>0</v>
      </c>
      <c r="L890" s="3">
        <v>2</v>
      </c>
      <c r="M890" s="3">
        <v>0</v>
      </c>
      <c r="N890" s="3">
        <v>0</v>
      </c>
      <c r="O890" s="3">
        <v>0</v>
      </c>
      <c r="P890" s="3">
        <v>0</v>
      </c>
      <c r="Q890" s="3">
        <v>0</v>
      </c>
      <c r="R890" s="3">
        <v>0</v>
      </c>
      <c r="S890" s="3">
        <v>0</v>
      </c>
      <c r="T890" s="3">
        <v>0</v>
      </c>
      <c r="U890" s="3">
        <f t="shared" si="13"/>
        <v>2</v>
      </c>
    </row>
    <row r="891" spans="1:21" x14ac:dyDescent="0.25">
      <c r="A891" t="s">
        <v>4699</v>
      </c>
      <c r="B891" t="s">
        <v>3555</v>
      </c>
      <c r="C891" t="s">
        <v>3556</v>
      </c>
      <c r="D891" t="s">
        <v>32</v>
      </c>
      <c r="E891" s="2">
        <v>3338204470</v>
      </c>
      <c r="F891" s="7" t="s">
        <v>41</v>
      </c>
      <c r="G891" s="7" t="s">
        <v>1683</v>
      </c>
      <c r="H891" s="3">
        <v>298924</v>
      </c>
      <c r="I891" s="3">
        <v>2066</v>
      </c>
      <c r="J891" s="3">
        <v>1911</v>
      </c>
      <c r="K891" s="3">
        <v>1460</v>
      </c>
      <c r="L891" s="3">
        <v>1598</v>
      </c>
      <c r="M891" s="3">
        <v>1045</v>
      </c>
      <c r="N891" s="3">
        <v>1066</v>
      </c>
      <c r="O891" s="3">
        <v>1403</v>
      </c>
      <c r="P891" s="3">
        <v>1640</v>
      </c>
      <c r="Q891" s="3">
        <v>1321</v>
      </c>
      <c r="R891" s="3">
        <v>1954</v>
      </c>
      <c r="S891" s="3">
        <v>874</v>
      </c>
      <c r="T891" s="3">
        <v>1435</v>
      </c>
      <c r="U891" s="3">
        <f t="shared" si="13"/>
        <v>17773</v>
      </c>
    </row>
    <row r="892" spans="1:21" x14ac:dyDescent="0.25">
      <c r="A892" t="s">
        <v>4699</v>
      </c>
      <c r="B892" t="s">
        <v>3555</v>
      </c>
      <c r="C892" t="s">
        <v>3557</v>
      </c>
      <c r="D892" t="s">
        <v>32</v>
      </c>
      <c r="E892" s="2">
        <v>98414388.148148105</v>
      </c>
      <c r="F892" s="7" t="s">
        <v>41</v>
      </c>
      <c r="G892" s="7" t="s">
        <v>1683</v>
      </c>
      <c r="H892" s="3">
        <v>298924</v>
      </c>
      <c r="I892" s="3">
        <v>37</v>
      </c>
      <c r="J892" s="3">
        <v>12</v>
      </c>
      <c r="K892" s="3">
        <v>2</v>
      </c>
      <c r="L892" s="3">
        <v>1529</v>
      </c>
      <c r="M892" s="3">
        <v>18</v>
      </c>
      <c r="N892" s="3">
        <v>10</v>
      </c>
      <c r="O892" s="3">
        <v>46</v>
      </c>
      <c r="P892" s="3">
        <v>30</v>
      </c>
      <c r="Q892" s="3">
        <v>48</v>
      </c>
      <c r="R892" s="3">
        <v>29</v>
      </c>
      <c r="S892" s="3">
        <v>38</v>
      </c>
      <c r="T892" s="3">
        <v>34</v>
      </c>
      <c r="U892" s="3">
        <f t="shared" si="13"/>
        <v>1833</v>
      </c>
    </row>
    <row r="893" spans="1:21" x14ac:dyDescent="0.25">
      <c r="A893" t="s">
        <v>4699</v>
      </c>
      <c r="B893" t="s">
        <v>1233</v>
      </c>
      <c r="C893" t="s">
        <v>3558</v>
      </c>
      <c r="D893" t="s">
        <v>32</v>
      </c>
      <c r="E893" s="2">
        <v>2074308749</v>
      </c>
      <c r="F893" s="7" t="s">
        <v>41</v>
      </c>
      <c r="G893" s="7" t="s">
        <v>1683</v>
      </c>
      <c r="H893" s="3">
        <v>1080708</v>
      </c>
      <c r="I893" s="3">
        <v>392</v>
      </c>
      <c r="J893" s="3">
        <v>421</v>
      </c>
      <c r="K893" s="3">
        <v>493</v>
      </c>
      <c r="L893" s="3">
        <v>584</v>
      </c>
      <c r="M893" s="3">
        <v>143</v>
      </c>
      <c r="N893" s="3">
        <v>191</v>
      </c>
      <c r="O893" s="3">
        <v>214</v>
      </c>
      <c r="P893" s="3">
        <v>213</v>
      </c>
      <c r="Q893" s="3">
        <v>180</v>
      </c>
      <c r="R893" s="3">
        <v>249</v>
      </c>
      <c r="S893" s="3">
        <v>211</v>
      </c>
      <c r="T893" s="3">
        <v>172</v>
      </c>
      <c r="U893" s="3">
        <f t="shared" si="13"/>
        <v>3463</v>
      </c>
    </row>
    <row r="894" spans="1:21" x14ac:dyDescent="0.25">
      <c r="A894" t="s">
        <v>4699</v>
      </c>
      <c r="B894" t="s">
        <v>1233</v>
      </c>
      <c r="C894" t="s">
        <v>3559</v>
      </c>
      <c r="D894" t="s">
        <v>32</v>
      </c>
      <c r="E894" s="2">
        <v>41486174</v>
      </c>
      <c r="F894" s="7" t="s">
        <v>41</v>
      </c>
      <c r="G894" s="7" t="s">
        <v>1683</v>
      </c>
      <c r="H894" s="3">
        <v>23594</v>
      </c>
      <c r="I894" s="3">
        <v>16</v>
      </c>
      <c r="J894" s="3">
        <v>4</v>
      </c>
      <c r="K894" s="3">
        <v>0</v>
      </c>
      <c r="L894" s="3">
        <v>18</v>
      </c>
      <c r="M894" s="3">
        <v>1</v>
      </c>
      <c r="N894" s="3">
        <v>1</v>
      </c>
      <c r="O894" s="3">
        <v>0</v>
      </c>
      <c r="P894" s="3">
        <v>2</v>
      </c>
      <c r="Q894" s="3">
        <v>0</v>
      </c>
      <c r="R894" s="3">
        <v>0</v>
      </c>
      <c r="S894" s="3">
        <v>0</v>
      </c>
      <c r="T894" s="3">
        <v>0</v>
      </c>
      <c r="U894" s="3">
        <f t="shared" si="13"/>
        <v>42</v>
      </c>
    </row>
    <row r="895" spans="1:21" x14ac:dyDescent="0.25">
      <c r="A895" t="s">
        <v>4699</v>
      </c>
      <c r="B895" t="s">
        <v>1233</v>
      </c>
      <c r="C895" t="s">
        <v>3560</v>
      </c>
      <c r="D895" t="s">
        <v>2448</v>
      </c>
      <c r="E895" s="2">
        <v>9275502828</v>
      </c>
      <c r="F895" s="7" t="s">
        <v>2718</v>
      </c>
      <c r="G895" s="7" t="s">
        <v>2794</v>
      </c>
      <c r="H895" s="3">
        <v>857641</v>
      </c>
      <c r="I895" s="3">
        <v>7203</v>
      </c>
      <c r="J895" s="3">
        <v>7012</v>
      </c>
      <c r="K895" s="3">
        <v>7363</v>
      </c>
      <c r="L895" s="3">
        <v>6551</v>
      </c>
      <c r="M895" s="3">
        <v>7511</v>
      </c>
      <c r="N895" s="3">
        <v>8970</v>
      </c>
      <c r="O895" s="3">
        <v>11602</v>
      </c>
      <c r="P895" s="3">
        <v>11359</v>
      </c>
      <c r="Q895" s="3">
        <v>10675</v>
      </c>
      <c r="R895" s="3">
        <v>10027</v>
      </c>
      <c r="S895" s="3">
        <v>10598</v>
      </c>
      <c r="T895" s="3">
        <v>11335</v>
      </c>
      <c r="U895" s="3">
        <f t="shared" si="13"/>
        <v>110206</v>
      </c>
    </row>
    <row r="896" spans="1:21" x14ac:dyDescent="0.25">
      <c r="A896" t="s">
        <v>4699</v>
      </c>
      <c r="B896" t="s">
        <v>2707</v>
      </c>
      <c r="C896" t="s">
        <v>3564</v>
      </c>
      <c r="D896" t="s">
        <v>32</v>
      </c>
      <c r="E896" s="2">
        <v>5307320048</v>
      </c>
      <c r="F896" s="7" t="s">
        <v>41</v>
      </c>
      <c r="G896" s="7" t="s">
        <v>1683</v>
      </c>
      <c r="H896" s="3">
        <v>474848</v>
      </c>
      <c r="I896" s="3">
        <v>3148</v>
      </c>
      <c r="J896" s="3">
        <v>3735</v>
      </c>
      <c r="K896" s="3">
        <v>2877</v>
      </c>
      <c r="L896" s="3">
        <v>6439</v>
      </c>
      <c r="M896" s="3">
        <v>5467</v>
      </c>
      <c r="N896" s="3">
        <v>3105</v>
      </c>
      <c r="O896" s="3">
        <v>5834</v>
      </c>
      <c r="P896" s="3">
        <v>4676</v>
      </c>
      <c r="Q896" s="3">
        <v>4602</v>
      </c>
      <c r="R896" s="3">
        <v>5494</v>
      </c>
      <c r="S896" s="3">
        <v>3169</v>
      </c>
      <c r="T896" s="3">
        <v>3837</v>
      </c>
      <c r="U896" s="3">
        <f t="shared" si="13"/>
        <v>52383</v>
      </c>
    </row>
    <row r="897" spans="1:21" x14ac:dyDescent="0.25">
      <c r="A897" t="s">
        <v>4699</v>
      </c>
      <c r="B897" t="s">
        <v>2707</v>
      </c>
      <c r="C897" t="s">
        <v>3565</v>
      </c>
      <c r="D897" t="s">
        <v>32</v>
      </c>
      <c r="E897" s="2">
        <v>76981602</v>
      </c>
      <c r="F897" s="7" t="s">
        <v>41</v>
      </c>
      <c r="G897" s="7" t="s">
        <v>1683</v>
      </c>
      <c r="H897" s="3">
        <v>7677</v>
      </c>
      <c r="I897" s="3">
        <v>3</v>
      </c>
      <c r="J897" s="3">
        <v>0</v>
      </c>
      <c r="K897" s="3">
        <v>12</v>
      </c>
      <c r="L897" s="3">
        <v>1</v>
      </c>
      <c r="M897" s="3">
        <v>0</v>
      </c>
      <c r="N897" s="3">
        <v>1</v>
      </c>
      <c r="O897" s="3">
        <v>78</v>
      </c>
      <c r="P897" s="3">
        <v>0</v>
      </c>
      <c r="Q897" s="3">
        <v>149</v>
      </c>
      <c r="R897" s="3">
        <v>1</v>
      </c>
      <c r="S897" s="3">
        <v>1</v>
      </c>
      <c r="T897" s="3">
        <v>2</v>
      </c>
      <c r="U897" s="3">
        <f t="shared" si="13"/>
        <v>248</v>
      </c>
    </row>
    <row r="898" spans="1:21" x14ac:dyDescent="0.25">
      <c r="A898" t="s">
        <v>4699</v>
      </c>
      <c r="B898" t="s">
        <v>3570</v>
      </c>
      <c r="C898" t="s">
        <v>3571</v>
      </c>
      <c r="D898" t="s">
        <v>32</v>
      </c>
      <c r="E898" s="2">
        <v>529685608</v>
      </c>
      <c r="F898" s="7" t="s">
        <v>41</v>
      </c>
      <c r="G898" s="7" t="s">
        <v>1683</v>
      </c>
      <c r="H898" s="3">
        <v>1836549</v>
      </c>
      <c r="I898" s="3">
        <v>204</v>
      </c>
      <c r="J898" s="3">
        <v>446</v>
      </c>
      <c r="K898" s="3">
        <v>244</v>
      </c>
      <c r="L898" s="3">
        <v>158</v>
      </c>
      <c r="M898" s="3">
        <v>44</v>
      </c>
      <c r="N898" s="3">
        <v>20</v>
      </c>
      <c r="O898" s="3">
        <v>42</v>
      </c>
      <c r="P898" s="3">
        <v>111</v>
      </c>
      <c r="Q898" s="3">
        <v>187</v>
      </c>
      <c r="R898" s="3">
        <v>282</v>
      </c>
      <c r="S898" s="3">
        <v>309</v>
      </c>
      <c r="T898" s="3">
        <v>294</v>
      </c>
      <c r="U898" s="3">
        <f t="shared" si="13"/>
        <v>2341</v>
      </c>
    </row>
    <row r="899" spans="1:21" x14ac:dyDescent="0.25">
      <c r="A899" t="s">
        <v>4699</v>
      </c>
      <c r="B899" t="s">
        <v>3570</v>
      </c>
      <c r="C899" t="s">
        <v>3572</v>
      </c>
      <c r="D899" t="s">
        <v>32</v>
      </c>
      <c r="E899" s="2">
        <v>994630</v>
      </c>
      <c r="F899" s="7" t="s">
        <v>41</v>
      </c>
      <c r="G899" s="7" t="s">
        <v>1683</v>
      </c>
      <c r="H899" s="3">
        <v>74093</v>
      </c>
      <c r="I899" s="3">
        <v>11</v>
      </c>
      <c r="J899" s="3">
        <v>22</v>
      </c>
      <c r="K899" s="3">
        <v>22</v>
      </c>
      <c r="L899" s="3">
        <v>11</v>
      </c>
      <c r="M899" s="3">
        <v>0</v>
      </c>
      <c r="N899" s="3">
        <v>0</v>
      </c>
      <c r="O899" s="3">
        <v>2</v>
      </c>
      <c r="P899" s="3">
        <v>7</v>
      </c>
      <c r="Q899" s="3">
        <v>23</v>
      </c>
      <c r="R899" s="3">
        <v>51</v>
      </c>
      <c r="S899" s="3">
        <v>34</v>
      </c>
      <c r="T899" s="3">
        <v>40</v>
      </c>
      <c r="U899" s="3">
        <f t="shared" ref="U899:U962" si="14">SUM(I899:T899)</f>
        <v>223</v>
      </c>
    </row>
    <row r="900" spans="1:21" x14ac:dyDescent="0.25">
      <c r="A900" t="s">
        <v>4699</v>
      </c>
      <c r="B900" t="s">
        <v>3570</v>
      </c>
      <c r="C900" t="s">
        <v>3573</v>
      </c>
      <c r="D900" t="s">
        <v>2448</v>
      </c>
      <c r="E900" s="2">
        <v>6946179672</v>
      </c>
      <c r="F900" s="7" t="s">
        <v>41</v>
      </c>
      <c r="G900" s="7" t="s">
        <v>1683</v>
      </c>
      <c r="H900" s="3">
        <v>237110</v>
      </c>
      <c r="I900" s="3">
        <v>3066</v>
      </c>
      <c r="J900" s="3">
        <v>3623</v>
      </c>
      <c r="K900" s="3">
        <v>2444</v>
      </c>
      <c r="L900" s="3">
        <v>530</v>
      </c>
      <c r="M900" s="3">
        <v>1413</v>
      </c>
      <c r="N900" s="3">
        <v>1973</v>
      </c>
      <c r="O900" s="3">
        <v>2497</v>
      </c>
      <c r="P900" s="3">
        <v>2630</v>
      </c>
      <c r="Q900" s="3">
        <v>3689</v>
      </c>
      <c r="R900" s="3">
        <v>3779</v>
      </c>
      <c r="S900" s="3">
        <v>3596</v>
      </c>
      <c r="T900" s="3">
        <v>3384</v>
      </c>
      <c r="U900" s="3">
        <f t="shared" si="14"/>
        <v>32624</v>
      </c>
    </row>
    <row r="901" spans="1:21" x14ac:dyDescent="0.25">
      <c r="A901" t="s">
        <v>4699</v>
      </c>
      <c r="B901" t="s">
        <v>1257</v>
      </c>
      <c r="C901" t="s">
        <v>3574</v>
      </c>
      <c r="D901" t="s">
        <v>32</v>
      </c>
      <c r="E901" s="2">
        <v>14735249437.037001</v>
      </c>
      <c r="F901" s="7" t="s">
        <v>41</v>
      </c>
      <c r="G901" s="7" t="s">
        <v>1683</v>
      </c>
      <c r="H901" s="3">
        <v>192596</v>
      </c>
      <c r="I901" s="3">
        <v>2056</v>
      </c>
      <c r="J901" s="3">
        <v>1823</v>
      </c>
      <c r="K901" s="3">
        <v>1866</v>
      </c>
      <c r="L901" s="3">
        <v>4882</v>
      </c>
      <c r="M901" s="3">
        <v>2868</v>
      </c>
      <c r="N901" s="3">
        <v>2590</v>
      </c>
      <c r="O901" s="3">
        <v>2267</v>
      </c>
      <c r="P901" s="3">
        <v>2655</v>
      </c>
      <c r="Q901" s="3">
        <v>2579</v>
      </c>
      <c r="R901" s="3">
        <v>3327</v>
      </c>
      <c r="S901" s="3">
        <v>4175</v>
      </c>
      <c r="T901" s="3">
        <v>5537</v>
      </c>
      <c r="U901" s="3">
        <f t="shared" si="14"/>
        <v>36625</v>
      </c>
    </row>
    <row r="902" spans="1:21" x14ac:dyDescent="0.25">
      <c r="A902" t="s">
        <v>4699</v>
      </c>
      <c r="B902" t="s">
        <v>1257</v>
      </c>
      <c r="C902" t="s">
        <v>3575</v>
      </c>
      <c r="D902" t="s">
        <v>32</v>
      </c>
      <c r="E902" s="2">
        <v>320864133.33333302</v>
      </c>
      <c r="F902" s="7" t="s">
        <v>41</v>
      </c>
      <c r="G902" s="7" t="s">
        <v>1683</v>
      </c>
      <c r="H902" s="3">
        <v>4388</v>
      </c>
      <c r="I902" s="3">
        <v>61</v>
      </c>
      <c r="J902" s="3">
        <v>52</v>
      </c>
      <c r="K902" s="3">
        <v>582</v>
      </c>
      <c r="L902" s="3">
        <v>714</v>
      </c>
      <c r="M902" s="3">
        <v>517</v>
      </c>
      <c r="N902" s="3">
        <v>522</v>
      </c>
      <c r="O902" s="3">
        <v>504</v>
      </c>
      <c r="P902" s="3">
        <v>559</v>
      </c>
      <c r="Q902" s="3">
        <v>412</v>
      </c>
      <c r="R902" s="3">
        <v>709</v>
      </c>
      <c r="S902" s="3">
        <v>448</v>
      </c>
      <c r="T902" s="3">
        <v>630</v>
      </c>
      <c r="U902" s="3">
        <f t="shared" si="14"/>
        <v>5710</v>
      </c>
    </row>
    <row r="903" spans="1:21" x14ac:dyDescent="0.25">
      <c r="A903" t="s">
        <v>4699</v>
      </c>
      <c r="B903" t="s">
        <v>1257</v>
      </c>
      <c r="C903" t="s">
        <v>3576</v>
      </c>
      <c r="D903" t="s">
        <v>95</v>
      </c>
      <c r="E903" s="2">
        <v>5546764800</v>
      </c>
      <c r="F903" s="7" t="s">
        <v>41</v>
      </c>
      <c r="G903" s="7" t="s">
        <v>1683</v>
      </c>
      <c r="H903" s="3">
        <v>192596</v>
      </c>
      <c r="I903" s="3">
        <v>93797</v>
      </c>
      <c r="J903" s="3">
        <v>53929</v>
      </c>
      <c r="K903" s="3">
        <v>64291</v>
      </c>
      <c r="L903" s="3">
        <v>71830</v>
      </c>
      <c r="M903" s="3">
        <v>63712</v>
      </c>
      <c r="N903" s="3">
        <v>75805</v>
      </c>
      <c r="O903" s="3">
        <v>75318</v>
      </c>
      <c r="P903" s="3">
        <v>195490</v>
      </c>
      <c r="Q903" s="3">
        <v>75044</v>
      </c>
      <c r="R903" s="3">
        <v>70282</v>
      </c>
      <c r="S903" s="3">
        <v>66323</v>
      </c>
      <c r="T903" s="3">
        <v>65225</v>
      </c>
      <c r="U903" s="3">
        <f t="shared" si="14"/>
        <v>971046</v>
      </c>
    </row>
    <row r="904" spans="1:21" x14ac:dyDescent="0.25">
      <c r="A904" t="s">
        <v>4699</v>
      </c>
      <c r="B904" t="s">
        <v>1257</v>
      </c>
      <c r="C904" t="s">
        <v>3577</v>
      </c>
      <c r="D904" t="s">
        <v>32</v>
      </c>
      <c r="E904" s="2">
        <v>67735176.296296299</v>
      </c>
      <c r="F904" s="7" t="s">
        <v>41</v>
      </c>
      <c r="G904" s="7" t="s">
        <v>1683</v>
      </c>
      <c r="H904" s="3">
        <v>4388</v>
      </c>
      <c r="I904" s="3">
        <v>495</v>
      </c>
      <c r="J904" s="3">
        <v>763</v>
      </c>
      <c r="K904" s="3">
        <v>223</v>
      </c>
      <c r="L904" s="3">
        <v>27</v>
      </c>
      <c r="M904" s="3">
        <v>21</v>
      </c>
      <c r="N904" s="3">
        <v>19</v>
      </c>
      <c r="O904" s="3">
        <v>5</v>
      </c>
      <c r="P904" s="3">
        <v>26</v>
      </c>
      <c r="Q904" s="3">
        <v>161</v>
      </c>
      <c r="R904" s="3">
        <v>17</v>
      </c>
      <c r="S904" s="3">
        <v>307</v>
      </c>
      <c r="T904" s="3">
        <v>14</v>
      </c>
      <c r="U904" s="3">
        <f t="shared" si="14"/>
        <v>2078</v>
      </c>
    </row>
    <row r="905" spans="1:21" x14ac:dyDescent="0.25">
      <c r="A905" t="s">
        <v>4699</v>
      </c>
      <c r="B905" t="s">
        <v>3488</v>
      </c>
      <c r="C905" t="s">
        <v>3579</v>
      </c>
      <c r="D905" t="s">
        <v>2448</v>
      </c>
      <c r="E905" s="2">
        <v>11760000000</v>
      </c>
      <c r="F905" s="7" t="s">
        <v>2453</v>
      </c>
      <c r="G905" s="7" t="s">
        <v>3580</v>
      </c>
      <c r="H905" s="3">
        <v>857641</v>
      </c>
      <c r="I905" s="3">
        <v>4817</v>
      </c>
      <c r="J905" s="3">
        <v>4731</v>
      </c>
      <c r="K905" s="3">
        <v>3620</v>
      </c>
      <c r="L905" s="3">
        <v>1818</v>
      </c>
      <c r="M905" s="3">
        <v>2708</v>
      </c>
      <c r="N905" s="3">
        <v>3603</v>
      </c>
      <c r="O905" s="3">
        <v>4125</v>
      </c>
      <c r="P905" s="3">
        <v>3412</v>
      </c>
      <c r="Q905" s="3">
        <v>3879</v>
      </c>
      <c r="R905" s="3">
        <v>4361</v>
      </c>
      <c r="S905" s="3">
        <v>4155</v>
      </c>
      <c r="T905" s="3">
        <v>3946</v>
      </c>
      <c r="U905" s="3">
        <f t="shared" si="14"/>
        <v>45175</v>
      </c>
    </row>
    <row r="906" spans="1:21" x14ac:dyDescent="0.25">
      <c r="A906" t="s">
        <v>4699</v>
      </c>
      <c r="B906" t="s">
        <v>3581</v>
      </c>
      <c r="C906" t="s">
        <v>3582</v>
      </c>
      <c r="D906" t="s">
        <v>32</v>
      </c>
      <c r="E906" s="2">
        <v>433792739.25925899</v>
      </c>
      <c r="F906" s="7" t="s">
        <v>41</v>
      </c>
      <c r="G906" s="7" t="s">
        <v>1683</v>
      </c>
      <c r="H906" s="3">
        <v>669151</v>
      </c>
      <c r="I906" s="3">
        <v>362</v>
      </c>
      <c r="J906" s="3">
        <v>381</v>
      </c>
      <c r="K906" s="3">
        <v>389</v>
      </c>
      <c r="L906" s="3">
        <v>485</v>
      </c>
      <c r="M906" s="3">
        <v>337</v>
      </c>
      <c r="N906" s="3">
        <v>384</v>
      </c>
      <c r="O906" s="3">
        <v>372</v>
      </c>
      <c r="P906" s="3">
        <v>461</v>
      </c>
      <c r="Q906" s="3">
        <v>0</v>
      </c>
      <c r="R906" s="3">
        <v>835</v>
      </c>
      <c r="S906" s="3">
        <v>429</v>
      </c>
      <c r="T906" s="3">
        <v>489</v>
      </c>
      <c r="U906" s="3">
        <f t="shared" si="14"/>
        <v>4924</v>
      </c>
    </row>
    <row r="907" spans="1:21" x14ac:dyDescent="0.25">
      <c r="A907" t="s">
        <v>4699</v>
      </c>
      <c r="B907" t="s">
        <v>1268</v>
      </c>
      <c r="C907" t="s">
        <v>3588</v>
      </c>
      <c r="D907" t="s">
        <v>32</v>
      </c>
      <c r="E907" s="2">
        <v>824284345.18518496</v>
      </c>
      <c r="F907" s="7" t="s">
        <v>41</v>
      </c>
      <c r="G907" s="7" t="s">
        <v>1683</v>
      </c>
      <c r="H907" s="3">
        <v>1836549</v>
      </c>
      <c r="I907" s="3">
        <v>19</v>
      </c>
      <c r="J907" s="3">
        <v>21</v>
      </c>
      <c r="K907" s="3">
        <v>26</v>
      </c>
      <c r="L907" s="3">
        <v>20</v>
      </c>
      <c r="M907" s="3">
        <v>0</v>
      </c>
      <c r="N907" s="3">
        <v>68</v>
      </c>
      <c r="O907" s="3">
        <v>35</v>
      </c>
      <c r="P907" s="3">
        <v>33</v>
      </c>
      <c r="Q907" s="3">
        <v>30</v>
      </c>
      <c r="R907" s="3">
        <v>35</v>
      </c>
      <c r="S907" s="3">
        <v>2</v>
      </c>
      <c r="T907" s="3">
        <v>1</v>
      </c>
      <c r="U907" s="3">
        <f t="shared" si="14"/>
        <v>290</v>
      </c>
    </row>
    <row r="908" spans="1:21" x14ac:dyDescent="0.25">
      <c r="A908" t="s">
        <v>4699</v>
      </c>
      <c r="B908" t="s">
        <v>3595</v>
      </c>
      <c r="C908" t="s">
        <v>3596</v>
      </c>
      <c r="D908" t="s">
        <v>32</v>
      </c>
      <c r="E908" s="2">
        <v>366519200</v>
      </c>
      <c r="F908" s="7" t="s">
        <v>41</v>
      </c>
      <c r="G908" s="7" t="s">
        <v>1683</v>
      </c>
      <c r="H908" s="3">
        <v>443337</v>
      </c>
      <c r="I908" s="3">
        <v>103</v>
      </c>
      <c r="J908" s="3">
        <v>99</v>
      </c>
      <c r="K908" s="3">
        <v>129</v>
      </c>
      <c r="L908" s="3">
        <v>0</v>
      </c>
      <c r="M908" s="3">
        <v>5</v>
      </c>
      <c r="N908" s="3">
        <v>0</v>
      </c>
      <c r="O908" s="3">
        <v>4</v>
      </c>
      <c r="P908" s="3">
        <v>0</v>
      </c>
      <c r="Q908" s="3">
        <v>31</v>
      </c>
      <c r="R908" s="3">
        <v>203</v>
      </c>
      <c r="S908" s="3">
        <v>73</v>
      </c>
      <c r="T908" s="3">
        <v>66</v>
      </c>
      <c r="U908" s="3">
        <f t="shared" si="14"/>
        <v>713</v>
      </c>
    </row>
    <row r="909" spans="1:21" x14ac:dyDescent="0.25">
      <c r="A909" t="s">
        <v>4699</v>
      </c>
      <c r="B909" t="s">
        <v>3595</v>
      </c>
      <c r="C909" t="s">
        <v>3597</v>
      </c>
      <c r="D909" t="s">
        <v>32</v>
      </c>
      <c r="E909" s="2">
        <v>7332384</v>
      </c>
      <c r="F909" s="7" t="s">
        <v>41</v>
      </c>
      <c r="G909" s="7" t="s">
        <v>1683</v>
      </c>
      <c r="H909" s="3">
        <v>5260</v>
      </c>
      <c r="I909" s="3">
        <v>0</v>
      </c>
      <c r="J909" s="3">
        <v>0</v>
      </c>
      <c r="K909" s="3">
        <v>0</v>
      </c>
      <c r="L909" s="3">
        <v>0</v>
      </c>
      <c r="M909" s="3">
        <v>0</v>
      </c>
      <c r="N909" s="3">
        <v>0</v>
      </c>
      <c r="O909" s="3">
        <v>0</v>
      </c>
      <c r="P909" s="3">
        <v>0</v>
      </c>
      <c r="Q909" s="3">
        <v>0</v>
      </c>
      <c r="R909" s="3">
        <v>4</v>
      </c>
      <c r="S909" s="3">
        <v>1</v>
      </c>
      <c r="T909" s="3">
        <v>7</v>
      </c>
      <c r="U909" s="3">
        <f t="shared" si="14"/>
        <v>12</v>
      </c>
    </row>
    <row r="910" spans="1:21" x14ac:dyDescent="0.25">
      <c r="A910" t="s">
        <v>4699</v>
      </c>
      <c r="B910" t="s">
        <v>3598</v>
      </c>
      <c r="C910" t="s">
        <v>3599</v>
      </c>
      <c r="D910" t="s">
        <v>32</v>
      </c>
      <c r="E910" s="2">
        <v>1000000000</v>
      </c>
      <c r="F910" s="7" t="s">
        <v>2456</v>
      </c>
      <c r="G910" s="7" t="s">
        <v>2796</v>
      </c>
      <c r="H910" s="3">
        <v>280749</v>
      </c>
      <c r="I910" s="3">
        <v>2205</v>
      </c>
      <c r="J910" s="3">
        <v>5</v>
      </c>
      <c r="K910" s="3">
        <v>0</v>
      </c>
      <c r="L910" s="3">
        <v>0</v>
      </c>
      <c r="M910" s="3">
        <v>1659</v>
      </c>
      <c r="N910" s="3">
        <v>1145</v>
      </c>
      <c r="O910" s="3">
        <v>2983</v>
      </c>
      <c r="P910" s="3">
        <v>2903</v>
      </c>
      <c r="Q910" s="3">
        <v>3635</v>
      </c>
      <c r="R910" s="3">
        <v>1106</v>
      </c>
      <c r="S910" s="3">
        <v>1725</v>
      </c>
      <c r="T910" s="3">
        <v>2621</v>
      </c>
      <c r="U910" s="3">
        <f t="shared" si="14"/>
        <v>19987</v>
      </c>
    </row>
    <row r="911" spans="1:21" x14ac:dyDescent="0.25">
      <c r="A911" t="s">
        <v>4699</v>
      </c>
      <c r="B911" t="s">
        <v>3598</v>
      </c>
      <c r="C911" t="s">
        <v>3600</v>
      </c>
      <c r="D911" t="s">
        <v>32</v>
      </c>
      <c r="E911" s="2">
        <v>20000000</v>
      </c>
      <c r="F911" s="7" t="s">
        <v>2456</v>
      </c>
      <c r="G911" s="7" t="s">
        <v>2796</v>
      </c>
      <c r="H911" s="3">
        <v>15068</v>
      </c>
      <c r="I911" s="3">
        <v>139</v>
      </c>
      <c r="J911" s="3">
        <v>0</v>
      </c>
      <c r="K911" s="3">
        <v>0</v>
      </c>
      <c r="L911" s="3">
        <v>0</v>
      </c>
      <c r="M911" s="3">
        <v>678</v>
      </c>
      <c r="N911" s="3">
        <v>49</v>
      </c>
      <c r="O911" s="3">
        <v>447</v>
      </c>
      <c r="P911" s="3">
        <v>328</v>
      </c>
      <c r="Q911" s="3">
        <v>223</v>
      </c>
      <c r="R911" s="3">
        <v>48</v>
      </c>
      <c r="S911" s="3">
        <v>68</v>
      </c>
      <c r="T911" s="3">
        <v>125</v>
      </c>
      <c r="U911" s="3">
        <f t="shared" si="14"/>
        <v>2105</v>
      </c>
    </row>
    <row r="912" spans="1:21" x14ac:dyDescent="0.25">
      <c r="A912" t="s">
        <v>4699</v>
      </c>
      <c r="B912" t="s">
        <v>3585</v>
      </c>
      <c r="C912" t="s">
        <v>3601</v>
      </c>
      <c r="D912" t="s">
        <v>2448</v>
      </c>
      <c r="E912" s="2">
        <v>12540000470</v>
      </c>
      <c r="F912" s="7" t="s">
        <v>2793</v>
      </c>
      <c r="G912" s="7" t="s">
        <v>2460</v>
      </c>
      <c r="H912" s="3">
        <v>2700</v>
      </c>
      <c r="I912" s="3">
        <v>11405</v>
      </c>
      <c r="J912" s="3">
        <v>15767</v>
      </c>
      <c r="K912" s="3">
        <v>17587</v>
      </c>
      <c r="L912" s="3">
        <v>12194</v>
      </c>
      <c r="M912" s="3">
        <v>11397</v>
      </c>
      <c r="N912" s="3">
        <v>13962</v>
      </c>
      <c r="O912" s="3">
        <v>20983</v>
      </c>
      <c r="P912" s="3">
        <v>16908</v>
      </c>
      <c r="Q912" s="3">
        <v>16543</v>
      </c>
      <c r="R912" s="3">
        <v>19723</v>
      </c>
      <c r="S912" s="3">
        <v>20495</v>
      </c>
      <c r="T912" s="3">
        <v>16883</v>
      </c>
      <c r="U912" s="3">
        <f t="shared" si="14"/>
        <v>193847</v>
      </c>
    </row>
    <row r="913" spans="1:21" x14ac:dyDescent="0.25">
      <c r="A913" t="s">
        <v>4699</v>
      </c>
      <c r="B913" t="s">
        <v>3561</v>
      </c>
      <c r="C913" t="s">
        <v>3602</v>
      </c>
      <c r="D913" t="s">
        <v>32</v>
      </c>
      <c r="E913" s="2">
        <v>20463343722.296299</v>
      </c>
      <c r="F913" s="7" t="s">
        <v>2718</v>
      </c>
      <c r="G913" s="7" t="s">
        <v>2719</v>
      </c>
      <c r="H913" s="3">
        <v>1921402</v>
      </c>
      <c r="I913" s="3">
        <v>2453</v>
      </c>
      <c r="J913" s="3">
        <v>2592</v>
      </c>
      <c r="K913" s="3">
        <v>2143</v>
      </c>
      <c r="L913" s="3">
        <v>2019</v>
      </c>
      <c r="M913" s="3">
        <v>2402</v>
      </c>
      <c r="N913" s="3">
        <v>1012</v>
      </c>
      <c r="O913" s="3">
        <v>1706</v>
      </c>
      <c r="P913" s="3">
        <v>1908</v>
      </c>
      <c r="Q913" s="3">
        <v>2171</v>
      </c>
      <c r="R913" s="3">
        <v>2025</v>
      </c>
      <c r="S913" s="3">
        <v>0</v>
      </c>
      <c r="T913" s="3">
        <v>3841</v>
      </c>
      <c r="U913" s="3">
        <f t="shared" si="14"/>
        <v>24272</v>
      </c>
    </row>
    <row r="914" spans="1:21" x14ac:dyDescent="0.25">
      <c r="A914" t="s">
        <v>4699</v>
      </c>
      <c r="B914" t="s">
        <v>3561</v>
      </c>
      <c r="C914" t="s">
        <v>3603</v>
      </c>
      <c r="D914" t="s">
        <v>32</v>
      </c>
      <c r="E914" s="2">
        <v>518924845</v>
      </c>
      <c r="F914" s="7" t="s">
        <v>2718</v>
      </c>
      <c r="G914" s="7" t="s">
        <v>2719</v>
      </c>
      <c r="H914" s="3">
        <v>1921402</v>
      </c>
      <c r="I914" s="3">
        <v>73</v>
      </c>
      <c r="J914" s="3">
        <v>121</v>
      </c>
      <c r="K914" s="3">
        <v>48</v>
      </c>
      <c r="L914" s="3">
        <v>82</v>
      </c>
      <c r="M914" s="3">
        <v>36</v>
      </c>
      <c r="N914" s="3">
        <v>19</v>
      </c>
      <c r="O914" s="3">
        <v>38</v>
      </c>
      <c r="P914" s="3">
        <v>53</v>
      </c>
      <c r="Q914" s="3">
        <v>84</v>
      </c>
      <c r="R914" s="3">
        <v>47</v>
      </c>
      <c r="S914" s="3">
        <v>0</v>
      </c>
      <c r="T914" s="3">
        <v>133</v>
      </c>
      <c r="U914" s="3">
        <f t="shared" si="14"/>
        <v>734</v>
      </c>
    </row>
    <row r="915" spans="1:21" x14ac:dyDescent="0.25">
      <c r="A915" t="s">
        <v>4699</v>
      </c>
      <c r="B915" t="s">
        <v>1198</v>
      </c>
      <c r="C915" t="s">
        <v>4935</v>
      </c>
      <c r="D915" t="s">
        <v>32</v>
      </c>
      <c r="E915" s="2">
        <v>120000000</v>
      </c>
      <c r="F915" s="7" t="s">
        <v>4055</v>
      </c>
      <c r="G915" s="7" t="s">
        <v>4936</v>
      </c>
      <c r="H915" s="3">
        <v>1836549</v>
      </c>
      <c r="I915" s="3">
        <v>0</v>
      </c>
      <c r="J915" s="3">
        <v>0</v>
      </c>
      <c r="K915" s="3">
        <v>0</v>
      </c>
      <c r="L915" s="3">
        <v>0</v>
      </c>
      <c r="M915" s="3">
        <v>0</v>
      </c>
      <c r="N915" s="3">
        <v>0</v>
      </c>
      <c r="O915" s="3">
        <v>0</v>
      </c>
      <c r="P915" s="3">
        <v>50</v>
      </c>
      <c r="Q915" s="3">
        <v>2</v>
      </c>
      <c r="R915" s="3">
        <v>42</v>
      </c>
      <c r="S915" s="3">
        <v>81</v>
      </c>
      <c r="T915" s="3">
        <v>138</v>
      </c>
      <c r="U915" s="3">
        <f t="shared" si="14"/>
        <v>313</v>
      </c>
    </row>
    <row r="916" spans="1:21" x14ac:dyDescent="0.25">
      <c r="A916" t="s">
        <v>4699</v>
      </c>
      <c r="B916" t="s">
        <v>1198</v>
      </c>
      <c r="C916" t="s">
        <v>4937</v>
      </c>
      <c r="D916" t="s">
        <v>32</v>
      </c>
      <c r="E916" s="2">
        <v>60000000</v>
      </c>
      <c r="F916" s="7" t="s">
        <v>4055</v>
      </c>
      <c r="G916" s="7" t="s">
        <v>4936</v>
      </c>
      <c r="H916" s="3">
        <v>74093</v>
      </c>
      <c r="I916" s="3">
        <v>0</v>
      </c>
      <c r="J916" s="3">
        <v>0</v>
      </c>
      <c r="K916" s="3">
        <v>0</v>
      </c>
      <c r="L916" s="3">
        <v>0</v>
      </c>
      <c r="M916" s="3">
        <v>0</v>
      </c>
      <c r="N916" s="3">
        <v>0</v>
      </c>
      <c r="O916" s="3">
        <v>0</v>
      </c>
      <c r="P916" s="3">
        <v>3</v>
      </c>
      <c r="Q916" s="3">
        <v>0</v>
      </c>
      <c r="R916" s="3">
        <v>3</v>
      </c>
      <c r="S916" s="3">
        <v>4</v>
      </c>
      <c r="T916" s="3">
        <v>0</v>
      </c>
      <c r="U916" s="3">
        <f t="shared" si="14"/>
        <v>10</v>
      </c>
    </row>
    <row r="917" spans="1:21" x14ac:dyDescent="0.25">
      <c r="A917" t="s">
        <v>4699</v>
      </c>
      <c r="B917" t="s">
        <v>3489</v>
      </c>
      <c r="C917" t="s">
        <v>4938</v>
      </c>
      <c r="D917" t="s">
        <v>32</v>
      </c>
      <c r="E917" s="2">
        <v>1368152008</v>
      </c>
      <c r="F917" s="7" t="s">
        <v>4939</v>
      </c>
      <c r="G917" s="7" t="s">
        <v>1145</v>
      </c>
      <c r="H917" s="3">
        <v>1836549</v>
      </c>
      <c r="I917" s="3">
        <v>0</v>
      </c>
      <c r="J917" s="3">
        <v>0</v>
      </c>
      <c r="K917" s="3">
        <v>0</v>
      </c>
      <c r="L917" s="3">
        <v>1</v>
      </c>
      <c r="M917" s="3">
        <v>2</v>
      </c>
      <c r="N917" s="3">
        <v>0</v>
      </c>
      <c r="O917" s="3">
        <v>0</v>
      </c>
      <c r="P917" s="3">
        <v>1</v>
      </c>
      <c r="Q917" s="3">
        <v>0</v>
      </c>
      <c r="R917" s="3">
        <v>0</v>
      </c>
      <c r="S917" s="3">
        <v>0</v>
      </c>
      <c r="T917" s="3">
        <v>0</v>
      </c>
      <c r="U917" s="3">
        <f t="shared" si="14"/>
        <v>4</v>
      </c>
    </row>
    <row r="918" spans="1:21" x14ac:dyDescent="0.25">
      <c r="A918" t="s">
        <v>4699</v>
      </c>
      <c r="B918" t="s">
        <v>4940</v>
      </c>
      <c r="C918" t="s">
        <v>4941</v>
      </c>
      <c r="D918" t="s">
        <v>32</v>
      </c>
      <c r="E918" s="2">
        <v>7762160000</v>
      </c>
      <c r="F918" s="7" t="s">
        <v>4716</v>
      </c>
      <c r="G918" s="7" t="s">
        <v>1683</v>
      </c>
      <c r="H918" s="3">
        <v>1527</v>
      </c>
      <c r="I918" s="3">
        <v>0</v>
      </c>
      <c r="J918" s="3">
        <v>1811</v>
      </c>
      <c r="K918" s="3">
        <v>1566</v>
      </c>
      <c r="L918" s="3">
        <v>5117</v>
      </c>
      <c r="M918" s="3">
        <v>5123</v>
      </c>
      <c r="N918" s="3">
        <v>13414</v>
      </c>
      <c r="O918" s="3">
        <v>13152</v>
      </c>
      <c r="P918" s="3">
        <v>7281</v>
      </c>
      <c r="Q918" s="3">
        <v>11687</v>
      </c>
      <c r="R918" s="3">
        <v>10529</v>
      </c>
      <c r="S918" s="3">
        <v>13707</v>
      </c>
      <c r="T918" s="3">
        <v>10767</v>
      </c>
      <c r="U918" s="3">
        <f t="shared" si="14"/>
        <v>94154</v>
      </c>
    </row>
    <row r="919" spans="1:21" x14ac:dyDescent="0.25">
      <c r="A919" t="s">
        <v>4699</v>
      </c>
      <c r="B919" t="s">
        <v>3567</v>
      </c>
      <c r="C919" t="s">
        <v>4942</v>
      </c>
      <c r="D919" t="s">
        <v>32</v>
      </c>
      <c r="E919" s="2">
        <v>12889033551</v>
      </c>
      <c r="F919" s="7" t="s">
        <v>4845</v>
      </c>
      <c r="G919" s="7" t="s">
        <v>2460</v>
      </c>
      <c r="H919" s="3">
        <v>392027</v>
      </c>
      <c r="I919" s="3">
        <v>0</v>
      </c>
      <c r="J919" s="3">
        <v>3195</v>
      </c>
      <c r="K919" s="3">
        <v>6690</v>
      </c>
      <c r="L919" s="3">
        <v>4904</v>
      </c>
      <c r="M919" s="3">
        <v>7025</v>
      </c>
      <c r="N919" s="3">
        <v>4511</v>
      </c>
      <c r="O919" s="3">
        <v>3360</v>
      </c>
      <c r="P919" s="3">
        <v>9496</v>
      </c>
      <c r="Q919" s="3">
        <v>7780</v>
      </c>
      <c r="R919" s="3">
        <v>7521</v>
      </c>
      <c r="S919" s="3">
        <v>9269</v>
      </c>
      <c r="T919" s="3">
        <v>11661</v>
      </c>
      <c r="U919" s="3">
        <f t="shared" si="14"/>
        <v>75412</v>
      </c>
    </row>
    <row r="920" spans="1:21" x14ac:dyDescent="0.25">
      <c r="A920" t="s">
        <v>4699</v>
      </c>
      <c r="B920" t="s">
        <v>3567</v>
      </c>
      <c r="C920" t="s">
        <v>4943</v>
      </c>
      <c r="D920" t="s">
        <v>32</v>
      </c>
      <c r="E920" s="2">
        <v>559265575</v>
      </c>
      <c r="F920" s="7" t="s">
        <v>4845</v>
      </c>
      <c r="G920" s="7" t="s">
        <v>2460</v>
      </c>
      <c r="H920" s="3">
        <v>9916</v>
      </c>
      <c r="I920" s="3">
        <v>0</v>
      </c>
      <c r="J920" s="3">
        <v>56</v>
      </c>
      <c r="K920" s="3">
        <v>109</v>
      </c>
      <c r="L920" s="3">
        <v>151</v>
      </c>
      <c r="M920" s="3">
        <v>91</v>
      </c>
      <c r="N920" s="3">
        <v>74</v>
      </c>
      <c r="O920" s="3">
        <v>86</v>
      </c>
      <c r="P920" s="3">
        <v>56</v>
      </c>
      <c r="Q920" s="3">
        <v>77</v>
      </c>
      <c r="R920" s="3">
        <v>212</v>
      </c>
      <c r="S920" s="3">
        <v>93</v>
      </c>
      <c r="T920" s="3">
        <v>473</v>
      </c>
      <c r="U920" s="3">
        <f t="shared" si="14"/>
        <v>1478</v>
      </c>
    </row>
    <row r="921" spans="1:21" x14ac:dyDescent="0.25">
      <c r="A921" t="s">
        <v>4699</v>
      </c>
      <c r="B921" t="s">
        <v>4940</v>
      </c>
      <c r="C921" t="s">
        <v>4944</v>
      </c>
      <c r="D921" t="s">
        <v>32</v>
      </c>
      <c r="E921" s="2">
        <v>196560000</v>
      </c>
      <c r="F921" s="7" t="s">
        <v>4716</v>
      </c>
      <c r="G921" s="7" t="s">
        <v>1683</v>
      </c>
      <c r="H921" s="3">
        <v>1527</v>
      </c>
      <c r="I921" s="3">
        <v>0</v>
      </c>
      <c r="J921" s="3">
        <v>0</v>
      </c>
      <c r="K921" s="3">
        <v>0</v>
      </c>
      <c r="L921" s="3">
        <v>138</v>
      </c>
      <c r="M921" s="3">
        <v>131</v>
      </c>
      <c r="N921" s="3">
        <v>249</v>
      </c>
      <c r="O921" s="3">
        <v>325</v>
      </c>
      <c r="P921" s="3">
        <v>172</v>
      </c>
      <c r="Q921" s="3">
        <v>215</v>
      </c>
      <c r="R921" s="3">
        <v>249</v>
      </c>
      <c r="S921" s="3">
        <v>384</v>
      </c>
      <c r="T921" s="3">
        <v>315</v>
      </c>
      <c r="U921" s="3">
        <f t="shared" si="14"/>
        <v>2178</v>
      </c>
    </row>
    <row r="922" spans="1:21" x14ac:dyDescent="0.25">
      <c r="A922" t="s">
        <v>4699</v>
      </c>
      <c r="B922" t="s">
        <v>3505</v>
      </c>
      <c r="C922" t="s">
        <v>4945</v>
      </c>
      <c r="D922" t="s">
        <v>2448</v>
      </c>
      <c r="E922" s="2">
        <v>1776000000</v>
      </c>
      <c r="F922" s="7" t="s">
        <v>4704</v>
      </c>
      <c r="G922" s="7" t="s">
        <v>2801</v>
      </c>
      <c r="H922" s="3">
        <v>286083</v>
      </c>
      <c r="I922" s="3">
        <v>0</v>
      </c>
      <c r="J922" s="3">
        <v>432</v>
      </c>
      <c r="K922" s="3">
        <v>392</v>
      </c>
      <c r="L922" s="3">
        <v>71</v>
      </c>
      <c r="M922" s="3">
        <v>325</v>
      </c>
      <c r="N922" s="3">
        <v>231</v>
      </c>
      <c r="O922" s="3">
        <v>294</v>
      </c>
      <c r="P922" s="3">
        <v>304</v>
      </c>
      <c r="Q922" s="3">
        <v>398</v>
      </c>
      <c r="R922" s="3">
        <v>379</v>
      </c>
      <c r="S922" s="3">
        <v>437</v>
      </c>
      <c r="T922" s="3">
        <v>378</v>
      </c>
      <c r="U922" s="3">
        <f t="shared" si="14"/>
        <v>3641</v>
      </c>
    </row>
    <row r="923" spans="1:21" x14ac:dyDescent="0.25">
      <c r="A923" t="s">
        <v>4699</v>
      </c>
      <c r="B923" t="s">
        <v>3539</v>
      </c>
      <c r="C923" t="s">
        <v>4946</v>
      </c>
      <c r="D923" t="s">
        <v>32</v>
      </c>
      <c r="E923" s="2">
        <v>14700000000</v>
      </c>
      <c r="F923" s="7" t="s">
        <v>4768</v>
      </c>
      <c r="G923" s="7" t="s">
        <v>1145</v>
      </c>
      <c r="H923" s="3">
        <v>1103520</v>
      </c>
      <c r="I923" s="3">
        <v>0</v>
      </c>
      <c r="J923" s="3">
        <v>0</v>
      </c>
      <c r="K923" s="3">
        <v>0</v>
      </c>
      <c r="L923" s="3">
        <v>0</v>
      </c>
      <c r="M923" s="3">
        <v>415</v>
      </c>
      <c r="N923" s="3">
        <v>723</v>
      </c>
      <c r="O923" s="3">
        <v>705</v>
      </c>
      <c r="P923" s="3">
        <v>1951</v>
      </c>
      <c r="Q923" s="3">
        <v>2776</v>
      </c>
      <c r="R923" s="3">
        <v>1071</v>
      </c>
      <c r="S923" s="3">
        <v>690</v>
      </c>
      <c r="T923" s="3">
        <v>715</v>
      </c>
      <c r="U923" s="3">
        <f t="shared" si="14"/>
        <v>9046</v>
      </c>
    </row>
    <row r="924" spans="1:21" x14ac:dyDescent="0.25">
      <c r="A924" t="s">
        <v>4699</v>
      </c>
      <c r="B924" t="s">
        <v>3539</v>
      </c>
      <c r="C924" t="s">
        <v>4947</v>
      </c>
      <c r="D924" t="s">
        <v>32</v>
      </c>
      <c r="E924" s="2">
        <v>300000000</v>
      </c>
      <c r="F924" s="7" t="s">
        <v>4768</v>
      </c>
      <c r="G924" s="7" t="s">
        <v>1145</v>
      </c>
      <c r="H924" s="3">
        <v>22071</v>
      </c>
      <c r="I924" s="3">
        <v>0</v>
      </c>
      <c r="J924" s="3">
        <v>0</v>
      </c>
      <c r="K924" s="3">
        <v>0</v>
      </c>
      <c r="L924" s="3">
        <v>0</v>
      </c>
      <c r="M924" s="3">
        <v>10</v>
      </c>
      <c r="N924" s="3">
        <v>8</v>
      </c>
      <c r="O924" s="3">
        <v>142</v>
      </c>
      <c r="P924" s="3">
        <v>119</v>
      </c>
      <c r="Q924" s="3">
        <v>33</v>
      </c>
      <c r="R924" s="3">
        <v>11</v>
      </c>
      <c r="S924" s="3">
        <v>55</v>
      </c>
      <c r="T924" s="3">
        <v>29</v>
      </c>
      <c r="U924" s="3">
        <f t="shared" si="14"/>
        <v>407</v>
      </c>
    </row>
    <row r="925" spans="1:21" x14ac:dyDescent="0.25">
      <c r="A925" t="s">
        <v>4699</v>
      </c>
      <c r="B925" t="s">
        <v>3487</v>
      </c>
      <c r="C925" t="s">
        <v>4948</v>
      </c>
      <c r="D925" t="s">
        <v>32</v>
      </c>
      <c r="E925" s="2">
        <v>1700691840</v>
      </c>
      <c r="F925" s="7" t="s">
        <v>4768</v>
      </c>
      <c r="G925" s="7" t="s">
        <v>3580</v>
      </c>
      <c r="H925" s="3">
        <v>1836549</v>
      </c>
      <c r="I925" s="3">
        <v>0</v>
      </c>
      <c r="J925" s="3">
        <v>0</v>
      </c>
      <c r="K925" s="3">
        <v>0</v>
      </c>
      <c r="L925" s="3">
        <v>0</v>
      </c>
      <c r="M925" s="3">
        <v>4</v>
      </c>
      <c r="N925" s="3">
        <v>14</v>
      </c>
      <c r="O925" s="3">
        <v>19</v>
      </c>
      <c r="P925" s="3">
        <v>13</v>
      </c>
      <c r="Q925" s="3">
        <v>20</v>
      </c>
      <c r="R925" s="3">
        <v>18</v>
      </c>
      <c r="S925" s="3">
        <v>18</v>
      </c>
      <c r="T925" s="3">
        <v>16</v>
      </c>
      <c r="U925" s="3">
        <f t="shared" si="14"/>
        <v>122</v>
      </c>
    </row>
    <row r="926" spans="1:21" x14ac:dyDescent="0.25">
      <c r="A926" t="s">
        <v>4699</v>
      </c>
      <c r="B926" t="s">
        <v>3487</v>
      </c>
      <c r="C926" t="s">
        <v>4949</v>
      </c>
      <c r="D926" t="s">
        <v>32</v>
      </c>
      <c r="E926" s="2">
        <v>34013837</v>
      </c>
      <c r="F926" s="7" t="s">
        <v>4768</v>
      </c>
      <c r="G926" s="7" t="s">
        <v>3580</v>
      </c>
      <c r="H926" s="3">
        <v>74093</v>
      </c>
      <c r="I926" s="3">
        <v>0</v>
      </c>
      <c r="J926" s="3">
        <v>0</v>
      </c>
      <c r="K926" s="3">
        <v>0</v>
      </c>
      <c r="L926" s="3">
        <v>0</v>
      </c>
      <c r="M926" s="3">
        <v>0</v>
      </c>
      <c r="N926" s="3">
        <v>2</v>
      </c>
      <c r="O926" s="3">
        <v>0</v>
      </c>
      <c r="P926" s="3">
        <v>0</v>
      </c>
      <c r="Q926" s="3">
        <v>0</v>
      </c>
      <c r="R926" s="3">
        <v>0</v>
      </c>
      <c r="S926" s="3">
        <v>0</v>
      </c>
      <c r="T926" s="3">
        <v>0</v>
      </c>
      <c r="U926" s="3">
        <f t="shared" si="14"/>
        <v>2</v>
      </c>
    </row>
    <row r="927" spans="1:21" x14ac:dyDescent="0.25">
      <c r="A927" t="s">
        <v>4699</v>
      </c>
      <c r="B927" t="s">
        <v>1233</v>
      </c>
      <c r="C927" t="s">
        <v>4950</v>
      </c>
      <c r="D927" t="s">
        <v>2448</v>
      </c>
      <c r="E927" s="2">
        <v>1044000000</v>
      </c>
      <c r="F927" s="7" t="s">
        <v>4768</v>
      </c>
      <c r="G927" s="7" t="s">
        <v>3580</v>
      </c>
      <c r="H927" s="3">
        <v>415295</v>
      </c>
      <c r="I927" s="3">
        <v>0</v>
      </c>
      <c r="J927" s="3">
        <v>0</v>
      </c>
      <c r="K927" s="3">
        <v>0</v>
      </c>
      <c r="L927" s="3">
        <v>120</v>
      </c>
      <c r="M927" s="3">
        <v>748</v>
      </c>
      <c r="N927" s="3">
        <v>725</v>
      </c>
      <c r="O927" s="3">
        <v>889</v>
      </c>
      <c r="P927" s="3">
        <v>798</v>
      </c>
      <c r="Q927" s="3">
        <v>2140</v>
      </c>
      <c r="R927" s="3">
        <v>1106</v>
      </c>
      <c r="S927" s="3">
        <v>1124</v>
      </c>
      <c r="T927" s="3">
        <v>1248</v>
      </c>
      <c r="U927" s="3">
        <f t="shared" si="14"/>
        <v>8898</v>
      </c>
    </row>
    <row r="928" spans="1:21" x14ac:dyDescent="0.25">
      <c r="A928" t="s">
        <v>4699</v>
      </c>
      <c r="B928" t="s">
        <v>4951</v>
      </c>
      <c r="C928" t="s">
        <v>4952</v>
      </c>
      <c r="D928" t="s">
        <v>32</v>
      </c>
      <c r="E928" s="2">
        <v>15804000000</v>
      </c>
      <c r="F928" s="7" t="s">
        <v>4910</v>
      </c>
      <c r="G928" s="7" t="s">
        <v>2719</v>
      </c>
      <c r="H928" s="3">
        <v>1836948</v>
      </c>
      <c r="I928" s="3">
        <v>0</v>
      </c>
      <c r="J928" s="3">
        <v>0</v>
      </c>
      <c r="K928" s="3">
        <v>0</v>
      </c>
      <c r="L928" s="3">
        <v>0</v>
      </c>
      <c r="M928" s="3">
        <v>0</v>
      </c>
      <c r="N928" s="3">
        <v>0</v>
      </c>
      <c r="O928" s="3">
        <v>0</v>
      </c>
      <c r="P928" s="3">
        <v>0</v>
      </c>
      <c r="Q928" s="3">
        <v>272</v>
      </c>
      <c r="R928" s="3">
        <v>5</v>
      </c>
      <c r="S928" s="3">
        <v>18</v>
      </c>
      <c r="T928" s="3">
        <v>946</v>
      </c>
      <c r="U928" s="3">
        <f t="shared" si="14"/>
        <v>1241</v>
      </c>
    </row>
    <row r="929" spans="1:21" x14ac:dyDescent="0.25">
      <c r="A929" t="s">
        <v>4699</v>
      </c>
      <c r="B929" t="s">
        <v>4951</v>
      </c>
      <c r="C929" t="s">
        <v>4953</v>
      </c>
      <c r="D929" t="s">
        <v>32</v>
      </c>
      <c r="E929" s="2">
        <v>474120000</v>
      </c>
      <c r="F929" s="7" t="s">
        <v>4910</v>
      </c>
      <c r="G929" s="7" t="s">
        <v>2719</v>
      </c>
      <c r="H929" s="3">
        <v>69611</v>
      </c>
      <c r="I929" s="3">
        <v>0</v>
      </c>
      <c r="J929" s="3">
        <v>0</v>
      </c>
      <c r="K929" s="3">
        <v>0</v>
      </c>
      <c r="L929" s="3">
        <v>0</v>
      </c>
      <c r="M929" s="3">
        <v>0</v>
      </c>
      <c r="N929" s="3">
        <v>0</v>
      </c>
      <c r="O929" s="3">
        <v>0</v>
      </c>
      <c r="P929" s="3">
        <v>0</v>
      </c>
      <c r="Q929" s="3">
        <v>12</v>
      </c>
      <c r="R929" s="3">
        <v>0</v>
      </c>
      <c r="S929" s="3">
        <v>0</v>
      </c>
      <c r="T929" s="3">
        <v>66</v>
      </c>
      <c r="U929" s="3">
        <f t="shared" si="14"/>
        <v>78</v>
      </c>
    </row>
    <row r="930" spans="1:21" x14ac:dyDescent="0.25">
      <c r="A930" t="s">
        <v>4699</v>
      </c>
      <c r="B930" t="s">
        <v>3585</v>
      </c>
      <c r="C930" t="s">
        <v>4954</v>
      </c>
      <c r="D930" t="s">
        <v>32</v>
      </c>
      <c r="E930" s="2">
        <v>136950000</v>
      </c>
      <c r="F930" s="7" t="s">
        <v>4933</v>
      </c>
      <c r="G930" s="7" t="s">
        <v>4955</v>
      </c>
      <c r="H930" s="3">
        <v>1836549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  <c r="N930" s="3">
        <v>0</v>
      </c>
      <c r="O930" s="3">
        <v>0</v>
      </c>
      <c r="P930" s="3">
        <v>0</v>
      </c>
      <c r="Q930" s="3">
        <v>0</v>
      </c>
      <c r="R930" s="3">
        <v>3</v>
      </c>
      <c r="S930" s="3">
        <v>4</v>
      </c>
      <c r="T930" s="3">
        <v>41</v>
      </c>
      <c r="U930" s="3">
        <f t="shared" si="14"/>
        <v>48</v>
      </c>
    </row>
    <row r="931" spans="1:21" x14ac:dyDescent="0.25">
      <c r="A931" t="s">
        <v>4699</v>
      </c>
      <c r="B931" t="s">
        <v>4951</v>
      </c>
      <c r="C931" t="s">
        <v>4956</v>
      </c>
      <c r="D931" t="s">
        <v>32</v>
      </c>
      <c r="E931" s="2">
        <v>15815439166</v>
      </c>
      <c r="F931" s="7" t="s">
        <v>4910</v>
      </c>
      <c r="G931" s="7" t="s">
        <v>2719</v>
      </c>
      <c r="H931" s="3">
        <v>503468</v>
      </c>
      <c r="I931" s="3">
        <v>0</v>
      </c>
      <c r="J931" s="3">
        <v>0</v>
      </c>
      <c r="K931" s="3">
        <v>0</v>
      </c>
      <c r="L931" s="3">
        <v>0</v>
      </c>
      <c r="M931" s="3">
        <v>0</v>
      </c>
      <c r="N931" s="3">
        <v>0</v>
      </c>
      <c r="O931" s="3">
        <v>0</v>
      </c>
      <c r="P931" s="3">
        <v>40</v>
      </c>
      <c r="Q931" s="3">
        <v>195</v>
      </c>
      <c r="R931" s="3">
        <v>2971</v>
      </c>
      <c r="S931" s="3">
        <v>2839</v>
      </c>
      <c r="T931" s="3">
        <v>3369</v>
      </c>
      <c r="U931" s="3">
        <f t="shared" si="14"/>
        <v>9414</v>
      </c>
    </row>
    <row r="932" spans="1:21" x14ac:dyDescent="0.25">
      <c r="A932" t="s">
        <v>4699</v>
      </c>
      <c r="B932" t="s">
        <v>4951</v>
      </c>
      <c r="C932" t="s">
        <v>4957</v>
      </c>
      <c r="D932" t="s">
        <v>32</v>
      </c>
      <c r="E932" s="2">
        <v>1309789072</v>
      </c>
      <c r="F932" s="7" t="s">
        <v>4910</v>
      </c>
      <c r="G932" s="7" t="s">
        <v>2719</v>
      </c>
      <c r="H932" s="3">
        <v>21373</v>
      </c>
      <c r="I932" s="3">
        <v>0</v>
      </c>
      <c r="J932" s="3">
        <v>0</v>
      </c>
      <c r="K932" s="3">
        <v>0</v>
      </c>
      <c r="L932" s="3">
        <v>0</v>
      </c>
      <c r="M932" s="3">
        <v>0</v>
      </c>
      <c r="N932" s="3">
        <v>0</v>
      </c>
      <c r="O932" s="3">
        <v>0</v>
      </c>
      <c r="P932" s="3">
        <v>0</v>
      </c>
      <c r="Q932" s="3">
        <v>0</v>
      </c>
      <c r="R932" s="3">
        <v>173</v>
      </c>
      <c r="S932" s="3">
        <v>4</v>
      </c>
      <c r="T932" s="3">
        <v>651</v>
      </c>
      <c r="U932" s="3">
        <f t="shared" si="14"/>
        <v>828</v>
      </c>
    </row>
    <row r="933" spans="1:21" x14ac:dyDescent="0.25">
      <c r="A933" t="s">
        <v>4699</v>
      </c>
      <c r="B933" t="s">
        <v>2920</v>
      </c>
      <c r="C933" t="s">
        <v>4958</v>
      </c>
      <c r="D933" t="s">
        <v>32</v>
      </c>
      <c r="E933" s="2">
        <v>450000000</v>
      </c>
      <c r="F933" s="7" t="s">
        <v>4959</v>
      </c>
      <c r="G933" s="7" t="s">
        <v>1145</v>
      </c>
      <c r="H933" s="3">
        <v>1000000</v>
      </c>
      <c r="I933" s="3">
        <v>0</v>
      </c>
      <c r="J933" s="3">
        <v>0</v>
      </c>
      <c r="K933" s="3">
        <v>0</v>
      </c>
      <c r="L933" s="3">
        <v>0</v>
      </c>
      <c r="M933" s="3">
        <v>0</v>
      </c>
      <c r="N933" s="3">
        <v>0</v>
      </c>
      <c r="O933" s="3">
        <v>480</v>
      </c>
      <c r="P933" s="3">
        <v>1050</v>
      </c>
      <c r="Q933" s="3">
        <v>671</v>
      </c>
      <c r="R933" s="3">
        <v>0</v>
      </c>
      <c r="S933" s="3">
        <v>0</v>
      </c>
      <c r="T933" s="3">
        <v>0</v>
      </c>
      <c r="U933" s="3">
        <f t="shared" si="14"/>
        <v>2201</v>
      </c>
    </row>
    <row r="934" spans="1:21" x14ac:dyDescent="0.25">
      <c r="A934" t="s">
        <v>4699</v>
      </c>
      <c r="B934" t="s">
        <v>2920</v>
      </c>
      <c r="C934" t="s">
        <v>4960</v>
      </c>
      <c r="D934" t="s">
        <v>32</v>
      </c>
      <c r="E934" s="2">
        <v>9000000</v>
      </c>
      <c r="F934" s="7" t="s">
        <v>4959</v>
      </c>
      <c r="G934" s="7" t="s">
        <v>1145</v>
      </c>
      <c r="H934" s="3">
        <v>60000</v>
      </c>
      <c r="I934" s="3">
        <v>0</v>
      </c>
      <c r="J934" s="3">
        <v>0</v>
      </c>
      <c r="K934" s="3">
        <v>0</v>
      </c>
      <c r="L934" s="3">
        <v>0</v>
      </c>
      <c r="M934" s="3">
        <v>0</v>
      </c>
      <c r="N934" s="3">
        <v>0</v>
      </c>
      <c r="O934" s="3">
        <v>40</v>
      </c>
      <c r="P934" s="3">
        <v>199</v>
      </c>
      <c r="Q934" s="3">
        <v>142</v>
      </c>
      <c r="R934" s="3">
        <v>0</v>
      </c>
      <c r="S934" s="3">
        <v>0</v>
      </c>
      <c r="T934" s="3">
        <v>0</v>
      </c>
      <c r="U934" s="3">
        <f t="shared" si="14"/>
        <v>381</v>
      </c>
    </row>
    <row r="935" spans="1:21" x14ac:dyDescent="0.25">
      <c r="A935" t="s">
        <v>4699</v>
      </c>
      <c r="B935" t="s">
        <v>421</v>
      </c>
      <c r="C935" t="s">
        <v>4961</v>
      </c>
      <c r="D935" t="s">
        <v>32</v>
      </c>
      <c r="E935" s="2">
        <v>50000000</v>
      </c>
      <c r="F935" s="7" t="s">
        <v>4962</v>
      </c>
      <c r="G935" s="7" t="s">
        <v>1145</v>
      </c>
      <c r="H935" s="3">
        <v>200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0</v>
      </c>
      <c r="O935" s="3">
        <v>61</v>
      </c>
      <c r="P935" s="3">
        <v>228</v>
      </c>
      <c r="Q935" s="3">
        <v>90</v>
      </c>
      <c r="R935" s="3">
        <v>0</v>
      </c>
      <c r="S935" s="3">
        <v>75</v>
      </c>
      <c r="T935" s="3">
        <v>0</v>
      </c>
      <c r="U935" s="3">
        <f t="shared" si="14"/>
        <v>454</v>
      </c>
    </row>
    <row r="936" spans="1:21" x14ac:dyDescent="0.25">
      <c r="A936" t="s">
        <v>4699</v>
      </c>
      <c r="B936" t="s">
        <v>421</v>
      </c>
      <c r="C936" t="s">
        <v>4963</v>
      </c>
      <c r="D936" t="s">
        <v>32</v>
      </c>
      <c r="E936" s="2">
        <v>2000000</v>
      </c>
      <c r="F936" s="7" t="s">
        <v>4962</v>
      </c>
      <c r="G936" s="7" t="s">
        <v>1145</v>
      </c>
      <c r="H936" s="3">
        <v>2000</v>
      </c>
      <c r="I936" s="3">
        <v>0</v>
      </c>
      <c r="J936" s="3">
        <v>0</v>
      </c>
      <c r="K936" s="3">
        <v>0</v>
      </c>
      <c r="L936" s="3">
        <v>0</v>
      </c>
      <c r="M936" s="3">
        <v>0</v>
      </c>
      <c r="N936" s="3">
        <v>0</v>
      </c>
      <c r="O936" s="3">
        <v>7</v>
      </c>
      <c r="P936" s="3">
        <v>66</v>
      </c>
      <c r="Q936" s="3">
        <v>65</v>
      </c>
      <c r="R936" s="3">
        <v>0</v>
      </c>
      <c r="S936" s="3">
        <v>0</v>
      </c>
      <c r="T936" s="3">
        <v>0</v>
      </c>
      <c r="U936" s="3">
        <f t="shared" si="14"/>
        <v>138</v>
      </c>
    </row>
    <row r="937" spans="1:21" x14ac:dyDescent="0.25">
      <c r="A937" t="s">
        <v>4699</v>
      </c>
      <c r="B937" t="s">
        <v>1061</v>
      </c>
      <c r="C937" t="s">
        <v>4964</v>
      </c>
      <c r="D937" t="s">
        <v>32</v>
      </c>
      <c r="E937" s="2">
        <v>23723158479</v>
      </c>
      <c r="F937" s="7" t="s">
        <v>4965</v>
      </c>
      <c r="G937" s="7" t="s">
        <v>4966</v>
      </c>
      <c r="H937" s="3">
        <v>585337</v>
      </c>
      <c r="I937" s="3">
        <v>0</v>
      </c>
      <c r="J937" s="3">
        <v>0</v>
      </c>
      <c r="K937" s="3">
        <v>0</v>
      </c>
      <c r="L937" s="3">
        <v>0</v>
      </c>
      <c r="M937" s="3">
        <v>0</v>
      </c>
      <c r="N937" s="3">
        <v>0</v>
      </c>
      <c r="O937" s="3">
        <v>103</v>
      </c>
      <c r="P937" s="3">
        <v>662</v>
      </c>
      <c r="Q937" s="3">
        <v>1914</v>
      </c>
      <c r="R937" s="3">
        <v>2140</v>
      </c>
      <c r="S937" s="3">
        <v>3486</v>
      </c>
      <c r="T937" s="3">
        <v>4931</v>
      </c>
      <c r="U937" s="3">
        <f t="shared" si="14"/>
        <v>13236</v>
      </c>
    </row>
    <row r="938" spans="1:21" x14ac:dyDescent="0.25">
      <c r="A938" t="s">
        <v>4699</v>
      </c>
      <c r="B938" t="s">
        <v>1061</v>
      </c>
      <c r="C938" t="s">
        <v>4967</v>
      </c>
      <c r="D938" t="s">
        <v>32</v>
      </c>
      <c r="E938" s="2">
        <v>1964679108</v>
      </c>
      <c r="F938" s="7" t="s">
        <v>4965</v>
      </c>
      <c r="G938" s="7" t="s">
        <v>4966</v>
      </c>
      <c r="H938" s="3">
        <v>36107</v>
      </c>
      <c r="I938" s="3">
        <v>0</v>
      </c>
      <c r="J938" s="3">
        <v>0</v>
      </c>
      <c r="K938" s="3">
        <v>0</v>
      </c>
      <c r="L938" s="3">
        <v>0</v>
      </c>
      <c r="M938" s="3">
        <v>0</v>
      </c>
      <c r="N938" s="3">
        <v>0</v>
      </c>
      <c r="O938" s="3">
        <v>0</v>
      </c>
      <c r="P938" s="3">
        <v>7</v>
      </c>
      <c r="Q938" s="3">
        <v>99</v>
      </c>
      <c r="R938" s="3">
        <v>111</v>
      </c>
      <c r="S938" s="3">
        <v>222</v>
      </c>
      <c r="T938" s="3">
        <v>154</v>
      </c>
      <c r="U938" s="3">
        <f t="shared" si="14"/>
        <v>593</v>
      </c>
    </row>
    <row r="939" spans="1:21" x14ac:dyDescent="0.25">
      <c r="A939" t="s">
        <v>4699</v>
      </c>
      <c r="B939" t="s">
        <v>1061</v>
      </c>
      <c r="C939" t="s">
        <v>4968</v>
      </c>
      <c r="D939" t="s">
        <v>32</v>
      </c>
      <c r="E939" s="2">
        <v>70987395151</v>
      </c>
      <c r="F939" s="7" t="s">
        <v>4725</v>
      </c>
      <c r="G939" s="7" t="s">
        <v>4969</v>
      </c>
      <c r="H939" s="3">
        <v>1461039</v>
      </c>
      <c r="I939" s="3">
        <v>0</v>
      </c>
      <c r="J939" s="3">
        <v>0</v>
      </c>
      <c r="K939" s="3">
        <v>0</v>
      </c>
      <c r="L939" s="3">
        <v>0</v>
      </c>
      <c r="M939" s="3">
        <v>0</v>
      </c>
      <c r="N939" s="3">
        <v>0</v>
      </c>
      <c r="O939" s="3">
        <v>0</v>
      </c>
      <c r="P939" s="3">
        <v>0</v>
      </c>
      <c r="Q939" s="3">
        <v>3208</v>
      </c>
      <c r="R939" s="3">
        <v>8376</v>
      </c>
      <c r="S939" s="3">
        <v>9380</v>
      </c>
      <c r="T939" s="3">
        <v>9141</v>
      </c>
      <c r="U939" s="3">
        <f t="shared" si="14"/>
        <v>30105</v>
      </c>
    </row>
    <row r="940" spans="1:21" x14ac:dyDescent="0.25">
      <c r="A940" t="s">
        <v>4699</v>
      </c>
      <c r="B940" t="s">
        <v>1061</v>
      </c>
      <c r="C940" t="s">
        <v>4970</v>
      </c>
      <c r="D940" t="s">
        <v>32</v>
      </c>
      <c r="E940" s="2">
        <v>2404178319</v>
      </c>
      <c r="F940" s="7" t="s">
        <v>4725</v>
      </c>
      <c r="G940" s="7" t="s">
        <v>4969</v>
      </c>
      <c r="H940" s="3">
        <v>49482</v>
      </c>
      <c r="I940" s="3">
        <v>0</v>
      </c>
      <c r="J940" s="3">
        <v>0</v>
      </c>
      <c r="K940" s="3">
        <v>0</v>
      </c>
      <c r="L940" s="3">
        <v>0</v>
      </c>
      <c r="M940" s="3">
        <v>0</v>
      </c>
      <c r="N940" s="3">
        <v>0</v>
      </c>
      <c r="O940" s="3">
        <v>0</v>
      </c>
      <c r="P940" s="3">
        <v>0</v>
      </c>
      <c r="Q940" s="3">
        <v>106</v>
      </c>
      <c r="R940" s="3">
        <v>322</v>
      </c>
      <c r="S940" s="3">
        <v>247</v>
      </c>
      <c r="T940" s="3">
        <v>548</v>
      </c>
      <c r="U940" s="3">
        <f t="shared" si="14"/>
        <v>1223</v>
      </c>
    </row>
    <row r="941" spans="1:21" x14ac:dyDescent="0.25">
      <c r="A941" t="s">
        <v>4699</v>
      </c>
      <c r="B941" t="s">
        <v>3539</v>
      </c>
      <c r="C941" t="s">
        <v>4971</v>
      </c>
      <c r="D941" t="s">
        <v>95</v>
      </c>
      <c r="E941" s="2">
        <v>834921000</v>
      </c>
      <c r="F941" s="7" t="s">
        <v>4725</v>
      </c>
      <c r="G941" s="7" t="s">
        <v>1683</v>
      </c>
      <c r="H941" s="3">
        <v>26090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">
        <v>0</v>
      </c>
      <c r="Q941" s="3">
        <v>21162</v>
      </c>
      <c r="R941" s="3">
        <v>9442</v>
      </c>
      <c r="S941" s="3">
        <v>8856</v>
      </c>
      <c r="T941" s="3">
        <v>5732</v>
      </c>
      <c r="U941" s="3">
        <f t="shared" si="14"/>
        <v>45192</v>
      </c>
    </row>
    <row r="942" spans="1:21" x14ac:dyDescent="0.25">
      <c r="A942" t="s">
        <v>4699</v>
      </c>
      <c r="B942" t="s">
        <v>4972</v>
      </c>
      <c r="C942" t="s">
        <v>4973</v>
      </c>
      <c r="D942" t="s">
        <v>2448</v>
      </c>
      <c r="E942" s="2">
        <v>2160000000</v>
      </c>
      <c r="F942" s="7" t="s">
        <v>4974</v>
      </c>
      <c r="G942" s="7" t="s">
        <v>4975</v>
      </c>
      <c r="H942" s="3">
        <v>1910642</v>
      </c>
      <c r="I942" s="3">
        <v>0</v>
      </c>
      <c r="J942" s="3">
        <v>0</v>
      </c>
      <c r="K942" s="3">
        <v>0</v>
      </c>
      <c r="L942" s="3">
        <v>0</v>
      </c>
      <c r="M942" s="3">
        <v>0</v>
      </c>
      <c r="N942" s="3">
        <v>0</v>
      </c>
      <c r="O942" s="3">
        <v>0</v>
      </c>
      <c r="P942" s="3">
        <v>0</v>
      </c>
      <c r="Q942" s="3">
        <v>0</v>
      </c>
      <c r="R942" s="3">
        <v>0</v>
      </c>
      <c r="S942" s="3">
        <v>52</v>
      </c>
      <c r="T942" s="3">
        <v>39</v>
      </c>
      <c r="U942" s="3">
        <f t="shared" si="14"/>
        <v>91</v>
      </c>
    </row>
    <row r="943" spans="1:21" x14ac:dyDescent="0.25">
      <c r="A943" t="s">
        <v>4699</v>
      </c>
      <c r="B943" t="s">
        <v>4972</v>
      </c>
      <c r="C943" t="s">
        <v>4976</v>
      </c>
      <c r="D943" t="s">
        <v>32</v>
      </c>
      <c r="E943" s="2">
        <v>300000000</v>
      </c>
      <c r="F943" s="7" t="s">
        <v>4974</v>
      </c>
      <c r="G943" s="7" t="s">
        <v>4975</v>
      </c>
      <c r="H943" s="3">
        <v>1836549</v>
      </c>
      <c r="I943" s="3">
        <v>0</v>
      </c>
      <c r="J943" s="3">
        <v>0</v>
      </c>
      <c r="K943" s="3">
        <v>0</v>
      </c>
      <c r="L943" s="3">
        <v>0</v>
      </c>
      <c r="M943" s="3">
        <v>0</v>
      </c>
      <c r="N943" s="3">
        <v>0</v>
      </c>
      <c r="O943" s="3">
        <v>0</v>
      </c>
      <c r="P943" s="3">
        <v>0</v>
      </c>
      <c r="Q943" s="3">
        <v>0</v>
      </c>
      <c r="R943" s="3">
        <v>0</v>
      </c>
      <c r="S943" s="3">
        <v>1</v>
      </c>
      <c r="T943" s="3">
        <v>1</v>
      </c>
      <c r="U943" s="3">
        <f t="shared" si="14"/>
        <v>2</v>
      </c>
    </row>
    <row r="944" spans="1:21" x14ac:dyDescent="0.25">
      <c r="A944" t="s">
        <v>4699</v>
      </c>
      <c r="B944" t="s">
        <v>3544</v>
      </c>
      <c r="C944" t="s">
        <v>4977</v>
      </c>
      <c r="D944" t="s">
        <v>2448</v>
      </c>
      <c r="E944" s="2">
        <v>4520880000</v>
      </c>
      <c r="F944" s="7" t="s">
        <v>4978</v>
      </c>
      <c r="G944" s="7" t="s">
        <v>2801</v>
      </c>
      <c r="H944" s="3">
        <v>237610</v>
      </c>
      <c r="I944" s="3">
        <v>0</v>
      </c>
      <c r="J944" s="3">
        <v>0</v>
      </c>
      <c r="K944" s="3">
        <v>0</v>
      </c>
      <c r="L944" s="3">
        <v>0</v>
      </c>
      <c r="M944" s="3">
        <v>0</v>
      </c>
      <c r="N944" s="3">
        <v>0</v>
      </c>
      <c r="O944" s="3">
        <v>0</v>
      </c>
      <c r="P944" s="3">
        <v>0</v>
      </c>
      <c r="Q944" s="3">
        <v>0</v>
      </c>
      <c r="R944" s="3">
        <v>0</v>
      </c>
      <c r="S944" s="3">
        <v>0</v>
      </c>
      <c r="T944" s="3">
        <v>1521</v>
      </c>
      <c r="U944" s="3">
        <f t="shared" si="14"/>
        <v>1521</v>
      </c>
    </row>
    <row r="945" spans="1:21" x14ac:dyDescent="0.25">
      <c r="A945" t="s">
        <v>4699</v>
      </c>
      <c r="B945" t="s">
        <v>3647</v>
      </c>
      <c r="C945" t="s">
        <v>3648</v>
      </c>
      <c r="D945" t="s">
        <v>95</v>
      </c>
      <c r="E945" s="2">
        <v>72413388</v>
      </c>
      <c r="F945" s="7" t="s">
        <v>41</v>
      </c>
      <c r="G945" s="7" t="s">
        <v>1145</v>
      </c>
      <c r="H945" s="3">
        <v>1352</v>
      </c>
      <c r="I945" s="3">
        <v>112</v>
      </c>
      <c r="J945" s="3">
        <v>0</v>
      </c>
      <c r="K945" s="3">
        <v>435</v>
      </c>
      <c r="L945" s="3">
        <v>114</v>
      </c>
      <c r="M945" s="3">
        <v>101</v>
      </c>
      <c r="N945" s="3">
        <v>141</v>
      </c>
      <c r="O945" s="3">
        <v>136</v>
      </c>
      <c r="P945" s="3">
        <v>142</v>
      </c>
      <c r="Q945" s="3">
        <v>250</v>
      </c>
      <c r="R945" s="3">
        <v>326</v>
      </c>
      <c r="S945" s="3">
        <v>395</v>
      </c>
      <c r="T945" s="3">
        <v>226</v>
      </c>
      <c r="U945" s="3">
        <f t="shared" si="14"/>
        <v>2378</v>
      </c>
    </row>
    <row r="946" spans="1:21" x14ac:dyDescent="0.25">
      <c r="A946" t="s">
        <v>4699</v>
      </c>
      <c r="B946" t="s">
        <v>3647</v>
      </c>
      <c r="C946" t="s">
        <v>3649</v>
      </c>
      <c r="D946" t="s">
        <v>95</v>
      </c>
      <c r="E946" s="2">
        <v>2013177</v>
      </c>
      <c r="F946" s="7" t="s">
        <v>41</v>
      </c>
      <c r="G946" s="7" t="s">
        <v>1145</v>
      </c>
      <c r="H946" s="3">
        <v>32</v>
      </c>
      <c r="I946" s="3">
        <v>0</v>
      </c>
      <c r="J946" s="3">
        <v>0</v>
      </c>
      <c r="K946" s="3">
        <v>0</v>
      </c>
      <c r="L946" s="3">
        <v>0</v>
      </c>
      <c r="M946" s="3">
        <v>0</v>
      </c>
      <c r="N946" s="3">
        <v>25</v>
      </c>
      <c r="O946" s="3">
        <v>0</v>
      </c>
      <c r="P946" s="3">
        <v>0</v>
      </c>
      <c r="Q946" s="3">
        <v>0</v>
      </c>
      <c r="R946" s="3">
        <v>0</v>
      </c>
      <c r="S946" s="3">
        <v>11</v>
      </c>
      <c r="T946" s="3">
        <v>1</v>
      </c>
      <c r="U946" s="3">
        <f t="shared" si="14"/>
        <v>37</v>
      </c>
    </row>
    <row r="947" spans="1:21" x14ac:dyDescent="0.25">
      <c r="A947" t="s">
        <v>4699</v>
      </c>
      <c r="B947" t="s">
        <v>3647</v>
      </c>
      <c r="C947" t="s">
        <v>3650</v>
      </c>
      <c r="D947" t="s">
        <v>95</v>
      </c>
      <c r="E947" s="2">
        <v>200837306</v>
      </c>
      <c r="F947" s="7" t="s">
        <v>41</v>
      </c>
      <c r="G947" s="7" t="s">
        <v>1145</v>
      </c>
      <c r="H947" s="3">
        <v>1352</v>
      </c>
      <c r="I947" s="3">
        <v>1304</v>
      </c>
      <c r="J947" s="3">
        <v>657</v>
      </c>
      <c r="K947" s="3">
        <v>367</v>
      </c>
      <c r="L947" s="3">
        <v>388</v>
      </c>
      <c r="M947" s="3">
        <v>370</v>
      </c>
      <c r="N947" s="3">
        <v>749</v>
      </c>
      <c r="O947" s="3">
        <v>992</v>
      </c>
      <c r="P947" s="3">
        <v>881</v>
      </c>
      <c r="Q947" s="3">
        <v>923</v>
      </c>
      <c r="R947" s="3">
        <v>911</v>
      </c>
      <c r="S947" s="3">
        <v>0</v>
      </c>
      <c r="T947" s="3">
        <v>724</v>
      </c>
      <c r="U947" s="3">
        <f t="shared" si="14"/>
        <v>8266</v>
      </c>
    </row>
    <row r="948" spans="1:21" x14ac:dyDescent="0.25">
      <c r="A948" t="s">
        <v>4699</v>
      </c>
      <c r="B948" t="s">
        <v>3647</v>
      </c>
      <c r="C948" t="s">
        <v>3651</v>
      </c>
      <c r="D948" t="s">
        <v>95</v>
      </c>
      <c r="E948" s="2">
        <v>5583513</v>
      </c>
      <c r="F948" s="7" t="s">
        <v>41</v>
      </c>
      <c r="G948" s="7" t="s">
        <v>1145</v>
      </c>
      <c r="H948" s="3">
        <v>32</v>
      </c>
      <c r="I948" s="3">
        <v>0</v>
      </c>
      <c r="J948" s="3">
        <v>0</v>
      </c>
      <c r="K948" s="3">
        <v>0</v>
      </c>
      <c r="L948" s="3">
        <v>0</v>
      </c>
      <c r="M948" s="3">
        <v>0</v>
      </c>
      <c r="N948" s="3">
        <v>0</v>
      </c>
      <c r="O948" s="3">
        <v>23</v>
      </c>
      <c r="P948" s="3">
        <v>0</v>
      </c>
      <c r="Q948" s="3">
        <v>0</v>
      </c>
      <c r="R948" s="3">
        <v>0</v>
      </c>
      <c r="S948" s="3">
        <v>11</v>
      </c>
      <c r="T948" s="3">
        <v>4</v>
      </c>
      <c r="U948" s="3">
        <f t="shared" si="14"/>
        <v>38</v>
      </c>
    </row>
    <row r="949" spans="1:21" x14ac:dyDescent="0.25">
      <c r="A949" t="s">
        <v>4699</v>
      </c>
      <c r="B949" t="s">
        <v>1293</v>
      </c>
      <c r="C949" t="s">
        <v>3652</v>
      </c>
      <c r="D949" t="s">
        <v>95</v>
      </c>
      <c r="E949" s="2">
        <v>38376302</v>
      </c>
      <c r="F949" s="7" t="s">
        <v>41</v>
      </c>
      <c r="G949" s="7" t="s">
        <v>1145</v>
      </c>
      <c r="H949" s="3">
        <v>1581</v>
      </c>
      <c r="I949" s="3">
        <v>0</v>
      </c>
      <c r="J949" s="3">
        <v>0</v>
      </c>
      <c r="K949" s="3">
        <v>0</v>
      </c>
      <c r="L949" s="3">
        <v>0</v>
      </c>
      <c r="M949" s="3">
        <v>0</v>
      </c>
      <c r="N949" s="3">
        <v>8203</v>
      </c>
      <c r="O949" s="3">
        <v>417</v>
      </c>
      <c r="P949" s="3">
        <v>0</v>
      </c>
      <c r="Q949" s="3">
        <v>159</v>
      </c>
      <c r="R949" s="3">
        <v>0</v>
      </c>
      <c r="S949" s="3">
        <v>0</v>
      </c>
      <c r="T949" s="3">
        <v>2702</v>
      </c>
      <c r="U949" s="3">
        <f t="shared" si="14"/>
        <v>11481</v>
      </c>
    </row>
    <row r="950" spans="1:21" x14ac:dyDescent="0.25">
      <c r="A950" t="s">
        <v>4699</v>
      </c>
      <c r="B950" t="s">
        <v>1293</v>
      </c>
      <c r="C950" t="s">
        <v>4979</v>
      </c>
      <c r="D950" t="s">
        <v>95</v>
      </c>
      <c r="E950" s="2">
        <v>325418</v>
      </c>
      <c r="F950" s="7" t="s">
        <v>41</v>
      </c>
      <c r="G950" s="7" t="s">
        <v>1145</v>
      </c>
      <c r="H950" s="3">
        <v>17</v>
      </c>
      <c r="I950" s="3">
        <v>0</v>
      </c>
      <c r="J950" s="3">
        <v>0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3">
        <v>0</v>
      </c>
      <c r="Q950" s="3">
        <v>0</v>
      </c>
      <c r="R950" s="3">
        <v>11</v>
      </c>
      <c r="S950" s="3">
        <v>0</v>
      </c>
      <c r="T950" s="3">
        <v>0</v>
      </c>
      <c r="U950" s="3">
        <f t="shared" si="14"/>
        <v>11</v>
      </c>
    </row>
    <row r="951" spans="1:21" x14ac:dyDescent="0.25">
      <c r="A951" t="s">
        <v>4699</v>
      </c>
      <c r="B951" t="s">
        <v>1293</v>
      </c>
      <c r="C951" t="s">
        <v>3653</v>
      </c>
      <c r="D951" t="s">
        <v>95</v>
      </c>
      <c r="E951" s="2">
        <v>231921539</v>
      </c>
      <c r="F951" s="7" t="s">
        <v>41</v>
      </c>
      <c r="G951" s="7" t="s">
        <v>1145</v>
      </c>
      <c r="H951" s="3">
        <v>1581</v>
      </c>
      <c r="I951" s="3">
        <v>0</v>
      </c>
      <c r="J951" s="3">
        <v>0</v>
      </c>
      <c r="K951" s="3">
        <v>0</v>
      </c>
      <c r="L951" s="3">
        <v>0</v>
      </c>
      <c r="M951" s="3">
        <v>0</v>
      </c>
      <c r="N951" s="3">
        <v>0</v>
      </c>
      <c r="O951" s="3">
        <v>3786</v>
      </c>
      <c r="P951" s="3">
        <v>0</v>
      </c>
      <c r="Q951" s="3">
        <v>1010</v>
      </c>
      <c r="R951" s="3">
        <v>1467</v>
      </c>
      <c r="S951" s="3">
        <v>0</v>
      </c>
      <c r="T951" s="3">
        <v>523</v>
      </c>
      <c r="U951" s="3">
        <f t="shared" si="14"/>
        <v>6786</v>
      </c>
    </row>
    <row r="952" spans="1:21" x14ac:dyDescent="0.25">
      <c r="A952" t="s">
        <v>4699</v>
      </c>
      <c r="B952" t="s">
        <v>3654</v>
      </c>
      <c r="C952" t="s">
        <v>3655</v>
      </c>
      <c r="D952" t="s">
        <v>95</v>
      </c>
      <c r="E952" s="2">
        <v>88055940</v>
      </c>
      <c r="F952" s="7" t="s">
        <v>41</v>
      </c>
      <c r="G952" s="7" t="s">
        <v>1145</v>
      </c>
      <c r="H952" s="3">
        <v>1475</v>
      </c>
      <c r="I952" s="3">
        <v>898</v>
      </c>
      <c r="J952" s="3">
        <v>0</v>
      </c>
      <c r="K952" s="3">
        <v>1059</v>
      </c>
      <c r="L952" s="3">
        <v>0</v>
      </c>
      <c r="M952" s="3">
        <v>624</v>
      </c>
      <c r="N952" s="3">
        <v>487</v>
      </c>
      <c r="O952" s="3">
        <v>212</v>
      </c>
      <c r="P952" s="3">
        <v>253</v>
      </c>
      <c r="Q952" s="3">
        <v>275</v>
      </c>
      <c r="R952" s="3">
        <v>244</v>
      </c>
      <c r="S952" s="3">
        <v>138</v>
      </c>
      <c r="T952" s="3">
        <v>138</v>
      </c>
      <c r="U952" s="3">
        <f t="shared" si="14"/>
        <v>4328</v>
      </c>
    </row>
    <row r="953" spans="1:21" x14ac:dyDescent="0.25">
      <c r="A953" t="s">
        <v>4699</v>
      </c>
      <c r="B953" t="s">
        <v>3654</v>
      </c>
      <c r="C953" t="s">
        <v>3656</v>
      </c>
      <c r="D953" t="s">
        <v>32</v>
      </c>
      <c r="E953" s="2">
        <v>237949</v>
      </c>
      <c r="F953" s="7" t="s">
        <v>41</v>
      </c>
      <c r="G953" s="7" t="s">
        <v>1145</v>
      </c>
      <c r="H953" s="3">
        <v>41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>
        <v>0</v>
      </c>
      <c r="O953" s="3">
        <v>0</v>
      </c>
      <c r="P953" s="3">
        <v>27</v>
      </c>
      <c r="Q953" s="3">
        <v>0</v>
      </c>
      <c r="R953" s="3">
        <v>12</v>
      </c>
      <c r="S953" s="3">
        <v>3</v>
      </c>
      <c r="T953" s="3">
        <v>10</v>
      </c>
      <c r="U953" s="3">
        <f t="shared" si="14"/>
        <v>52</v>
      </c>
    </row>
    <row r="954" spans="1:21" x14ac:dyDescent="0.25">
      <c r="A954" t="s">
        <v>4699</v>
      </c>
      <c r="B954" t="s">
        <v>3654</v>
      </c>
      <c r="C954" t="s">
        <v>3657</v>
      </c>
      <c r="D954" t="s">
        <v>95</v>
      </c>
      <c r="E954" s="2">
        <v>232707382</v>
      </c>
      <c r="F954" s="7" t="s">
        <v>41</v>
      </c>
      <c r="G954" s="7" t="s">
        <v>1145</v>
      </c>
      <c r="H954" s="3">
        <v>1475</v>
      </c>
      <c r="I954" s="3">
        <v>1805</v>
      </c>
      <c r="J954" s="3">
        <v>0</v>
      </c>
      <c r="K954" s="3">
        <v>0</v>
      </c>
      <c r="L954" s="3">
        <v>0</v>
      </c>
      <c r="M954" s="3">
        <v>2681</v>
      </c>
      <c r="N954" s="3">
        <v>960</v>
      </c>
      <c r="O954" s="3">
        <v>866</v>
      </c>
      <c r="P954" s="3">
        <v>784</v>
      </c>
      <c r="Q954" s="3">
        <v>961</v>
      </c>
      <c r="R954" s="3">
        <v>827</v>
      </c>
      <c r="S954" s="3">
        <v>656</v>
      </c>
      <c r="T954" s="3">
        <v>781</v>
      </c>
      <c r="U954" s="3">
        <f t="shared" si="14"/>
        <v>10321</v>
      </c>
    </row>
    <row r="955" spans="1:21" x14ac:dyDescent="0.25">
      <c r="A955" t="s">
        <v>4699</v>
      </c>
      <c r="B955" t="s">
        <v>3654</v>
      </c>
      <c r="C955" t="s">
        <v>3658</v>
      </c>
      <c r="D955" t="s">
        <v>32</v>
      </c>
      <c r="E955" s="2">
        <v>628866</v>
      </c>
      <c r="F955" s="7" t="s">
        <v>41</v>
      </c>
      <c r="G955" s="7" t="s">
        <v>1145</v>
      </c>
      <c r="H955" s="3">
        <v>41</v>
      </c>
      <c r="I955" s="3">
        <v>0</v>
      </c>
      <c r="J955" s="3">
        <v>13</v>
      </c>
      <c r="K955" s="3">
        <v>0</v>
      </c>
      <c r="L955" s="3">
        <v>0</v>
      </c>
      <c r="M955" s="3">
        <v>0</v>
      </c>
      <c r="N955" s="3">
        <v>19</v>
      </c>
      <c r="O955" s="3">
        <v>59</v>
      </c>
      <c r="P955" s="3">
        <v>16</v>
      </c>
      <c r="Q955" s="3">
        <v>0</v>
      </c>
      <c r="R955" s="3">
        <v>0</v>
      </c>
      <c r="S955" s="3">
        <v>54</v>
      </c>
      <c r="T955" s="3">
        <v>172</v>
      </c>
      <c r="U955" s="3">
        <f t="shared" si="14"/>
        <v>333</v>
      </c>
    </row>
    <row r="956" spans="1:21" x14ac:dyDescent="0.25">
      <c r="A956" t="s">
        <v>4699</v>
      </c>
      <c r="B956" t="s">
        <v>3659</v>
      </c>
      <c r="C956" t="s">
        <v>3660</v>
      </c>
      <c r="D956" t="s">
        <v>95</v>
      </c>
      <c r="E956" s="2">
        <v>170363641</v>
      </c>
      <c r="F956" s="7" t="s">
        <v>41</v>
      </c>
      <c r="G956" s="7" t="s">
        <v>1145</v>
      </c>
      <c r="H956" s="3">
        <v>4116</v>
      </c>
      <c r="I956" s="3">
        <v>0</v>
      </c>
      <c r="J956" s="3">
        <v>0</v>
      </c>
      <c r="K956" s="3">
        <v>1853</v>
      </c>
      <c r="L956" s="3">
        <v>975</v>
      </c>
      <c r="M956" s="3">
        <v>0</v>
      </c>
      <c r="N956" s="3">
        <v>0</v>
      </c>
      <c r="O956" s="3">
        <v>1530</v>
      </c>
      <c r="P956" s="3">
        <v>0</v>
      </c>
      <c r="Q956" s="3">
        <v>0</v>
      </c>
      <c r="R956" s="3">
        <v>6454</v>
      </c>
      <c r="S956" s="3">
        <v>0</v>
      </c>
      <c r="T956" s="3">
        <v>9756</v>
      </c>
      <c r="U956" s="3">
        <f t="shared" si="14"/>
        <v>20568</v>
      </c>
    </row>
    <row r="957" spans="1:21" x14ac:dyDescent="0.25">
      <c r="A957" t="s">
        <v>4699</v>
      </c>
      <c r="B957" t="s">
        <v>3659</v>
      </c>
      <c r="C957" t="s">
        <v>3661</v>
      </c>
      <c r="D957" t="s">
        <v>32</v>
      </c>
      <c r="E957" s="2">
        <v>1191192</v>
      </c>
      <c r="F957" s="7" t="s">
        <v>41</v>
      </c>
      <c r="G957" s="7" t="s">
        <v>1145</v>
      </c>
      <c r="H957" s="3">
        <v>101</v>
      </c>
      <c r="I957" s="3">
        <v>7</v>
      </c>
      <c r="J957" s="3">
        <v>0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3">
        <v>0</v>
      </c>
      <c r="Q957" s="3">
        <v>0</v>
      </c>
      <c r="R957" s="3">
        <v>127</v>
      </c>
      <c r="S957" s="3">
        <v>61</v>
      </c>
      <c r="T957" s="3">
        <v>107</v>
      </c>
      <c r="U957" s="3">
        <f t="shared" si="14"/>
        <v>302</v>
      </c>
    </row>
    <row r="958" spans="1:21" x14ac:dyDescent="0.25">
      <c r="A958" t="s">
        <v>4699</v>
      </c>
      <c r="B958" t="s">
        <v>3659</v>
      </c>
      <c r="C958" t="s">
        <v>3662</v>
      </c>
      <c r="D958" t="s">
        <v>95</v>
      </c>
      <c r="E958" s="2">
        <v>878712857</v>
      </c>
      <c r="F958" s="7" t="s">
        <v>41</v>
      </c>
      <c r="G958" s="7" t="s">
        <v>1145</v>
      </c>
      <c r="H958" s="3">
        <v>4116</v>
      </c>
      <c r="I958" s="3">
        <v>2360</v>
      </c>
      <c r="J958" s="3">
        <v>1850</v>
      </c>
      <c r="K958" s="3">
        <v>1130</v>
      </c>
      <c r="L958" s="3">
        <v>0</v>
      </c>
      <c r="M958" s="3">
        <v>0</v>
      </c>
      <c r="N958" s="3">
        <v>0</v>
      </c>
      <c r="O958" s="3">
        <v>4165</v>
      </c>
      <c r="P958" s="3">
        <v>564</v>
      </c>
      <c r="Q958" s="3">
        <v>4456</v>
      </c>
      <c r="R958" s="3">
        <v>0</v>
      </c>
      <c r="S958" s="3">
        <v>1884</v>
      </c>
      <c r="T958" s="3">
        <v>2290</v>
      </c>
      <c r="U958" s="3">
        <f t="shared" si="14"/>
        <v>18699</v>
      </c>
    </row>
    <row r="959" spans="1:21" x14ac:dyDescent="0.25">
      <c r="A959" t="s">
        <v>4699</v>
      </c>
      <c r="B959" t="s">
        <v>3659</v>
      </c>
      <c r="C959" t="s">
        <v>3663</v>
      </c>
      <c r="D959" t="s">
        <v>32</v>
      </c>
      <c r="E959" s="2">
        <v>4945981</v>
      </c>
      <c r="F959" s="7" t="s">
        <v>41</v>
      </c>
      <c r="G959" s="7" t="s">
        <v>1145</v>
      </c>
      <c r="H959" s="3">
        <v>101</v>
      </c>
      <c r="I959" s="3">
        <v>69</v>
      </c>
      <c r="J959" s="3">
        <v>0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3">
        <v>0</v>
      </c>
      <c r="Q959" s="3">
        <v>0</v>
      </c>
      <c r="R959" s="3">
        <v>201</v>
      </c>
      <c r="S959" s="3">
        <v>87</v>
      </c>
      <c r="T959" s="3">
        <v>196</v>
      </c>
      <c r="U959" s="3">
        <f t="shared" si="14"/>
        <v>553</v>
      </c>
    </row>
    <row r="960" spans="1:21" x14ac:dyDescent="0.25">
      <c r="A960" t="s">
        <v>4699</v>
      </c>
      <c r="B960" t="s">
        <v>3664</v>
      </c>
      <c r="C960" t="s">
        <v>3665</v>
      </c>
      <c r="D960" t="s">
        <v>95</v>
      </c>
      <c r="E960" s="2">
        <v>919438688</v>
      </c>
      <c r="F960" s="7" t="s">
        <v>41</v>
      </c>
      <c r="G960" s="7" t="s">
        <v>1145</v>
      </c>
      <c r="H960" s="3">
        <v>20604</v>
      </c>
      <c r="I960" s="3">
        <v>4696</v>
      </c>
      <c r="J960" s="3">
        <v>0</v>
      </c>
      <c r="K960" s="3">
        <v>0</v>
      </c>
      <c r="L960" s="3">
        <v>10794</v>
      </c>
      <c r="M960" s="3">
        <v>0</v>
      </c>
      <c r="N960" s="3">
        <v>0</v>
      </c>
      <c r="O960" s="3">
        <v>12825</v>
      </c>
      <c r="P960" s="3">
        <v>0</v>
      </c>
      <c r="Q960" s="3">
        <v>1297</v>
      </c>
      <c r="R960" s="3">
        <v>5923</v>
      </c>
      <c r="S960" s="3">
        <v>0</v>
      </c>
      <c r="T960" s="3">
        <v>35457</v>
      </c>
      <c r="U960" s="3">
        <f t="shared" si="14"/>
        <v>70992</v>
      </c>
    </row>
    <row r="961" spans="1:21" x14ac:dyDescent="0.25">
      <c r="A961" t="s">
        <v>4699</v>
      </c>
      <c r="B961" t="s">
        <v>3664</v>
      </c>
      <c r="C961" t="s">
        <v>3666</v>
      </c>
      <c r="D961" t="s">
        <v>95</v>
      </c>
      <c r="E961" s="2">
        <v>4046038718</v>
      </c>
      <c r="F961" s="7" t="s">
        <v>41</v>
      </c>
      <c r="G961" s="7" t="s">
        <v>1145</v>
      </c>
      <c r="H961" s="3">
        <v>20604</v>
      </c>
      <c r="I961" s="3">
        <v>6308</v>
      </c>
      <c r="J961" s="3">
        <v>0</v>
      </c>
      <c r="K961" s="3">
        <v>0</v>
      </c>
      <c r="L961" s="3">
        <v>17590</v>
      </c>
      <c r="M961" s="3">
        <v>3358</v>
      </c>
      <c r="N961" s="3">
        <v>4432</v>
      </c>
      <c r="O961" s="3">
        <v>4955</v>
      </c>
      <c r="P961" s="3">
        <v>5849</v>
      </c>
      <c r="Q961" s="3">
        <v>5825</v>
      </c>
      <c r="R961" s="3">
        <v>6352</v>
      </c>
      <c r="S961" s="3">
        <v>0</v>
      </c>
      <c r="T961" s="3">
        <v>9843</v>
      </c>
      <c r="U961" s="3">
        <f t="shared" si="14"/>
        <v>64512</v>
      </c>
    </row>
    <row r="962" spans="1:21" x14ac:dyDescent="0.25">
      <c r="A962" t="s">
        <v>4699</v>
      </c>
      <c r="B962" t="s">
        <v>3667</v>
      </c>
      <c r="C962" t="s">
        <v>3668</v>
      </c>
      <c r="D962" t="s">
        <v>95</v>
      </c>
      <c r="E962" s="2">
        <v>298793629</v>
      </c>
      <c r="F962" s="7" t="s">
        <v>41</v>
      </c>
      <c r="G962" s="7" t="s">
        <v>1145</v>
      </c>
      <c r="H962" s="3">
        <v>6836</v>
      </c>
      <c r="I962" s="3">
        <v>2392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14074</v>
      </c>
      <c r="P962" s="3">
        <v>0</v>
      </c>
      <c r="Q962" s="3">
        <v>2326</v>
      </c>
      <c r="R962" s="3">
        <v>0</v>
      </c>
      <c r="S962" s="3">
        <v>0</v>
      </c>
      <c r="T962" s="3">
        <v>12692</v>
      </c>
      <c r="U962" s="3">
        <f t="shared" si="14"/>
        <v>31484</v>
      </c>
    </row>
    <row r="963" spans="1:21" x14ac:dyDescent="0.25">
      <c r="A963" t="s">
        <v>4699</v>
      </c>
      <c r="B963" t="s">
        <v>3667</v>
      </c>
      <c r="C963" t="s">
        <v>3669</v>
      </c>
      <c r="D963" t="s">
        <v>32</v>
      </c>
      <c r="E963" s="2">
        <v>3060578</v>
      </c>
      <c r="F963" s="7" t="s">
        <v>41</v>
      </c>
      <c r="G963" s="7" t="s">
        <v>1145</v>
      </c>
      <c r="H963" s="3">
        <v>148</v>
      </c>
      <c r="I963" s="3">
        <v>33</v>
      </c>
      <c r="J963" s="3">
        <v>9</v>
      </c>
      <c r="K963" s="3">
        <v>0</v>
      </c>
      <c r="L963" s="3">
        <v>0</v>
      </c>
      <c r="M963" s="3">
        <v>0</v>
      </c>
      <c r="N963" s="3">
        <v>0</v>
      </c>
      <c r="O963" s="3">
        <v>0</v>
      </c>
      <c r="P963" s="3">
        <v>0</v>
      </c>
      <c r="Q963" s="3">
        <v>0</v>
      </c>
      <c r="R963" s="3">
        <v>0</v>
      </c>
      <c r="S963" s="3">
        <v>0</v>
      </c>
      <c r="T963" s="3">
        <v>0</v>
      </c>
      <c r="U963" s="3">
        <f t="shared" ref="U963:U1026" si="15">SUM(I963:T963)</f>
        <v>42</v>
      </c>
    </row>
    <row r="964" spans="1:21" x14ac:dyDescent="0.25">
      <c r="A964" t="s">
        <v>4699</v>
      </c>
      <c r="B964" t="s">
        <v>3667</v>
      </c>
      <c r="C964" t="s">
        <v>3670</v>
      </c>
      <c r="D964" t="s">
        <v>95</v>
      </c>
      <c r="E964" s="2">
        <v>1049983991</v>
      </c>
      <c r="F964" s="7" t="s">
        <v>41</v>
      </c>
      <c r="G964" s="7" t="s">
        <v>1145</v>
      </c>
      <c r="H964" s="3">
        <v>6836</v>
      </c>
      <c r="I964" s="3">
        <v>4412</v>
      </c>
      <c r="J964" s="3">
        <v>7897</v>
      </c>
      <c r="K964" s="3">
        <v>3302</v>
      </c>
      <c r="L964" s="3">
        <v>0</v>
      </c>
      <c r="M964" s="3">
        <v>0</v>
      </c>
      <c r="N964" s="3">
        <v>0</v>
      </c>
      <c r="O964" s="3">
        <v>16616</v>
      </c>
      <c r="P964" s="3">
        <v>3130</v>
      </c>
      <c r="Q964" s="3">
        <v>3587</v>
      </c>
      <c r="R964" s="3">
        <v>3643</v>
      </c>
      <c r="S964" s="3">
        <v>0</v>
      </c>
      <c r="T964" s="3">
        <v>3469</v>
      </c>
      <c r="U964" s="3">
        <f t="shared" si="15"/>
        <v>46056</v>
      </c>
    </row>
    <row r="965" spans="1:21" x14ac:dyDescent="0.25">
      <c r="A965" t="s">
        <v>4699</v>
      </c>
      <c r="B965" t="s">
        <v>3672</v>
      </c>
      <c r="C965" t="s">
        <v>3673</v>
      </c>
      <c r="D965" t="s">
        <v>95</v>
      </c>
      <c r="E965" s="2">
        <v>174139762</v>
      </c>
      <c r="F965" s="7" t="s">
        <v>41</v>
      </c>
      <c r="G965" s="7" t="s">
        <v>1145</v>
      </c>
      <c r="H965" s="3">
        <v>34373</v>
      </c>
      <c r="I965" s="3">
        <v>0</v>
      </c>
      <c r="J965" s="3">
        <v>1657</v>
      </c>
      <c r="K965" s="3">
        <v>0</v>
      </c>
      <c r="L965" s="3">
        <v>0</v>
      </c>
      <c r="M965" s="3">
        <v>0</v>
      </c>
      <c r="N965" s="3">
        <v>1647</v>
      </c>
      <c r="O965" s="3">
        <v>1396</v>
      </c>
      <c r="P965" s="3">
        <v>0</v>
      </c>
      <c r="Q965" s="3">
        <v>1116</v>
      </c>
      <c r="R965" s="3">
        <v>2100</v>
      </c>
      <c r="S965" s="3">
        <v>1727</v>
      </c>
      <c r="T965" s="3">
        <v>695</v>
      </c>
      <c r="U965" s="3">
        <f t="shared" si="15"/>
        <v>10338</v>
      </c>
    </row>
    <row r="966" spans="1:21" x14ac:dyDescent="0.25">
      <c r="A966" t="s">
        <v>4699</v>
      </c>
      <c r="B966" t="s">
        <v>3672</v>
      </c>
      <c r="C966" t="s">
        <v>3674</v>
      </c>
      <c r="D966" t="s">
        <v>95</v>
      </c>
      <c r="E966" s="2">
        <v>7074436</v>
      </c>
      <c r="F966" s="7" t="s">
        <v>41</v>
      </c>
      <c r="G966" s="7" t="s">
        <v>1145</v>
      </c>
      <c r="H966" s="3">
        <v>656</v>
      </c>
      <c r="I966" s="3">
        <v>0</v>
      </c>
      <c r="J966" s="3">
        <v>0</v>
      </c>
      <c r="K966" s="3">
        <v>0</v>
      </c>
      <c r="L966" s="3">
        <v>0</v>
      </c>
      <c r="M966" s="3">
        <v>0</v>
      </c>
      <c r="N966" s="3">
        <v>0</v>
      </c>
      <c r="O966" s="3">
        <v>20</v>
      </c>
      <c r="P966" s="3">
        <v>0</v>
      </c>
      <c r="Q966" s="3">
        <v>0</v>
      </c>
      <c r="R966" s="3">
        <v>24</v>
      </c>
      <c r="S966" s="3">
        <v>23</v>
      </c>
      <c r="T966" s="3">
        <v>14</v>
      </c>
      <c r="U966" s="3">
        <f t="shared" si="15"/>
        <v>81</v>
      </c>
    </row>
    <row r="967" spans="1:21" x14ac:dyDescent="0.25">
      <c r="A967" t="s">
        <v>4699</v>
      </c>
      <c r="B967" t="s">
        <v>3672</v>
      </c>
      <c r="C967" t="s">
        <v>3675</v>
      </c>
      <c r="D967" t="s">
        <v>95</v>
      </c>
      <c r="E967" s="2">
        <v>826984525</v>
      </c>
      <c r="F967" s="7" t="s">
        <v>41</v>
      </c>
      <c r="G967" s="7" t="s">
        <v>1145</v>
      </c>
      <c r="H967" s="3">
        <v>34373</v>
      </c>
      <c r="I967" s="3">
        <v>4030</v>
      </c>
      <c r="J967" s="3">
        <v>3348</v>
      </c>
      <c r="K967" s="3">
        <v>1386</v>
      </c>
      <c r="L967" s="3">
        <v>1783</v>
      </c>
      <c r="M967" s="3">
        <v>3019</v>
      </c>
      <c r="N967" s="3">
        <v>0</v>
      </c>
      <c r="O967" s="3">
        <v>4849</v>
      </c>
      <c r="P967" s="3">
        <v>8379</v>
      </c>
      <c r="Q967" s="3">
        <v>5067</v>
      </c>
      <c r="R967" s="3">
        <v>4299</v>
      </c>
      <c r="S967" s="3">
        <v>0</v>
      </c>
      <c r="T967" s="3">
        <v>3252</v>
      </c>
      <c r="U967" s="3">
        <f t="shared" si="15"/>
        <v>39412</v>
      </c>
    </row>
    <row r="968" spans="1:21" x14ac:dyDescent="0.25">
      <c r="A968" t="s">
        <v>4699</v>
      </c>
      <c r="B968" t="s">
        <v>3672</v>
      </c>
      <c r="C968" t="s">
        <v>3676</v>
      </c>
      <c r="D968" t="s">
        <v>95</v>
      </c>
      <c r="E968" s="2">
        <v>20136280</v>
      </c>
      <c r="F968" s="7" t="s">
        <v>41</v>
      </c>
      <c r="G968" s="7" t="s">
        <v>1145</v>
      </c>
      <c r="H968" s="3">
        <v>656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  <c r="N968" s="3">
        <v>159</v>
      </c>
      <c r="O968" s="3">
        <v>55</v>
      </c>
      <c r="P968" s="3">
        <v>0</v>
      </c>
      <c r="Q968" s="3">
        <v>0</v>
      </c>
      <c r="R968" s="3">
        <v>119</v>
      </c>
      <c r="S968" s="3">
        <v>0</v>
      </c>
      <c r="T968" s="3">
        <v>105</v>
      </c>
      <c r="U968" s="3">
        <f t="shared" si="15"/>
        <v>438</v>
      </c>
    </row>
    <row r="969" spans="1:21" x14ac:dyDescent="0.25">
      <c r="A969" t="s">
        <v>4699</v>
      </c>
      <c r="B969" t="s">
        <v>3677</v>
      </c>
      <c r="C969" t="s">
        <v>3678</v>
      </c>
      <c r="D969" t="s">
        <v>95</v>
      </c>
      <c r="E969" s="2">
        <v>279149669</v>
      </c>
      <c r="F969" s="7" t="s">
        <v>41</v>
      </c>
      <c r="G969" s="7" t="s">
        <v>1145</v>
      </c>
      <c r="H969" s="3">
        <v>5425</v>
      </c>
      <c r="I969" s="3">
        <v>1080</v>
      </c>
      <c r="J969" s="3">
        <v>0</v>
      </c>
      <c r="K969" s="3">
        <v>0</v>
      </c>
      <c r="L969" s="3">
        <v>2002</v>
      </c>
      <c r="M969" s="3">
        <v>0</v>
      </c>
      <c r="N969" s="3">
        <v>1095</v>
      </c>
      <c r="O969" s="3">
        <v>510</v>
      </c>
      <c r="P969" s="3">
        <v>544</v>
      </c>
      <c r="Q969" s="3">
        <v>980</v>
      </c>
      <c r="R969" s="3">
        <v>0</v>
      </c>
      <c r="S969" s="3">
        <v>1920</v>
      </c>
      <c r="T969" s="3">
        <v>15171</v>
      </c>
      <c r="U969" s="3">
        <f t="shared" si="15"/>
        <v>23302</v>
      </c>
    </row>
    <row r="970" spans="1:21" x14ac:dyDescent="0.25">
      <c r="A970" t="s">
        <v>4699</v>
      </c>
      <c r="B970" t="s">
        <v>3677</v>
      </c>
      <c r="C970" t="s">
        <v>4980</v>
      </c>
      <c r="D970" t="s">
        <v>95</v>
      </c>
      <c r="E970" s="2">
        <v>2186550</v>
      </c>
      <c r="F970" s="7" t="s">
        <v>41</v>
      </c>
      <c r="G970" s="7" t="s">
        <v>1145</v>
      </c>
      <c r="H970" s="3">
        <v>101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0</v>
      </c>
      <c r="R970" s="3">
        <v>11</v>
      </c>
      <c r="S970" s="3">
        <v>0</v>
      </c>
      <c r="T970" s="3">
        <v>32</v>
      </c>
      <c r="U970" s="3">
        <f t="shared" si="15"/>
        <v>43</v>
      </c>
    </row>
    <row r="971" spans="1:21" x14ac:dyDescent="0.25">
      <c r="A971" t="s">
        <v>4699</v>
      </c>
      <c r="B971" t="s">
        <v>3677</v>
      </c>
      <c r="C971" t="s">
        <v>3679</v>
      </c>
      <c r="D971" t="s">
        <v>95</v>
      </c>
      <c r="E971" s="2">
        <v>1118056376</v>
      </c>
      <c r="F971" s="7" t="s">
        <v>41</v>
      </c>
      <c r="G971" s="7" t="s">
        <v>1145</v>
      </c>
      <c r="H971" s="3">
        <v>5425</v>
      </c>
      <c r="I971" s="3">
        <v>3365</v>
      </c>
      <c r="J971" s="3">
        <v>2129</v>
      </c>
      <c r="K971" s="3">
        <v>2404</v>
      </c>
      <c r="L971" s="3">
        <v>2066</v>
      </c>
      <c r="M971" s="3">
        <v>0</v>
      </c>
      <c r="N971" s="3">
        <v>3411</v>
      </c>
      <c r="O971" s="3">
        <v>2407</v>
      </c>
      <c r="P971" s="3">
        <v>2969</v>
      </c>
      <c r="Q971" s="3">
        <v>2611</v>
      </c>
      <c r="R971" s="3">
        <v>2427</v>
      </c>
      <c r="S971" s="3">
        <v>0</v>
      </c>
      <c r="T971" s="3">
        <v>1618</v>
      </c>
      <c r="U971" s="3">
        <f t="shared" si="15"/>
        <v>25407</v>
      </c>
    </row>
    <row r="972" spans="1:21" x14ac:dyDescent="0.25">
      <c r="A972" t="s">
        <v>4699</v>
      </c>
      <c r="B972" t="s">
        <v>3677</v>
      </c>
      <c r="C972" t="s">
        <v>4981</v>
      </c>
      <c r="D972" t="s">
        <v>95</v>
      </c>
      <c r="E972" s="2">
        <v>8746202</v>
      </c>
      <c r="F972" s="7" t="s">
        <v>41</v>
      </c>
      <c r="G972" s="7" t="s">
        <v>1145</v>
      </c>
      <c r="H972" s="3">
        <v>101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  <c r="N972" s="3">
        <v>0</v>
      </c>
      <c r="O972" s="3">
        <v>0</v>
      </c>
      <c r="P972" s="3">
        <v>0</v>
      </c>
      <c r="Q972" s="3">
        <v>0</v>
      </c>
      <c r="R972" s="3">
        <v>11</v>
      </c>
      <c r="S972" s="3">
        <v>0</v>
      </c>
      <c r="T972" s="3">
        <v>416</v>
      </c>
      <c r="U972" s="3">
        <f t="shared" si="15"/>
        <v>427</v>
      </c>
    </row>
    <row r="973" spans="1:21" x14ac:dyDescent="0.25">
      <c r="A973" t="s">
        <v>4699</v>
      </c>
      <c r="B973" t="s">
        <v>3680</v>
      </c>
      <c r="C973" t="s">
        <v>3681</v>
      </c>
      <c r="D973" t="s">
        <v>95</v>
      </c>
      <c r="E973" s="2">
        <v>211580848</v>
      </c>
      <c r="F973" s="7" t="s">
        <v>41</v>
      </c>
      <c r="G973" s="7" t="s">
        <v>1145</v>
      </c>
      <c r="H973" s="3">
        <v>4444</v>
      </c>
      <c r="I973" s="3">
        <v>795</v>
      </c>
      <c r="J973" s="3">
        <v>1136</v>
      </c>
      <c r="K973" s="3">
        <v>0</v>
      </c>
      <c r="L973" s="3">
        <v>735</v>
      </c>
      <c r="M973" s="3">
        <v>0</v>
      </c>
      <c r="N973" s="3">
        <v>623</v>
      </c>
      <c r="O973" s="3">
        <v>472</v>
      </c>
      <c r="P973" s="3">
        <v>915</v>
      </c>
      <c r="Q973" s="3">
        <v>477</v>
      </c>
      <c r="R973" s="3">
        <v>564</v>
      </c>
      <c r="S973" s="3">
        <v>572</v>
      </c>
      <c r="T973" s="3">
        <v>557</v>
      </c>
      <c r="U973" s="3">
        <f t="shared" si="15"/>
        <v>6846</v>
      </c>
    </row>
    <row r="974" spans="1:21" x14ac:dyDescent="0.25">
      <c r="A974" t="s">
        <v>4699</v>
      </c>
      <c r="B974" t="s">
        <v>3680</v>
      </c>
      <c r="C974" t="s">
        <v>3682</v>
      </c>
      <c r="D974" t="s">
        <v>95</v>
      </c>
      <c r="E974" s="2">
        <v>5581106</v>
      </c>
      <c r="F974" s="7" t="s">
        <v>41</v>
      </c>
      <c r="G974" s="7" t="s">
        <v>1145</v>
      </c>
      <c r="H974" s="3">
        <v>118</v>
      </c>
      <c r="I974" s="3">
        <v>22</v>
      </c>
      <c r="J974" s="3">
        <v>23</v>
      </c>
      <c r="K974" s="3">
        <v>0</v>
      </c>
      <c r="L974" s="3">
        <v>8</v>
      </c>
      <c r="M974" s="3">
        <v>0</v>
      </c>
      <c r="N974" s="3">
        <v>13</v>
      </c>
      <c r="O974" s="3">
        <v>3</v>
      </c>
      <c r="P974" s="3">
        <v>4</v>
      </c>
      <c r="Q974" s="3">
        <v>0</v>
      </c>
      <c r="R974" s="3">
        <v>3</v>
      </c>
      <c r="S974" s="3">
        <v>7</v>
      </c>
      <c r="T974" s="3">
        <v>2</v>
      </c>
      <c r="U974" s="3">
        <f t="shared" si="15"/>
        <v>85</v>
      </c>
    </row>
    <row r="975" spans="1:21" x14ac:dyDescent="0.25">
      <c r="A975" t="s">
        <v>4699</v>
      </c>
      <c r="B975" t="s">
        <v>3680</v>
      </c>
      <c r="C975" t="s">
        <v>3683</v>
      </c>
      <c r="D975" t="s">
        <v>95</v>
      </c>
      <c r="E975" s="2">
        <v>493545780</v>
      </c>
      <c r="F975" s="7" t="s">
        <v>41</v>
      </c>
      <c r="G975" s="7" t="s">
        <v>1145</v>
      </c>
      <c r="H975" s="3">
        <v>4444</v>
      </c>
      <c r="I975" s="3">
        <v>2442</v>
      </c>
      <c r="J975" s="3">
        <v>1969</v>
      </c>
      <c r="K975" s="3">
        <v>851</v>
      </c>
      <c r="L975" s="3">
        <v>1214</v>
      </c>
      <c r="M975" s="3">
        <v>0</v>
      </c>
      <c r="N975" s="3">
        <v>1545</v>
      </c>
      <c r="O975" s="3">
        <v>2939</v>
      </c>
      <c r="P975" s="3">
        <v>1803</v>
      </c>
      <c r="Q975" s="3">
        <v>1515</v>
      </c>
      <c r="R975" s="3">
        <v>1438</v>
      </c>
      <c r="S975" s="3">
        <v>0</v>
      </c>
      <c r="T975" s="3">
        <v>1254</v>
      </c>
      <c r="U975" s="3">
        <f t="shared" si="15"/>
        <v>16970</v>
      </c>
    </row>
    <row r="976" spans="1:21" x14ac:dyDescent="0.25">
      <c r="A976" t="s">
        <v>4699</v>
      </c>
      <c r="B976" t="s">
        <v>3680</v>
      </c>
      <c r="C976" t="s">
        <v>3684</v>
      </c>
      <c r="D976" t="s">
        <v>95</v>
      </c>
      <c r="E976" s="2">
        <v>13609666</v>
      </c>
      <c r="F976" s="7" t="s">
        <v>41</v>
      </c>
      <c r="G976" s="7" t="s">
        <v>1145</v>
      </c>
      <c r="H976" s="3">
        <v>118</v>
      </c>
      <c r="I976" s="3">
        <v>36</v>
      </c>
      <c r="J976" s="3">
        <v>35</v>
      </c>
      <c r="K976" s="3">
        <v>35</v>
      </c>
      <c r="L976" s="3">
        <v>12</v>
      </c>
      <c r="M976" s="3">
        <v>0</v>
      </c>
      <c r="N976" s="3">
        <v>11</v>
      </c>
      <c r="O976" s="3">
        <v>45</v>
      </c>
      <c r="P976" s="3">
        <v>48</v>
      </c>
      <c r="Q976" s="3">
        <v>26</v>
      </c>
      <c r="R976" s="3">
        <v>21</v>
      </c>
      <c r="S976" s="3">
        <v>0</v>
      </c>
      <c r="T976" s="3">
        <v>20</v>
      </c>
      <c r="U976" s="3">
        <f t="shared" si="15"/>
        <v>289</v>
      </c>
    </row>
    <row r="977" spans="1:21" x14ac:dyDescent="0.25">
      <c r="A977" t="s">
        <v>4699</v>
      </c>
      <c r="B977" t="s">
        <v>3685</v>
      </c>
      <c r="C977" t="s">
        <v>3686</v>
      </c>
      <c r="D977" t="s">
        <v>95</v>
      </c>
      <c r="E977" s="2">
        <v>64759182</v>
      </c>
      <c r="F977" s="7" t="s">
        <v>41</v>
      </c>
      <c r="G977" s="7" t="s">
        <v>1145</v>
      </c>
      <c r="H977" s="3">
        <v>4111</v>
      </c>
      <c r="I977" s="3">
        <v>223</v>
      </c>
      <c r="J977" s="3">
        <v>271</v>
      </c>
      <c r="K977" s="3">
        <v>0</v>
      </c>
      <c r="L977" s="3">
        <v>406</v>
      </c>
      <c r="M977" s="3">
        <v>61</v>
      </c>
      <c r="N977" s="3">
        <v>103</v>
      </c>
      <c r="O977" s="3">
        <v>199</v>
      </c>
      <c r="P977" s="3">
        <v>287</v>
      </c>
      <c r="Q977" s="3">
        <v>310</v>
      </c>
      <c r="R977" s="3">
        <v>347</v>
      </c>
      <c r="S977" s="3">
        <v>285</v>
      </c>
      <c r="T977" s="3">
        <v>209</v>
      </c>
      <c r="U977" s="3">
        <f t="shared" si="15"/>
        <v>2701</v>
      </c>
    </row>
    <row r="978" spans="1:21" x14ac:dyDescent="0.25">
      <c r="A978" t="s">
        <v>4699</v>
      </c>
      <c r="B978" t="s">
        <v>3685</v>
      </c>
      <c r="C978" t="s">
        <v>3687</v>
      </c>
      <c r="D978" t="s">
        <v>95</v>
      </c>
      <c r="E978" s="2">
        <v>8005549</v>
      </c>
      <c r="F978" s="7" t="s">
        <v>41</v>
      </c>
      <c r="G978" s="7" t="s">
        <v>1145</v>
      </c>
      <c r="H978" s="3">
        <v>141</v>
      </c>
      <c r="I978" s="3">
        <v>0</v>
      </c>
      <c r="J978" s="3">
        <v>0</v>
      </c>
      <c r="K978" s="3">
        <v>0</v>
      </c>
      <c r="L978" s="3">
        <v>0</v>
      </c>
      <c r="M978" s="3">
        <v>0</v>
      </c>
      <c r="N978" s="3">
        <v>3</v>
      </c>
      <c r="O978" s="3">
        <v>0</v>
      </c>
      <c r="P978" s="3">
        <v>4</v>
      </c>
      <c r="Q978" s="3">
        <v>4</v>
      </c>
      <c r="R978" s="3">
        <v>3</v>
      </c>
      <c r="S978" s="3">
        <v>1</v>
      </c>
      <c r="T978" s="3">
        <v>3</v>
      </c>
      <c r="U978" s="3">
        <f t="shared" si="15"/>
        <v>18</v>
      </c>
    </row>
    <row r="979" spans="1:21" x14ac:dyDescent="0.25">
      <c r="A979" t="s">
        <v>4699</v>
      </c>
      <c r="B979" t="s">
        <v>3685</v>
      </c>
      <c r="C979" t="s">
        <v>3688</v>
      </c>
      <c r="D979" t="s">
        <v>95</v>
      </c>
      <c r="E979" s="2">
        <v>165967783</v>
      </c>
      <c r="F979" s="7" t="s">
        <v>41</v>
      </c>
      <c r="G979" s="7" t="s">
        <v>1145</v>
      </c>
      <c r="H979" s="3">
        <v>4111</v>
      </c>
      <c r="I979" s="3">
        <v>1176</v>
      </c>
      <c r="J979" s="3">
        <v>631</v>
      </c>
      <c r="K979" s="3">
        <v>300</v>
      </c>
      <c r="L979" s="3">
        <v>271</v>
      </c>
      <c r="M979" s="3">
        <v>0</v>
      </c>
      <c r="N979" s="3">
        <v>196</v>
      </c>
      <c r="O979" s="3">
        <v>310</v>
      </c>
      <c r="P979" s="3">
        <v>193</v>
      </c>
      <c r="Q979" s="3">
        <v>291</v>
      </c>
      <c r="R979" s="3">
        <v>417</v>
      </c>
      <c r="S979" s="3">
        <v>411</v>
      </c>
      <c r="T979" s="3">
        <v>379</v>
      </c>
      <c r="U979" s="3">
        <f t="shared" si="15"/>
        <v>4575</v>
      </c>
    </row>
    <row r="980" spans="1:21" x14ac:dyDescent="0.25">
      <c r="A980" t="s">
        <v>4699</v>
      </c>
      <c r="B980" t="s">
        <v>3685</v>
      </c>
      <c r="C980" t="s">
        <v>3689</v>
      </c>
      <c r="D980" t="s">
        <v>95</v>
      </c>
      <c r="E980" s="2">
        <v>20516987</v>
      </c>
      <c r="F980" s="7" t="s">
        <v>41</v>
      </c>
      <c r="G980" s="7" t="s">
        <v>1145</v>
      </c>
      <c r="H980" s="3">
        <v>141</v>
      </c>
      <c r="I980" s="3">
        <v>13</v>
      </c>
      <c r="J980" s="3">
        <v>5</v>
      </c>
      <c r="K980" s="3">
        <v>0</v>
      </c>
      <c r="L980" s="3">
        <v>13</v>
      </c>
      <c r="M980" s="3">
        <v>0</v>
      </c>
      <c r="N980" s="3">
        <v>0</v>
      </c>
      <c r="O980" s="3">
        <v>9</v>
      </c>
      <c r="P980" s="3">
        <v>26</v>
      </c>
      <c r="Q980" s="3">
        <v>24</v>
      </c>
      <c r="R980" s="3">
        <v>8</v>
      </c>
      <c r="S980" s="3">
        <v>6</v>
      </c>
      <c r="T980" s="3">
        <v>59</v>
      </c>
      <c r="U980" s="3">
        <f t="shared" si="15"/>
        <v>163</v>
      </c>
    </row>
    <row r="981" spans="1:21" x14ac:dyDescent="0.25">
      <c r="A981" t="s">
        <v>4699</v>
      </c>
      <c r="B981" t="s">
        <v>3685</v>
      </c>
      <c r="C981" t="s">
        <v>3690</v>
      </c>
      <c r="D981" t="s">
        <v>95</v>
      </c>
      <c r="E981" s="2">
        <v>55527992</v>
      </c>
      <c r="F981" s="7" t="s">
        <v>41</v>
      </c>
      <c r="G981" s="7" t="s">
        <v>1145</v>
      </c>
      <c r="H981" s="3">
        <v>4111</v>
      </c>
      <c r="I981" s="3">
        <v>140</v>
      </c>
      <c r="J981" s="3">
        <v>112</v>
      </c>
      <c r="K981" s="3">
        <v>0</v>
      </c>
      <c r="L981" s="3">
        <v>215</v>
      </c>
      <c r="M981" s="3">
        <v>127</v>
      </c>
      <c r="N981" s="3">
        <v>154</v>
      </c>
      <c r="O981" s="3">
        <v>215</v>
      </c>
      <c r="P981" s="3">
        <v>138</v>
      </c>
      <c r="Q981" s="3">
        <v>189</v>
      </c>
      <c r="R981" s="3">
        <v>151</v>
      </c>
      <c r="S981" s="3">
        <v>132</v>
      </c>
      <c r="T981" s="3">
        <v>148</v>
      </c>
      <c r="U981" s="3">
        <f t="shared" si="15"/>
        <v>1721</v>
      </c>
    </row>
    <row r="982" spans="1:21" x14ac:dyDescent="0.25">
      <c r="A982" t="s">
        <v>4699</v>
      </c>
      <c r="B982" t="s">
        <v>3685</v>
      </c>
      <c r="C982" t="s">
        <v>3691</v>
      </c>
      <c r="D982" t="s">
        <v>95</v>
      </c>
      <c r="E982" s="2">
        <v>252550900</v>
      </c>
      <c r="F982" s="7" t="s">
        <v>41</v>
      </c>
      <c r="G982" s="7" t="s">
        <v>1145</v>
      </c>
      <c r="H982" s="3">
        <v>4111</v>
      </c>
      <c r="I982" s="3">
        <v>1443</v>
      </c>
      <c r="J982" s="3">
        <v>465</v>
      </c>
      <c r="K982" s="3">
        <v>310</v>
      </c>
      <c r="L982" s="3">
        <v>189</v>
      </c>
      <c r="M982" s="3">
        <v>0</v>
      </c>
      <c r="N982" s="3">
        <v>333</v>
      </c>
      <c r="O982" s="3">
        <v>322</v>
      </c>
      <c r="P982" s="3">
        <v>129</v>
      </c>
      <c r="Q982" s="3">
        <v>271</v>
      </c>
      <c r="R982" s="3">
        <v>401</v>
      </c>
      <c r="S982" s="3">
        <v>308</v>
      </c>
      <c r="T982" s="3">
        <v>306</v>
      </c>
      <c r="U982" s="3">
        <f t="shared" si="15"/>
        <v>4477</v>
      </c>
    </row>
    <row r="983" spans="1:21" x14ac:dyDescent="0.25">
      <c r="A983" t="s">
        <v>4699</v>
      </c>
      <c r="B983" t="s">
        <v>3685</v>
      </c>
      <c r="C983" t="s">
        <v>3692</v>
      </c>
      <c r="D983" t="s">
        <v>32</v>
      </c>
      <c r="E983" s="2">
        <v>18500000</v>
      </c>
      <c r="F983" s="7" t="s">
        <v>41</v>
      </c>
      <c r="G983" s="7" t="s">
        <v>1145</v>
      </c>
      <c r="H983" s="3">
        <v>4111</v>
      </c>
      <c r="I983" s="3">
        <v>21</v>
      </c>
      <c r="J983" s="3">
        <v>37</v>
      </c>
      <c r="K983" s="3">
        <v>0</v>
      </c>
      <c r="L983" s="3">
        <v>0</v>
      </c>
      <c r="M983" s="3">
        <v>0</v>
      </c>
      <c r="N983" s="3">
        <v>50</v>
      </c>
      <c r="O983" s="3">
        <v>0</v>
      </c>
      <c r="P983" s="3">
        <v>0</v>
      </c>
      <c r="Q983" s="3">
        <v>93</v>
      </c>
      <c r="R983" s="3">
        <v>53</v>
      </c>
      <c r="S983" s="3">
        <v>34</v>
      </c>
      <c r="T983" s="3">
        <v>39</v>
      </c>
      <c r="U983" s="3">
        <f t="shared" si="15"/>
        <v>327</v>
      </c>
    </row>
    <row r="984" spans="1:21" x14ac:dyDescent="0.25">
      <c r="A984" t="s">
        <v>4699</v>
      </c>
      <c r="B984" t="s">
        <v>3693</v>
      </c>
      <c r="C984" t="s">
        <v>3694</v>
      </c>
      <c r="D984" t="s">
        <v>95</v>
      </c>
      <c r="E984" s="2">
        <v>158420162</v>
      </c>
      <c r="F984" s="7" t="s">
        <v>41</v>
      </c>
      <c r="G984" s="7" t="s">
        <v>1145</v>
      </c>
      <c r="H984" s="3">
        <v>4111</v>
      </c>
      <c r="I984" s="3">
        <v>737</v>
      </c>
      <c r="J984" s="3">
        <v>622</v>
      </c>
      <c r="K984" s="3">
        <v>504</v>
      </c>
      <c r="L984" s="3">
        <v>29</v>
      </c>
      <c r="M984" s="3">
        <v>38</v>
      </c>
      <c r="N984" s="3">
        <v>93</v>
      </c>
      <c r="O984" s="3">
        <v>514</v>
      </c>
      <c r="P984" s="3">
        <v>1418</v>
      </c>
      <c r="Q984" s="3">
        <v>1119</v>
      </c>
      <c r="R984" s="3">
        <v>934</v>
      </c>
      <c r="S984" s="3">
        <v>662</v>
      </c>
      <c r="T984" s="3">
        <v>537</v>
      </c>
      <c r="U984" s="3">
        <f t="shared" si="15"/>
        <v>7207</v>
      </c>
    </row>
    <row r="985" spans="1:21" x14ac:dyDescent="0.25">
      <c r="A985" t="s">
        <v>4699</v>
      </c>
      <c r="B985" t="s">
        <v>3693</v>
      </c>
      <c r="C985" t="s">
        <v>3695</v>
      </c>
      <c r="D985" t="s">
        <v>95</v>
      </c>
      <c r="E985" s="2">
        <v>450889476</v>
      </c>
      <c r="F985" s="7" t="s">
        <v>41</v>
      </c>
      <c r="G985" s="7" t="s">
        <v>1145</v>
      </c>
      <c r="H985" s="3">
        <v>4111</v>
      </c>
      <c r="I985" s="3">
        <v>3917</v>
      </c>
      <c r="J985" s="3">
        <v>1483</v>
      </c>
      <c r="K985" s="3">
        <v>644</v>
      </c>
      <c r="L985" s="3">
        <v>758</v>
      </c>
      <c r="M985" s="3">
        <v>1079</v>
      </c>
      <c r="N985" s="3">
        <v>875</v>
      </c>
      <c r="O985" s="3">
        <v>913</v>
      </c>
      <c r="P985" s="3">
        <v>998</v>
      </c>
      <c r="Q985" s="3">
        <v>1087</v>
      </c>
      <c r="R985" s="3">
        <v>840</v>
      </c>
      <c r="S985" s="3">
        <v>0</v>
      </c>
      <c r="T985" s="3">
        <v>1090</v>
      </c>
      <c r="U985" s="3">
        <f t="shared" si="15"/>
        <v>13684</v>
      </c>
    </row>
    <row r="986" spans="1:21" x14ac:dyDescent="0.25">
      <c r="A986" t="s">
        <v>4699</v>
      </c>
      <c r="B986" t="s">
        <v>3696</v>
      </c>
      <c r="C986" t="s">
        <v>3697</v>
      </c>
      <c r="D986" t="s">
        <v>95</v>
      </c>
      <c r="E986" s="2">
        <v>442116334</v>
      </c>
      <c r="F986" s="7" t="s">
        <v>41</v>
      </c>
      <c r="G986" s="7" t="s">
        <v>1145</v>
      </c>
      <c r="H986" s="3">
        <v>8355</v>
      </c>
      <c r="I986" s="3">
        <v>4911</v>
      </c>
      <c r="J986" s="3">
        <v>0</v>
      </c>
      <c r="K986" s="3">
        <v>0</v>
      </c>
      <c r="L986" s="3">
        <v>0</v>
      </c>
      <c r="M986" s="3">
        <v>5509</v>
      </c>
      <c r="N986" s="3">
        <v>0</v>
      </c>
      <c r="O986" s="3">
        <v>1424</v>
      </c>
      <c r="P986" s="3">
        <v>513</v>
      </c>
      <c r="Q986" s="3">
        <v>533</v>
      </c>
      <c r="R986" s="3">
        <v>555</v>
      </c>
      <c r="S986" s="3">
        <v>411</v>
      </c>
      <c r="T986" s="3">
        <v>999</v>
      </c>
      <c r="U986" s="3">
        <f t="shared" si="15"/>
        <v>14855</v>
      </c>
    </row>
    <row r="987" spans="1:21" x14ac:dyDescent="0.25">
      <c r="A987" t="s">
        <v>4699</v>
      </c>
      <c r="B987" t="s">
        <v>3696</v>
      </c>
      <c r="C987" t="s">
        <v>3698</v>
      </c>
      <c r="D987" t="s">
        <v>95</v>
      </c>
      <c r="E987" s="2">
        <v>9234865</v>
      </c>
      <c r="F987" s="7" t="s">
        <v>41</v>
      </c>
      <c r="G987" s="7" t="s">
        <v>1145</v>
      </c>
      <c r="H987" s="3">
        <v>174</v>
      </c>
      <c r="I987" s="3">
        <v>4</v>
      </c>
      <c r="J987" s="3">
        <v>0</v>
      </c>
      <c r="K987" s="3">
        <v>0</v>
      </c>
      <c r="L987" s="3">
        <v>0</v>
      </c>
      <c r="M987" s="3">
        <v>54</v>
      </c>
      <c r="N987" s="3">
        <v>0</v>
      </c>
      <c r="O987" s="3">
        <v>37</v>
      </c>
      <c r="P987" s="3">
        <v>14</v>
      </c>
      <c r="Q987" s="3">
        <v>30</v>
      </c>
      <c r="R987" s="3">
        <v>13</v>
      </c>
      <c r="S987" s="3">
        <v>7</v>
      </c>
      <c r="T987" s="3">
        <v>20</v>
      </c>
      <c r="U987" s="3">
        <f t="shared" si="15"/>
        <v>179</v>
      </c>
    </row>
    <row r="988" spans="1:21" x14ac:dyDescent="0.25">
      <c r="A988" t="s">
        <v>4699</v>
      </c>
      <c r="B988" t="s">
        <v>3696</v>
      </c>
      <c r="C988" t="s">
        <v>3699</v>
      </c>
      <c r="D988" t="s">
        <v>95</v>
      </c>
      <c r="E988" s="2">
        <v>1259972904</v>
      </c>
      <c r="F988" s="7" t="s">
        <v>41</v>
      </c>
      <c r="G988" s="7" t="s">
        <v>1145</v>
      </c>
      <c r="H988" s="3">
        <v>8355</v>
      </c>
      <c r="I988" s="3">
        <v>14348</v>
      </c>
      <c r="J988" s="3">
        <v>4680</v>
      </c>
      <c r="K988" s="3">
        <v>0</v>
      </c>
      <c r="L988" s="3">
        <v>0</v>
      </c>
      <c r="M988" s="3">
        <v>9304</v>
      </c>
      <c r="N988" s="3">
        <v>0</v>
      </c>
      <c r="O988" s="3">
        <v>6322</v>
      </c>
      <c r="P988" s="3">
        <v>4030</v>
      </c>
      <c r="Q988" s="3">
        <v>2975</v>
      </c>
      <c r="R988" s="3">
        <v>2550</v>
      </c>
      <c r="S988" s="3">
        <v>1597</v>
      </c>
      <c r="T988" s="3">
        <v>0</v>
      </c>
      <c r="U988" s="3">
        <f t="shared" si="15"/>
        <v>45806</v>
      </c>
    </row>
    <row r="989" spans="1:21" x14ac:dyDescent="0.25">
      <c r="A989" t="s">
        <v>4699</v>
      </c>
      <c r="B989" t="s">
        <v>3696</v>
      </c>
      <c r="C989" t="s">
        <v>3700</v>
      </c>
      <c r="D989" t="s">
        <v>95</v>
      </c>
      <c r="E989" s="2">
        <v>26532592</v>
      </c>
      <c r="F989" s="7" t="s">
        <v>41</v>
      </c>
      <c r="G989" s="7" t="s">
        <v>1145</v>
      </c>
      <c r="H989" s="3">
        <v>174</v>
      </c>
      <c r="I989" s="3">
        <v>61</v>
      </c>
      <c r="J989" s="3">
        <v>0</v>
      </c>
      <c r="K989" s="3">
        <v>0</v>
      </c>
      <c r="L989" s="3">
        <v>0</v>
      </c>
      <c r="M989" s="3">
        <v>117</v>
      </c>
      <c r="N989" s="3">
        <v>0</v>
      </c>
      <c r="O989" s="3">
        <v>280</v>
      </c>
      <c r="P989" s="3">
        <v>140</v>
      </c>
      <c r="Q989" s="3">
        <v>88</v>
      </c>
      <c r="R989" s="3">
        <v>63</v>
      </c>
      <c r="S989" s="3">
        <v>84</v>
      </c>
      <c r="T989" s="3">
        <v>0</v>
      </c>
      <c r="U989" s="3">
        <f t="shared" si="15"/>
        <v>833</v>
      </c>
    </row>
    <row r="990" spans="1:21" x14ac:dyDescent="0.25">
      <c r="A990" t="s">
        <v>4699</v>
      </c>
      <c r="B990" t="s">
        <v>3701</v>
      </c>
      <c r="C990" t="s">
        <v>3702</v>
      </c>
      <c r="D990" t="s">
        <v>95</v>
      </c>
      <c r="E990" s="2">
        <v>61137833</v>
      </c>
      <c r="F990" s="7" t="s">
        <v>41</v>
      </c>
      <c r="G990" s="7" t="s">
        <v>1145</v>
      </c>
      <c r="H990" s="3">
        <v>938</v>
      </c>
      <c r="I990" s="3">
        <v>207</v>
      </c>
      <c r="J990" s="3">
        <v>0</v>
      </c>
      <c r="K990" s="3">
        <v>447</v>
      </c>
      <c r="L990" s="3">
        <v>32</v>
      </c>
      <c r="M990" s="3">
        <v>135</v>
      </c>
      <c r="N990" s="3">
        <v>389</v>
      </c>
      <c r="O990" s="3">
        <v>383</v>
      </c>
      <c r="P990" s="3">
        <v>190</v>
      </c>
      <c r="Q990" s="3">
        <v>276</v>
      </c>
      <c r="R990" s="3">
        <v>259</v>
      </c>
      <c r="S990" s="3">
        <v>238</v>
      </c>
      <c r="T990" s="3">
        <v>241</v>
      </c>
      <c r="U990" s="3">
        <f t="shared" si="15"/>
        <v>2797</v>
      </c>
    </row>
    <row r="991" spans="1:21" x14ac:dyDescent="0.25">
      <c r="A991" t="s">
        <v>4699</v>
      </c>
      <c r="B991" t="s">
        <v>3701</v>
      </c>
      <c r="C991" t="s">
        <v>4982</v>
      </c>
      <c r="D991" t="s">
        <v>95</v>
      </c>
      <c r="E991" s="2">
        <v>253241</v>
      </c>
      <c r="F991" s="7" t="s">
        <v>41</v>
      </c>
      <c r="G991" s="7" t="s">
        <v>1145</v>
      </c>
      <c r="H991" s="3">
        <v>16</v>
      </c>
      <c r="I991" s="3">
        <v>24</v>
      </c>
      <c r="J991" s="3">
        <v>0</v>
      </c>
      <c r="K991" s="3">
        <v>0</v>
      </c>
      <c r="L991" s="3">
        <v>0</v>
      </c>
      <c r="M991" s="3">
        <v>0</v>
      </c>
      <c r="N991" s="3">
        <v>0</v>
      </c>
      <c r="O991" s="3">
        <v>0</v>
      </c>
      <c r="P991" s="3">
        <v>0</v>
      </c>
      <c r="Q991" s="3">
        <v>0</v>
      </c>
      <c r="R991" s="3">
        <v>0</v>
      </c>
      <c r="S991" s="3">
        <v>0</v>
      </c>
      <c r="T991" s="3">
        <v>0</v>
      </c>
      <c r="U991" s="3">
        <f t="shared" si="15"/>
        <v>24</v>
      </c>
    </row>
    <row r="992" spans="1:21" x14ac:dyDescent="0.25">
      <c r="A992" t="s">
        <v>4699</v>
      </c>
      <c r="B992" t="s">
        <v>3701</v>
      </c>
      <c r="C992" t="s">
        <v>3703</v>
      </c>
      <c r="D992" t="s">
        <v>95</v>
      </c>
      <c r="E992" s="2">
        <v>160504514</v>
      </c>
      <c r="F992" s="7" t="s">
        <v>41</v>
      </c>
      <c r="G992" s="7" t="s">
        <v>1145</v>
      </c>
      <c r="H992" s="3">
        <v>938</v>
      </c>
      <c r="I992" s="3">
        <v>1858</v>
      </c>
      <c r="J992" s="3">
        <v>0</v>
      </c>
      <c r="K992" s="3">
        <v>828</v>
      </c>
      <c r="L992" s="3">
        <v>317</v>
      </c>
      <c r="M992" s="3">
        <v>467</v>
      </c>
      <c r="N992" s="3">
        <v>561</v>
      </c>
      <c r="O992" s="3">
        <v>259</v>
      </c>
      <c r="P992" s="3">
        <v>0</v>
      </c>
      <c r="Q992" s="3">
        <v>872</v>
      </c>
      <c r="R992" s="3">
        <v>350</v>
      </c>
      <c r="S992" s="3">
        <v>258</v>
      </c>
      <c r="T992" s="3">
        <v>0</v>
      </c>
      <c r="U992" s="3">
        <f t="shared" si="15"/>
        <v>5770</v>
      </c>
    </row>
    <row r="993" spans="1:21" x14ac:dyDescent="0.25">
      <c r="A993" t="s">
        <v>4699</v>
      </c>
      <c r="B993" t="s">
        <v>3701</v>
      </c>
      <c r="C993" t="s">
        <v>4983</v>
      </c>
      <c r="D993" t="s">
        <v>95</v>
      </c>
      <c r="E993" s="2">
        <v>669366</v>
      </c>
      <c r="F993" s="7" t="s">
        <v>41</v>
      </c>
      <c r="G993" s="7" t="s">
        <v>1145</v>
      </c>
      <c r="H993" s="3">
        <v>16</v>
      </c>
      <c r="I993" s="3">
        <v>17</v>
      </c>
      <c r="J993" s="3">
        <v>0</v>
      </c>
      <c r="K993" s="3">
        <v>0</v>
      </c>
      <c r="L993" s="3">
        <v>0</v>
      </c>
      <c r="M993" s="3">
        <v>0</v>
      </c>
      <c r="N993" s="3">
        <v>0</v>
      </c>
      <c r="O993" s="3">
        <v>0</v>
      </c>
      <c r="P993" s="3">
        <v>0</v>
      </c>
      <c r="Q993" s="3">
        <v>0</v>
      </c>
      <c r="R993" s="3">
        <v>0</v>
      </c>
      <c r="S993" s="3">
        <v>0</v>
      </c>
      <c r="T993" s="3">
        <v>20</v>
      </c>
      <c r="U993" s="3">
        <f t="shared" si="15"/>
        <v>37</v>
      </c>
    </row>
    <row r="994" spans="1:21" x14ac:dyDescent="0.25">
      <c r="A994" t="s">
        <v>4699</v>
      </c>
      <c r="B994" t="s">
        <v>3704</v>
      </c>
      <c r="C994" t="s">
        <v>3705</v>
      </c>
      <c r="D994" t="s">
        <v>95</v>
      </c>
      <c r="E994" s="2">
        <v>348894615</v>
      </c>
      <c r="F994" s="7" t="s">
        <v>41</v>
      </c>
      <c r="G994" s="7" t="s">
        <v>1145</v>
      </c>
      <c r="H994" s="3">
        <v>5637</v>
      </c>
      <c r="I994" s="3">
        <v>683</v>
      </c>
      <c r="J994" s="3">
        <v>1098</v>
      </c>
      <c r="K994" s="3">
        <v>0</v>
      </c>
      <c r="L994" s="3">
        <v>1250</v>
      </c>
      <c r="M994" s="3">
        <v>993</v>
      </c>
      <c r="N994" s="3">
        <v>811</v>
      </c>
      <c r="O994" s="3">
        <v>0</v>
      </c>
      <c r="P994" s="3">
        <v>1396</v>
      </c>
      <c r="Q994" s="3">
        <v>1013</v>
      </c>
      <c r="R994" s="3">
        <v>0</v>
      </c>
      <c r="S994" s="3">
        <v>1938</v>
      </c>
      <c r="T994" s="3">
        <v>13144</v>
      </c>
      <c r="U994" s="3">
        <f t="shared" si="15"/>
        <v>22326</v>
      </c>
    </row>
    <row r="995" spans="1:21" x14ac:dyDescent="0.25">
      <c r="A995" t="s">
        <v>4699</v>
      </c>
      <c r="B995" t="s">
        <v>3704</v>
      </c>
      <c r="C995" t="s">
        <v>3706</v>
      </c>
      <c r="D995" t="s">
        <v>95</v>
      </c>
      <c r="E995" s="2">
        <v>6710535</v>
      </c>
      <c r="F995" s="7" t="s">
        <v>41</v>
      </c>
      <c r="G995" s="7" t="s">
        <v>1145</v>
      </c>
      <c r="H995" s="3">
        <v>104</v>
      </c>
      <c r="I995" s="3">
        <v>7</v>
      </c>
      <c r="J995" s="3">
        <v>16</v>
      </c>
      <c r="K995" s="3">
        <v>0</v>
      </c>
      <c r="L995" s="3">
        <v>3</v>
      </c>
      <c r="M995" s="3">
        <v>13</v>
      </c>
      <c r="N995" s="3">
        <v>16</v>
      </c>
      <c r="O995" s="3">
        <v>0</v>
      </c>
      <c r="P995" s="3">
        <v>17</v>
      </c>
      <c r="Q995" s="3">
        <v>12</v>
      </c>
      <c r="R995" s="3">
        <v>0</v>
      </c>
      <c r="S995" s="3">
        <v>16</v>
      </c>
      <c r="T995" s="3">
        <v>4</v>
      </c>
      <c r="U995" s="3">
        <f t="shared" si="15"/>
        <v>104</v>
      </c>
    </row>
    <row r="996" spans="1:21" x14ac:dyDescent="0.25">
      <c r="A996" t="s">
        <v>4699</v>
      </c>
      <c r="B996" t="s">
        <v>3704</v>
      </c>
      <c r="C996" t="s">
        <v>3707</v>
      </c>
      <c r="D996" t="s">
        <v>95</v>
      </c>
      <c r="E996" s="2">
        <v>943406305</v>
      </c>
      <c r="F996" s="7" t="s">
        <v>41</v>
      </c>
      <c r="G996" s="7" t="s">
        <v>1145</v>
      </c>
      <c r="H996" s="3">
        <v>5637</v>
      </c>
      <c r="I996" s="3">
        <v>13553</v>
      </c>
      <c r="J996" s="3">
        <v>0</v>
      </c>
      <c r="K996" s="3">
        <v>0</v>
      </c>
      <c r="L996" s="3">
        <v>0</v>
      </c>
      <c r="M996" s="3">
        <v>10952</v>
      </c>
      <c r="N996" s="3">
        <v>3725</v>
      </c>
      <c r="O996" s="3">
        <v>4025</v>
      </c>
      <c r="P996" s="3">
        <v>3758</v>
      </c>
      <c r="Q996" s="3">
        <v>4184</v>
      </c>
      <c r="R996" s="3">
        <v>4029</v>
      </c>
      <c r="S996" s="3">
        <v>3804</v>
      </c>
      <c r="T996" s="3">
        <v>2587</v>
      </c>
      <c r="U996" s="3">
        <f t="shared" si="15"/>
        <v>50617</v>
      </c>
    </row>
    <row r="997" spans="1:21" x14ac:dyDescent="0.25">
      <c r="A997" t="s">
        <v>4699</v>
      </c>
      <c r="B997" t="s">
        <v>3704</v>
      </c>
      <c r="C997" t="s">
        <v>3708</v>
      </c>
      <c r="D997" t="s">
        <v>95</v>
      </c>
      <c r="E997" s="2">
        <v>17363708</v>
      </c>
      <c r="F997" s="7" t="s">
        <v>41</v>
      </c>
      <c r="G997" s="7" t="s">
        <v>1145</v>
      </c>
      <c r="H997" s="3">
        <v>104</v>
      </c>
      <c r="I997" s="3">
        <v>91</v>
      </c>
      <c r="J997" s="3">
        <v>0</v>
      </c>
      <c r="K997" s="3">
        <v>0</v>
      </c>
      <c r="L997" s="3">
        <v>0</v>
      </c>
      <c r="M997" s="3">
        <v>107</v>
      </c>
      <c r="N997" s="3">
        <v>62</v>
      </c>
      <c r="O997" s="3">
        <v>17</v>
      </c>
      <c r="P997" s="3">
        <v>24</v>
      </c>
      <c r="Q997" s="3">
        <v>50</v>
      </c>
      <c r="R997" s="3">
        <v>119</v>
      </c>
      <c r="S997" s="3">
        <v>52</v>
      </c>
      <c r="T997" s="3">
        <v>42</v>
      </c>
      <c r="U997" s="3">
        <f t="shared" si="15"/>
        <v>564</v>
      </c>
    </row>
    <row r="998" spans="1:21" x14ac:dyDescent="0.25">
      <c r="A998" t="s">
        <v>4699</v>
      </c>
      <c r="B998" t="s">
        <v>3709</v>
      </c>
      <c r="C998" t="s">
        <v>3710</v>
      </c>
      <c r="D998" t="s">
        <v>95</v>
      </c>
      <c r="E998" s="2">
        <v>195587090</v>
      </c>
      <c r="F998" s="7" t="s">
        <v>41</v>
      </c>
      <c r="G998" s="7" t="s">
        <v>1145</v>
      </c>
      <c r="H998" s="3">
        <v>3673</v>
      </c>
      <c r="I998" s="3">
        <v>376</v>
      </c>
      <c r="J998" s="3">
        <v>0</v>
      </c>
      <c r="K998" s="3">
        <v>0</v>
      </c>
      <c r="L998" s="3">
        <v>0</v>
      </c>
      <c r="M998" s="3">
        <v>0</v>
      </c>
      <c r="N998" s="3">
        <v>0</v>
      </c>
      <c r="O998" s="3">
        <v>0</v>
      </c>
      <c r="P998" s="3">
        <v>1945</v>
      </c>
      <c r="Q998" s="3">
        <v>0</v>
      </c>
      <c r="R998" s="3">
        <v>0</v>
      </c>
      <c r="S998" s="3">
        <v>0</v>
      </c>
      <c r="T998" s="3">
        <v>7195</v>
      </c>
      <c r="U998" s="3">
        <f t="shared" si="15"/>
        <v>9516</v>
      </c>
    </row>
    <row r="999" spans="1:21" x14ac:dyDescent="0.25">
      <c r="A999" t="s">
        <v>4699</v>
      </c>
      <c r="B999" t="s">
        <v>3709</v>
      </c>
      <c r="C999" t="s">
        <v>3711</v>
      </c>
      <c r="D999" t="s">
        <v>95</v>
      </c>
      <c r="E999" s="2">
        <v>790334040</v>
      </c>
      <c r="F999" s="7" t="s">
        <v>41</v>
      </c>
      <c r="G999" s="7" t="s">
        <v>1145</v>
      </c>
      <c r="H999" s="3">
        <v>3673</v>
      </c>
      <c r="I999" s="3">
        <v>2395</v>
      </c>
      <c r="J999" s="3">
        <v>0</v>
      </c>
      <c r="K999" s="3">
        <v>0</v>
      </c>
      <c r="L999" s="3">
        <v>0</v>
      </c>
      <c r="M999" s="3">
        <v>0</v>
      </c>
      <c r="N999" s="3">
        <v>0</v>
      </c>
      <c r="O999" s="3">
        <v>0</v>
      </c>
      <c r="P999" s="3">
        <v>6146</v>
      </c>
      <c r="Q999" s="3">
        <v>995</v>
      </c>
      <c r="R999" s="3">
        <v>1485</v>
      </c>
      <c r="S999" s="3">
        <v>0</v>
      </c>
      <c r="T999" s="3">
        <v>836</v>
      </c>
      <c r="U999" s="3">
        <f t="shared" si="15"/>
        <v>11857</v>
      </c>
    </row>
    <row r="1000" spans="1:21" x14ac:dyDescent="0.25">
      <c r="A1000" t="s">
        <v>4699</v>
      </c>
      <c r="B1000" t="s">
        <v>3712</v>
      </c>
      <c r="C1000" t="s">
        <v>3713</v>
      </c>
      <c r="D1000" t="s">
        <v>95</v>
      </c>
      <c r="E1000" s="2">
        <v>336382398</v>
      </c>
      <c r="F1000" s="7" t="s">
        <v>41</v>
      </c>
      <c r="G1000" s="7" t="s">
        <v>1145</v>
      </c>
      <c r="H1000" s="3">
        <v>6359</v>
      </c>
      <c r="I1000" s="3">
        <v>16253</v>
      </c>
      <c r="J1000" s="3">
        <v>0</v>
      </c>
      <c r="K1000" s="3">
        <v>1766</v>
      </c>
      <c r="L1000" s="3">
        <v>157</v>
      </c>
      <c r="M1000" s="3">
        <v>0</v>
      </c>
      <c r="N1000" s="3">
        <v>0</v>
      </c>
      <c r="O1000" s="3">
        <v>4236</v>
      </c>
      <c r="P1000" s="3">
        <v>876</v>
      </c>
      <c r="Q1000" s="3">
        <v>3376</v>
      </c>
      <c r="R1000" s="3">
        <v>6007</v>
      </c>
      <c r="S1000" s="3">
        <v>0</v>
      </c>
      <c r="T1000" s="3">
        <v>8631</v>
      </c>
      <c r="U1000" s="3">
        <f t="shared" si="15"/>
        <v>41302</v>
      </c>
    </row>
    <row r="1001" spans="1:21" x14ac:dyDescent="0.25">
      <c r="A1001" t="s">
        <v>4699</v>
      </c>
      <c r="B1001" t="s">
        <v>3712</v>
      </c>
      <c r="C1001" t="s">
        <v>3714</v>
      </c>
      <c r="D1001" t="s">
        <v>95</v>
      </c>
      <c r="E1001" s="2">
        <v>1183567719</v>
      </c>
      <c r="F1001" s="7" t="s">
        <v>41</v>
      </c>
      <c r="G1001" s="7" t="s">
        <v>1145</v>
      </c>
      <c r="H1001" s="3">
        <v>6359</v>
      </c>
      <c r="I1001" s="3">
        <v>0</v>
      </c>
      <c r="J1001" s="3">
        <v>0</v>
      </c>
      <c r="K1001" s="3">
        <v>3576</v>
      </c>
      <c r="L1001" s="3">
        <v>1383</v>
      </c>
      <c r="M1001" s="3">
        <v>2081</v>
      </c>
      <c r="N1001" s="3">
        <v>1758</v>
      </c>
      <c r="O1001" s="3">
        <v>1121</v>
      </c>
      <c r="P1001" s="3">
        <v>1997</v>
      </c>
      <c r="Q1001" s="3">
        <v>2774</v>
      </c>
      <c r="R1001" s="3">
        <v>2376</v>
      </c>
      <c r="S1001" s="3">
        <v>0</v>
      </c>
      <c r="T1001" s="3">
        <v>3027</v>
      </c>
      <c r="U1001" s="3">
        <f t="shared" si="15"/>
        <v>20093</v>
      </c>
    </row>
    <row r="1002" spans="1:21" x14ac:dyDescent="0.25">
      <c r="A1002" t="s">
        <v>4699</v>
      </c>
      <c r="B1002" t="s">
        <v>3712</v>
      </c>
      <c r="C1002" t="s">
        <v>4984</v>
      </c>
      <c r="D1002" t="s">
        <v>95</v>
      </c>
      <c r="E1002" s="2">
        <v>11453361</v>
      </c>
      <c r="F1002" s="7" t="s">
        <v>41</v>
      </c>
      <c r="G1002" s="7" t="s">
        <v>1145</v>
      </c>
      <c r="H1002" s="3">
        <v>83</v>
      </c>
      <c r="I1002" s="3">
        <v>0</v>
      </c>
      <c r="J1002" s="3">
        <v>0</v>
      </c>
      <c r="K1002" s="3">
        <v>0</v>
      </c>
      <c r="L1002" s="3">
        <v>0</v>
      </c>
      <c r="M1002" s="3">
        <v>0</v>
      </c>
      <c r="N1002" s="3">
        <v>0</v>
      </c>
      <c r="O1002" s="3">
        <v>0</v>
      </c>
      <c r="P1002" s="3">
        <v>0</v>
      </c>
      <c r="Q1002" s="3">
        <v>0</v>
      </c>
      <c r="R1002" s="3">
        <v>0</v>
      </c>
      <c r="S1002" s="3">
        <v>0</v>
      </c>
      <c r="T1002" s="3">
        <v>15</v>
      </c>
      <c r="U1002" s="3">
        <f t="shared" si="15"/>
        <v>15</v>
      </c>
    </row>
    <row r="1003" spans="1:21" x14ac:dyDescent="0.25">
      <c r="A1003" t="s">
        <v>4699</v>
      </c>
      <c r="B1003" t="s">
        <v>3715</v>
      </c>
      <c r="C1003" t="s">
        <v>3716</v>
      </c>
      <c r="D1003" t="s">
        <v>95</v>
      </c>
      <c r="E1003" s="2">
        <v>799208968</v>
      </c>
      <c r="F1003" s="7" t="s">
        <v>41</v>
      </c>
      <c r="G1003" s="7" t="s">
        <v>1145</v>
      </c>
      <c r="H1003" s="3">
        <v>15402</v>
      </c>
      <c r="I1003" s="3">
        <v>3542</v>
      </c>
      <c r="J1003" s="3">
        <v>0</v>
      </c>
      <c r="K1003" s="3">
        <v>0</v>
      </c>
      <c r="L1003" s="3">
        <v>0</v>
      </c>
      <c r="M1003" s="3">
        <v>0</v>
      </c>
      <c r="N1003" s="3">
        <v>0</v>
      </c>
      <c r="O1003" s="3">
        <v>12260</v>
      </c>
      <c r="P1003" s="3">
        <v>0</v>
      </c>
      <c r="Q1003" s="3">
        <v>9376</v>
      </c>
      <c r="R1003" s="3">
        <v>2854</v>
      </c>
      <c r="S1003" s="3">
        <v>0</v>
      </c>
      <c r="T1003" s="3">
        <v>33309</v>
      </c>
      <c r="U1003" s="3">
        <f t="shared" si="15"/>
        <v>61341</v>
      </c>
    </row>
    <row r="1004" spans="1:21" x14ac:dyDescent="0.25">
      <c r="A1004" t="s">
        <v>4699</v>
      </c>
      <c r="B1004" t="s">
        <v>3715</v>
      </c>
      <c r="C1004" t="s">
        <v>3717</v>
      </c>
      <c r="D1004" t="s">
        <v>95</v>
      </c>
      <c r="E1004" s="2">
        <v>2879697040</v>
      </c>
      <c r="F1004" s="7" t="s">
        <v>41</v>
      </c>
      <c r="G1004" s="7" t="s">
        <v>1145</v>
      </c>
      <c r="H1004" s="3">
        <v>15402</v>
      </c>
      <c r="I1004" s="3">
        <v>4564</v>
      </c>
      <c r="J1004" s="3">
        <v>0</v>
      </c>
      <c r="K1004" s="3">
        <v>0</v>
      </c>
      <c r="L1004" s="3">
        <v>9188</v>
      </c>
      <c r="M1004" s="3">
        <v>2118</v>
      </c>
      <c r="N1004" s="3">
        <v>2589</v>
      </c>
      <c r="O1004" s="3">
        <v>3206</v>
      </c>
      <c r="P1004" s="3">
        <v>4159</v>
      </c>
      <c r="Q1004" s="3">
        <v>3680</v>
      </c>
      <c r="R1004" s="3">
        <v>4443</v>
      </c>
      <c r="S1004" s="3">
        <v>3122</v>
      </c>
      <c r="T1004" s="3">
        <v>0</v>
      </c>
      <c r="U1004" s="3">
        <f t="shared" si="15"/>
        <v>37069</v>
      </c>
    </row>
    <row r="1005" spans="1:21" x14ac:dyDescent="0.25">
      <c r="A1005" t="s">
        <v>4699</v>
      </c>
      <c r="B1005" t="s">
        <v>3718</v>
      </c>
      <c r="C1005" t="s">
        <v>3719</v>
      </c>
      <c r="D1005" t="s">
        <v>95</v>
      </c>
      <c r="E1005" s="2">
        <v>288737512</v>
      </c>
      <c r="F1005" s="7" t="s">
        <v>41</v>
      </c>
      <c r="G1005" s="7" t="s">
        <v>1145</v>
      </c>
      <c r="H1005" s="3">
        <v>5801</v>
      </c>
      <c r="I1005" s="3">
        <v>0</v>
      </c>
      <c r="J1005" s="3">
        <v>6649</v>
      </c>
      <c r="K1005" s="3">
        <v>0</v>
      </c>
      <c r="L1005" s="3">
        <v>0</v>
      </c>
      <c r="M1005" s="3">
        <v>0</v>
      </c>
      <c r="N1005" s="3">
        <v>0</v>
      </c>
      <c r="O1005" s="3">
        <v>0</v>
      </c>
      <c r="P1005" s="3">
        <v>0</v>
      </c>
      <c r="Q1005" s="3">
        <v>12459</v>
      </c>
      <c r="R1005" s="3">
        <v>0</v>
      </c>
      <c r="S1005" s="3">
        <v>11379</v>
      </c>
      <c r="T1005" s="3">
        <v>5798</v>
      </c>
      <c r="U1005" s="3">
        <f t="shared" si="15"/>
        <v>36285</v>
      </c>
    </row>
    <row r="1006" spans="1:21" x14ac:dyDescent="0.25">
      <c r="A1006" t="s">
        <v>4699</v>
      </c>
      <c r="B1006" t="s">
        <v>3718</v>
      </c>
      <c r="C1006" t="s">
        <v>3720</v>
      </c>
      <c r="D1006" t="s">
        <v>95</v>
      </c>
      <c r="E1006" s="2">
        <v>1155113872</v>
      </c>
      <c r="F1006" s="7" t="s">
        <v>41</v>
      </c>
      <c r="G1006" s="7" t="s">
        <v>1145</v>
      </c>
      <c r="H1006" s="3">
        <v>5801</v>
      </c>
      <c r="I1006" s="3">
        <v>0</v>
      </c>
      <c r="J1006" s="3">
        <v>5705</v>
      </c>
      <c r="K1006" s="3">
        <v>0</v>
      </c>
      <c r="L1006" s="3">
        <v>0</v>
      </c>
      <c r="M1006" s="3">
        <v>3274</v>
      </c>
      <c r="N1006" s="3">
        <v>0</v>
      </c>
      <c r="O1006" s="3">
        <v>6619</v>
      </c>
      <c r="P1006" s="3">
        <v>2570</v>
      </c>
      <c r="Q1006" s="3">
        <v>3426</v>
      </c>
      <c r="R1006" s="3">
        <v>3008</v>
      </c>
      <c r="S1006" s="3">
        <v>0</v>
      </c>
      <c r="T1006" s="3">
        <v>2543</v>
      </c>
      <c r="U1006" s="3">
        <f t="shared" si="15"/>
        <v>27145</v>
      </c>
    </row>
    <row r="1007" spans="1:21" x14ac:dyDescent="0.25">
      <c r="A1007" t="s">
        <v>4699</v>
      </c>
      <c r="B1007" t="s">
        <v>3718</v>
      </c>
      <c r="C1007" t="s">
        <v>4985</v>
      </c>
      <c r="D1007" t="s">
        <v>95</v>
      </c>
      <c r="E1007" s="2">
        <v>18391165</v>
      </c>
      <c r="F1007" s="7" t="s">
        <v>41</v>
      </c>
      <c r="G1007" s="7" t="s">
        <v>1145</v>
      </c>
      <c r="H1007" s="3">
        <v>96</v>
      </c>
      <c r="I1007" s="3">
        <v>0</v>
      </c>
      <c r="J1007" s="3">
        <v>0</v>
      </c>
      <c r="K1007" s="3">
        <v>0</v>
      </c>
      <c r="L1007" s="3">
        <v>0</v>
      </c>
      <c r="M1007" s="3">
        <v>0</v>
      </c>
      <c r="N1007" s="3">
        <v>0</v>
      </c>
      <c r="O1007" s="3">
        <v>0</v>
      </c>
      <c r="P1007" s="3">
        <v>0</v>
      </c>
      <c r="Q1007" s="3">
        <v>0</v>
      </c>
      <c r="R1007" s="3">
        <v>0</v>
      </c>
      <c r="S1007" s="3">
        <v>0</v>
      </c>
      <c r="T1007" s="3">
        <v>782</v>
      </c>
      <c r="U1007" s="3">
        <f t="shared" si="15"/>
        <v>782</v>
      </c>
    </row>
    <row r="1008" spans="1:21" x14ac:dyDescent="0.25">
      <c r="A1008" t="s">
        <v>4699</v>
      </c>
      <c r="B1008" t="s">
        <v>1364</v>
      </c>
      <c r="C1008" t="s">
        <v>3721</v>
      </c>
      <c r="D1008" t="s">
        <v>95</v>
      </c>
      <c r="E1008" s="2">
        <v>455422218</v>
      </c>
      <c r="F1008" s="7" t="s">
        <v>41</v>
      </c>
      <c r="G1008" s="7" t="s">
        <v>1145</v>
      </c>
      <c r="H1008" s="3">
        <v>7501</v>
      </c>
      <c r="I1008" s="3">
        <v>0</v>
      </c>
      <c r="J1008" s="3">
        <v>0</v>
      </c>
      <c r="K1008" s="3">
        <v>7583</v>
      </c>
      <c r="L1008" s="3">
        <v>0</v>
      </c>
      <c r="M1008" s="3">
        <v>0</v>
      </c>
      <c r="N1008" s="3">
        <v>3985</v>
      </c>
      <c r="O1008" s="3">
        <v>0</v>
      </c>
      <c r="P1008" s="3">
        <v>0</v>
      </c>
      <c r="Q1008" s="3">
        <v>2962</v>
      </c>
      <c r="R1008" s="3">
        <v>0</v>
      </c>
      <c r="S1008" s="3">
        <v>0</v>
      </c>
      <c r="T1008" s="3">
        <v>5846</v>
      </c>
      <c r="U1008" s="3">
        <f t="shared" si="15"/>
        <v>20376</v>
      </c>
    </row>
    <row r="1009" spans="1:21" x14ac:dyDescent="0.25">
      <c r="A1009" t="s">
        <v>4699</v>
      </c>
      <c r="B1009" t="s">
        <v>1364</v>
      </c>
      <c r="C1009" t="s">
        <v>3722</v>
      </c>
      <c r="D1009" t="s">
        <v>95</v>
      </c>
      <c r="E1009" s="2">
        <v>3680280</v>
      </c>
      <c r="F1009" s="7" t="s">
        <v>41</v>
      </c>
      <c r="G1009" s="7" t="s">
        <v>1145</v>
      </c>
      <c r="H1009" s="3">
        <v>77</v>
      </c>
      <c r="I1009" s="3">
        <v>0</v>
      </c>
      <c r="J1009" s="3">
        <v>0</v>
      </c>
      <c r="K1009" s="3">
        <v>5</v>
      </c>
      <c r="L1009" s="3">
        <v>0</v>
      </c>
      <c r="M1009" s="3">
        <v>0</v>
      </c>
      <c r="N1009" s="3">
        <v>11</v>
      </c>
      <c r="O1009" s="3">
        <v>0</v>
      </c>
      <c r="P1009" s="3">
        <v>0</v>
      </c>
      <c r="Q1009" s="3">
        <v>0</v>
      </c>
      <c r="R1009" s="3">
        <v>0</v>
      </c>
      <c r="S1009" s="3">
        <v>0</v>
      </c>
      <c r="T1009" s="3">
        <v>9</v>
      </c>
      <c r="U1009" s="3">
        <f t="shared" si="15"/>
        <v>25</v>
      </c>
    </row>
    <row r="1010" spans="1:21" x14ac:dyDescent="0.25">
      <c r="A1010" t="s">
        <v>4699</v>
      </c>
      <c r="B1010" t="s">
        <v>1364</v>
      </c>
      <c r="C1010" t="s">
        <v>3723</v>
      </c>
      <c r="D1010" t="s">
        <v>95</v>
      </c>
      <c r="E1010" s="2">
        <v>1468803514</v>
      </c>
      <c r="F1010" s="7" t="s">
        <v>41</v>
      </c>
      <c r="G1010" s="7" t="s">
        <v>1145</v>
      </c>
      <c r="H1010" s="3">
        <v>7501</v>
      </c>
      <c r="I1010" s="3">
        <v>8631</v>
      </c>
      <c r="J1010" s="3">
        <v>0</v>
      </c>
      <c r="K1010" s="3">
        <v>0</v>
      </c>
      <c r="L1010" s="3">
        <v>0</v>
      </c>
      <c r="M1010" s="3">
        <v>0</v>
      </c>
      <c r="N1010" s="3">
        <v>13581</v>
      </c>
      <c r="O1010" s="3">
        <v>0</v>
      </c>
      <c r="P1010" s="3">
        <v>0</v>
      </c>
      <c r="Q1010" s="3">
        <v>7666</v>
      </c>
      <c r="R1010" s="3">
        <v>6016</v>
      </c>
      <c r="S1010" s="3">
        <v>0</v>
      </c>
      <c r="T1010" s="3">
        <v>2231</v>
      </c>
      <c r="U1010" s="3">
        <f t="shared" si="15"/>
        <v>38125</v>
      </c>
    </row>
    <row r="1011" spans="1:21" x14ac:dyDescent="0.25">
      <c r="A1011" t="s">
        <v>4699</v>
      </c>
      <c r="B1011" t="s">
        <v>1364</v>
      </c>
      <c r="C1011" t="s">
        <v>3724</v>
      </c>
      <c r="D1011" t="s">
        <v>95</v>
      </c>
      <c r="E1011" s="2">
        <v>14726061</v>
      </c>
      <c r="F1011" s="7" t="s">
        <v>41</v>
      </c>
      <c r="G1011" s="7" t="s">
        <v>1145</v>
      </c>
      <c r="H1011" s="3">
        <v>77</v>
      </c>
      <c r="I1011" s="3">
        <v>22</v>
      </c>
      <c r="J1011" s="3">
        <v>0</v>
      </c>
      <c r="K1011" s="3">
        <v>0</v>
      </c>
      <c r="L1011" s="3">
        <v>0</v>
      </c>
      <c r="M1011" s="3">
        <v>0</v>
      </c>
      <c r="N1011" s="3">
        <v>136</v>
      </c>
      <c r="O1011" s="3">
        <v>0</v>
      </c>
      <c r="P1011" s="3">
        <v>0</v>
      </c>
      <c r="Q1011" s="3">
        <v>0</v>
      </c>
      <c r="R1011" s="3">
        <v>0</v>
      </c>
      <c r="S1011" s="3">
        <v>0</v>
      </c>
      <c r="T1011" s="3">
        <v>190</v>
      </c>
      <c r="U1011" s="3">
        <f t="shared" si="15"/>
        <v>348</v>
      </c>
    </row>
    <row r="1012" spans="1:21" x14ac:dyDescent="0.25">
      <c r="A1012" t="s">
        <v>4699</v>
      </c>
      <c r="B1012" t="s">
        <v>3725</v>
      </c>
      <c r="C1012" t="s">
        <v>3726</v>
      </c>
      <c r="D1012" t="s">
        <v>95</v>
      </c>
      <c r="E1012" s="2">
        <v>95803515</v>
      </c>
      <c r="F1012" s="7" t="s">
        <v>41</v>
      </c>
      <c r="G1012" s="7" t="s">
        <v>1145</v>
      </c>
      <c r="H1012" s="3">
        <v>3402</v>
      </c>
      <c r="I1012" s="3">
        <v>784</v>
      </c>
      <c r="J1012" s="3">
        <v>0</v>
      </c>
      <c r="K1012" s="3">
        <v>0</v>
      </c>
      <c r="L1012" s="3">
        <v>0</v>
      </c>
      <c r="M1012" s="3">
        <v>0</v>
      </c>
      <c r="N1012" s="3">
        <v>0</v>
      </c>
      <c r="O1012" s="3">
        <v>1641</v>
      </c>
      <c r="P1012" s="3">
        <v>197</v>
      </c>
      <c r="Q1012" s="3">
        <v>1145</v>
      </c>
      <c r="R1012" s="3">
        <v>615</v>
      </c>
      <c r="S1012" s="3">
        <v>0</v>
      </c>
      <c r="T1012" s="3">
        <v>12600</v>
      </c>
      <c r="U1012" s="3">
        <f t="shared" si="15"/>
        <v>16982</v>
      </c>
    </row>
    <row r="1013" spans="1:21" x14ac:dyDescent="0.25">
      <c r="A1013" t="s">
        <v>4699</v>
      </c>
      <c r="B1013" t="s">
        <v>3725</v>
      </c>
      <c r="C1013" t="s">
        <v>3727</v>
      </c>
      <c r="D1013" t="s">
        <v>95</v>
      </c>
      <c r="E1013" s="2">
        <v>580944575</v>
      </c>
      <c r="F1013" s="7" t="s">
        <v>41</v>
      </c>
      <c r="G1013" s="7" t="s">
        <v>1145</v>
      </c>
      <c r="H1013" s="3">
        <v>3402</v>
      </c>
      <c r="I1013" s="3">
        <v>5541</v>
      </c>
      <c r="J1013" s="3">
        <v>0</v>
      </c>
      <c r="K1013" s="3">
        <v>0</v>
      </c>
      <c r="L1013" s="3">
        <v>3106</v>
      </c>
      <c r="M1013" s="3">
        <v>0</v>
      </c>
      <c r="N1013" s="3">
        <v>1486</v>
      </c>
      <c r="O1013" s="3">
        <v>843</v>
      </c>
      <c r="P1013" s="3">
        <v>675</v>
      </c>
      <c r="Q1013" s="3">
        <v>683</v>
      </c>
      <c r="R1013" s="3">
        <v>633</v>
      </c>
      <c r="S1013" s="3">
        <v>0</v>
      </c>
      <c r="T1013" s="3">
        <v>482</v>
      </c>
      <c r="U1013" s="3">
        <f t="shared" si="15"/>
        <v>13449</v>
      </c>
    </row>
    <row r="1014" spans="1:21" x14ac:dyDescent="0.25">
      <c r="A1014" t="s">
        <v>4699</v>
      </c>
      <c r="B1014" t="s">
        <v>3728</v>
      </c>
      <c r="C1014" t="s">
        <v>3729</v>
      </c>
      <c r="D1014" t="s">
        <v>95</v>
      </c>
      <c r="E1014" s="2">
        <v>173838130</v>
      </c>
      <c r="F1014" s="7" t="s">
        <v>41</v>
      </c>
      <c r="G1014" s="7" t="s">
        <v>1145</v>
      </c>
      <c r="H1014" s="3">
        <v>2845</v>
      </c>
      <c r="I1014" s="3">
        <v>740</v>
      </c>
      <c r="J1014" s="3">
        <v>601</v>
      </c>
      <c r="K1014" s="3">
        <v>0</v>
      </c>
      <c r="L1014" s="3">
        <v>0</v>
      </c>
      <c r="M1014" s="3">
        <v>0</v>
      </c>
      <c r="N1014" s="3">
        <v>1272</v>
      </c>
      <c r="O1014" s="3">
        <v>1029</v>
      </c>
      <c r="P1014" s="3">
        <v>0</v>
      </c>
      <c r="Q1014" s="3">
        <v>810</v>
      </c>
      <c r="R1014" s="3">
        <v>742</v>
      </c>
      <c r="S1014" s="3">
        <v>0</v>
      </c>
      <c r="T1014" s="3">
        <v>1725</v>
      </c>
      <c r="U1014" s="3">
        <f t="shared" si="15"/>
        <v>6919</v>
      </c>
    </row>
    <row r="1015" spans="1:21" x14ac:dyDescent="0.25">
      <c r="A1015" t="s">
        <v>4699</v>
      </c>
      <c r="B1015" t="s">
        <v>3728</v>
      </c>
      <c r="C1015" t="s">
        <v>3730</v>
      </c>
      <c r="D1015" t="s">
        <v>95</v>
      </c>
      <c r="E1015" s="2">
        <v>2004693</v>
      </c>
      <c r="F1015" s="7" t="s">
        <v>41</v>
      </c>
      <c r="G1015" s="7" t="s">
        <v>1145</v>
      </c>
      <c r="H1015" s="3">
        <v>53</v>
      </c>
      <c r="I1015" s="3">
        <v>0</v>
      </c>
      <c r="J1015" s="3">
        <v>0</v>
      </c>
      <c r="K1015" s="3">
        <v>0</v>
      </c>
      <c r="L1015" s="3">
        <v>0</v>
      </c>
      <c r="M1015" s="3">
        <v>0</v>
      </c>
      <c r="N1015" s="3">
        <v>0</v>
      </c>
      <c r="O1015" s="3">
        <v>0</v>
      </c>
      <c r="P1015" s="3">
        <v>834</v>
      </c>
      <c r="Q1015" s="3">
        <v>0</v>
      </c>
      <c r="R1015" s="3">
        <v>0</v>
      </c>
      <c r="S1015" s="3">
        <v>27</v>
      </c>
      <c r="T1015" s="3">
        <v>3</v>
      </c>
      <c r="U1015" s="3">
        <f t="shared" si="15"/>
        <v>864</v>
      </c>
    </row>
    <row r="1016" spans="1:21" x14ac:dyDescent="0.25">
      <c r="A1016" t="s">
        <v>4699</v>
      </c>
      <c r="B1016" t="s">
        <v>3728</v>
      </c>
      <c r="C1016" t="s">
        <v>3731</v>
      </c>
      <c r="D1016" t="s">
        <v>95</v>
      </c>
      <c r="E1016" s="2">
        <v>545619426</v>
      </c>
      <c r="F1016" s="7" t="s">
        <v>41</v>
      </c>
      <c r="G1016" s="7" t="s">
        <v>1145</v>
      </c>
      <c r="H1016" s="3">
        <v>2845</v>
      </c>
      <c r="I1016" s="3">
        <v>4387</v>
      </c>
      <c r="J1016" s="3">
        <v>1541</v>
      </c>
      <c r="K1016" s="3">
        <v>0</v>
      </c>
      <c r="L1016" s="3">
        <v>0</v>
      </c>
      <c r="M1016" s="3">
        <v>0</v>
      </c>
      <c r="N1016" s="3">
        <v>2427</v>
      </c>
      <c r="O1016" s="3">
        <v>2300</v>
      </c>
      <c r="P1016" s="3">
        <v>1717</v>
      </c>
      <c r="Q1016" s="3">
        <v>4277</v>
      </c>
      <c r="R1016" s="3">
        <v>1568</v>
      </c>
      <c r="S1016" s="3">
        <v>0</v>
      </c>
      <c r="T1016" s="3">
        <v>1669</v>
      </c>
      <c r="U1016" s="3">
        <f t="shared" si="15"/>
        <v>19886</v>
      </c>
    </row>
    <row r="1017" spans="1:21" x14ac:dyDescent="0.25">
      <c r="A1017" t="s">
        <v>4699</v>
      </c>
      <c r="B1017" t="s">
        <v>3728</v>
      </c>
      <c r="C1017" t="s">
        <v>3732</v>
      </c>
      <c r="D1017" t="s">
        <v>95</v>
      </c>
      <c r="E1017" s="2">
        <v>5720054</v>
      </c>
      <c r="F1017" s="7" t="s">
        <v>41</v>
      </c>
      <c r="G1017" s="7" t="s">
        <v>1145</v>
      </c>
      <c r="H1017" s="3">
        <v>53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  <c r="N1017" s="3">
        <v>0</v>
      </c>
      <c r="O1017" s="3">
        <v>0</v>
      </c>
      <c r="P1017" s="3">
        <v>0</v>
      </c>
      <c r="Q1017" s="3">
        <v>0</v>
      </c>
      <c r="R1017" s="3">
        <v>0</v>
      </c>
      <c r="S1017" s="3">
        <v>81</v>
      </c>
      <c r="T1017" s="3">
        <v>17</v>
      </c>
      <c r="U1017" s="3">
        <f t="shared" si="15"/>
        <v>98</v>
      </c>
    </row>
    <row r="1018" spans="1:21" x14ac:dyDescent="0.25">
      <c r="A1018" t="s">
        <v>4699</v>
      </c>
      <c r="B1018" t="s">
        <v>1376</v>
      </c>
      <c r="C1018" t="s">
        <v>3733</v>
      </c>
      <c r="D1018" t="s">
        <v>95</v>
      </c>
      <c r="E1018" s="2">
        <v>324856202</v>
      </c>
      <c r="F1018" s="7" t="s">
        <v>41</v>
      </c>
      <c r="G1018" s="7" t="s">
        <v>1145</v>
      </c>
      <c r="H1018" s="3">
        <v>5084</v>
      </c>
      <c r="I1018" s="3">
        <v>0</v>
      </c>
      <c r="J1018" s="3">
        <v>1275</v>
      </c>
      <c r="K1018" s="3">
        <v>455</v>
      </c>
      <c r="L1018" s="3">
        <v>0</v>
      </c>
      <c r="M1018" s="3">
        <v>0</v>
      </c>
      <c r="N1018" s="3">
        <v>666</v>
      </c>
      <c r="O1018" s="3">
        <v>476</v>
      </c>
      <c r="P1018" s="3">
        <v>443</v>
      </c>
      <c r="Q1018" s="3">
        <v>389</v>
      </c>
      <c r="R1018" s="3">
        <v>486</v>
      </c>
      <c r="S1018" s="3">
        <v>591</v>
      </c>
      <c r="T1018" s="3">
        <v>532</v>
      </c>
      <c r="U1018" s="3">
        <f t="shared" si="15"/>
        <v>5313</v>
      </c>
    </row>
    <row r="1019" spans="1:21" x14ac:dyDescent="0.25">
      <c r="A1019" t="s">
        <v>4699</v>
      </c>
      <c r="B1019" t="s">
        <v>1376</v>
      </c>
      <c r="C1019" t="s">
        <v>3734</v>
      </c>
      <c r="D1019" t="s">
        <v>95</v>
      </c>
      <c r="E1019" s="2">
        <v>4793776</v>
      </c>
      <c r="F1019" s="7" t="s">
        <v>41</v>
      </c>
      <c r="G1019" s="7" t="s">
        <v>1145</v>
      </c>
      <c r="H1019" s="3">
        <v>101</v>
      </c>
      <c r="I1019" s="3">
        <v>0</v>
      </c>
      <c r="J1019" s="3">
        <v>0</v>
      </c>
      <c r="K1019" s="3">
        <v>0</v>
      </c>
      <c r="L1019" s="3">
        <v>0</v>
      </c>
      <c r="M1019" s="3">
        <v>0</v>
      </c>
      <c r="N1019" s="3">
        <v>1</v>
      </c>
      <c r="O1019" s="3">
        <v>3</v>
      </c>
      <c r="P1019" s="3">
        <v>3</v>
      </c>
      <c r="Q1019" s="3">
        <v>2</v>
      </c>
      <c r="R1019" s="3">
        <v>7</v>
      </c>
      <c r="S1019" s="3">
        <v>8</v>
      </c>
      <c r="T1019" s="3">
        <v>0</v>
      </c>
      <c r="U1019" s="3">
        <f t="shared" si="15"/>
        <v>24</v>
      </c>
    </row>
    <row r="1020" spans="1:21" x14ac:dyDescent="0.25">
      <c r="A1020" t="s">
        <v>4699</v>
      </c>
      <c r="B1020" t="s">
        <v>1376</v>
      </c>
      <c r="C1020" t="s">
        <v>3735</v>
      </c>
      <c r="D1020" t="s">
        <v>95</v>
      </c>
      <c r="E1020" s="2">
        <v>974706084</v>
      </c>
      <c r="F1020" s="7" t="s">
        <v>41</v>
      </c>
      <c r="G1020" s="7" t="s">
        <v>1145</v>
      </c>
      <c r="H1020" s="3">
        <v>5084</v>
      </c>
      <c r="I1020" s="3">
        <v>5325</v>
      </c>
      <c r="J1020" s="3">
        <v>4253</v>
      </c>
      <c r="K1020" s="3">
        <v>2371</v>
      </c>
      <c r="L1020" s="3">
        <v>2642</v>
      </c>
      <c r="M1020" s="3">
        <v>1914</v>
      </c>
      <c r="N1020" s="3">
        <v>2733</v>
      </c>
      <c r="O1020" s="3">
        <v>3195</v>
      </c>
      <c r="P1020" s="3">
        <v>4163</v>
      </c>
      <c r="Q1020" s="3">
        <v>1586</v>
      </c>
      <c r="R1020" s="3">
        <v>6240</v>
      </c>
      <c r="S1020" s="3">
        <v>0</v>
      </c>
      <c r="T1020" s="3">
        <v>4155</v>
      </c>
      <c r="U1020" s="3">
        <f t="shared" si="15"/>
        <v>38577</v>
      </c>
    </row>
    <row r="1021" spans="1:21" x14ac:dyDescent="0.25">
      <c r="A1021" t="s">
        <v>4699</v>
      </c>
      <c r="B1021" t="s">
        <v>1376</v>
      </c>
      <c r="C1021" t="s">
        <v>3736</v>
      </c>
      <c r="D1021" t="s">
        <v>95</v>
      </c>
      <c r="E1021" s="2">
        <v>14383359</v>
      </c>
      <c r="F1021" s="7" t="s">
        <v>41</v>
      </c>
      <c r="G1021" s="7" t="s">
        <v>1145</v>
      </c>
      <c r="H1021" s="3">
        <v>101</v>
      </c>
      <c r="I1021" s="3">
        <v>22</v>
      </c>
      <c r="J1021" s="3">
        <v>87</v>
      </c>
      <c r="K1021" s="3">
        <v>34</v>
      </c>
      <c r="L1021" s="3">
        <v>33</v>
      </c>
      <c r="M1021" s="3">
        <v>19</v>
      </c>
      <c r="N1021" s="3">
        <v>61</v>
      </c>
      <c r="O1021" s="3">
        <v>57</v>
      </c>
      <c r="P1021" s="3">
        <v>40</v>
      </c>
      <c r="Q1021" s="3">
        <v>47</v>
      </c>
      <c r="R1021" s="3">
        <v>113</v>
      </c>
      <c r="S1021" s="3">
        <v>0</v>
      </c>
      <c r="T1021" s="3">
        <v>30</v>
      </c>
      <c r="U1021" s="3">
        <f t="shared" si="15"/>
        <v>543</v>
      </c>
    </row>
    <row r="1022" spans="1:21" x14ac:dyDescent="0.25">
      <c r="A1022" t="s">
        <v>4699</v>
      </c>
      <c r="B1022" t="s">
        <v>3737</v>
      </c>
      <c r="C1022" t="s">
        <v>3738</v>
      </c>
      <c r="D1022" t="s">
        <v>95</v>
      </c>
      <c r="E1022" s="2">
        <v>188633130</v>
      </c>
      <c r="F1022" s="7" t="s">
        <v>41</v>
      </c>
      <c r="G1022" s="7" t="s">
        <v>1145</v>
      </c>
      <c r="H1022" s="3">
        <v>3228</v>
      </c>
      <c r="I1022" s="3">
        <v>1696</v>
      </c>
      <c r="J1022" s="3">
        <v>2229</v>
      </c>
      <c r="K1022" s="3">
        <v>1539</v>
      </c>
      <c r="L1022" s="3">
        <v>223</v>
      </c>
      <c r="M1022" s="3">
        <v>475</v>
      </c>
      <c r="N1022" s="3">
        <v>564</v>
      </c>
      <c r="O1022" s="3">
        <v>824</v>
      </c>
      <c r="P1022" s="3">
        <v>837</v>
      </c>
      <c r="Q1022" s="3">
        <v>640</v>
      </c>
      <c r="R1022" s="3">
        <v>699</v>
      </c>
      <c r="S1022" s="3">
        <v>1553</v>
      </c>
      <c r="T1022" s="3">
        <v>1360</v>
      </c>
      <c r="U1022" s="3">
        <f t="shared" si="15"/>
        <v>12639</v>
      </c>
    </row>
    <row r="1023" spans="1:21" x14ac:dyDescent="0.25">
      <c r="A1023" t="s">
        <v>4699</v>
      </c>
      <c r="B1023" t="s">
        <v>3737</v>
      </c>
      <c r="C1023" t="s">
        <v>3739</v>
      </c>
      <c r="D1023" t="s">
        <v>95</v>
      </c>
      <c r="E1023" s="2">
        <v>3830299</v>
      </c>
      <c r="F1023" s="7" t="s">
        <v>41</v>
      </c>
      <c r="G1023" s="7" t="s">
        <v>1145</v>
      </c>
      <c r="H1023" s="3">
        <v>115</v>
      </c>
      <c r="I1023" s="3">
        <v>9</v>
      </c>
      <c r="J1023" s="3">
        <v>20</v>
      </c>
      <c r="K1023" s="3">
        <v>17</v>
      </c>
      <c r="L1023" s="3">
        <v>3</v>
      </c>
      <c r="M1023" s="3">
        <v>3</v>
      </c>
      <c r="N1023" s="3">
        <v>4</v>
      </c>
      <c r="O1023" s="3">
        <v>8</v>
      </c>
      <c r="P1023" s="3">
        <v>26</v>
      </c>
      <c r="Q1023" s="3">
        <v>7</v>
      </c>
      <c r="R1023" s="3">
        <v>20</v>
      </c>
      <c r="S1023" s="3">
        <v>23</v>
      </c>
      <c r="T1023" s="3">
        <v>26</v>
      </c>
      <c r="U1023" s="3">
        <f t="shared" si="15"/>
        <v>166</v>
      </c>
    </row>
    <row r="1024" spans="1:21" x14ac:dyDescent="0.25">
      <c r="A1024" t="s">
        <v>4699</v>
      </c>
      <c r="B1024" t="s">
        <v>3737</v>
      </c>
      <c r="C1024" t="s">
        <v>3740</v>
      </c>
      <c r="D1024" t="s">
        <v>95</v>
      </c>
      <c r="E1024" s="2">
        <v>576840851</v>
      </c>
      <c r="F1024" s="7" t="s">
        <v>41</v>
      </c>
      <c r="G1024" s="7" t="s">
        <v>1145</v>
      </c>
      <c r="H1024" s="3">
        <v>3228</v>
      </c>
      <c r="I1024" s="3">
        <v>0</v>
      </c>
      <c r="J1024" s="3">
        <v>4305</v>
      </c>
      <c r="K1024" s="3">
        <v>802</v>
      </c>
      <c r="L1024" s="3">
        <v>1418</v>
      </c>
      <c r="M1024" s="3">
        <v>1828</v>
      </c>
      <c r="N1024" s="3">
        <v>2268</v>
      </c>
      <c r="O1024" s="3">
        <v>1780</v>
      </c>
      <c r="P1024" s="3">
        <v>2155</v>
      </c>
      <c r="Q1024" s="3">
        <v>2057</v>
      </c>
      <c r="R1024" s="3">
        <v>1821</v>
      </c>
      <c r="S1024" s="3">
        <v>0</v>
      </c>
      <c r="T1024" s="3">
        <v>1917</v>
      </c>
      <c r="U1024" s="3">
        <f t="shared" si="15"/>
        <v>20351</v>
      </c>
    </row>
    <row r="1025" spans="1:21" x14ac:dyDescent="0.25">
      <c r="A1025" t="s">
        <v>4699</v>
      </c>
      <c r="B1025" t="s">
        <v>3737</v>
      </c>
      <c r="C1025" t="s">
        <v>3741</v>
      </c>
      <c r="D1025" t="s">
        <v>95</v>
      </c>
      <c r="E1025" s="2">
        <v>12620350</v>
      </c>
      <c r="F1025" s="7" t="s">
        <v>41</v>
      </c>
      <c r="G1025" s="7" t="s">
        <v>1145</v>
      </c>
      <c r="H1025" s="3">
        <v>115</v>
      </c>
      <c r="I1025" s="3">
        <v>0</v>
      </c>
      <c r="J1025" s="3">
        <v>38</v>
      </c>
      <c r="K1025" s="3">
        <v>1</v>
      </c>
      <c r="L1025" s="3">
        <v>0</v>
      </c>
      <c r="M1025" s="3">
        <v>0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161</v>
      </c>
      <c r="T1025" s="3">
        <v>73</v>
      </c>
      <c r="U1025" s="3">
        <f t="shared" si="15"/>
        <v>273</v>
      </c>
    </row>
    <row r="1026" spans="1:21" x14ac:dyDescent="0.25">
      <c r="A1026" t="s">
        <v>4699</v>
      </c>
      <c r="B1026" t="s">
        <v>3742</v>
      </c>
      <c r="C1026" t="s">
        <v>3743</v>
      </c>
      <c r="D1026" t="s">
        <v>95</v>
      </c>
      <c r="E1026" s="2">
        <v>417044586</v>
      </c>
      <c r="F1026" s="7" t="s">
        <v>41</v>
      </c>
      <c r="G1026" s="7" t="s">
        <v>1145</v>
      </c>
      <c r="H1026" s="3">
        <v>14102</v>
      </c>
      <c r="I1026" s="3">
        <v>0</v>
      </c>
      <c r="J1026" s="3">
        <v>0</v>
      </c>
      <c r="K1026" s="3">
        <v>3821</v>
      </c>
      <c r="L1026" s="3">
        <v>0</v>
      </c>
      <c r="M1026" s="3">
        <v>0</v>
      </c>
      <c r="N1026" s="3">
        <v>68579</v>
      </c>
      <c r="O1026" s="3">
        <v>0</v>
      </c>
      <c r="P1026" s="3">
        <v>0</v>
      </c>
      <c r="Q1026" s="3">
        <v>3366</v>
      </c>
      <c r="R1026" s="3">
        <v>0</v>
      </c>
      <c r="S1026" s="3">
        <v>0</v>
      </c>
      <c r="T1026" s="3">
        <v>40279</v>
      </c>
      <c r="U1026" s="3">
        <f t="shared" si="15"/>
        <v>116045</v>
      </c>
    </row>
    <row r="1027" spans="1:21" x14ac:dyDescent="0.25">
      <c r="A1027" t="s">
        <v>4699</v>
      </c>
      <c r="B1027" t="s">
        <v>3742</v>
      </c>
      <c r="C1027" t="s">
        <v>4986</v>
      </c>
      <c r="D1027" t="s">
        <v>95</v>
      </c>
      <c r="E1027" s="2">
        <v>11474442</v>
      </c>
      <c r="F1027" s="7" t="s">
        <v>41</v>
      </c>
      <c r="G1027" s="7" t="s">
        <v>1145</v>
      </c>
      <c r="H1027" s="3">
        <v>222</v>
      </c>
      <c r="I1027" s="3">
        <v>0</v>
      </c>
      <c r="J1027" s="3">
        <v>0</v>
      </c>
      <c r="K1027" s="3">
        <v>0</v>
      </c>
      <c r="L1027" s="3">
        <v>0</v>
      </c>
      <c r="M1027" s="3">
        <v>0</v>
      </c>
      <c r="N1027" s="3">
        <v>0</v>
      </c>
      <c r="O1027" s="3">
        <v>0</v>
      </c>
      <c r="P1027" s="3">
        <v>0</v>
      </c>
      <c r="Q1027" s="3">
        <v>0</v>
      </c>
      <c r="R1027" s="3">
        <v>78</v>
      </c>
      <c r="S1027" s="3">
        <v>0</v>
      </c>
      <c r="T1027" s="3">
        <v>0</v>
      </c>
      <c r="U1027" s="3">
        <f t="shared" ref="U1027:U1090" si="16">SUM(I1027:T1027)</f>
        <v>78</v>
      </c>
    </row>
    <row r="1028" spans="1:21" x14ac:dyDescent="0.25">
      <c r="A1028" t="s">
        <v>4699</v>
      </c>
      <c r="B1028" t="s">
        <v>3742</v>
      </c>
      <c r="C1028" t="s">
        <v>3744</v>
      </c>
      <c r="D1028" t="s">
        <v>95</v>
      </c>
      <c r="E1028" s="2">
        <v>1395404053</v>
      </c>
      <c r="F1028" s="7" t="s">
        <v>41</v>
      </c>
      <c r="G1028" s="7" t="s">
        <v>1145</v>
      </c>
      <c r="H1028" s="3">
        <v>14102</v>
      </c>
      <c r="I1028" s="3">
        <v>9919</v>
      </c>
      <c r="J1028" s="3">
        <v>0</v>
      </c>
      <c r="K1028" s="3">
        <v>6519</v>
      </c>
      <c r="L1028" s="3">
        <v>0</v>
      </c>
      <c r="M1028" s="3">
        <v>0</v>
      </c>
      <c r="N1028" s="3">
        <v>0</v>
      </c>
      <c r="O1028" s="3">
        <v>0</v>
      </c>
      <c r="P1028" s="3">
        <v>0</v>
      </c>
      <c r="Q1028" s="3">
        <v>17243</v>
      </c>
      <c r="R1028" s="3">
        <v>3756</v>
      </c>
      <c r="S1028" s="3">
        <v>0</v>
      </c>
      <c r="T1028" s="3">
        <v>5307</v>
      </c>
      <c r="U1028" s="3">
        <f t="shared" si="16"/>
        <v>42744</v>
      </c>
    </row>
    <row r="1029" spans="1:21" x14ac:dyDescent="0.25">
      <c r="A1029" t="s">
        <v>4699</v>
      </c>
      <c r="B1029" t="s">
        <v>3640</v>
      </c>
      <c r="C1029" t="s">
        <v>3745</v>
      </c>
      <c r="D1029" t="s">
        <v>95</v>
      </c>
      <c r="E1029" s="2">
        <v>424233746</v>
      </c>
      <c r="F1029" s="7" t="s">
        <v>41</v>
      </c>
      <c r="G1029" s="7" t="s">
        <v>1145</v>
      </c>
      <c r="H1029" s="3">
        <v>14102</v>
      </c>
      <c r="I1029" s="3">
        <v>492</v>
      </c>
      <c r="J1029" s="3">
        <v>267</v>
      </c>
      <c r="K1029" s="3">
        <v>61</v>
      </c>
      <c r="L1029" s="3">
        <v>57</v>
      </c>
      <c r="M1029" s="3">
        <v>103</v>
      </c>
      <c r="N1029" s="3">
        <v>294</v>
      </c>
      <c r="O1029" s="3">
        <v>240</v>
      </c>
      <c r="P1029" s="3">
        <v>295</v>
      </c>
      <c r="Q1029" s="3">
        <v>0</v>
      </c>
      <c r="R1029" s="3">
        <v>0</v>
      </c>
      <c r="S1029" s="3">
        <v>708</v>
      </c>
      <c r="T1029" s="3">
        <v>1103</v>
      </c>
      <c r="U1029" s="3">
        <f t="shared" si="16"/>
        <v>3620</v>
      </c>
    </row>
    <row r="1030" spans="1:21" x14ac:dyDescent="0.25">
      <c r="A1030" t="s">
        <v>4699</v>
      </c>
      <c r="B1030" t="s">
        <v>3746</v>
      </c>
      <c r="C1030" t="s">
        <v>3747</v>
      </c>
      <c r="D1030" t="s">
        <v>95</v>
      </c>
      <c r="E1030" s="2">
        <v>324404647</v>
      </c>
      <c r="F1030" s="7" t="s">
        <v>41</v>
      </c>
      <c r="G1030" s="7" t="s">
        <v>1145</v>
      </c>
      <c r="H1030" s="3">
        <v>7565</v>
      </c>
      <c r="I1030" s="3">
        <v>18031</v>
      </c>
      <c r="J1030" s="3">
        <v>12238</v>
      </c>
      <c r="K1030" s="3">
        <v>0</v>
      </c>
      <c r="L1030" s="3">
        <v>0</v>
      </c>
      <c r="M1030" s="3">
        <v>0</v>
      </c>
      <c r="N1030" s="3">
        <v>0</v>
      </c>
      <c r="O1030" s="3">
        <v>0</v>
      </c>
      <c r="P1030" s="3">
        <v>2048</v>
      </c>
      <c r="Q1030" s="3">
        <v>1910</v>
      </c>
      <c r="R1030" s="3">
        <v>0</v>
      </c>
      <c r="S1030" s="3">
        <v>0</v>
      </c>
      <c r="T1030" s="3">
        <v>18405</v>
      </c>
      <c r="U1030" s="3">
        <f t="shared" si="16"/>
        <v>52632</v>
      </c>
    </row>
    <row r="1031" spans="1:21" x14ac:dyDescent="0.25">
      <c r="A1031" t="s">
        <v>4699</v>
      </c>
      <c r="B1031" t="s">
        <v>3746</v>
      </c>
      <c r="C1031" t="s">
        <v>3748</v>
      </c>
      <c r="D1031" t="s">
        <v>95</v>
      </c>
      <c r="E1031" s="2">
        <v>4112797</v>
      </c>
      <c r="F1031" s="7" t="s">
        <v>41</v>
      </c>
      <c r="G1031" s="7" t="s">
        <v>1145</v>
      </c>
      <c r="H1031" s="3">
        <v>116</v>
      </c>
      <c r="I1031" s="3">
        <v>0</v>
      </c>
      <c r="J1031" s="3">
        <v>0</v>
      </c>
      <c r="K1031" s="3">
        <v>0</v>
      </c>
      <c r="L1031" s="3">
        <v>0</v>
      </c>
      <c r="M1031" s="3">
        <v>0</v>
      </c>
      <c r="N1031" s="3">
        <v>0</v>
      </c>
      <c r="O1031" s="3">
        <v>17</v>
      </c>
      <c r="P1031" s="3">
        <v>0</v>
      </c>
      <c r="Q1031" s="3">
        <v>0</v>
      </c>
      <c r="R1031" s="3">
        <v>0</v>
      </c>
      <c r="S1031" s="3">
        <v>0</v>
      </c>
      <c r="T1031" s="3">
        <v>12</v>
      </c>
      <c r="U1031" s="3">
        <f t="shared" si="16"/>
        <v>29</v>
      </c>
    </row>
    <row r="1032" spans="1:21" x14ac:dyDescent="0.25">
      <c r="A1032" t="s">
        <v>4699</v>
      </c>
      <c r="B1032" t="s">
        <v>3746</v>
      </c>
      <c r="C1032" t="s">
        <v>3749</v>
      </c>
      <c r="D1032" t="s">
        <v>95</v>
      </c>
      <c r="E1032" s="2">
        <v>1611156741</v>
      </c>
      <c r="F1032" s="7" t="s">
        <v>41</v>
      </c>
      <c r="G1032" s="7" t="s">
        <v>1145</v>
      </c>
      <c r="H1032" s="3">
        <v>7565</v>
      </c>
      <c r="I1032" s="3">
        <v>1458</v>
      </c>
      <c r="J1032" s="3">
        <v>0</v>
      </c>
      <c r="K1032" s="3">
        <v>1489</v>
      </c>
      <c r="L1032" s="3">
        <v>0</v>
      </c>
      <c r="M1032" s="3">
        <v>0</v>
      </c>
      <c r="N1032" s="3">
        <v>0</v>
      </c>
      <c r="O1032" s="3">
        <v>5102</v>
      </c>
      <c r="P1032" s="3">
        <v>3293</v>
      </c>
      <c r="Q1032" s="3">
        <v>2292</v>
      </c>
      <c r="R1032" s="3">
        <v>3058</v>
      </c>
      <c r="S1032" s="3">
        <v>0</v>
      </c>
      <c r="T1032" s="3">
        <v>1729</v>
      </c>
      <c r="U1032" s="3">
        <f t="shared" si="16"/>
        <v>18421</v>
      </c>
    </row>
    <row r="1033" spans="1:21" x14ac:dyDescent="0.25">
      <c r="A1033" t="s">
        <v>4699</v>
      </c>
      <c r="B1033" t="s">
        <v>3746</v>
      </c>
      <c r="C1033" t="s">
        <v>3750</v>
      </c>
      <c r="D1033" t="s">
        <v>95</v>
      </c>
      <c r="E1033" s="2">
        <v>16451192</v>
      </c>
      <c r="F1033" s="7" t="s">
        <v>41</v>
      </c>
      <c r="G1033" s="7" t="s">
        <v>1145</v>
      </c>
      <c r="H1033" s="3">
        <v>116</v>
      </c>
      <c r="I1033" s="3">
        <v>5</v>
      </c>
      <c r="J1033" s="3">
        <v>0</v>
      </c>
      <c r="K1033" s="3">
        <v>22</v>
      </c>
      <c r="L1033" s="3">
        <v>0</v>
      </c>
      <c r="M1033" s="3">
        <v>0</v>
      </c>
      <c r="N1033" s="3">
        <v>0</v>
      </c>
      <c r="O1033" s="3">
        <v>28</v>
      </c>
      <c r="P1033" s="3">
        <v>0</v>
      </c>
      <c r="Q1033" s="3">
        <v>0</v>
      </c>
      <c r="R1033" s="3">
        <v>0</v>
      </c>
      <c r="S1033" s="3">
        <v>0</v>
      </c>
      <c r="T1033" s="3">
        <v>60</v>
      </c>
      <c r="U1033" s="3">
        <f t="shared" si="16"/>
        <v>115</v>
      </c>
    </row>
    <row r="1034" spans="1:21" x14ac:dyDescent="0.25">
      <c r="A1034" t="s">
        <v>4699</v>
      </c>
      <c r="B1034" t="s">
        <v>3751</v>
      </c>
      <c r="C1034" t="s">
        <v>3752</v>
      </c>
      <c r="D1034" t="s">
        <v>32</v>
      </c>
      <c r="E1034" s="2">
        <v>15000000</v>
      </c>
      <c r="F1034" s="7" t="s">
        <v>41</v>
      </c>
      <c r="G1034" s="7" t="s">
        <v>1145</v>
      </c>
      <c r="H1034" s="3">
        <v>4</v>
      </c>
      <c r="I1034" s="3">
        <v>133</v>
      </c>
      <c r="J1034" s="3">
        <v>0</v>
      </c>
      <c r="K1034" s="3">
        <v>157</v>
      </c>
      <c r="L1034" s="3">
        <v>0</v>
      </c>
      <c r="M1034" s="3">
        <v>0</v>
      </c>
      <c r="N1034" s="3">
        <v>0</v>
      </c>
      <c r="O1034" s="3">
        <v>0</v>
      </c>
      <c r="P1034" s="3">
        <v>0</v>
      </c>
      <c r="Q1034" s="3">
        <v>2</v>
      </c>
      <c r="R1034" s="3">
        <v>177</v>
      </c>
      <c r="S1034" s="3">
        <v>94</v>
      </c>
      <c r="T1034" s="3">
        <v>0</v>
      </c>
      <c r="U1034" s="3">
        <f t="shared" si="16"/>
        <v>563</v>
      </c>
    </row>
    <row r="1035" spans="1:21" x14ac:dyDescent="0.25">
      <c r="A1035" t="s">
        <v>4699</v>
      </c>
      <c r="B1035" t="s">
        <v>3751</v>
      </c>
      <c r="C1035" t="s">
        <v>3753</v>
      </c>
      <c r="D1035" t="s">
        <v>32</v>
      </c>
      <c r="E1035" s="2">
        <v>1500000</v>
      </c>
      <c r="F1035" s="7" t="s">
        <v>41</v>
      </c>
      <c r="G1035" s="7" t="s">
        <v>1145</v>
      </c>
      <c r="H1035" s="3">
        <v>5</v>
      </c>
      <c r="I1035" s="3">
        <v>1</v>
      </c>
      <c r="J1035" s="3">
        <v>0</v>
      </c>
      <c r="K1035" s="3">
        <v>4</v>
      </c>
      <c r="L1035" s="3">
        <v>0</v>
      </c>
      <c r="M1035" s="3">
        <v>0</v>
      </c>
      <c r="N1035" s="3">
        <v>0</v>
      </c>
      <c r="O1035" s="3">
        <v>0</v>
      </c>
      <c r="P1035" s="3">
        <v>7</v>
      </c>
      <c r="Q1035" s="3">
        <v>0</v>
      </c>
      <c r="R1035" s="3">
        <v>12</v>
      </c>
      <c r="S1035" s="3">
        <v>7</v>
      </c>
      <c r="T1035" s="3">
        <v>0</v>
      </c>
      <c r="U1035" s="3">
        <f t="shared" si="16"/>
        <v>31</v>
      </c>
    </row>
    <row r="1036" spans="1:21" x14ac:dyDescent="0.25">
      <c r="A1036" t="s">
        <v>4699</v>
      </c>
      <c r="B1036" t="s">
        <v>3754</v>
      </c>
      <c r="C1036" t="s">
        <v>3755</v>
      </c>
      <c r="D1036" t="s">
        <v>32</v>
      </c>
      <c r="E1036" s="2">
        <v>53096241</v>
      </c>
      <c r="F1036" s="7" t="s">
        <v>41</v>
      </c>
      <c r="G1036" s="7" t="s">
        <v>1683</v>
      </c>
      <c r="H1036" s="3">
        <v>144253</v>
      </c>
      <c r="I1036" s="3">
        <v>115</v>
      </c>
      <c r="J1036" s="3">
        <v>93</v>
      </c>
      <c r="K1036" s="3">
        <v>150</v>
      </c>
      <c r="L1036" s="3">
        <v>120</v>
      </c>
      <c r="M1036" s="3">
        <v>9</v>
      </c>
      <c r="N1036" s="3">
        <v>17</v>
      </c>
      <c r="O1036" s="3">
        <v>22</v>
      </c>
      <c r="P1036" s="3">
        <v>168</v>
      </c>
      <c r="Q1036" s="3">
        <v>34</v>
      </c>
      <c r="R1036" s="3">
        <v>59</v>
      </c>
      <c r="S1036" s="3">
        <v>62</v>
      </c>
      <c r="T1036" s="3">
        <v>135</v>
      </c>
      <c r="U1036" s="3">
        <f t="shared" si="16"/>
        <v>984</v>
      </c>
    </row>
    <row r="1037" spans="1:21" x14ac:dyDescent="0.25">
      <c r="A1037" t="s">
        <v>4699</v>
      </c>
      <c r="B1037" t="s">
        <v>3754</v>
      </c>
      <c r="C1037" t="s">
        <v>3756</v>
      </c>
      <c r="D1037" t="s">
        <v>32</v>
      </c>
      <c r="E1037" s="2">
        <v>27217365</v>
      </c>
      <c r="F1037" s="7" t="s">
        <v>41</v>
      </c>
      <c r="G1037" s="7" t="s">
        <v>1683</v>
      </c>
      <c r="H1037" s="3">
        <v>184</v>
      </c>
      <c r="I1037" s="3">
        <v>36</v>
      </c>
      <c r="J1037" s="3">
        <v>26</v>
      </c>
      <c r="K1037" s="3">
        <v>37</v>
      </c>
      <c r="L1037" s="3">
        <v>28</v>
      </c>
      <c r="M1037" s="3">
        <v>2</v>
      </c>
      <c r="N1037" s="3">
        <v>7</v>
      </c>
      <c r="O1037" s="3">
        <v>4</v>
      </c>
      <c r="P1037" s="3">
        <v>12</v>
      </c>
      <c r="Q1037" s="3">
        <v>13</v>
      </c>
      <c r="R1037" s="3">
        <v>11</v>
      </c>
      <c r="S1037" s="3">
        <v>16</v>
      </c>
      <c r="T1037" s="3">
        <v>17</v>
      </c>
      <c r="U1037" s="3">
        <f t="shared" si="16"/>
        <v>209</v>
      </c>
    </row>
    <row r="1038" spans="1:21" x14ac:dyDescent="0.25">
      <c r="A1038" t="s">
        <v>4699</v>
      </c>
      <c r="B1038" t="s">
        <v>3622</v>
      </c>
      <c r="C1038" t="s">
        <v>3757</v>
      </c>
      <c r="D1038" t="s">
        <v>2448</v>
      </c>
      <c r="E1038" s="2">
        <v>3156000000</v>
      </c>
      <c r="F1038" s="7" t="s">
        <v>2456</v>
      </c>
      <c r="G1038" s="7" t="s">
        <v>2460</v>
      </c>
      <c r="H1038" s="3">
        <v>185</v>
      </c>
      <c r="I1038" s="3">
        <v>141</v>
      </c>
      <c r="J1038" s="3">
        <v>26</v>
      </c>
      <c r="K1038" s="3">
        <v>84</v>
      </c>
      <c r="L1038" s="3">
        <v>56</v>
      </c>
      <c r="M1038" s="3">
        <v>9</v>
      </c>
      <c r="N1038" s="3">
        <v>55</v>
      </c>
      <c r="O1038" s="3">
        <v>45</v>
      </c>
      <c r="P1038" s="3">
        <v>5</v>
      </c>
      <c r="Q1038" s="3">
        <v>41</v>
      </c>
      <c r="R1038" s="3">
        <v>21</v>
      </c>
      <c r="S1038" s="3">
        <v>24</v>
      </c>
      <c r="T1038" s="3">
        <v>36</v>
      </c>
      <c r="U1038" s="3">
        <f t="shared" si="16"/>
        <v>543</v>
      </c>
    </row>
    <row r="1039" spans="1:21" x14ac:dyDescent="0.25">
      <c r="A1039" t="s">
        <v>4699</v>
      </c>
      <c r="B1039" t="s">
        <v>3630</v>
      </c>
      <c r="C1039" t="s">
        <v>3758</v>
      </c>
      <c r="D1039" t="s">
        <v>2448</v>
      </c>
      <c r="E1039" s="2">
        <v>4680000000</v>
      </c>
      <c r="F1039" s="7" t="s">
        <v>2456</v>
      </c>
      <c r="G1039" s="7" t="s">
        <v>2580</v>
      </c>
      <c r="H1039" s="3">
        <v>185</v>
      </c>
      <c r="I1039" s="3">
        <v>8682</v>
      </c>
      <c r="J1039" s="3">
        <v>7311</v>
      </c>
      <c r="K1039" s="3">
        <v>6832</v>
      </c>
      <c r="L1039" s="3">
        <v>5118</v>
      </c>
      <c r="M1039" s="3">
        <v>5132</v>
      </c>
      <c r="N1039" s="3">
        <v>23726</v>
      </c>
      <c r="O1039" s="3">
        <v>7760</v>
      </c>
      <c r="P1039" s="3">
        <v>5234</v>
      </c>
      <c r="Q1039" s="3">
        <v>4029</v>
      </c>
      <c r="R1039" s="3">
        <v>6031</v>
      </c>
      <c r="S1039" s="3">
        <v>8882</v>
      </c>
      <c r="T1039" s="3">
        <v>0</v>
      </c>
      <c r="U1039" s="3">
        <f t="shared" si="16"/>
        <v>88737</v>
      </c>
    </row>
    <row r="1040" spans="1:21" x14ac:dyDescent="0.25">
      <c r="A1040" t="s">
        <v>4699</v>
      </c>
      <c r="B1040" t="s">
        <v>3643</v>
      </c>
      <c r="C1040" t="s">
        <v>3759</v>
      </c>
      <c r="D1040" t="s">
        <v>2448</v>
      </c>
      <c r="E1040" s="2">
        <v>899959200</v>
      </c>
      <c r="F1040" s="7" t="s">
        <v>3760</v>
      </c>
      <c r="G1040" s="7" t="s">
        <v>3761</v>
      </c>
      <c r="H1040" s="3">
        <v>185</v>
      </c>
      <c r="I1040" s="3">
        <v>588</v>
      </c>
      <c r="J1040" s="3">
        <v>632</v>
      </c>
      <c r="K1040" s="3">
        <v>578</v>
      </c>
      <c r="L1040" s="3">
        <v>163</v>
      </c>
      <c r="M1040" s="3">
        <v>267</v>
      </c>
      <c r="N1040" s="3">
        <v>293</v>
      </c>
      <c r="O1040" s="3">
        <v>576</v>
      </c>
      <c r="P1040" s="3">
        <v>542</v>
      </c>
      <c r="Q1040" s="3">
        <v>574</v>
      </c>
      <c r="R1040" s="3">
        <v>975</v>
      </c>
      <c r="S1040" s="3">
        <v>395</v>
      </c>
      <c r="T1040" s="3">
        <v>841</v>
      </c>
      <c r="U1040" s="3">
        <f t="shared" si="16"/>
        <v>6424</v>
      </c>
    </row>
    <row r="1041" spans="1:21" x14ac:dyDescent="0.25">
      <c r="A1041" t="s">
        <v>4699</v>
      </c>
      <c r="B1041" t="s">
        <v>3762</v>
      </c>
      <c r="C1041" t="s">
        <v>3763</v>
      </c>
      <c r="D1041" t="s">
        <v>32</v>
      </c>
      <c r="E1041" s="2">
        <v>98939946.875</v>
      </c>
      <c r="F1041" s="7" t="s">
        <v>41</v>
      </c>
      <c r="G1041" s="7" t="s">
        <v>1683</v>
      </c>
      <c r="H1041" s="3">
        <v>144253</v>
      </c>
      <c r="I1041" s="3">
        <v>0</v>
      </c>
      <c r="J1041" s="3">
        <v>0</v>
      </c>
      <c r="K1041" s="3">
        <v>64</v>
      </c>
      <c r="L1041" s="3">
        <v>61</v>
      </c>
      <c r="M1041" s="3">
        <v>109</v>
      </c>
      <c r="N1041" s="3">
        <v>89</v>
      </c>
      <c r="O1041" s="3">
        <v>117</v>
      </c>
      <c r="P1041" s="3">
        <v>113</v>
      </c>
      <c r="Q1041" s="3">
        <v>0</v>
      </c>
      <c r="R1041" s="3">
        <v>143</v>
      </c>
      <c r="S1041" s="3">
        <v>0</v>
      </c>
      <c r="T1041" s="3">
        <v>198</v>
      </c>
      <c r="U1041" s="3">
        <f t="shared" si="16"/>
        <v>894</v>
      </c>
    </row>
    <row r="1042" spans="1:21" x14ac:dyDescent="0.25">
      <c r="A1042" t="s">
        <v>4699</v>
      </c>
      <c r="B1042" t="s">
        <v>3762</v>
      </c>
      <c r="C1042" t="s">
        <v>4987</v>
      </c>
      <c r="D1042" t="s">
        <v>32</v>
      </c>
      <c r="E1042" s="2">
        <v>3701041.3975</v>
      </c>
      <c r="F1042" s="7" t="s">
        <v>41</v>
      </c>
      <c r="G1042" s="7" t="s">
        <v>1683</v>
      </c>
      <c r="H1042" s="3">
        <v>184</v>
      </c>
      <c r="I1042" s="3">
        <v>0</v>
      </c>
      <c r="J1042" s="3">
        <v>0</v>
      </c>
      <c r="K1042" s="3">
        <v>2</v>
      </c>
      <c r="L1042" s="3">
        <v>0</v>
      </c>
      <c r="M1042" s="3">
        <v>0</v>
      </c>
      <c r="N1042" s="3">
        <v>0</v>
      </c>
      <c r="O1042" s="3">
        <v>0</v>
      </c>
      <c r="P1042" s="3">
        <v>1</v>
      </c>
      <c r="Q1042" s="3">
        <v>0</v>
      </c>
      <c r="R1042" s="3">
        <v>0</v>
      </c>
      <c r="S1042" s="3">
        <v>0</v>
      </c>
      <c r="T1042" s="3">
        <v>2</v>
      </c>
      <c r="U1042" s="3">
        <f t="shared" si="16"/>
        <v>5</v>
      </c>
    </row>
    <row r="1043" spans="1:21" x14ac:dyDescent="0.25">
      <c r="A1043" t="s">
        <v>4699</v>
      </c>
      <c r="B1043" t="s">
        <v>3768</v>
      </c>
      <c r="C1043" t="s">
        <v>3769</v>
      </c>
      <c r="D1043" t="s">
        <v>32</v>
      </c>
      <c r="E1043" s="2">
        <v>74020833.602500007</v>
      </c>
      <c r="F1043" s="7" t="s">
        <v>41</v>
      </c>
      <c r="G1043" s="7" t="s">
        <v>3770</v>
      </c>
      <c r="H1043" s="3">
        <v>144253</v>
      </c>
      <c r="I1043" s="3">
        <v>87</v>
      </c>
      <c r="J1043" s="3">
        <v>102</v>
      </c>
      <c r="K1043" s="3">
        <v>0</v>
      </c>
      <c r="L1043" s="3">
        <v>0</v>
      </c>
      <c r="M1043" s="3">
        <v>0</v>
      </c>
      <c r="N1043" s="3">
        <v>0</v>
      </c>
      <c r="O1043" s="3">
        <v>0</v>
      </c>
      <c r="P1043" s="3">
        <v>0</v>
      </c>
      <c r="Q1043" s="3">
        <v>0</v>
      </c>
      <c r="R1043" s="3">
        <v>0</v>
      </c>
      <c r="S1043" s="3">
        <v>0</v>
      </c>
      <c r="T1043" s="3">
        <v>0</v>
      </c>
      <c r="U1043" s="3">
        <f t="shared" si="16"/>
        <v>189</v>
      </c>
    </row>
    <row r="1044" spans="1:21" x14ac:dyDescent="0.25">
      <c r="A1044" t="s">
        <v>4699</v>
      </c>
      <c r="B1044" t="s">
        <v>3768</v>
      </c>
      <c r="C1044" t="s">
        <v>4988</v>
      </c>
      <c r="D1044" t="s">
        <v>32</v>
      </c>
      <c r="E1044" s="2">
        <v>3701041.3975</v>
      </c>
      <c r="F1044" s="7" t="s">
        <v>41</v>
      </c>
      <c r="G1044" s="7" t="s">
        <v>1683</v>
      </c>
      <c r="H1044" s="3">
        <v>184</v>
      </c>
      <c r="I1044" s="3">
        <v>0</v>
      </c>
      <c r="J1044" s="3">
        <v>0</v>
      </c>
      <c r="K1044" s="3">
        <v>0</v>
      </c>
      <c r="L1044" s="3">
        <v>0</v>
      </c>
      <c r="M1044" s="3">
        <v>0</v>
      </c>
      <c r="N1044" s="3">
        <v>0</v>
      </c>
      <c r="O1044" s="3">
        <v>0</v>
      </c>
      <c r="P1044" s="3">
        <v>2</v>
      </c>
      <c r="Q1044" s="3">
        <v>3</v>
      </c>
      <c r="R1044" s="3">
        <v>4</v>
      </c>
      <c r="S1044" s="3">
        <v>2</v>
      </c>
      <c r="T1044" s="3">
        <v>5</v>
      </c>
      <c r="U1044" s="3">
        <f t="shared" si="16"/>
        <v>16</v>
      </c>
    </row>
    <row r="1045" spans="1:21" x14ac:dyDescent="0.25">
      <c r="A1045" t="s">
        <v>4699</v>
      </c>
      <c r="B1045" t="s">
        <v>3771</v>
      </c>
      <c r="C1045" t="s">
        <v>3772</v>
      </c>
      <c r="D1045" t="s">
        <v>32</v>
      </c>
      <c r="E1045" s="2">
        <v>74020833.602500007</v>
      </c>
      <c r="F1045" s="7" t="s">
        <v>41</v>
      </c>
      <c r="G1045" s="7" t="s">
        <v>1683</v>
      </c>
      <c r="H1045" s="3">
        <v>144253</v>
      </c>
      <c r="I1045" s="3">
        <v>13</v>
      </c>
      <c r="J1045" s="3">
        <v>21</v>
      </c>
      <c r="K1045" s="3">
        <v>29</v>
      </c>
      <c r="L1045" s="3">
        <v>34</v>
      </c>
      <c r="M1045" s="3">
        <v>3</v>
      </c>
      <c r="N1045" s="3">
        <v>3</v>
      </c>
      <c r="O1045" s="3">
        <v>0</v>
      </c>
      <c r="P1045" s="3">
        <v>0</v>
      </c>
      <c r="Q1045" s="3">
        <v>3</v>
      </c>
      <c r="R1045" s="3">
        <v>0</v>
      </c>
      <c r="S1045" s="3">
        <v>8</v>
      </c>
      <c r="T1045" s="3">
        <v>2</v>
      </c>
      <c r="U1045" s="3">
        <f t="shared" si="16"/>
        <v>116</v>
      </c>
    </row>
    <row r="1046" spans="1:21" x14ac:dyDescent="0.25">
      <c r="A1046" t="s">
        <v>4699</v>
      </c>
      <c r="B1046" t="s">
        <v>3771</v>
      </c>
      <c r="C1046" t="s">
        <v>4989</v>
      </c>
      <c r="D1046" t="s">
        <v>32</v>
      </c>
      <c r="E1046" s="2">
        <v>3701041.3975</v>
      </c>
      <c r="F1046" s="7" t="s">
        <v>41</v>
      </c>
      <c r="G1046" s="7" t="s">
        <v>1683</v>
      </c>
      <c r="H1046" s="3">
        <v>184</v>
      </c>
      <c r="I1046" s="3">
        <v>0</v>
      </c>
      <c r="J1046" s="3">
        <v>0</v>
      </c>
      <c r="K1046" s="3">
        <v>2</v>
      </c>
      <c r="L1046" s="3">
        <v>0</v>
      </c>
      <c r="M1046" s="3">
        <v>0</v>
      </c>
      <c r="N1046" s="3">
        <v>0</v>
      </c>
      <c r="O1046" s="3">
        <v>0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f t="shared" si="16"/>
        <v>2</v>
      </c>
    </row>
    <row r="1047" spans="1:21" x14ac:dyDescent="0.25">
      <c r="A1047" t="s">
        <v>4699</v>
      </c>
      <c r="B1047" t="s">
        <v>3773</v>
      </c>
      <c r="C1047" t="s">
        <v>3774</v>
      </c>
      <c r="D1047" t="s">
        <v>32</v>
      </c>
      <c r="E1047" s="2">
        <v>7402083.6025</v>
      </c>
      <c r="F1047" s="7" t="s">
        <v>41</v>
      </c>
      <c r="G1047" s="7" t="s">
        <v>1683</v>
      </c>
      <c r="H1047" s="3">
        <v>1581</v>
      </c>
      <c r="I1047" s="3">
        <v>43</v>
      </c>
      <c r="J1047" s="3">
        <v>43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3">
        <v>0</v>
      </c>
      <c r="Q1047" s="3">
        <v>0</v>
      </c>
      <c r="R1047" s="3">
        <v>0</v>
      </c>
      <c r="S1047" s="3">
        <v>0</v>
      </c>
      <c r="T1047" s="3">
        <v>0</v>
      </c>
      <c r="U1047" s="3">
        <f t="shared" si="16"/>
        <v>86</v>
      </c>
    </row>
    <row r="1048" spans="1:21" x14ac:dyDescent="0.25">
      <c r="A1048" t="s">
        <v>4699</v>
      </c>
      <c r="B1048" t="s">
        <v>3775</v>
      </c>
      <c r="C1048" t="s">
        <v>3776</v>
      </c>
      <c r="D1048" t="s">
        <v>32</v>
      </c>
      <c r="E1048" s="2">
        <v>29608333.602499999</v>
      </c>
      <c r="F1048" s="7" t="s">
        <v>41</v>
      </c>
      <c r="G1048" s="7" t="s">
        <v>1683</v>
      </c>
      <c r="H1048" s="3">
        <v>1581</v>
      </c>
      <c r="I1048" s="3">
        <v>35</v>
      </c>
      <c r="J1048" s="3">
        <v>33</v>
      </c>
      <c r="K1048" s="3">
        <v>0</v>
      </c>
      <c r="L1048" s="3">
        <v>0</v>
      </c>
      <c r="M1048" s="3">
        <v>0</v>
      </c>
      <c r="N1048" s="3">
        <v>0</v>
      </c>
      <c r="O1048" s="3">
        <v>0</v>
      </c>
      <c r="P1048" s="3">
        <v>0</v>
      </c>
      <c r="Q1048" s="3">
        <v>0</v>
      </c>
      <c r="R1048" s="3">
        <v>0</v>
      </c>
      <c r="S1048" s="3">
        <v>0</v>
      </c>
      <c r="T1048" s="3">
        <v>0</v>
      </c>
      <c r="U1048" s="3">
        <f t="shared" si="16"/>
        <v>68</v>
      </c>
    </row>
    <row r="1049" spans="1:21" x14ac:dyDescent="0.25">
      <c r="A1049" t="s">
        <v>4699</v>
      </c>
      <c r="B1049" t="s">
        <v>3778</v>
      </c>
      <c r="C1049" t="s">
        <v>3779</v>
      </c>
      <c r="D1049" t="s">
        <v>32</v>
      </c>
      <c r="E1049" s="2">
        <v>68527835.847499996</v>
      </c>
      <c r="F1049" s="7" t="s">
        <v>41</v>
      </c>
      <c r="G1049" s="7" t="s">
        <v>1683</v>
      </c>
      <c r="H1049" s="3">
        <v>144253</v>
      </c>
      <c r="I1049" s="3">
        <v>6</v>
      </c>
      <c r="J1049" s="3">
        <v>10</v>
      </c>
      <c r="K1049" s="3">
        <v>4</v>
      </c>
      <c r="L1049" s="3">
        <v>3</v>
      </c>
      <c r="M1049" s="3">
        <v>1</v>
      </c>
      <c r="N1049" s="3">
        <v>0</v>
      </c>
      <c r="O1049" s="3">
        <v>0</v>
      </c>
      <c r="P1049" s="3">
        <v>9</v>
      </c>
      <c r="Q1049" s="3">
        <v>3</v>
      </c>
      <c r="R1049" s="3">
        <v>3</v>
      </c>
      <c r="S1049" s="3">
        <v>9</v>
      </c>
      <c r="T1049" s="3">
        <v>6</v>
      </c>
      <c r="U1049" s="3">
        <f t="shared" si="16"/>
        <v>54</v>
      </c>
    </row>
    <row r="1050" spans="1:21" x14ac:dyDescent="0.25">
      <c r="A1050" t="s">
        <v>4699</v>
      </c>
      <c r="B1050" t="s">
        <v>3780</v>
      </c>
      <c r="C1050" t="s">
        <v>3781</v>
      </c>
      <c r="D1050" t="s">
        <v>32</v>
      </c>
      <c r="E1050" s="2">
        <v>92031367.704999998</v>
      </c>
      <c r="F1050" s="7" t="s">
        <v>41</v>
      </c>
      <c r="G1050" s="7" t="s">
        <v>2582</v>
      </c>
      <c r="H1050" s="3">
        <v>144253</v>
      </c>
      <c r="I1050" s="3">
        <v>65</v>
      </c>
      <c r="J1050" s="3">
        <v>0</v>
      </c>
      <c r="K1050" s="3">
        <v>37</v>
      </c>
      <c r="L1050" s="3">
        <v>0</v>
      </c>
      <c r="M1050" s="3">
        <v>0</v>
      </c>
      <c r="N1050" s="3">
        <v>0</v>
      </c>
      <c r="O1050" s="3">
        <v>34</v>
      </c>
      <c r="P1050" s="3">
        <v>0</v>
      </c>
      <c r="Q1050" s="3">
        <v>0</v>
      </c>
      <c r="R1050" s="3">
        <v>0</v>
      </c>
      <c r="S1050" s="3">
        <v>0</v>
      </c>
      <c r="T1050" s="3">
        <v>0</v>
      </c>
      <c r="U1050" s="3">
        <f t="shared" si="16"/>
        <v>136</v>
      </c>
    </row>
    <row r="1051" spans="1:21" x14ac:dyDescent="0.25">
      <c r="A1051" t="s">
        <v>4699</v>
      </c>
      <c r="B1051" t="s">
        <v>3780</v>
      </c>
      <c r="C1051" t="s">
        <v>3782</v>
      </c>
      <c r="D1051" t="s">
        <v>32</v>
      </c>
      <c r="E1051" s="2">
        <v>3701041.3975</v>
      </c>
      <c r="F1051" s="7" t="s">
        <v>41</v>
      </c>
      <c r="G1051" s="7" t="s">
        <v>2582</v>
      </c>
      <c r="H1051" s="3">
        <v>184</v>
      </c>
      <c r="I1051" s="3">
        <v>6</v>
      </c>
      <c r="J1051" s="3">
        <v>0</v>
      </c>
      <c r="K1051" s="3">
        <v>2</v>
      </c>
      <c r="L1051" s="3">
        <v>0</v>
      </c>
      <c r="M1051" s="3">
        <v>0</v>
      </c>
      <c r="N1051" s="3">
        <v>0</v>
      </c>
      <c r="O1051" s="3">
        <v>0</v>
      </c>
      <c r="P1051" s="3">
        <v>0</v>
      </c>
      <c r="Q1051" s="3">
        <v>0</v>
      </c>
      <c r="R1051" s="3">
        <v>0</v>
      </c>
      <c r="S1051" s="3">
        <v>0</v>
      </c>
      <c r="T1051" s="3">
        <v>0</v>
      </c>
      <c r="U1051" s="3">
        <f t="shared" si="16"/>
        <v>8</v>
      </c>
    </row>
    <row r="1052" spans="1:21" x14ac:dyDescent="0.25">
      <c r="A1052" t="s">
        <v>4699</v>
      </c>
      <c r="B1052" t="s">
        <v>3783</v>
      </c>
      <c r="C1052" t="s">
        <v>3784</v>
      </c>
      <c r="D1052" t="s">
        <v>32</v>
      </c>
      <c r="E1052" s="2">
        <v>272316635.07249999</v>
      </c>
      <c r="F1052" s="7" t="s">
        <v>41</v>
      </c>
      <c r="G1052" s="7" t="s">
        <v>1683</v>
      </c>
      <c r="H1052" s="3">
        <v>144253</v>
      </c>
      <c r="I1052" s="3">
        <v>552</v>
      </c>
      <c r="J1052" s="3">
        <v>509</v>
      </c>
      <c r="K1052" s="3">
        <v>598</v>
      </c>
      <c r="L1052" s="3">
        <v>407</v>
      </c>
      <c r="M1052" s="3">
        <v>9</v>
      </c>
      <c r="N1052" s="3">
        <v>44</v>
      </c>
      <c r="O1052" s="3">
        <v>70</v>
      </c>
      <c r="P1052" s="3">
        <v>87</v>
      </c>
      <c r="Q1052" s="3">
        <v>103</v>
      </c>
      <c r="R1052" s="3">
        <v>0</v>
      </c>
      <c r="S1052" s="3">
        <v>0</v>
      </c>
      <c r="T1052" s="3">
        <v>791</v>
      </c>
      <c r="U1052" s="3">
        <f t="shared" si="16"/>
        <v>3170</v>
      </c>
    </row>
    <row r="1053" spans="1:21" x14ac:dyDescent="0.25">
      <c r="A1053" t="s">
        <v>4699</v>
      </c>
      <c r="B1053" t="s">
        <v>3783</v>
      </c>
      <c r="C1053" t="s">
        <v>3785</v>
      </c>
      <c r="D1053" t="s">
        <v>32</v>
      </c>
      <c r="E1053" s="2">
        <v>3701041.3975</v>
      </c>
      <c r="F1053" s="7" t="s">
        <v>41</v>
      </c>
      <c r="G1053" s="7" t="s">
        <v>1683</v>
      </c>
      <c r="H1053" s="3">
        <v>184</v>
      </c>
      <c r="I1053" s="3">
        <v>6</v>
      </c>
      <c r="J1053" s="3">
        <v>6</v>
      </c>
      <c r="K1053" s="3">
        <v>4</v>
      </c>
      <c r="L1053" s="3">
        <v>5</v>
      </c>
      <c r="M1053" s="3">
        <v>0</v>
      </c>
      <c r="N1053" s="3">
        <v>1</v>
      </c>
      <c r="O1053" s="3">
        <v>8</v>
      </c>
      <c r="P1053" s="3">
        <v>8</v>
      </c>
      <c r="Q1053" s="3">
        <v>5</v>
      </c>
      <c r="R1053" s="3">
        <v>0</v>
      </c>
      <c r="S1053" s="3">
        <v>0</v>
      </c>
      <c r="T1053" s="3">
        <v>19</v>
      </c>
      <c r="U1053" s="3">
        <f t="shared" si="16"/>
        <v>62</v>
      </c>
    </row>
    <row r="1054" spans="1:21" x14ac:dyDescent="0.25">
      <c r="A1054" t="s">
        <v>4699</v>
      </c>
      <c r="B1054" t="s">
        <v>3786</v>
      </c>
      <c r="C1054" t="s">
        <v>3787</v>
      </c>
      <c r="D1054" t="s">
        <v>32</v>
      </c>
      <c r="E1054" s="2">
        <v>147761715.58717501</v>
      </c>
      <c r="F1054" s="7" t="s">
        <v>41</v>
      </c>
      <c r="G1054" s="7" t="s">
        <v>1683</v>
      </c>
      <c r="H1054" s="3">
        <v>144253</v>
      </c>
      <c r="I1054" s="3">
        <v>103</v>
      </c>
      <c r="J1054" s="3">
        <v>115</v>
      </c>
      <c r="K1054" s="3">
        <v>176</v>
      </c>
      <c r="L1054" s="3">
        <v>148</v>
      </c>
      <c r="M1054" s="3">
        <v>1</v>
      </c>
      <c r="N1054" s="3">
        <v>20</v>
      </c>
      <c r="O1054" s="3">
        <v>9</v>
      </c>
      <c r="P1054" s="3">
        <v>30</v>
      </c>
      <c r="Q1054" s="3">
        <v>26</v>
      </c>
      <c r="R1054" s="3">
        <v>88</v>
      </c>
      <c r="S1054" s="3">
        <v>62</v>
      </c>
      <c r="T1054" s="3">
        <v>62</v>
      </c>
      <c r="U1054" s="3">
        <f t="shared" si="16"/>
        <v>840</v>
      </c>
    </row>
    <row r="1055" spans="1:21" x14ac:dyDescent="0.25">
      <c r="A1055" t="s">
        <v>4699</v>
      </c>
      <c r="B1055" t="s">
        <v>3786</v>
      </c>
      <c r="C1055" t="s">
        <v>4990</v>
      </c>
      <c r="D1055" t="s">
        <v>32</v>
      </c>
      <c r="E1055" s="2">
        <v>4898204.3985000001</v>
      </c>
      <c r="F1055" s="7" t="s">
        <v>41</v>
      </c>
      <c r="G1055" s="7" t="s">
        <v>1683</v>
      </c>
      <c r="H1055" s="3">
        <v>184</v>
      </c>
      <c r="I1055" s="3">
        <v>0</v>
      </c>
      <c r="J1055" s="3">
        <v>11</v>
      </c>
      <c r="K1055" s="3">
        <v>8</v>
      </c>
      <c r="L1055" s="3">
        <v>6</v>
      </c>
      <c r="M1055" s="3">
        <v>3</v>
      </c>
      <c r="N1055" s="3">
        <v>0</v>
      </c>
      <c r="O1055" s="3">
        <v>2</v>
      </c>
      <c r="P1055" s="3">
        <v>2</v>
      </c>
      <c r="Q1055" s="3">
        <v>5</v>
      </c>
      <c r="R1055" s="3">
        <v>3</v>
      </c>
      <c r="S1055" s="3">
        <v>6</v>
      </c>
      <c r="T1055" s="3">
        <v>2</v>
      </c>
      <c r="U1055" s="3">
        <f t="shared" si="16"/>
        <v>48</v>
      </c>
    </row>
    <row r="1056" spans="1:21" x14ac:dyDescent="0.25">
      <c r="A1056" t="s">
        <v>4699</v>
      </c>
      <c r="B1056" t="s">
        <v>4991</v>
      </c>
      <c r="C1056" t="s">
        <v>4992</v>
      </c>
      <c r="D1056" t="s">
        <v>32</v>
      </c>
      <c r="E1056" s="2">
        <v>16027582</v>
      </c>
      <c r="F1056" s="7" t="s">
        <v>3032</v>
      </c>
      <c r="G1056" s="7" t="s">
        <v>1683</v>
      </c>
      <c r="H1056" s="3">
        <v>144253</v>
      </c>
      <c r="I1056" s="3">
        <v>0</v>
      </c>
      <c r="J1056" s="3">
        <v>160</v>
      </c>
      <c r="K1056" s="3">
        <v>0</v>
      </c>
      <c r="L1056" s="3">
        <v>0</v>
      </c>
      <c r="M1056" s="3">
        <v>155</v>
      </c>
      <c r="N1056" s="3">
        <v>207</v>
      </c>
      <c r="O1056" s="3">
        <v>256</v>
      </c>
      <c r="P1056" s="3">
        <v>28</v>
      </c>
      <c r="Q1056" s="3">
        <v>0</v>
      </c>
      <c r="R1056" s="3">
        <v>0</v>
      </c>
      <c r="S1056" s="3">
        <v>0</v>
      </c>
      <c r="T1056" s="3">
        <v>0</v>
      </c>
      <c r="U1056" s="3">
        <f t="shared" si="16"/>
        <v>806</v>
      </c>
    </row>
    <row r="1057" spans="1:21" x14ac:dyDescent="0.25">
      <c r="A1057" t="s">
        <v>4699</v>
      </c>
      <c r="B1057" t="s">
        <v>4991</v>
      </c>
      <c r="C1057" t="s">
        <v>4993</v>
      </c>
      <c r="D1057" t="s">
        <v>32</v>
      </c>
      <c r="E1057" s="2">
        <v>774396</v>
      </c>
      <c r="F1057" s="7" t="s">
        <v>3032</v>
      </c>
      <c r="G1057" s="7" t="s">
        <v>1683</v>
      </c>
      <c r="H1057" s="3">
        <v>184</v>
      </c>
      <c r="I1057" s="3">
        <v>0</v>
      </c>
      <c r="J1057" s="3">
        <v>6</v>
      </c>
      <c r="K1057" s="3">
        <v>0</v>
      </c>
      <c r="L1057" s="3">
        <v>0</v>
      </c>
      <c r="M1057" s="3">
        <v>3</v>
      </c>
      <c r="N1057" s="3">
        <v>7</v>
      </c>
      <c r="O1057" s="3">
        <v>2</v>
      </c>
      <c r="P1057" s="3">
        <v>0</v>
      </c>
      <c r="Q1057" s="3">
        <v>0</v>
      </c>
      <c r="R1057" s="3">
        <v>0</v>
      </c>
      <c r="S1057" s="3">
        <v>0</v>
      </c>
      <c r="T1057" s="3">
        <v>0</v>
      </c>
      <c r="U1057" s="3">
        <f t="shared" si="16"/>
        <v>18</v>
      </c>
    </row>
    <row r="1058" spans="1:21" x14ac:dyDescent="0.25">
      <c r="A1058" t="s">
        <v>4699</v>
      </c>
      <c r="B1058" t="s">
        <v>3751</v>
      </c>
      <c r="C1058" t="s">
        <v>3788</v>
      </c>
      <c r="D1058" t="s">
        <v>32</v>
      </c>
      <c r="E1058" s="2">
        <v>7075252</v>
      </c>
      <c r="F1058" s="7" t="s">
        <v>41</v>
      </c>
      <c r="G1058" s="7" t="s">
        <v>1145</v>
      </c>
      <c r="H1058" s="3">
        <v>4</v>
      </c>
      <c r="I1058" s="3">
        <v>29</v>
      </c>
      <c r="J1058" s="3">
        <v>0</v>
      </c>
      <c r="K1058" s="3">
        <v>0</v>
      </c>
      <c r="L1058" s="3">
        <v>0</v>
      </c>
      <c r="M1058" s="3">
        <v>0</v>
      </c>
      <c r="N1058" s="3">
        <v>0</v>
      </c>
      <c r="O1058" s="3">
        <v>0</v>
      </c>
      <c r="P1058" s="3">
        <v>0</v>
      </c>
      <c r="Q1058" s="3">
        <v>0</v>
      </c>
      <c r="R1058" s="3">
        <v>0</v>
      </c>
      <c r="S1058" s="3">
        <v>0</v>
      </c>
      <c r="T1058" s="3">
        <v>0</v>
      </c>
      <c r="U1058" s="3">
        <f t="shared" si="16"/>
        <v>29</v>
      </c>
    </row>
    <row r="1059" spans="1:21" x14ac:dyDescent="0.25">
      <c r="A1059" t="s">
        <v>4699</v>
      </c>
      <c r="B1059" t="s">
        <v>4994</v>
      </c>
      <c r="C1059" t="s">
        <v>4995</v>
      </c>
      <c r="D1059" t="s">
        <v>32</v>
      </c>
      <c r="E1059" s="2">
        <v>8981540</v>
      </c>
      <c r="F1059" s="7" t="s">
        <v>4996</v>
      </c>
      <c r="G1059" s="7" t="s">
        <v>2801</v>
      </c>
      <c r="H1059" s="3">
        <v>144253</v>
      </c>
      <c r="I1059" s="3">
        <v>0</v>
      </c>
      <c r="J1059" s="3">
        <v>0</v>
      </c>
      <c r="K1059" s="3">
        <v>260</v>
      </c>
      <c r="L1059" s="3">
        <v>95</v>
      </c>
      <c r="M1059" s="3">
        <v>0</v>
      </c>
      <c r="N1059" s="3">
        <v>15</v>
      </c>
      <c r="O1059" s="3">
        <v>4</v>
      </c>
      <c r="P1059" s="3">
        <v>8</v>
      </c>
      <c r="Q1059" s="3">
        <v>2</v>
      </c>
      <c r="R1059" s="3">
        <v>0</v>
      </c>
      <c r="S1059" s="3">
        <v>107</v>
      </c>
      <c r="T1059" s="3">
        <v>77</v>
      </c>
      <c r="U1059" s="3">
        <f t="shared" si="16"/>
        <v>568</v>
      </c>
    </row>
    <row r="1060" spans="1:21" x14ac:dyDescent="0.25">
      <c r="A1060" t="s">
        <v>4699</v>
      </c>
      <c r="B1060" t="s">
        <v>4994</v>
      </c>
      <c r="C1060" t="s">
        <v>4997</v>
      </c>
      <c r="D1060" t="s">
        <v>32</v>
      </c>
      <c r="E1060" s="2">
        <v>3701041</v>
      </c>
      <c r="F1060" s="7" t="s">
        <v>4996</v>
      </c>
      <c r="G1060" s="7" t="s">
        <v>2801</v>
      </c>
      <c r="H1060" s="3">
        <v>184</v>
      </c>
      <c r="I1060" s="3">
        <v>0</v>
      </c>
      <c r="J1060" s="3">
        <v>0</v>
      </c>
      <c r="K1060" s="3">
        <v>22</v>
      </c>
      <c r="L1060" s="3">
        <v>0</v>
      </c>
      <c r="M1060" s="3">
        <v>0</v>
      </c>
      <c r="N1060" s="3">
        <v>0</v>
      </c>
      <c r="O1060" s="3">
        <v>0</v>
      </c>
      <c r="P1060" s="3">
        <v>2</v>
      </c>
      <c r="Q1060" s="3">
        <v>0</v>
      </c>
      <c r="R1060" s="3">
        <v>0</v>
      </c>
      <c r="S1060" s="3">
        <v>2</v>
      </c>
      <c r="T1060" s="3">
        <v>0</v>
      </c>
      <c r="U1060" s="3">
        <f t="shared" si="16"/>
        <v>26</v>
      </c>
    </row>
    <row r="1061" spans="1:21" x14ac:dyDescent="0.25">
      <c r="A1061" t="s">
        <v>4699</v>
      </c>
      <c r="B1061" t="s">
        <v>3604</v>
      </c>
      <c r="C1061" t="s">
        <v>4998</v>
      </c>
      <c r="D1061" t="s">
        <v>32</v>
      </c>
      <c r="E1061" s="2">
        <v>394864229</v>
      </c>
      <c r="F1061" s="7" t="s">
        <v>4716</v>
      </c>
      <c r="G1061" s="7" t="s">
        <v>1145</v>
      </c>
      <c r="H1061" s="3">
        <v>144253</v>
      </c>
      <c r="I1061" s="3">
        <v>0</v>
      </c>
      <c r="J1061" s="3">
        <v>0</v>
      </c>
      <c r="K1061" s="3">
        <v>1602</v>
      </c>
      <c r="L1061" s="3">
        <v>3</v>
      </c>
      <c r="M1061" s="3">
        <v>3873</v>
      </c>
      <c r="N1061" s="3">
        <v>2529</v>
      </c>
      <c r="O1061" s="3">
        <v>665</v>
      </c>
      <c r="P1061" s="3">
        <v>1065</v>
      </c>
      <c r="Q1061" s="3">
        <v>1141</v>
      </c>
      <c r="R1061" s="3">
        <v>1276</v>
      </c>
      <c r="S1061" s="3">
        <v>1444</v>
      </c>
      <c r="T1061" s="3">
        <v>2083</v>
      </c>
      <c r="U1061" s="3">
        <f t="shared" si="16"/>
        <v>15681</v>
      </c>
    </row>
    <row r="1062" spans="1:21" x14ac:dyDescent="0.25">
      <c r="A1062" t="s">
        <v>4699</v>
      </c>
      <c r="B1062" t="s">
        <v>3604</v>
      </c>
      <c r="C1062" t="s">
        <v>4999</v>
      </c>
      <c r="D1062" t="s">
        <v>32</v>
      </c>
      <c r="E1062" s="2">
        <v>6638379</v>
      </c>
      <c r="F1062" s="7" t="s">
        <v>4716</v>
      </c>
      <c r="G1062" s="7" t="s">
        <v>1145</v>
      </c>
      <c r="H1062" s="3">
        <v>184</v>
      </c>
      <c r="I1062" s="3">
        <v>0</v>
      </c>
      <c r="J1062" s="3">
        <v>0</v>
      </c>
      <c r="K1062" s="3">
        <v>28</v>
      </c>
      <c r="L1062" s="3">
        <v>23</v>
      </c>
      <c r="M1062" s="3">
        <v>44</v>
      </c>
      <c r="N1062" s="3">
        <v>43</v>
      </c>
      <c r="O1062" s="3">
        <v>3</v>
      </c>
      <c r="P1062" s="3">
        <v>26</v>
      </c>
      <c r="Q1062" s="3">
        <v>28</v>
      </c>
      <c r="R1062" s="3">
        <v>38</v>
      </c>
      <c r="S1062" s="3">
        <v>12</v>
      </c>
      <c r="T1062" s="3">
        <v>53</v>
      </c>
      <c r="U1062" s="3">
        <f t="shared" si="16"/>
        <v>298</v>
      </c>
    </row>
    <row r="1063" spans="1:21" x14ac:dyDescent="0.25">
      <c r="A1063" t="s">
        <v>4699</v>
      </c>
      <c r="B1063" t="s">
        <v>3605</v>
      </c>
      <c r="C1063" t="s">
        <v>5000</v>
      </c>
      <c r="D1063" t="s">
        <v>32</v>
      </c>
      <c r="E1063" s="2">
        <v>52361394</v>
      </c>
      <c r="F1063" s="7" t="s">
        <v>4716</v>
      </c>
      <c r="G1063" s="7" t="s">
        <v>1683</v>
      </c>
      <c r="H1063" s="3">
        <v>144253</v>
      </c>
      <c r="I1063" s="3">
        <v>0</v>
      </c>
      <c r="J1063" s="3">
        <v>28</v>
      </c>
      <c r="K1063" s="3">
        <v>0</v>
      </c>
      <c r="L1063" s="3">
        <v>28</v>
      </c>
      <c r="M1063" s="3">
        <v>84</v>
      </c>
      <c r="N1063" s="3">
        <v>28</v>
      </c>
      <c r="O1063" s="3">
        <v>28</v>
      </c>
      <c r="P1063" s="3">
        <v>28</v>
      </c>
      <c r="Q1063" s="3">
        <v>28</v>
      </c>
      <c r="R1063" s="3">
        <v>28</v>
      </c>
      <c r="S1063" s="3">
        <v>28</v>
      </c>
      <c r="T1063" s="3">
        <v>28</v>
      </c>
      <c r="U1063" s="3">
        <f t="shared" si="16"/>
        <v>336</v>
      </c>
    </row>
    <row r="1064" spans="1:21" x14ac:dyDescent="0.25">
      <c r="A1064" t="s">
        <v>4699</v>
      </c>
      <c r="B1064" t="s">
        <v>3606</v>
      </c>
      <c r="C1064" t="s">
        <v>5001</v>
      </c>
      <c r="D1064" t="s">
        <v>32</v>
      </c>
      <c r="E1064" s="2">
        <v>30789550</v>
      </c>
      <c r="F1064" s="7" t="s">
        <v>4716</v>
      </c>
      <c r="G1064" s="7" t="s">
        <v>1145</v>
      </c>
      <c r="H1064" s="3">
        <v>144253</v>
      </c>
      <c r="I1064" s="3">
        <v>0</v>
      </c>
      <c r="J1064" s="3">
        <v>22</v>
      </c>
      <c r="K1064" s="3">
        <v>0</v>
      </c>
      <c r="L1064" s="3">
        <v>0</v>
      </c>
      <c r="M1064" s="3">
        <v>0</v>
      </c>
      <c r="N1064" s="3">
        <v>0</v>
      </c>
      <c r="O1064" s="3">
        <v>0</v>
      </c>
      <c r="P1064" s="3">
        <v>0</v>
      </c>
      <c r="Q1064" s="3">
        <v>0</v>
      </c>
      <c r="R1064" s="3">
        <v>0</v>
      </c>
      <c r="S1064" s="3">
        <v>0</v>
      </c>
      <c r="T1064" s="3">
        <v>0</v>
      </c>
      <c r="U1064" s="3">
        <f t="shared" si="16"/>
        <v>22</v>
      </c>
    </row>
    <row r="1065" spans="1:21" x14ac:dyDescent="0.25">
      <c r="A1065" t="s">
        <v>4699</v>
      </c>
      <c r="B1065" t="s">
        <v>3607</v>
      </c>
      <c r="C1065" t="s">
        <v>5002</v>
      </c>
      <c r="D1065" t="s">
        <v>32</v>
      </c>
      <c r="E1065" s="2">
        <v>773537316</v>
      </c>
      <c r="F1065" s="7" t="s">
        <v>4716</v>
      </c>
      <c r="G1065" s="7" t="s">
        <v>1683</v>
      </c>
      <c r="H1065" s="3">
        <v>144253</v>
      </c>
      <c r="I1065" s="3">
        <v>0</v>
      </c>
      <c r="J1065" s="3">
        <v>555</v>
      </c>
      <c r="K1065" s="3">
        <v>1109</v>
      </c>
      <c r="L1065" s="3">
        <v>1495</v>
      </c>
      <c r="M1065" s="3">
        <v>518</v>
      </c>
      <c r="N1065" s="3">
        <v>385</v>
      </c>
      <c r="O1065" s="3">
        <v>575</v>
      </c>
      <c r="P1065" s="3">
        <v>829</v>
      </c>
      <c r="Q1065" s="3">
        <v>555</v>
      </c>
      <c r="R1065" s="3">
        <v>401</v>
      </c>
      <c r="S1065" s="3">
        <v>616</v>
      </c>
      <c r="T1065" s="3">
        <v>915</v>
      </c>
      <c r="U1065" s="3">
        <f t="shared" si="16"/>
        <v>7953</v>
      </c>
    </row>
    <row r="1066" spans="1:21" x14ac:dyDescent="0.25">
      <c r="A1066" t="s">
        <v>4699</v>
      </c>
      <c r="B1066" t="s">
        <v>3607</v>
      </c>
      <c r="C1066" t="s">
        <v>5003</v>
      </c>
      <c r="D1066" t="s">
        <v>32</v>
      </c>
      <c r="E1066" s="2">
        <v>4121912</v>
      </c>
      <c r="F1066" s="7" t="s">
        <v>4716</v>
      </c>
      <c r="G1066" s="7" t="s">
        <v>1683</v>
      </c>
      <c r="H1066" s="3">
        <v>184</v>
      </c>
      <c r="I1066" s="3">
        <v>0</v>
      </c>
      <c r="J1066" s="3">
        <v>6</v>
      </c>
      <c r="K1066" s="3">
        <v>15</v>
      </c>
      <c r="L1066" s="3">
        <v>2</v>
      </c>
      <c r="M1066" s="3">
        <v>0</v>
      </c>
      <c r="N1066" s="3">
        <v>13</v>
      </c>
      <c r="O1066" s="3">
        <v>0</v>
      </c>
      <c r="P1066" s="3">
        <v>1</v>
      </c>
      <c r="Q1066" s="3">
        <v>1</v>
      </c>
      <c r="R1066" s="3">
        <v>11</v>
      </c>
      <c r="S1066" s="3">
        <v>39</v>
      </c>
      <c r="T1066" s="3">
        <v>4</v>
      </c>
      <c r="U1066" s="3">
        <f t="shared" si="16"/>
        <v>92</v>
      </c>
    </row>
    <row r="1067" spans="1:21" x14ac:dyDescent="0.25">
      <c r="A1067" t="s">
        <v>4699</v>
      </c>
      <c r="B1067" t="s">
        <v>3609</v>
      </c>
      <c r="C1067" t="s">
        <v>5004</v>
      </c>
      <c r="D1067" t="s">
        <v>32</v>
      </c>
      <c r="E1067" s="2">
        <v>280669478</v>
      </c>
      <c r="F1067" s="7" t="s">
        <v>4716</v>
      </c>
      <c r="G1067" s="7" t="s">
        <v>4313</v>
      </c>
      <c r="H1067" s="3">
        <v>144253</v>
      </c>
      <c r="I1067" s="3">
        <v>0</v>
      </c>
      <c r="J1067" s="3">
        <v>106</v>
      </c>
      <c r="K1067" s="3">
        <v>112</v>
      </c>
      <c r="L1067" s="3">
        <v>99</v>
      </c>
      <c r="M1067" s="3">
        <v>1</v>
      </c>
      <c r="N1067" s="3">
        <v>6</v>
      </c>
      <c r="O1067" s="3">
        <v>8</v>
      </c>
      <c r="P1067" s="3">
        <v>21</v>
      </c>
      <c r="Q1067" s="3">
        <v>18</v>
      </c>
      <c r="R1067" s="3">
        <v>64</v>
      </c>
      <c r="S1067" s="3">
        <v>54</v>
      </c>
      <c r="T1067" s="3">
        <v>105</v>
      </c>
      <c r="U1067" s="3">
        <f t="shared" si="16"/>
        <v>594</v>
      </c>
    </row>
    <row r="1068" spans="1:21" x14ac:dyDescent="0.25">
      <c r="A1068" t="s">
        <v>4699</v>
      </c>
      <c r="B1068" t="s">
        <v>3609</v>
      </c>
      <c r="C1068" t="s">
        <v>5005</v>
      </c>
      <c r="D1068" t="s">
        <v>32</v>
      </c>
      <c r="E1068" s="2">
        <v>4866950</v>
      </c>
      <c r="F1068" s="7" t="s">
        <v>4716</v>
      </c>
      <c r="G1068" s="7" t="s">
        <v>4313</v>
      </c>
      <c r="H1068" s="3">
        <v>184</v>
      </c>
      <c r="I1068" s="3">
        <v>0</v>
      </c>
      <c r="J1068" s="3">
        <v>1</v>
      </c>
      <c r="K1068" s="3">
        <v>1</v>
      </c>
      <c r="L1068" s="3">
        <v>0</v>
      </c>
      <c r="M1068" s="3">
        <v>0</v>
      </c>
      <c r="N1068" s="3">
        <v>0</v>
      </c>
      <c r="O1068" s="3">
        <v>0</v>
      </c>
      <c r="P1068" s="3">
        <v>0</v>
      </c>
      <c r="Q1068" s="3">
        <v>2</v>
      </c>
      <c r="R1068" s="3">
        <v>1</v>
      </c>
      <c r="S1068" s="3">
        <v>0</v>
      </c>
      <c r="T1068" s="3">
        <v>1</v>
      </c>
      <c r="U1068" s="3">
        <f t="shared" si="16"/>
        <v>6</v>
      </c>
    </row>
    <row r="1069" spans="1:21" x14ac:dyDescent="0.25">
      <c r="A1069" t="s">
        <v>4699</v>
      </c>
      <c r="B1069" t="s">
        <v>3610</v>
      </c>
      <c r="C1069" t="s">
        <v>5006</v>
      </c>
      <c r="D1069" t="s">
        <v>32</v>
      </c>
      <c r="E1069" s="2">
        <v>58973812</v>
      </c>
      <c r="F1069" s="7" t="s">
        <v>4716</v>
      </c>
      <c r="G1069" s="7" t="s">
        <v>1683</v>
      </c>
      <c r="H1069" s="3">
        <v>144253</v>
      </c>
      <c r="I1069" s="3">
        <v>0</v>
      </c>
      <c r="J1069" s="3">
        <v>120</v>
      </c>
      <c r="K1069" s="3">
        <v>178</v>
      </c>
      <c r="L1069" s="3">
        <v>89</v>
      </c>
      <c r="M1069" s="3">
        <v>9</v>
      </c>
      <c r="N1069" s="3">
        <v>28</v>
      </c>
      <c r="O1069" s="3">
        <v>13</v>
      </c>
      <c r="P1069" s="3">
        <v>0</v>
      </c>
      <c r="Q1069" s="3">
        <v>37</v>
      </c>
      <c r="R1069" s="3">
        <v>41</v>
      </c>
      <c r="S1069" s="3">
        <v>83</v>
      </c>
      <c r="T1069" s="3">
        <v>80</v>
      </c>
      <c r="U1069" s="3">
        <f t="shared" si="16"/>
        <v>678</v>
      </c>
    </row>
    <row r="1070" spans="1:21" x14ac:dyDescent="0.25">
      <c r="A1070" t="s">
        <v>4699</v>
      </c>
      <c r="B1070" t="s">
        <v>3610</v>
      </c>
      <c r="C1070" t="s">
        <v>5007</v>
      </c>
      <c r="D1070" t="s">
        <v>32</v>
      </c>
      <c r="E1070" s="2">
        <v>686292</v>
      </c>
      <c r="F1070" s="7" t="s">
        <v>4716</v>
      </c>
      <c r="G1070" s="7" t="s">
        <v>1683</v>
      </c>
      <c r="H1070" s="3">
        <v>184</v>
      </c>
      <c r="I1070" s="3">
        <v>0</v>
      </c>
      <c r="J1070" s="3">
        <v>0</v>
      </c>
      <c r="K1070" s="3">
        <v>3</v>
      </c>
      <c r="L1070" s="3">
        <v>2</v>
      </c>
      <c r="M1070" s="3">
        <v>1</v>
      </c>
      <c r="N1070" s="3">
        <v>1</v>
      </c>
      <c r="O1070" s="3">
        <v>0</v>
      </c>
      <c r="P1070" s="3">
        <v>1</v>
      </c>
      <c r="Q1070" s="3">
        <v>1</v>
      </c>
      <c r="R1070" s="3">
        <v>2</v>
      </c>
      <c r="S1070" s="3">
        <v>0</v>
      </c>
      <c r="T1070" s="3">
        <v>5</v>
      </c>
      <c r="U1070" s="3">
        <f t="shared" si="16"/>
        <v>16</v>
      </c>
    </row>
    <row r="1071" spans="1:21" x14ac:dyDescent="0.25">
      <c r="A1071" t="s">
        <v>4699</v>
      </c>
      <c r="B1071" t="s">
        <v>3611</v>
      </c>
      <c r="C1071" t="s">
        <v>5008</v>
      </c>
      <c r="D1071" t="s">
        <v>32</v>
      </c>
      <c r="E1071" s="2">
        <v>141673122</v>
      </c>
      <c r="F1071" s="7" t="s">
        <v>4716</v>
      </c>
      <c r="G1071" s="7" t="s">
        <v>1683</v>
      </c>
      <c r="H1071" s="3">
        <v>144253</v>
      </c>
      <c r="I1071" s="3">
        <v>0</v>
      </c>
      <c r="J1071" s="3">
        <v>9</v>
      </c>
      <c r="K1071" s="3">
        <v>10</v>
      </c>
      <c r="L1071" s="3">
        <v>15</v>
      </c>
      <c r="M1071" s="3">
        <v>3</v>
      </c>
      <c r="N1071" s="3">
        <v>8</v>
      </c>
      <c r="O1071" s="3">
        <v>5</v>
      </c>
      <c r="P1071" s="3">
        <v>4</v>
      </c>
      <c r="Q1071" s="3">
        <v>0</v>
      </c>
      <c r="R1071" s="3">
        <v>0</v>
      </c>
      <c r="S1071" s="3">
        <v>3</v>
      </c>
      <c r="T1071" s="3">
        <v>0</v>
      </c>
      <c r="U1071" s="3">
        <f t="shared" si="16"/>
        <v>57</v>
      </c>
    </row>
    <row r="1072" spans="1:21" x14ac:dyDescent="0.25">
      <c r="A1072" t="s">
        <v>4699</v>
      </c>
      <c r="B1072" t="s">
        <v>3612</v>
      </c>
      <c r="C1072" t="s">
        <v>5009</v>
      </c>
      <c r="D1072" t="s">
        <v>32</v>
      </c>
      <c r="E1072" s="2">
        <v>394951755</v>
      </c>
      <c r="F1072" s="7" t="s">
        <v>4716</v>
      </c>
      <c r="G1072" s="7" t="s">
        <v>2582</v>
      </c>
      <c r="H1072" s="3">
        <v>144253</v>
      </c>
      <c r="I1072" s="3">
        <v>0</v>
      </c>
      <c r="J1072" s="3">
        <v>2298</v>
      </c>
      <c r="K1072" s="3">
        <v>4057</v>
      </c>
      <c r="L1072" s="3">
        <v>2312</v>
      </c>
      <c r="M1072" s="3">
        <v>419</v>
      </c>
      <c r="N1072" s="3">
        <v>618</v>
      </c>
      <c r="O1072" s="3">
        <v>601</v>
      </c>
      <c r="P1072" s="3">
        <v>1589</v>
      </c>
      <c r="Q1072" s="3">
        <v>1116</v>
      </c>
      <c r="R1072" s="3">
        <v>0</v>
      </c>
      <c r="S1072" s="3">
        <v>4318</v>
      </c>
      <c r="T1072" s="3">
        <v>2971</v>
      </c>
      <c r="U1072" s="3">
        <f t="shared" si="16"/>
        <v>20299</v>
      </c>
    </row>
    <row r="1073" spans="1:21" x14ac:dyDescent="0.25">
      <c r="A1073" t="s">
        <v>4699</v>
      </c>
      <c r="B1073" t="s">
        <v>3612</v>
      </c>
      <c r="C1073" t="s">
        <v>5010</v>
      </c>
      <c r="D1073" t="s">
        <v>32</v>
      </c>
      <c r="E1073" s="2">
        <v>4988043</v>
      </c>
      <c r="F1073" s="7" t="s">
        <v>4716</v>
      </c>
      <c r="G1073" s="7" t="s">
        <v>2582</v>
      </c>
      <c r="H1073" s="3">
        <v>184</v>
      </c>
      <c r="I1073" s="3">
        <v>0</v>
      </c>
      <c r="J1073" s="3">
        <v>53</v>
      </c>
      <c r="K1073" s="3">
        <v>50</v>
      </c>
      <c r="L1073" s="3">
        <v>72</v>
      </c>
      <c r="M1073" s="3">
        <v>10</v>
      </c>
      <c r="N1073" s="3">
        <v>51</v>
      </c>
      <c r="O1073" s="3">
        <v>10</v>
      </c>
      <c r="P1073" s="3">
        <v>38</v>
      </c>
      <c r="Q1073" s="3">
        <v>72</v>
      </c>
      <c r="R1073" s="3">
        <v>0</v>
      </c>
      <c r="S1073" s="3">
        <v>160</v>
      </c>
      <c r="T1073" s="3">
        <v>60</v>
      </c>
      <c r="U1073" s="3">
        <f t="shared" si="16"/>
        <v>576</v>
      </c>
    </row>
    <row r="1074" spans="1:21" x14ac:dyDescent="0.25">
      <c r="A1074" t="s">
        <v>4699</v>
      </c>
      <c r="B1074" t="s">
        <v>3613</v>
      </c>
      <c r="C1074" t="s">
        <v>5011</v>
      </c>
      <c r="D1074" t="s">
        <v>32</v>
      </c>
      <c r="E1074" s="2">
        <v>188887211</v>
      </c>
      <c r="F1074" s="7" t="s">
        <v>4716</v>
      </c>
      <c r="G1074" s="7" t="s">
        <v>1683</v>
      </c>
      <c r="H1074" s="3">
        <v>144253</v>
      </c>
      <c r="I1074" s="3">
        <v>0</v>
      </c>
      <c r="J1074" s="3">
        <v>43</v>
      </c>
      <c r="K1074" s="3">
        <v>67</v>
      </c>
      <c r="L1074" s="3">
        <v>78</v>
      </c>
      <c r="M1074" s="3">
        <v>20</v>
      </c>
      <c r="N1074" s="3">
        <v>45</v>
      </c>
      <c r="O1074" s="3">
        <v>29</v>
      </c>
      <c r="P1074" s="3">
        <v>32</v>
      </c>
      <c r="Q1074" s="3">
        <v>19</v>
      </c>
      <c r="R1074" s="3">
        <v>22</v>
      </c>
      <c r="S1074" s="3">
        <v>47</v>
      </c>
      <c r="T1074" s="3">
        <v>68</v>
      </c>
      <c r="U1074" s="3">
        <f t="shared" si="16"/>
        <v>470</v>
      </c>
    </row>
    <row r="1075" spans="1:21" x14ac:dyDescent="0.25">
      <c r="A1075" t="s">
        <v>4699</v>
      </c>
      <c r="B1075" t="s">
        <v>3613</v>
      </c>
      <c r="C1075" t="s">
        <v>5012</v>
      </c>
      <c r="D1075" t="s">
        <v>32</v>
      </c>
      <c r="E1075" s="2">
        <v>3637961</v>
      </c>
      <c r="F1075" s="7" t="s">
        <v>4716</v>
      </c>
      <c r="G1075" s="7" t="s">
        <v>1683</v>
      </c>
      <c r="H1075" s="3">
        <v>184</v>
      </c>
      <c r="I1075" s="3">
        <v>0</v>
      </c>
      <c r="J1075" s="3">
        <v>7</v>
      </c>
      <c r="K1075" s="3">
        <v>5</v>
      </c>
      <c r="L1075" s="3">
        <v>5</v>
      </c>
      <c r="M1075" s="3">
        <v>0</v>
      </c>
      <c r="N1075" s="3">
        <v>0</v>
      </c>
      <c r="O1075" s="3">
        <v>0</v>
      </c>
      <c r="P1075" s="3">
        <v>0</v>
      </c>
      <c r="Q1075" s="3">
        <v>5</v>
      </c>
      <c r="R1075" s="3">
        <v>0</v>
      </c>
      <c r="S1075" s="3">
        <v>0</v>
      </c>
      <c r="T1075" s="3">
        <v>4</v>
      </c>
      <c r="U1075" s="3">
        <f t="shared" si="16"/>
        <v>26</v>
      </c>
    </row>
    <row r="1076" spans="1:21" x14ac:dyDescent="0.25">
      <c r="A1076" t="s">
        <v>4699</v>
      </c>
      <c r="B1076" t="s">
        <v>1436</v>
      </c>
      <c r="C1076" t="s">
        <v>5013</v>
      </c>
      <c r="D1076" t="s">
        <v>32</v>
      </c>
      <c r="E1076" s="2">
        <v>599571072</v>
      </c>
      <c r="F1076" s="7" t="s">
        <v>4716</v>
      </c>
      <c r="G1076" s="7" t="s">
        <v>1683</v>
      </c>
      <c r="H1076" s="3">
        <v>144253</v>
      </c>
      <c r="I1076" s="3">
        <v>0</v>
      </c>
      <c r="J1076" s="3">
        <v>315</v>
      </c>
      <c r="K1076" s="3">
        <v>704</v>
      </c>
      <c r="L1076" s="3">
        <v>603</v>
      </c>
      <c r="M1076" s="3">
        <v>11</v>
      </c>
      <c r="N1076" s="3">
        <v>22</v>
      </c>
      <c r="O1076" s="3">
        <v>107</v>
      </c>
      <c r="P1076" s="3">
        <v>193</v>
      </c>
      <c r="Q1076" s="3">
        <v>130</v>
      </c>
      <c r="R1076" s="3">
        <v>256</v>
      </c>
      <c r="S1076" s="3">
        <v>435</v>
      </c>
      <c r="T1076" s="3">
        <v>509</v>
      </c>
      <c r="U1076" s="3">
        <f t="shared" si="16"/>
        <v>3285</v>
      </c>
    </row>
    <row r="1077" spans="1:21" x14ac:dyDescent="0.25">
      <c r="A1077" t="s">
        <v>4699</v>
      </c>
      <c r="B1077" t="s">
        <v>1436</v>
      </c>
      <c r="C1077" t="s">
        <v>5014</v>
      </c>
      <c r="D1077" t="s">
        <v>32</v>
      </c>
      <c r="E1077" s="2">
        <v>10292543</v>
      </c>
      <c r="F1077" s="7" t="s">
        <v>4716</v>
      </c>
      <c r="G1077" s="7" t="s">
        <v>1683</v>
      </c>
      <c r="H1077" s="3">
        <v>184</v>
      </c>
      <c r="I1077" s="3">
        <v>0</v>
      </c>
      <c r="J1077" s="3">
        <v>8</v>
      </c>
      <c r="K1077" s="3">
        <v>23</v>
      </c>
      <c r="L1077" s="3">
        <v>5</v>
      </c>
      <c r="M1077" s="3">
        <v>1</v>
      </c>
      <c r="N1077" s="3">
        <v>24</v>
      </c>
      <c r="O1077" s="3">
        <v>4</v>
      </c>
      <c r="P1077" s="3">
        <v>8</v>
      </c>
      <c r="Q1077" s="3">
        <v>8</v>
      </c>
      <c r="R1077" s="3">
        <v>16</v>
      </c>
      <c r="S1077" s="3">
        <v>20</v>
      </c>
      <c r="T1077" s="3">
        <v>16</v>
      </c>
      <c r="U1077" s="3">
        <f t="shared" si="16"/>
        <v>133</v>
      </c>
    </row>
    <row r="1078" spans="1:21" x14ac:dyDescent="0.25">
      <c r="A1078" t="s">
        <v>4699</v>
      </c>
      <c r="B1078" t="s">
        <v>3615</v>
      </c>
      <c r="C1078" t="s">
        <v>5015</v>
      </c>
      <c r="D1078" t="s">
        <v>32</v>
      </c>
      <c r="E1078" s="2">
        <v>13004575</v>
      </c>
      <c r="F1078" s="7" t="s">
        <v>4716</v>
      </c>
      <c r="G1078" s="7" t="s">
        <v>1683</v>
      </c>
      <c r="H1078" s="3">
        <v>139322</v>
      </c>
      <c r="I1078" s="3">
        <v>0</v>
      </c>
      <c r="J1078" s="3">
        <v>7</v>
      </c>
      <c r="K1078" s="3">
        <v>22</v>
      </c>
      <c r="L1078" s="3">
        <v>10</v>
      </c>
      <c r="M1078" s="3">
        <v>0</v>
      </c>
      <c r="N1078" s="3">
        <v>0</v>
      </c>
      <c r="O1078" s="3">
        <v>5</v>
      </c>
      <c r="P1078" s="3">
        <v>9</v>
      </c>
      <c r="Q1078" s="3">
        <v>2</v>
      </c>
      <c r="R1078" s="3">
        <v>2</v>
      </c>
      <c r="S1078" s="3">
        <v>8</v>
      </c>
      <c r="T1078" s="3">
        <v>11</v>
      </c>
      <c r="U1078" s="3">
        <f t="shared" si="16"/>
        <v>76</v>
      </c>
    </row>
    <row r="1079" spans="1:21" x14ac:dyDescent="0.25">
      <c r="A1079" t="s">
        <v>4699</v>
      </c>
      <c r="B1079" t="s">
        <v>3617</v>
      </c>
      <c r="C1079" t="s">
        <v>5016</v>
      </c>
      <c r="D1079" t="s">
        <v>32</v>
      </c>
      <c r="E1079" s="2">
        <v>2007377274</v>
      </c>
      <c r="F1079" s="7" t="s">
        <v>4716</v>
      </c>
      <c r="G1079" s="7" t="s">
        <v>1683</v>
      </c>
      <c r="H1079" s="3">
        <v>14102</v>
      </c>
      <c r="I1079" s="3">
        <v>0</v>
      </c>
      <c r="J1079" s="3">
        <v>4089</v>
      </c>
      <c r="K1079" s="3">
        <v>5622</v>
      </c>
      <c r="L1079" s="3">
        <v>5278</v>
      </c>
      <c r="M1079" s="3">
        <v>4363</v>
      </c>
      <c r="N1079" s="3">
        <v>3800</v>
      </c>
      <c r="O1079" s="3">
        <v>7019</v>
      </c>
      <c r="P1079" s="3">
        <v>5435</v>
      </c>
      <c r="Q1079" s="3">
        <v>5638</v>
      </c>
      <c r="R1079" s="3">
        <v>5924</v>
      </c>
      <c r="S1079" s="3">
        <v>5887</v>
      </c>
      <c r="T1079" s="3">
        <v>6390</v>
      </c>
      <c r="U1079" s="3">
        <f t="shared" si="16"/>
        <v>59445</v>
      </c>
    </row>
    <row r="1080" spans="1:21" x14ac:dyDescent="0.25">
      <c r="A1080" t="s">
        <v>4699</v>
      </c>
      <c r="B1080" t="s">
        <v>3617</v>
      </c>
      <c r="C1080" t="s">
        <v>5017</v>
      </c>
      <c r="D1080" t="s">
        <v>32</v>
      </c>
      <c r="E1080" s="2">
        <v>13193076</v>
      </c>
      <c r="F1080" s="7" t="s">
        <v>4716</v>
      </c>
      <c r="G1080" s="7" t="s">
        <v>1683</v>
      </c>
      <c r="H1080" s="3">
        <v>222</v>
      </c>
      <c r="I1080" s="3">
        <v>0</v>
      </c>
      <c r="J1080" s="3">
        <v>42</v>
      </c>
      <c r="K1080" s="3">
        <v>26</v>
      </c>
      <c r="L1080" s="3">
        <v>72</v>
      </c>
      <c r="M1080" s="3">
        <v>0</v>
      </c>
      <c r="N1080" s="3">
        <v>50</v>
      </c>
      <c r="O1080" s="3">
        <v>31</v>
      </c>
      <c r="P1080" s="3">
        <v>45</v>
      </c>
      <c r="Q1080" s="3">
        <v>41</v>
      </c>
      <c r="R1080" s="3">
        <v>67</v>
      </c>
      <c r="S1080" s="3">
        <v>14</v>
      </c>
      <c r="T1080" s="3">
        <v>118</v>
      </c>
      <c r="U1080" s="3">
        <f t="shared" si="16"/>
        <v>506</v>
      </c>
    </row>
    <row r="1081" spans="1:21" x14ac:dyDescent="0.25">
      <c r="A1081" t="s">
        <v>4699</v>
      </c>
      <c r="B1081" t="s">
        <v>1446</v>
      </c>
      <c r="C1081" t="s">
        <v>5018</v>
      </c>
      <c r="D1081" t="s">
        <v>32</v>
      </c>
      <c r="E1081" s="2">
        <v>2677738647</v>
      </c>
      <c r="F1081" s="7" t="s">
        <v>4716</v>
      </c>
      <c r="G1081" s="7" t="s">
        <v>1683</v>
      </c>
      <c r="H1081" s="3">
        <v>14102</v>
      </c>
      <c r="I1081" s="3">
        <v>0</v>
      </c>
      <c r="J1081" s="3">
        <v>6511</v>
      </c>
      <c r="K1081" s="3">
        <v>6154</v>
      </c>
      <c r="L1081" s="3">
        <v>5983</v>
      </c>
      <c r="M1081" s="3">
        <v>3449</v>
      </c>
      <c r="N1081" s="3">
        <v>2873</v>
      </c>
      <c r="O1081" s="3">
        <v>3024</v>
      </c>
      <c r="P1081" s="3">
        <v>5294</v>
      </c>
      <c r="Q1081" s="3">
        <v>4860</v>
      </c>
      <c r="R1081" s="3">
        <v>5644</v>
      </c>
      <c r="S1081" s="3">
        <v>6421</v>
      </c>
      <c r="T1081" s="3">
        <v>7440</v>
      </c>
      <c r="U1081" s="3">
        <f t="shared" si="16"/>
        <v>57653</v>
      </c>
    </row>
    <row r="1082" spans="1:21" x14ac:dyDescent="0.25">
      <c r="A1082" t="s">
        <v>4699</v>
      </c>
      <c r="B1082" t="s">
        <v>1446</v>
      </c>
      <c r="C1082" t="s">
        <v>5019</v>
      </c>
      <c r="D1082" t="s">
        <v>32</v>
      </c>
      <c r="E1082" s="2">
        <v>31483628</v>
      </c>
      <c r="F1082" s="7" t="s">
        <v>4716</v>
      </c>
      <c r="G1082" s="7" t="s">
        <v>1683</v>
      </c>
      <c r="H1082" s="3">
        <v>222</v>
      </c>
      <c r="I1082" s="3">
        <v>0</v>
      </c>
      <c r="J1082" s="3">
        <v>89</v>
      </c>
      <c r="K1082" s="3">
        <v>238</v>
      </c>
      <c r="L1082" s="3">
        <v>121</v>
      </c>
      <c r="M1082" s="3">
        <v>61</v>
      </c>
      <c r="N1082" s="3">
        <v>28</v>
      </c>
      <c r="O1082" s="3">
        <v>55</v>
      </c>
      <c r="P1082" s="3">
        <v>94</v>
      </c>
      <c r="Q1082" s="3">
        <v>64</v>
      </c>
      <c r="R1082" s="3">
        <v>259</v>
      </c>
      <c r="S1082" s="3">
        <v>106</v>
      </c>
      <c r="T1082" s="3">
        <v>98</v>
      </c>
      <c r="U1082" s="3">
        <f t="shared" si="16"/>
        <v>1213</v>
      </c>
    </row>
    <row r="1083" spans="1:21" x14ac:dyDescent="0.25">
      <c r="A1083" t="s">
        <v>4699</v>
      </c>
      <c r="B1083" t="s">
        <v>3618</v>
      </c>
      <c r="C1083" t="s">
        <v>5020</v>
      </c>
      <c r="D1083" t="s">
        <v>32</v>
      </c>
      <c r="E1083" s="2">
        <v>145881217</v>
      </c>
      <c r="F1083" s="7" t="s">
        <v>4716</v>
      </c>
      <c r="G1083" s="7" t="s">
        <v>1683</v>
      </c>
      <c r="H1083" s="3">
        <v>14102</v>
      </c>
      <c r="I1083" s="3">
        <v>0</v>
      </c>
      <c r="J1083" s="3">
        <v>78</v>
      </c>
      <c r="K1083" s="3">
        <v>196</v>
      </c>
      <c r="L1083" s="3">
        <v>149</v>
      </c>
      <c r="M1083" s="3">
        <v>0</v>
      </c>
      <c r="N1083" s="3">
        <v>26</v>
      </c>
      <c r="O1083" s="3">
        <v>29</v>
      </c>
      <c r="P1083" s="3">
        <v>0</v>
      </c>
      <c r="Q1083" s="3">
        <v>151</v>
      </c>
      <c r="R1083" s="3">
        <v>146</v>
      </c>
      <c r="S1083" s="3">
        <v>198</v>
      </c>
      <c r="T1083" s="3">
        <v>232</v>
      </c>
      <c r="U1083" s="3">
        <f t="shared" si="16"/>
        <v>1205</v>
      </c>
    </row>
    <row r="1084" spans="1:21" x14ac:dyDescent="0.25">
      <c r="A1084" t="s">
        <v>4699</v>
      </c>
      <c r="B1084" t="s">
        <v>3618</v>
      </c>
      <c r="C1084" t="s">
        <v>5021</v>
      </c>
      <c r="D1084" t="s">
        <v>32</v>
      </c>
      <c r="E1084" s="2">
        <v>2123152</v>
      </c>
      <c r="F1084" s="7" t="s">
        <v>4716</v>
      </c>
      <c r="G1084" s="7" t="s">
        <v>1683</v>
      </c>
      <c r="H1084" s="3">
        <v>222</v>
      </c>
      <c r="I1084" s="3">
        <v>0</v>
      </c>
      <c r="J1084" s="3">
        <v>0</v>
      </c>
      <c r="K1084" s="3">
        <v>4</v>
      </c>
      <c r="L1084" s="3">
        <v>0</v>
      </c>
      <c r="M1084" s="3">
        <v>0</v>
      </c>
      <c r="N1084" s="3">
        <v>1</v>
      </c>
      <c r="O1084" s="3">
        <v>1</v>
      </c>
      <c r="P1084" s="3">
        <v>0</v>
      </c>
      <c r="Q1084" s="3">
        <v>2</v>
      </c>
      <c r="R1084" s="3">
        <v>5</v>
      </c>
      <c r="S1084" s="3">
        <v>3</v>
      </c>
      <c r="T1084" s="3">
        <v>6</v>
      </c>
      <c r="U1084" s="3">
        <f t="shared" si="16"/>
        <v>22</v>
      </c>
    </row>
    <row r="1085" spans="1:21" x14ac:dyDescent="0.25">
      <c r="A1085" t="s">
        <v>4699</v>
      </c>
      <c r="B1085" t="s">
        <v>3619</v>
      </c>
      <c r="C1085" t="s">
        <v>5022</v>
      </c>
      <c r="D1085" t="s">
        <v>32</v>
      </c>
      <c r="E1085" s="2">
        <v>2826157857</v>
      </c>
      <c r="F1085" s="7" t="s">
        <v>4716</v>
      </c>
      <c r="G1085" s="7" t="s">
        <v>1683</v>
      </c>
      <c r="H1085" s="3">
        <v>4444</v>
      </c>
      <c r="I1085" s="3">
        <v>0</v>
      </c>
      <c r="J1085" s="3">
        <v>9392</v>
      </c>
      <c r="K1085" s="3">
        <v>7309</v>
      </c>
      <c r="L1085" s="3">
        <v>5606</v>
      </c>
      <c r="M1085" s="3">
        <v>3587</v>
      </c>
      <c r="N1085" s="3">
        <v>4389</v>
      </c>
      <c r="O1085" s="3">
        <v>3394</v>
      </c>
      <c r="P1085" s="3">
        <v>5135</v>
      </c>
      <c r="Q1085" s="3">
        <v>5766</v>
      </c>
      <c r="R1085" s="3">
        <v>5907</v>
      </c>
      <c r="S1085" s="3">
        <v>5529</v>
      </c>
      <c r="T1085" s="3">
        <v>6496</v>
      </c>
      <c r="U1085" s="3">
        <f t="shared" si="16"/>
        <v>62510</v>
      </c>
    </row>
    <row r="1086" spans="1:21" x14ac:dyDescent="0.25">
      <c r="A1086" t="s">
        <v>4699</v>
      </c>
      <c r="B1086" t="s">
        <v>3619</v>
      </c>
      <c r="C1086" t="s">
        <v>5023</v>
      </c>
      <c r="D1086" t="s">
        <v>32</v>
      </c>
      <c r="E1086" s="2">
        <v>44092150</v>
      </c>
      <c r="F1086" s="7" t="s">
        <v>4716</v>
      </c>
      <c r="G1086" s="7" t="s">
        <v>1683</v>
      </c>
      <c r="H1086" s="3">
        <v>118</v>
      </c>
      <c r="I1086" s="3">
        <v>0</v>
      </c>
      <c r="J1086" s="3">
        <v>136</v>
      </c>
      <c r="K1086" s="3">
        <v>60</v>
      </c>
      <c r="L1086" s="3">
        <v>145</v>
      </c>
      <c r="M1086" s="3">
        <v>25</v>
      </c>
      <c r="N1086" s="3">
        <v>162</v>
      </c>
      <c r="O1086" s="3">
        <v>159</v>
      </c>
      <c r="P1086" s="3">
        <v>139</v>
      </c>
      <c r="Q1086" s="3">
        <v>69</v>
      </c>
      <c r="R1086" s="3">
        <v>122</v>
      </c>
      <c r="S1086" s="3">
        <v>132</v>
      </c>
      <c r="T1086" s="3">
        <v>84</v>
      </c>
      <c r="U1086" s="3">
        <f t="shared" si="16"/>
        <v>1233</v>
      </c>
    </row>
    <row r="1087" spans="1:21" x14ac:dyDescent="0.25">
      <c r="A1087" t="s">
        <v>4699</v>
      </c>
      <c r="B1087" t="s">
        <v>3610</v>
      </c>
      <c r="C1087" t="s">
        <v>5024</v>
      </c>
      <c r="D1087" t="s">
        <v>32</v>
      </c>
      <c r="E1087" s="2">
        <v>114357695</v>
      </c>
      <c r="F1087" s="7" t="s">
        <v>4716</v>
      </c>
      <c r="G1087" s="7" t="s">
        <v>1683</v>
      </c>
      <c r="H1087" s="3">
        <v>139322</v>
      </c>
      <c r="I1087" s="3">
        <v>0</v>
      </c>
      <c r="J1087" s="3">
        <v>191</v>
      </c>
      <c r="K1087" s="3">
        <v>215</v>
      </c>
      <c r="L1087" s="3">
        <v>163</v>
      </c>
      <c r="M1087" s="3">
        <v>1</v>
      </c>
      <c r="N1087" s="3">
        <v>43</v>
      </c>
      <c r="O1087" s="3">
        <v>61</v>
      </c>
      <c r="P1087" s="3">
        <v>80</v>
      </c>
      <c r="Q1087" s="3">
        <v>112</v>
      </c>
      <c r="R1087" s="3">
        <v>140</v>
      </c>
      <c r="S1087" s="3">
        <v>221</v>
      </c>
      <c r="T1087" s="3">
        <v>176</v>
      </c>
      <c r="U1087" s="3">
        <f t="shared" si="16"/>
        <v>1403</v>
      </c>
    </row>
    <row r="1088" spans="1:21" x14ac:dyDescent="0.25">
      <c r="A1088" t="s">
        <v>4699</v>
      </c>
      <c r="B1088" t="s">
        <v>3610</v>
      </c>
      <c r="C1088" t="s">
        <v>5025</v>
      </c>
      <c r="D1088" t="s">
        <v>32</v>
      </c>
      <c r="E1088" s="2">
        <v>1665242</v>
      </c>
      <c r="F1088" s="7" t="s">
        <v>4716</v>
      </c>
      <c r="G1088" s="7" t="s">
        <v>1683</v>
      </c>
      <c r="H1088" s="3">
        <v>139322</v>
      </c>
      <c r="I1088" s="3">
        <v>0</v>
      </c>
      <c r="J1088" s="3">
        <v>2</v>
      </c>
      <c r="K1088" s="3">
        <v>2</v>
      </c>
      <c r="L1088" s="3">
        <v>5</v>
      </c>
      <c r="M1088" s="3">
        <v>0</v>
      </c>
      <c r="N1088" s="3">
        <v>0</v>
      </c>
      <c r="O1088" s="3">
        <v>3</v>
      </c>
      <c r="P1088" s="3">
        <v>2</v>
      </c>
      <c r="Q1088" s="3">
        <v>2</v>
      </c>
      <c r="R1088" s="3">
        <v>2</v>
      </c>
      <c r="S1088" s="3">
        <v>5</v>
      </c>
      <c r="T1088" s="3">
        <v>5</v>
      </c>
      <c r="U1088" s="3">
        <f t="shared" si="16"/>
        <v>28</v>
      </c>
    </row>
    <row r="1089" spans="1:21" x14ac:dyDescent="0.25">
      <c r="A1089" t="s">
        <v>4699</v>
      </c>
      <c r="B1089" t="s">
        <v>1458</v>
      </c>
      <c r="C1089" t="s">
        <v>5026</v>
      </c>
      <c r="D1089" t="s">
        <v>32</v>
      </c>
      <c r="E1089" s="2">
        <v>410109365</v>
      </c>
      <c r="F1089" s="7" t="s">
        <v>4716</v>
      </c>
      <c r="G1089" s="7" t="s">
        <v>1683</v>
      </c>
      <c r="H1089" s="3">
        <v>144253</v>
      </c>
      <c r="I1089" s="3">
        <v>0</v>
      </c>
      <c r="J1089" s="3">
        <v>16</v>
      </c>
      <c r="K1089" s="3">
        <v>18</v>
      </c>
      <c r="L1089" s="3">
        <v>18</v>
      </c>
      <c r="M1089" s="3">
        <v>20</v>
      </c>
      <c r="N1089" s="3">
        <v>24</v>
      </c>
      <c r="O1089" s="3">
        <v>22</v>
      </c>
      <c r="P1089" s="3">
        <v>17</v>
      </c>
      <c r="Q1089" s="3">
        <v>18</v>
      </c>
      <c r="R1089" s="3">
        <v>22</v>
      </c>
      <c r="S1089" s="3">
        <v>23</v>
      </c>
      <c r="T1089" s="3">
        <v>22</v>
      </c>
      <c r="U1089" s="3">
        <f t="shared" si="16"/>
        <v>220</v>
      </c>
    </row>
    <row r="1090" spans="1:21" x14ac:dyDescent="0.25">
      <c r="A1090" t="s">
        <v>4699</v>
      </c>
      <c r="B1090" t="s">
        <v>3621</v>
      </c>
      <c r="C1090" t="s">
        <v>5027</v>
      </c>
      <c r="D1090" t="s">
        <v>32</v>
      </c>
      <c r="E1090" s="2">
        <v>1260000000</v>
      </c>
      <c r="F1090" s="7" t="s">
        <v>4716</v>
      </c>
      <c r="G1090" s="7" t="s">
        <v>1683</v>
      </c>
      <c r="H1090" s="3">
        <v>144253</v>
      </c>
      <c r="I1090" s="3">
        <v>0</v>
      </c>
      <c r="J1090" s="3">
        <v>2453</v>
      </c>
      <c r="K1090" s="3">
        <v>4168</v>
      </c>
      <c r="L1090" s="3">
        <v>2874</v>
      </c>
      <c r="M1090" s="3">
        <v>1463</v>
      </c>
      <c r="N1090" s="3">
        <v>1584</v>
      </c>
      <c r="O1090" s="3">
        <v>694</v>
      </c>
      <c r="P1090" s="3">
        <v>927</v>
      </c>
      <c r="Q1090" s="3">
        <v>613</v>
      </c>
      <c r="R1090" s="3">
        <v>2001</v>
      </c>
      <c r="S1090" s="3">
        <v>1190</v>
      </c>
      <c r="T1090" s="3">
        <v>2443</v>
      </c>
      <c r="U1090" s="3">
        <f t="shared" si="16"/>
        <v>20410</v>
      </c>
    </row>
    <row r="1091" spans="1:21" x14ac:dyDescent="0.25">
      <c r="A1091" t="s">
        <v>4699</v>
      </c>
      <c r="B1091" t="s">
        <v>3621</v>
      </c>
      <c r="C1091" t="s">
        <v>5028</v>
      </c>
      <c r="D1091" t="s">
        <v>32</v>
      </c>
      <c r="E1091" s="2">
        <v>16074180</v>
      </c>
      <c r="F1091" s="7" t="s">
        <v>4716</v>
      </c>
      <c r="G1091" s="7" t="s">
        <v>1683</v>
      </c>
      <c r="H1091" s="3">
        <v>184</v>
      </c>
      <c r="I1091" s="3">
        <v>0</v>
      </c>
      <c r="J1091" s="3">
        <v>105</v>
      </c>
      <c r="K1091" s="3">
        <v>39</v>
      </c>
      <c r="L1091" s="3">
        <v>91</v>
      </c>
      <c r="M1091" s="3">
        <v>0</v>
      </c>
      <c r="N1091" s="3">
        <v>1</v>
      </c>
      <c r="O1091" s="3">
        <v>36</v>
      </c>
      <c r="P1091" s="3">
        <v>219</v>
      </c>
      <c r="Q1091" s="3">
        <v>91</v>
      </c>
      <c r="R1091" s="3">
        <v>153</v>
      </c>
      <c r="S1091" s="3">
        <v>145</v>
      </c>
      <c r="T1091" s="3">
        <v>118</v>
      </c>
      <c r="U1091" s="3">
        <f t="shared" ref="U1091:U1154" si="17">SUM(I1091:T1091)</f>
        <v>998</v>
      </c>
    </row>
    <row r="1092" spans="1:21" x14ac:dyDescent="0.25">
      <c r="A1092" t="s">
        <v>4699</v>
      </c>
      <c r="B1092" t="s">
        <v>3622</v>
      </c>
      <c r="C1092" t="s">
        <v>5029</v>
      </c>
      <c r="D1092" t="s">
        <v>32</v>
      </c>
      <c r="E1092" s="2">
        <v>84801382</v>
      </c>
      <c r="F1092" s="7" t="s">
        <v>4716</v>
      </c>
      <c r="G1092" s="7" t="s">
        <v>1683</v>
      </c>
      <c r="H1092" s="3">
        <v>144253</v>
      </c>
      <c r="I1092" s="3">
        <v>0</v>
      </c>
      <c r="J1092" s="3">
        <v>2</v>
      </c>
      <c r="K1092" s="3">
        <v>1</v>
      </c>
      <c r="L1092" s="3">
        <v>1</v>
      </c>
      <c r="M1092" s="3">
        <v>0</v>
      </c>
      <c r="N1092" s="3">
        <v>0</v>
      </c>
      <c r="O1092" s="3">
        <v>1</v>
      </c>
      <c r="P1092" s="3">
        <v>2</v>
      </c>
      <c r="Q1092" s="3">
        <v>0</v>
      </c>
      <c r="R1092" s="3">
        <v>1</v>
      </c>
      <c r="S1092" s="3">
        <v>5</v>
      </c>
      <c r="T1092" s="3">
        <v>1</v>
      </c>
      <c r="U1092" s="3">
        <f t="shared" si="17"/>
        <v>14</v>
      </c>
    </row>
    <row r="1093" spans="1:21" x14ac:dyDescent="0.25">
      <c r="A1093" t="s">
        <v>4699</v>
      </c>
      <c r="B1093" t="s">
        <v>3624</v>
      </c>
      <c r="C1093" t="s">
        <v>5030</v>
      </c>
      <c r="D1093" t="s">
        <v>32</v>
      </c>
      <c r="E1093" s="2">
        <v>4871776121</v>
      </c>
      <c r="F1093" s="7" t="s">
        <v>4716</v>
      </c>
      <c r="G1093" s="7" t="s">
        <v>1683</v>
      </c>
      <c r="H1093" s="3">
        <v>144253</v>
      </c>
      <c r="I1093" s="3">
        <v>0</v>
      </c>
      <c r="J1093" s="3">
        <v>5746</v>
      </c>
      <c r="K1093" s="3">
        <v>14778</v>
      </c>
      <c r="L1093" s="3">
        <v>11572</v>
      </c>
      <c r="M1093" s="3">
        <v>10512</v>
      </c>
      <c r="N1093" s="3">
        <v>4954</v>
      </c>
      <c r="O1093" s="3">
        <v>8452</v>
      </c>
      <c r="P1093" s="3">
        <v>15607</v>
      </c>
      <c r="Q1093" s="3">
        <v>11151</v>
      </c>
      <c r="R1093" s="3">
        <v>8701</v>
      </c>
      <c r="S1093" s="3">
        <v>9442</v>
      </c>
      <c r="T1093" s="3">
        <v>14380</v>
      </c>
      <c r="U1093" s="3">
        <f t="shared" si="17"/>
        <v>115295</v>
      </c>
    </row>
    <row r="1094" spans="1:21" x14ac:dyDescent="0.25">
      <c r="A1094" t="s">
        <v>4699</v>
      </c>
      <c r="B1094" t="s">
        <v>3624</v>
      </c>
      <c r="C1094" t="s">
        <v>5031</v>
      </c>
      <c r="D1094" t="s">
        <v>32</v>
      </c>
      <c r="E1094" s="2">
        <v>107719233</v>
      </c>
      <c r="F1094" s="7" t="s">
        <v>4716</v>
      </c>
      <c r="G1094" s="7" t="s">
        <v>1683</v>
      </c>
      <c r="H1094" s="3">
        <v>184</v>
      </c>
      <c r="I1094" s="3">
        <v>0</v>
      </c>
      <c r="J1094" s="3">
        <v>197</v>
      </c>
      <c r="K1094" s="3">
        <v>189</v>
      </c>
      <c r="L1094" s="3">
        <v>53</v>
      </c>
      <c r="M1094" s="3">
        <v>28</v>
      </c>
      <c r="N1094" s="3">
        <v>64</v>
      </c>
      <c r="O1094" s="3">
        <v>231</v>
      </c>
      <c r="P1094" s="3">
        <v>74</v>
      </c>
      <c r="Q1094" s="3">
        <v>313</v>
      </c>
      <c r="R1094" s="3">
        <v>23</v>
      </c>
      <c r="S1094" s="3">
        <v>202</v>
      </c>
      <c r="T1094" s="3">
        <v>43</v>
      </c>
      <c r="U1094" s="3">
        <f t="shared" si="17"/>
        <v>1417</v>
      </c>
    </row>
    <row r="1095" spans="1:21" x14ac:dyDescent="0.25">
      <c r="A1095" t="s">
        <v>4699</v>
      </c>
      <c r="B1095" t="s">
        <v>3625</v>
      </c>
      <c r="C1095" t="s">
        <v>5032</v>
      </c>
      <c r="D1095" t="s">
        <v>32</v>
      </c>
      <c r="E1095" s="2">
        <v>4176152438</v>
      </c>
      <c r="F1095" s="7" t="s">
        <v>4716</v>
      </c>
      <c r="G1095" s="7" t="s">
        <v>1683</v>
      </c>
      <c r="H1095" s="3">
        <v>144253</v>
      </c>
      <c r="I1095" s="3">
        <v>0</v>
      </c>
      <c r="J1095" s="3">
        <v>5829</v>
      </c>
      <c r="K1095" s="3">
        <v>4386</v>
      </c>
      <c r="L1095" s="3">
        <v>5716</v>
      </c>
      <c r="M1095" s="3">
        <v>3827</v>
      </c>
      <c r="N1095" s="3">
        <v>4988</v>
      </c>
      <c r="O1095" s="3">
        <v>4043</v>
      </c>
      <c r="P1095" s="3">
        <v>4623</v>
      </c>
      <c r="Q1095" s="3">
        <v>4246</v>
      </c>
      <c r="R1095" s="3">
        <v>6292</v>
      </c>
      <c r="S1095" s="3">
        <v>6779</v>
      </c>
      <c r="T1095" s="3">
        <v>6327</v>
      </c>
      <c r="U1095" s="3">
        <f t="shared" si="17"/>
        <v>57056</v>
      </c>
    </row>
    <row r="1096" spans="1:21" x14ac:dyDescent="0.25">
      <c r="A1096" t="s">
        <v>4699</v>
      </c>
      <c r="B1096" t="s">
        <v>3625</v>
      </c>
      <c r="C1096" t="s">
        <v>5033</v>
      </c>
      <c r="D1096" t="s">
        <v>32</v>
      </c>
      <c r="E1096" s="2">
        <v>19639454</v>
      </c>
      <c r="F1096" s="7" t="s">
        <v>4716</v>
      </c>
      <c r="G1096" s="7" t="s">
        <v>1683</v>
      </c>
      <c r="H1096" s="3">
        <v>184</v>
      </c>
      <c r="I1096" s="3">
        <v>0</v>
      </c>
      <c r="J1096" s="3">
        <v>0</v>
      </c>
      <c r="K1096" s="3">
        <v>3</v>
      </c>
      <c r="L1096" s="3">
        <v>4</v>
      </c>
      <c r="M1096" s="3">
        <v>0</v>
      </c>
      <c r="N1096" s="3">
        <v>0</v>
      </c>
      <c r="O1096" s="3">
        <v>93</v>
      </c>
      <c r="P1096" s="3">
        <v>0</v>
      </c>
      <c r="Q1096" s="3">
        <v>1</v>
      </c>
      <c r="R1096" s="3">
        <v>295</v>
      </c>
      <c r="S1096" s="3">
        <v>30</v>
      </c>
      <c r="T1096" s="3">
        <v>1</v>
      </c>
      <c r="U1096" s="3">
        <f t="shared" si="17"/>
        <v>427</v>
      </c>
    </row>
    <row r="1097" spans="1:21" x14ac:dyDescent="0.25">
      <c r="A1097" t="s">
        <v>4699</v>
      </c>
      <c r="B1097" t="s">
        <v>3626</v>
      </c>
      <c r="C1097" t="s">
        <v>5034</v>
      </c>
      <c r="D1097" t="s">
        <v>32</v>
      </c>
      <c r="E1097" s="2">
        <v>6930304176</v>
      </c>
      <c r="F1097" s="7" t="s">
        <v>4716</v>
      </c>
      <c r="G1097" s="7" t="s">
        <v>2582</v>
      </c>
      <c r="H1097" s="3">
        <v>144253</v>
      </c>
      <c r="I1097" s="3">
        <v>0</v>
      </c>
      <c r="J1097" s="3">
        <v>770</v>
      </c>
      <c r="K1097" s="3">
        <v>2728</v>
      </c>
      <c r="L1097" s="3">
        <v>2941</v>
      </c>
      <c r="M1097" s="3">
        <v>1393</v>
      </c>
      <c r="N1097" s="3">
        <v>1609</v>
      </c>
      <c r="O1097" s="3">
        <v>954</v>
      </c>
      <c r="P1097" s="3">
        <v>681</v>
      </c>
      <c r="Q1097" s="3">
        <v>1433</v>
      </c>
      <c r="R1097" s="3">
        <v>2467</v>
      </c>
      <c r="S1097" s="3">
        <v>1024</v>
      </c>
      <c r="T1097" s="3">
        <v>5214</v>
      </c>
      <c r="U1097" s="3">
        <f t="shared" si="17"/>
        <v>21214</v>
      </c>
    </row>
    <row r="1098" spans="1:21" x14ac:dyDescent="0.25">
      <c r="A1098" t="s">
        <v>4699</v>
      </c>
      <c r="B1098" t="s">
        <v>3626</v>
      </c>
      <c r="C1098" t="s">
        <v>5035</v>
      </c>
      <c r="D1098" t="s">
        <v>32</v>
      </c>
      <c r="E1098" s="2">
        <v>58730745</v>
      </c>
      <c r="F1098" s="7" t="s">
        <v>4716</v>
      </c>
      <c r="G1098" s="7" t="s">
        <v>2582</v>
      </c>
      <c r="H1098" s="3">
        <v>184</v>
      </c>
      <c r="I1098" s="3">
        <v>0</v>
      </c>
      <c r="J1098" s="3">
        <v>22</v>
      </c>
      <c r="K1098" s="3">
        <v>4</v>
      </c>
      <c r="L1098" s="3">
        <v>0</v>
      </c>
      <c r="M1098" s="3">
        <v>94</v>
      </c>
      <c r="N1098" s="3">
        <v>1</v>
      </c>
      <c r="O1098" s="3">
        <v>5</v>
      </c>
      <c r="P1098" s="3">
        <v>13</v>
      </c>
      <c r="Q1098" s="3">
        <v>7</v>
      </c>
      <c r="R1098" s="3">
        <v>3</v>
      </c>
      <c r="S1098" s="3">
        <v>2</v>
      </c>
      <c r="T1098" s="3">
        <v>1</v>
      </c>
      <c r="U1098" s="3">
        <f t="shared" si="17"/>
        <v>152</v>
      </c>
    </row>
    <row r="1099" spans="1:21" x14ac:dyDescent="0.25">
      <c r="A1099" t="s">
        <v>4699</v>
      </c>
      <c r="B1099" t="s">
        <v>3627</v>
      </c>
      <c r="C1099" t="s">
        <v>5036</v>
      </c>
      <c r="D1099" t="s">
        <v>32</v>
      </c>
      <c r="E1099" s="2">
        <v>1102695571</v>
      </c>
      <c r="F1099" s="7" t="s">
        <v>4716</v>
      </c>
      <c r="G1099" s="7" t="s">
        <v>1683</v>
      </c>
      <c r="H1099" s="3">
        <v>144253</v>
      </c>
      <c r="I1099" s="3">
        <v>0</v>
      </c>
      <c r="J1099" s="3">
        <v>0</v>
      </c>
      <c r="K1099" s="3">
        <v>0</v>
      </c>
      <c r="L1099" s="3">
        <v>0</v>
      </c>
      <c r="M1099" s="3">
        <v>4542</v>
      </c>
      <c r="N1099" s="3">
        <v>3451</v>
      </c>
      <c r="O1099" s="3">
        <v>3175</v>
      </c>
      <c r="P1099" s="3">
        <v>1822</v>
      </c>
      <c r="Q1099" s="3">
        <v>2216</v>
      </c>
      <c r="R1099" s="3">
        <v>1488</v>
      </c>
      <c r="S1099" s="3">
        <v>1511</v>
      </c>
      <c r="T1099" s="3">
        <v>2880</v>
      </c>
      <c r="U1099" s="3">
        <f t="shared" si="17"/>
        <v>21085</v>
      </c>
    </row>
    <row r="1100" spans="1:21" x14ac:dyDescent="0.25">
      <c r="A1100" t="s">
        <v>4699</v>
      </c>
      <c r="B1100" t="s">
        <v>3627</v>
      </c>
      <c r="C1100" t="s">
        <v>5037</v>
      </c>
      <c r="D1100" t="s">
        <v>32</v>
      </c>
      <c r="E1100" s="2">
        <v>22816405</v>
      </c>
      <c r="F1100" s="7" t="s">
        <v>4716</v>
      </c>
      <c r="G1100" s="7" t="s">
        <v>1683</v>
      </c>
      <c r="H1100" s="3">
        <v>184</v>
      </c>
      <c r="I1100" s="3">
        <v>0</v>
      </c>
      <c r="J1100" s="3">
        <v>0</v>
      </c>
      <c r="K1100" s="3">
        <v>0</v>
      </c>
      <c r="L1100" s="3">
        <v>0</v>
      </c>
      <c r="M1100" s="3">
        <v>73</v>
      </c>
      <c r="N1100" s="3">
        <v>25</v>
      </c>
      <c r="O1100" s="3">
        <v>22</v>
      </c>
      <c r="P1100" s="3">
        <v>58</v>
      </c>
      <c r="Q1100" s="3">
        <v>104</v>
      </c>
      <c r="R1100" s="3">
        <v>22</v>
      </c>
      <c r="S1100" s="3">
        <v>84</v>
      </c>
      <c r="T1100" s="3">
        <v>132</v>
      </c>
      <c r="U1100" s="3">
        <f t="shared" si="17"/>
        <v>520</v>
      </c>
    </row>
    <row r="1101" spans="1:21" x14ac:dyDescent="0.25">
      <c r="A1101" t="s">
        <v>4699</v>
      </c>
      <c r="B1101" t="s">
        <v>3628</v>
      </c>
      <c r="C1101" t="s">
        <v>5038</v>
      </c>
      <c r="D1101" t="s">
        <v>32</v>
      </c>
      <c r="E1101" s="2">
        <v>1189118171</v>
      </c>
      <c r="F1101" s="7" t="s">
        <v>4716</v>
      </c>
      <c r="G1101" s="7" t="s">
        <v>1683</v>
      </c>
      <c r="H1101" s="3">
        <v>139322</v>
      </c>
      <c r="I1101" s="3">
        <v>0</v>
      </c>
      <c r="J1101" s="3">
        <v>1402</v>
      </c>
      <c r="K1101" s="3">
        <v>825</v>
      </c>
      <c r="L1101" s="3">
        <v>797</v>
      </c>
      <c r="M1101" s="3">
        <v>875</v>
      </c>
      <c r="N1101" s="3">
        <v>521</v>
      </c>
      <c r="O1101" s="3">
        <v>997</v>
      </c>
      <c r="P1101" s="3">
        <v>931</v>
      </c>
      <c r="Q1101" s="3">
        <v>405</v>
      </c>
      <c r="R1101" s="3">
        <v>520</v>
      </c>
      <c r="S1101" s="3">
        <v>727</v>
      </c>
      <c r="T1101" s="3">
        <v>1407</v>
      </c>
      <c r="U1101" s="3">
        <f t="shared" si="17"/>
        <v>9407</v>
      </c>
    </row>
    <row r="1102" spans="1:21" x14ac:dyDescent="0.25">
      <c r="A1102" t="s">
        <v>4699</v>
      </c>
      <c r="B1102" t="s">
        <v>3628</v>
      </c>
      <c r="C1102" t="s">
        <v>5039</v>
      </c>
      <c r="D1102" t="s">
        <v>32</v>
      </c>
      <c r="E1102" s="2">
        <v>8555696</v>
      </c>
      <c r="F1102" s="7" t="s">
        <v>4716</v>
      </c>
      <c r="G1102" s="7" t="s">
        <v>1683</v>
      </c>
      <c r="H1102" s="3">
        <v>139322</v>
      </c>
      <c r="I1102" s="3">
        <v>0</v>
      </c>
      <c r="J1102" s="3">
        <v>0</v>
      </c>
      <c r="K1102" s="3">
        <v>0</v>
      </c>
      <c r="L1102" s="3">
        <v>10</v>
      </c>
      <c r="M1102" s="3">
        <v>23</v>
      </c>
      <c r="N1102" s="3">
        <v>0</v>
      </c>
      <c r="O1102" s="3">
        <v>36</v>
      </c>
      <c r="P1102" s="3">
        <v>16</v>
      </c>
      <c r="Q1102" s="3">
        <v>0</v>
      </c>
      <c r="R1102" s="3">
        <v>47</v>
      </c>
      <c r="S1102" s="3">
        <v>18</v>
      </c>
      <c r="T1102" s="3">
        <v>64</v>
      </c>
      <c r="U1102" s="3">
        <f t="shared" si="17"/>
        <v>214</v>
      </c>
    </row>
    <row r="1103" spans="1:21" x14ac:dyDescent="0.25">
      <c r="A1103" t="s">
        <v>4699</v>
      </c>
      <c r="B1103" t="s">
        <v>3629</v>
      </c>
      <c r="C1103" t="s">
        <v>5040</v>
      </c>
      <c r="D1103" t="s">
        <v>32</v>
      </c>
      <c r="E1103" s="2">
        <v>353607602</v>
      </c>
      <c r="F1103" s="7" t="s">
        <v>4716</v>
      </c>
      <c r="G1103" s="7" t="s">
        <v>1683</v>
      </c>
      <c r="H1103" s="3">
        <v>139322</v>
      </c>
      <c r="I1103" s="3">
        <v>0</v>
      </c>
      <c r="J1103" s="3">
        <v>571</v>
      </c>
      <c r="K1103" s="3">
        <v>620</v>
      </c>
      <c r="L1103" s="3">
        <v>330</v>
      </c>
      <c r="M1103" s="3">
        <v>249</v>
      </c>
      <c r="N1103" s="3">
        <v>249</v>
      </c>
      <c r="O1103" s="3">
        <v>379</v>
      </c>
      <c r="P1103" s="3">
        <v>0</v>
      </c>
      <c r="Q1103" s="3">
        <v>524</v>
      </c>
      <c r="R1103" s="3">
        <v>412</v>
      </c>
      <c r="S1103" s="3">
        <v>351</v>
      </c>
      <c r="T1103" s="3">
        <v>1395</v>
      </c>
      <c r="U1103" s="3">
        <f t="shared" si="17"/>
        <v>5080</v>
      </c>
    </row>
    <row r="1104" spans="1:21" x14ac:dyDescent="0.25">
      <c r="A1104" t="s">
        <v>4699</v>
      </c>
      <c r="B1104" t="s">
        <v>3629</v>
      </c>
      <c r="C1104" t="s">
        <v>5041</v>
      </c>
      <c r="D1104" t="s">
        <v>32</v>
      </c>
      <c r="E1104" s="2">
        <v>8431904</v>
      </c>
      <c r="F1104" s="7" t="s">
        <v>4716</v>
      </c>
      <c r="G1104" s="7" t="s">
        <v>1683</v>
      </c>
      <c r="H1104" s="3">
        <v>139322</v>
      </c>
      <c r="I1104" s="3">
        <v>0</v>
      </c>
      <c r="J1104" s="3">
        <v>1</v>
      </c>
      <c r="K1104" s="3">
        <v>18</v>
      </c>
      <c r="L1104" s="3">
        <v>0</v>
      </c>
      <c r="M1104" s="3">
        <v>0</v>
      </c>
      <c r="N1104" s="3">
        <v>0</v>
      </c>
      <c r="O1104" s="3">
        <v>0</v>
      </c>
      <c r="P1104" s="3">
        <v>0</v>
      </c>
      <c r="Q1104" s="3">
        <v>50</v>
      </c>
      <c r="R1104" s="3">
        <v>3</v>
      </c>
      <c r="S1104" s="3">
        <v>8</v>
      </c>
      <c r="T1104" s="3">
        <v>3</v>
      </c>
      <c r="U1104" s="3">
        <f t="shared" si="17"/>
        <v>83</v>
      </c>
    </row>
    <row r="1105" spans="1:21" x14ac:dyDescent="0.25">
      <c r="A1105" t="s">
        <v>4699</v>
      </c>
      <c r="B1105" t="s">
        <v>3630</v>
      </c>
      <c r="C1105" t="s">
        <v>5042</v>
      </c>
      <c r="D1105" t="s">
        <v>32</v>
      </c>
      <c r="E1105" s="2">
        <v>1968002639</v>
      </c>
      <c r="F1105" s="7" t="s">
        <v>4716</v>
      </c>
      <c r="G1105" s="7" t="s">
        <v>1683</v>
      </c>
      <c r="H1105" s="3">
        <v>144253</v>
      </c>
      <c r="I1105" s="3">
        <v>0</v>
      </c>
      <c r="J1105" s="3">
        <v>1526</v>
      </c>
      <c r="K1105" s="3">
        <v>2832</v>
      </c>
      <c r="L1105" s="3">
        <v>2381</v>
      </c>
      <c r="M1105" s="3">
        <v>2565</v>
      </c>
      <c r="N1105" s="3">
        <v>3429</v>
      </c>
      <c r="O1105" s="3">
        <v>794</v>
      </c>
      <c r="P1105" s="3">
        <v>6512</v>
      </c>
      <c r="Q1105" s="3">
        <v>2708</v>
      </c>
      <c r="R1105" s="3">
        <v>3176</v>
      </c>
      <c r="S1105" s="3">
        <v>1854</v>
      </c>
      <c r="T1105" s="3">
        <v>2856</v>
      </c>
      <c r="U1105" s="3">
        <f t="shared" si="17"/>
        <v>30633</v>
      </c>
    </row>
    <row r="1106" spans="1:21" x14ac:dyDescent="0.25">
      <c r="A1106" t="s">
        <v>4699</v>
      </c>
      <c r="B1106" t="s">
        <v>3630</v>
      </c>
      <c r="C1106" t="s">
        <v>5043</v>
      </c>
      <c r="D1106" t="s">
        <v>32</v>
      </c>
      <c r="E1106" s="2">
        <v>31352719</v>
      </c>
      <c r="F1106" s="7" t="s">
        <v>4716</v>
      </c>
      <c r="G1106" s="7" t="s">
        <v>1683</v>
      </c>
      <c r="H1106" s="3">
        <v>184</v>
      </c>
      <c r="I1106" s="3">
        <v>0</v>
      </c>
      <c r="J1106" s="3">
        <v>0</v>
      </c>
      <c r="K1106" s="3">
        <v>778</v>
      </c>
      <c r="L1106" s="3">
        <v>247</v>
      </c>
      <c r="M1106" s="3">
        <v>0</v>
      </c>
      <c r="N1106" s="3">
        <v>0</v>
      </c>
      <c r="O1106" s="3">
        <v>0</v>
      </c>
      <c r="P1106" s="3">
        <v>0</v>
      </c>
      <c r="Q1106" s="3">
        <v>0</v>
      </c>
      <c r="R1106" s="3">
        <v>0</v>
      </c>
      <c r="S1106" s="3">
        <v>1</v>
      </c>
      <c r="T1106" s="3">
        <v>1</v>
      </c>
      <c r="U1106" s="3">
        <f t="shared" si="17"/>
        <v>1027</v>
      </c>
    </row>
    <row r="1107" spans="1:21" x14ac:dyDescent="0.25">
      <c r="A1107" t="s">
        <v>4699</v>
      </c>
      <c r="B1107" t="s">
        <v>3632</v>
      </c>
      <c r="C1107" t="s">
        <v>5044</v>
      </c>
      <c r="D1107" t="s">
        <v>32</v>
      </c>
      <c r="E1107" s="2">
        <v>19353979</v>
      </c>
      <c r="F1107" s="7" t="s">
        <v>4716</v>
      </c>
      <c r="G1107" s="7" t="s">
        <v>1683</v>
      </c>
      <c r="H1107" s="3">
        <v>144253</v>
      </c>
      <c r="I1107" s="3">
        <v>0</v>
      </c>
      <c r="J1107" s="3">
        <v>0</v>
      </c>
      <c r="K1107" s="3">
        <v>0</v>
      </c>
      <c r="L1107" s="3">
        <v>271</v>
      </c>
      <c r="M1107" s="3">
        <v>0</v>
      </c>
      <c r="N1107" s="3">
        <v>146</v>
      </c>
      <c r="O1107" s="3">
        <v>237</v>
      </c>
      <c r="P1107" s="3">
        <v>242</v>
      </c>
      <c r="Q1107" s="3">
        <v>0</v>
      </c>
      <c r="R1107" s="3">
        <v>181</v>
      </c>
      <c r="S1107" s="3">
        <v>0</v>
      </c>
      <c r="T1107" s="3">
        <v>0</v>
      </c>
      <c r="U1107" s="3">
        <f t="shared" si="17"/>
        <v>1077</v>
      </c>
    </row>
    <row r="1108" spans="1:21" x14ac:dyDescent="0.25">
      <c r="A1108" t="s">
        <v>4699</v>
      </c>
      <c r="B1108" t="s">
        <v>3634</v>
      </c>
      <c r="C1108" t="s">
        <v>5045</v>
      </c>
      <c r="D1108" t="s">
        <v>32</v>
      </c>
      <c r="E1108" s="2">
        <v>1027459854</v>
      </c>
      <c r="F1108" s="7" t="s">
        <v>4716</v>
      </c>
      <c r="G1108" s="7" t="s">
        <v>1145</v>
      </c>
      <c r="H1108" s="3">
        <v>144253</v>
      </c>
      <c r="I1108" s="3">
        <v>0</v>
      </c>
      <c r="J1108" s="3">
        <v>326</v>
      </c>
      <c r="K1108" s="3">
        <v>444</v>
      </c>
      <c r="L1108" s="3">
        <v>428</v>
      </c>
      <c r="M1108" s="3">
        <v>0</v>
      </c>
      <c r="N1108" s="3">
        <v>224</v>
      </c>
      <c r="O1108" s="3">
        <v>15</v>
      </c>
      <c r="P1108" s="3">
        <v>338</v>
      </c>
      <c r="Q1108" s="3">
        <v>166</v>
      </c>
      <c r="R1108" s="3">
        <v>351</v>
      </c>
      <c r="S1108" s="3">
        <v>211</v>
      </c>
      <c r="T1108" s="3">
        <v>1109</v>
      </c>
      <c r="U1108" s="3">
        <f t="shared" si="17"/>
        <v>3612</v>
      </c>
    </row>
    <row r="1109" spans="1:21" x14ac:dyDescent="0.25">
      <c r="A1109" t="s">
        <v>4699</v>
      </c>
      <c r="B1109" t="s">
        <v>3634</v>
      </c>
      <c r="C1109" t="s">
        <v>5046</v>
      </c>
      <c r="D1109" t="s">
        <v>32</v>
      </c>
      <c r="E1109" s="2">
        <v>15831288</v>
      </c>
      <c r="F1109" s="7" t="s">
        <v>4716</v>
      </c>
      <c r="G1109" s="7" t="s">
        <v>1145</v>
      </c>
      <c r="H1109" s="3">
        <v>184</v>
      </c>
      <c r="I1109" s="3">
        <v>0</v>
      </c>
      <c r="J1109" s="3">
        <v>3</v>
      </c>
      <c r="K1109" s="3">
        <v>4</v>
      </c>
      <c r="L1109" s="3">
        <v>30</v>
      </c>
      <c r="M1109" s="3">
        <v>0</v>
      </c>
      <c r="N1109" s="3">
        <v>28</v>
      </c>
      <c r="O1109" s="3">
        <v>0</v>
      </c>
      <c r="P1109" s="3">
        <v>0</v>
      </c>
      <c r="Q1109" s="3">
        <v>1</v>
      </c>
      <c r="R1109" s="3">
        <v>16</v>
      </c>
      <c r="S1109" s="3">
        <v>2</v>
      </c>
      <c r="T1109" s="3">
        <v>8</v>
      </c>
      <c r="U1109" s="3">
        <f t="shared" si="17"/>
        <v>92</v>
      </c>
    </row>
    <row r="1110" spans="1:21" x14ac:dyDescent="0.25">
      <c r="A1110" t="s">
        <v>4699</v>
      </c>
      <c r="B1110" t="s">
        <v>3637</v>
      </c>
      <c r="C1110" t="s">
        <v>5047</v>
      </c>
      <c r="D1110" t="s">
        <v>32</v>
      </c>
      <c r="E1110" s="2">
        <v>55941925</v>
      </c>
      <c r="F1110" s="7" t="s">
        <v>4716</v>
      </c>
      <c r="G1110" s="7" t="s">
        <v>1145</v>
      </c>
      <c r="H1110" s="3">
        <v>144253</v>
      </c>
      <c r="I1110" s="3">
        <v>0</v>
      </c>
      <c r="J1110" s="3">
        <v>85</v>
      </c>
      <c r="K1110" s="3">
        <v>81</v>
      </c>
      <c r="L1110" s="3">
        <v>38</v>
      </c>
      <c r="M1110" s="3">
        <v>13</v>
      </c>
      <c r="N1110" s="3">
        <v>21</v>
      </c>
      <c r="O1110" s="3">
        <v>23</v>
      </c>
      <c r="P1110" s="3">
        <v>13</v>
      </c>
      <c r="Q1110" s="3">
        <v>24</v>
      </c>
      <c r="R1110" s="3">
        <v>30</v>
      </c>
      <c r="S1110" s="3">
        <v>34</v>
      </c>
      <c r="T1110" s="3">
        <v>97</v>
      </c>
      <c r="U1110" s="3">
        <f t="shared" si="17"/>
        <v>459</v>
      </c>
    </row>
    <row r="1111" spans="1:21" x14ac:dyDescent="0.25">
      <c r="A1111" t="s">
        <v>4699</v>
      </c>
      <c r="B1111" t="s">
        <v>3637</v>
      </c>
      <c r="C1111" t="s">
        <v>5048</v>
      </c>
      <c r="D1111" t="s">
        <v>32</v>
      </c>
      <c r="E1111" s="2">
        <v>762087</v>
      </c>
      <c r="F1111" s="7" t="s">
        <v>4716</v>
      </c>
      <c r="G1111" s="7" t="s">
        <v>1145</v>
      </c>
      <c r="H1111" s="3">
        <v>2591</v>
      </c>
      <c r="I1111" s="3">
        <v>0</v>
      </c>
      <c r="J1111" s="3">
        <v>0</v>
      </c>
      <c r="K1111" s="3">
        <v>1</v>
      </c>
      <c r="L1111" s="3">
        <v>0</v>
      </c>
      <c r="M1111" s="3">
        <v>0</v>
      </c>
      <c r="N1111" s="3">
        <v>1</v>
      </c>
      <c r="O1111" s="3">
        <v>0</v>
      </c>
      <c r="P1111" s="3">
        <v>0</v>
      </c>
      <c r="Q1111" s="3">
        <v>1</v>
      </c>
      <c r="R1111" s="3">
        <v>0</v>
      </c>
      <c r="S1111" s="3">
        <v>0</v>
      </c>
      <c r="T1111" s="3">
        <v>1</v>
      </c>
      <c r="U1111" s="3">
        <f t="shared" si="17"/>
        <v>4</v>
      </c>
    </row>
    <row r="1112" spans="1:21" x14ac:dyDescent="0.25">
      <c r="A1112" t="s">
        <v>4699</v>
      </c>
      <c r="B1112" t="s">
        <v>3639</v>
      </c>
      <c r="C1112" t="s">
        <v>5049</v>
      </c>
      <c r="D1112" t="s">
        <v>32</v>
      </c>
      <c r="E1112" s="2">
        <v>149658768</v>
      </c>
      <c r="F1112" s="7" t="s">
        <v>4716</v>
      </c>
      <c r="G1112" s="7" t="s">
        <v>1683</v>
      </c>
      <c r="H1112" s="3">
        <v>139322</v>
      </c>
      <c r="I1112" s="3">
        <v>0</v>
      </c>
      <c r="J1112" s="3">
        <v>228</v>
      </c>
      <c r="K1112" s="3">
        <v>256</v>
      </c>
      <c r="L1112" s="3">
        <v>0</v>
      </c>
      <c r="M1112" s="3">
        <v>184</v>
      </c>
      <c r="N1112" s="3">
        <v>13</v>
      </c>
      <c r="O1112" s="3">
        <v>56</v>
      </c>
      <c r="P1112" s="3">
        <v>90</v>
      </c>
      <c r="Q1112" s="3">
        <v>70</v>
      </c>
      <c r="R1112" s="3">
        <v>0</v>
      </c>
      <c r="S1112" s="3">
        <v>0</v>
      </c>
      <c r="T1112" s="3">
        <v>0</v>
      </c>
      <c r="U1112" s="3">
        <f t="shared" si="17"/>
        <v>897</v>
      </c>
    </row>
    <row r="1113" spans="1:21" x14ac:dyDescent="0.25">
      <c r="A1113" t="s">
        <v>4699</v>
      </c>
      <c r="B1113" t="s">
        <v>3640</v>
      </c>
      <c r="C1113" t="s">
        <v>5050</v>
      </c>
      <c r="D1113" t="s">
        <v>32</v>
      </c>
      <c r="E1113" s="2">
        <v>251965441</v>
      </c>
      <c r="F1113" s="7" t="s">
        <v>4716</v>
      </c>
      <c r="G1113" s="7" t="s">
        <v>1683</v>
      </c>
      <c r="H1113" s="3">
        <v>14102</v>
      </c>
      <c r="I1113" s="3">
        <v>0</v>
      </c>
      <c r="J1113" s="3">
        <v>226</v>
      </c>
      <c r="K1113" s="3">
        <v>348</v>
      </c>
      <c r="L1113" s="3">
        <v>394</v>
      </c>
      <c r="M1113" s="3">
        <v>10</v>
      </c>
      <c r="N1113" s="3">
        <v>33</v>
      </c>
      <c r="O1113" s="3">
        <v>46</v>
      </c>
      <c r="P1113" s="3">
        <v>75</v>
      </c>
      <c r="Q1113" s="3">
        <v>84</v>
      </c>
      <c r="R1113" s="3">
        <v>0</v>
      </c>
      <c r="S1113" s="3">
        <v>87</v>
      </c>
      <c r="T1113" s="3">
        <v>181</v>
      </c>
      <c r="U1113" s="3">
        <f t="shared" si="17"/>
        <v>1484</v>
      </c>
    </row>
    <row r="1114" spans="1:21" x14ac:dyDescent="0.25">
      <c r="A1114" t="s">
        <v>4699</v>
      </c>
      <c r="B1114" t="s">
        <v>3640</v>
      </c>
      <c r="C1114" t="s">
        <v>5051</v>
      </c>
      <c r="D1114" t="s">
        <v>32</v>
      </c>
      <c r="E1114" s="2">
        <v>3741683</v>
      </c>
      <c r="F1114" s="7" t="s">
        <v>4716</v>
      </c>
      <c r="G1114" s="7" t="s">
        <v>1683</v>
      </c>
      <c r="H1114" s="3">
        <v>222</v>
      </c>
      <c r="I1114" s="3">
        <v>0</v>
      </c>
      <c r="J1114" s="3">
        <v>18</v>
      </c>
      <c r="K1114" s="3">
        <v>14</v>
      </c>
      <c r="L1114" s="3">
        <v>18</v>
      </c>
      <c r="M1114" s="3">
        <v>0</v>
      </c>
      <c r="N1114" s="3">
        <v>15</v>
      </c>
      <c r="O1114" s="3">
        <v>2</v>
      </c>
      <c r="P1114" s="3">
        <v>23</v>
      </c>
      <c r="Q1114" s="3">
        <v>16</v>
      </c>
      <c r="R1114" s="3">
        <v>0</v>
      </c>
      <c r="S1114" s="3">
        <v>7</v>
      </c>
      <c r="T1114" s="3">
        <v>12</v>
      </c>
      <c r="U1114" s="3">
        <f t="shared" si="17"/>
        <v>125</v>
      </c>
    </row>
    <row r="1115" spans="1:21" x14ac:dyDescent="0.25">
      <c r="A1115" t="s">
        <v>4699</v>
      </c>
      <c r="B1115" t="s">
        <v>1516</v>
      </c>
      <c r="C1115" t="s">
        <v>5052</v>
      </c>
      <c r="D1115" t="s">
        <v>32</v>
      </c>
      <c r="E1115" s="2">
        <v>279257781</v>
      </c>
      <c r="F1115" s="7" t="s">
        <v>4716</v>
      </c>
      <c r="G1115" s="7" t="s">
        <v>1683</v>
      </c>
      <c r="H1115" s="3">
        <v>4444</v>
      </c>
      <c r="I1115" s="3">
        <v>0</v>
      </c>
      <c r="J1115" s="3">
        <v>1026</v>
      </c>
      <c r="K1115" s="3">
        <v>1181</v>
      </c>
      <c r="L1115" s="3">
        <v>736</v>
      </c>
      <c r="M1115" s="3">
        <v>201</v>
      </c>
      <c r="N1115" s="3">
        <v>203</v>
      </c>
      <c r="O1115" s="3">
        <v>249</v>
      </c>
      <c r="P1115" s="3">
        <v>327</v>
      </c>
      <c r="Q1115" s="3">
        <v>338</v>
      </c>
      <c r="R1115" s="3">
        <v>0</v>
      </c>
      <c r="S1115" s="3">
        <v>0</v>
      </c>
      <c r="T1115" s="3">
        <v>1671</v>
      </c>
      <c r="U1115" s="3">
        <f t="shared" si="17"/>
        <v>5932</v>
      </c>
    </row>
    <row r="1116" spans="1:21" x14ac:dyDescent="0.25">
      <c r="A1116" t="s">
        <v>4699</v>
      </c>
      <c r="B1116" t="s">
        <v>1516</v>
      </c>
      <c r="C1116" t="s">
        <v>5053</v>
      </c>
      <c r="D1116" t="s">
        <v>32</v>
      </c>
      <c r="E1116" s="2">
        <v>1636855</v>
      </c>
      <c r="F1116" s="7" t="s">
        <v>4716</v>
      </c>
      <c r="G1116" s="7" t="s">
        <v>1683</v>
      </c>
      <c r="H1116" s="3">
        <v>118</v>
      </c>
      <c r="I1116" s="3">
        <v>0</v>
      </c>
      <c r="J1116" s="3">
        <v>5</v>
      </c>
      <c r="K1116" s="3">
        <v>5</v>
      </c>
      <c r="L1116" s="3">
        <v>20</v>
      </c>
      <c r="M1116" s="3">
        <v>0</v>
      </c>
      <c r="N1116" s="3">
        <v>0</v>
      </c>
      <c r="O1116" s="3">
        <v>2</v>
      </c>
      <c r="P1116" s="3">
        <v>8</v>
      </c>
      <c r="Q1116" s="3">
        <v>2</v>
      </c>
      <c r="R1116" s="3">
        <v>0</v>
      </c>
      <c r="S1116" s="3">
        <v>0</v>
      </c>
      <c r="T1116" s="3">
        <v>18</v>
      </c>
      <c r="U1116" s="3">
        <f t="shared" si="17"/>
        <v>60</v>
      </c>
    </row>
    <row r="1117" spans="1:21" x14ac:dyDescent="0.25">
      <c r="A1117" t="s">
        <v>4699</v>
      </c>
      <c r="B1117" t="s">
        <v>1519</v>
      </c>
      <c r="C1117" t="s">
        <v>5054</v>
      </c>
      <c r="D1117" t="s">
        <v>32</v>
      </c>
      <c r="E1117" s="2">
        <v>52062840</v>
      </c>
      <c r="F1117" s="7" t="s">
        <v>4716</v>
      </c>
      <c r="G1117" s="7" t="s">
        <v>1145</v>
      </c>
      <c r="H1117" s="3">
        <v>5084</v>
      </c>
      <c r="I1117" s="3">
        <v>0</v>
      </c>
      <c r="J1117" s="3">
        <v>538</v>
      </c>
      <c r="K1117" s="3">
        <v>274</v>
      </c>
      <c r="L1117" s="3">
        <v>534</v>
      </c>
      <c r="M1117" s="3">
        <v>0</v>
      </c>
      <c r="N1117" s="3">
        <v>283</v>
      </c>
      <c r="O1117" s="3">
        <v>0</v>
      </c>
      <c r="P1117" s="3">
        <v>132</v>
      </c>
      <c r="Q1117" s="3">
        <v>222</v>
      </c>
      <c r="R1117" s="3">
        <v>226</v>
      </c>
      <c r="S1117" s="3">
        <v>259</v>
      </c>
      <c r="T1117" s="3">
        <v>745</v>
      </c>
      <c r="U1117" s="3">
        <f t="shared" si="17"/>
        <v>3213</v>
      </c>
    </row>
    <row r="1118" spans="1:21" x14ac:dyDescent="0.25">
      <c r="A1118" t="s">
        <v>4699</v>
      </c>
      <c r="B1118" t="s">
        <v>1519</v>
      </c>
      <c r="C1118" t="s">
        <v>5055</v>
      </c>
      <c r="D1118" t="s">
        <v>32</v>
      </c>
      <c r="E1118" s="2">
        <v>1378658</v>
      </c>
      <c r="F1118" s="7" t="s">
        <v>4716</v>
      </c>
      <c r="G1118" s="7" t="s">
        <v>1145</v>
      </c>
      <c r="H1118" s="3">
        <v>101</v>
      </c>
      <c r="I1118" s="3">
        <v>0</v>
      </c>
      <c r="J1118" s="3">
        <v>0</v>
      </c>
      <c r="K1118" s="3">
        <v>0</v>
      </c>
      <c r="L1118" s="3">
        <v>0</v>
      </c>
      <c r="M1118" s="3">
        <v>0</v>
      </c>
      <c r="N1118" s="3">
        <v>0</v>
      </c>
      <c r="O1118" s="3">
        <v>0</v>
      </c>
      <c r="P1118" s="3">
        <v>15</v>
      </c>
      <c r="Q1118" s="3">
        <v>15</v>
      </c>
      <c r="R1118" s="3">
        <v>0</v>
      </c>
      <c r="S1118" s="3">
        <v>0</v>
      </c>
      <c r="T1118" s="3">
        <v>0</v>
      </c>
      <c r="U1118" s="3">
        <f t="shared" si="17"/>
        <v>30</v>
      </c>
    </row>
    <row r="1119" spans="1:21" x14ac:dyDescent="0.25">
      <c r="A1119" t="s">
        <v>4699</v>
      </c>
      <c r="B1119" t="s">
        <v>3641</v>
      </c>
      <c r="C1119" t="s">
        <v>5056</v>
      </c>
      <c r="D1119" t="s">
        <v>32</v>
      </c>
      <c r="E1119" s="2">
        <v>64818450</v>
      </c>
      <c r="F1119" s="7" t="s">
        <v>4716</v>
      </c>
      <c r="G1119" s="7" t="s">
        <v>1683</v>
      </c>
      <c r="H1119" s="3">
        <v>34373</v>
      </c>
      <c r="I1119" s="3">
        <v>0</v>
      </c>
      <c r="J1119" s="3">
        <v>565</v>
      </c>
      <c r="K1119" s="3">
        <v>556</v>
      </c>
      <c r="L1119" s="3">
        <v>885</v>
      </c>
      <c r="M1119" s="3">
        <v>208</v>
      </c>
      <c r="N1119" s="3">
        <v>0</v>
      </c>
      <c r="O1119" s="3">
        <v>30</v>
      </c>
      <c r="P1119" s="3">
        <v>0</v>
      </c>
      <c r="Q1119" s="3">
        <v>184</v>
      </c>
      <c r="R1119" s="3">
        <v>0</v>
      </c>
      <c r="S1119" s="3">
        <v>648</v>
      </c>
      <c r="T1119" s="3">
        <v>365</v>
      </c>
      <c r="U1119" s="3">
        <f t="shared" si="17"/>
        <v>3441</v>
      </c>
    </row>
    <row r="1120" spans="1:21" x14ac:dyDescent="0.25">
      <c r="A1120" t="s">
        <v>4699</v>
      </c>
      <c r="B1120" t="s">
        <v>3641</v>
      </c>
      <c r="C1120" t="s">
        <v>5057</v>
      </c>
      <c r="D1120" t="s">
        <v>32</v>
      </c>
      <c r="E1120" s="2">
        <v>561899</v>
      </c>
      <c r="F1120" s="7" t="s">
        <v>4716</v>
      </c>
      <c r="G1120" s="7" t="s">
        <v>1683</v>
      </c>
      <c r="H1120" s="3">
        <v>656</v>
      </c>
      <c r="I1120" s="3">
        <v>0</v>
      </c>
      <c r="J1120" s="3">
        <v>0</v>
      </c>
      <c r="K1120" s="3">
        <v>0</v>
      </c>
      <c r="L1120" s="3">
        <v>30</v>
      </c>
      <c r="M1120" s="3">
        <v>0</v>
      </c>
      <c r="N1120" s="3">
        <v>0</v>
      </c>
      <c r="O1120" s="3">
        <v>0</v>
      </c>
      <c r="P1120" s="3">
        <v>0</v>
      </c>
      <c r="Q1120" s="3">
        <v>0</v>
      </c>
      <c r="R1120" s="3">
        <v>0</v>
      </c>
      <c r="S1120" s="3">
        <v>0</v>
      </c>
      <c r="T1120" s="3">
        <v>10</v>
      </c>
      <c r="U1120" s="3">
        <f t="shared" si="17"/>
        <v>40</v>
      </c>
    </row>
    <row r="1121" spans="1:21" x14ac:dyDescent="0.25">
      <c r="A1121" t="s">
        <v>4699</v>
      </c>
      <c r="B1121" t="s">
        <v>3644</v>
      </c>
      <c r="C1121" t="s">
        <v>5058</v>
      </c>
      <c r="D1121" t="s">
        <v>32</v>
      </c>
      <c r="E1121" s="2">
        <v>686809791</v>
      </c>
      <c r="F1121" s="7" t="s">
        <v>4716</v>
      </c>
      <c r="G1121" s="7" t="s">
        <v>1145</v>
      </c>
      <c r="H1121" s="3">
        <v>144253</v>
      </c>
      <c r="I1121" s="3">
        <v>0</v>
      </c>
      <c r="J1121" s="3">
        <v>0</v>
      </c>
      <c r="K1121" s="3">
        <v>0</v>
      </c>
      <c r="L1121" s="3">
        <v>0</v>
      </c>
      <c r="M1121" s="3">
        <v>0</v>
      </c>
      <c r="N1121" s="3">
        <v>0</v>
      </c>
      <c r="O1121" s="3">
        <v>0</v>
      </c>
      <c r="P1121" s="3">
        <v>0</v>
      </c>
      <c r="Q1121" s="3">
        <v>0</v>
      </c>
      <c r="R1121" s="3">
        <v>0</v>
      </c>
      <c r="S1121" s="3">
        <v>0</v>
      </c>
      <c r="T1121" s="3">
        <v>1530</v>
      </c>
      <c r="U1121" s="3">
        <f t="shared" si="17"/>
        <v>1530</v>
      </c>
    </row>
    <row r="1122" spans="1:21" x14ac:dyDescent="0.25">
      <c r="A1122" t="s">
        <v>4699</v>
      </c>
      <c r="B1122" t="s">
        <v>3644</v>
      </c>
      <c r="C1122" t="s">
        <v>5059</v>
      </c>
      <c r="D1122" t="s">
        <v>32</v>
      </c>
      <c r="E1122" s="2">
        <v>3296223</v>
      </c>
      <c r="F1122" s="7" t="s">
        <v>4716</v>
      </c>
      <c r="G1122" s="7" t="s">
        <v>1145</v>
      </c>
      <c r="H1122" s="3">
        <v>2591</v>
      </c>
      <c r="I1122" s="3">
        <v>0</v>
      </c>
      <c r="J1122" s="3">
        <v>0</v>
      </c>
      <c r="K1122" s="3">
        <v>0</v>
      </c>
      <c r="L1122" s="3">
        <v>0</v>
      </c>
      <c r="M1122" s="3">
        <v>0</v>
      </c>
      <c r="N1122" s="3">
        <v>0</v>
      </c>
      <c r="O1122" s="3">
        <v>0</v>
      </c>
      <c r="P1122" s="3">
        <v>0</v>
      </c>
      <c r="Q1122" s="3">
        <v>0</v>
      </c>
      <c r="R1122" s="3">
        <v>0</v>
      </c>
      <c r="S1122" s="3">
        <v>0</v>
      </c>
      <c r="T1122" s="3">
        <v>104</v>
      </c>
      <c r="U1122" s="3">
        <f t="shared" si="17"/>
        <v>104</v>
      </c>
    </row>
    <row r="1123" spans="1:21" x14ac:dyDescent="0.25">
      <c r="A1123" t="s">
        <v>4699</v>
      </c>
      <c r="B1123" t="s">
        <v>1533</v>
      </c>
      <c r="C1123" t="s">
        <v>5060</v>
      </c>
      <c r="D1123" t="s">
        <v>32</v>
      </c>
      <c r="E1123" s="2">
        <v>141673368</v>
      </c>
      <c r="F1123" s="7" t="s">
        <v>4716</v>
      </c>
      <c r="G1123" s="7" t="s">
        <v>1683</v>
      </c>
      <c r="H1123" s="3">
        <v>144253</v>
      </c>
      <c r="I1123" s="3">
        <v>0</v>
      </c>
      <c r="J1123" s="3">
        <v>0</v>
      </c>
      <c r="K1123" s="3">
        <v>131</v>
      </c>
      <c r="L1123" s="3">
        <v>100</v>
      </c>
      <c r="M1123" s="3">
        <v>34</v>
      </c>
      <c r="N1123" s="3">
        <v>4</v>
      </c>
      <c r="O1123" s="3">
        <v>668</v>
      </c>
      <c r="P1123" s="3">
        <v>149</v>
      </c>
      <c r="Q1123" s="3">
        <v>134</v>
      </c>
      <c r="R1123" s="3">
        <v>0</v>
      </c>
      <c r="S1123" s="3">
        <v>322</v>
      </c>
      <c r="T1123" s="3">
        <v>48</v>
      </c>
      <c r="U1123" s="3">
        <f t="shared" si="17"/>
        <v>1590</v>
      </c>
    </row>
    <row r="1124" spans="1:21" x14ac:dyDescent="0.25">
      <c r="A1124" t="s">
        <v>4699</v>
      </c>
      <c r="B1124" t="s">
        <v>1535</v>
      </c>
      <c r="C1124" t="s">
        <v>5061</v>
      </c>
      <c r="D1124" t="s">
        <v>32</v>
      </c>
      <c r="E1124" s="2">
        <v>36286704</v>
      </c>
      <c r="F1124" s="7" t="s">
        <v>4716</v>
      </c>
      <c r="G1124" s="7" t="s">
        <v>1683</v>
      </c>
      <c r="H1124" s="3">
        <v>144253</v>
      </c>
      <c r="I1124" s="3">
        <v>0</v>
      </c>
      <c r="J1124" s="3">
        <v>11</v>
      </c>
      <c r="K1124" s="3">
        <v>0</v>
      </c>
      <c r="L1124" s="3">
        <v>18</v>
      </c>
      <c r="M1124" s="3">
        <v>0</v>
      </c>
      <c r="N1124" s="3">
        <v>0</v>
      </c>
      <c r="O1124" s="3">
        <v>1</v>
      </c>
      <c r="P1124" s="3">
        <v>1</v>
      </c>
      <c r="Q1124" s="3">
        <v>0</v>
      </c>
      <c r="R1124" s="3">
        <v>0</v>
      </c>
      <c r="S1124" s="3">
        <v>8</v>
      </c>
      <c r="T1124" s="3">
        <v>3</v>
      </c>
      <c r="U1124" s="3">
        <f t="shared" si="17"/>
        <v>42</v>
      </c>
    </row>
    <row r="1125" spans="1:21" x14ac:dyDescent="0.25">
      <c r="A1125" t="s">
        <v>4699</v>
      </c>
      <c r="B1125" t="s">
        <v>5062</v>
      </c>
      <c r="C1125" t="s">
        <v>5063</v>
      </c>
      <c r="D1125" t="s">
        <v>32</v>
      </c>
      <c r="E1125" s="2">
        <v>123000000</v>
      </c>
      <c r="F1125" s="7" t="s">
        <v>4716</v>
      </c>
      <c r="G1125" s="7" t="s">
        <v>1683</v>
      </c>
      <c r="H1125" s="3">
        <v>144253</v>
      </c>
      <c r="I1125" s="3">
        <v>0</v>
      </c>
      <c r="J1125" s="3">
        <v>0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3">
        <v>0</v>
      </c>
      <c r="Q1125" s="3">
        <v>3</v>
      </c>
      <c r="R1125" s="3">
        <v>13</v>
      </c>
      <c r="S1125" s="3">
        <v>46</v>
      </c>
      <c r="T1125" s="3">
        <v>68</v>
      </c>
      <c r="U1125" s="3">
        <f t="shared" si="17"/>
        <v>130</v>
      </c>
    </row>
    <row r="1126" spans="1:21" x14ac:dyDescent="0.25">
      <c r="A1126" t="s">
        <v>4699</v>
      </c>
      <c r="B1126" t="s">
        <v>5062</v>
      </c>
      <c r="C1126" t="s">
        <v>5064</v>
      </c>
      <c r="D1126" t="s">
        <v>32</v>
      </c>
      <c r="E1126" s="2">
        <v>4911555</v>
      </c>
      <c r="F1126" s="7" t="s">
        <v>4716</v>
      </c>
      <c r="G1126" s="7" t="s">
        <v>1683</v>
      </c>
      <c r="H1126" s="3">
        <v>2591</v>
      </c>
      <c r="I1126" s="3">
        <v>0</v>
      </c>
      <c r="J1126" s="3">
        <v>0</v>
      </c>
      <c r="K1126" s="3">
        <v>0</v>
      </c>
      <c r="L1126" s="3">
        <v>0</v>
      </c>
      <c r="M1126" s="3">
        <v>0</v>
      </c>
      <c r="N1126" s="3">
        <v>0</v>
      </c>
      <c r="O1126" s="3">
        <v>0</v>
      </c>
      <c r="P1126" s="3">
        <v>0</v>
      </c>
      <c r="Q1126" s="3">
        <v>0</v>
      </c>
      <c r="R1126" s="3">
        <v>2</v>
      </c>
      <c r="S1126" s="3">
        <v>0</v>
      </c>
      <c r="T1126" s="3">
        <v>0</v>
      </c>
      <c r="U1126" s="3">
        <f t="shared" si="17"/>
        <v>2</v>
      </c>
    </row>
    <row r="1127" spans="1:21" x14ac:dyDescent="0.25">
      <c r="A1127" t="s">
        <v>4699</v>
      </c>
      <c r="B1127" t="s">
        <v>3768</v>
      </c>
      <c r="C1127" t="s">
        <v>5065</v>
      </c>
      <c r="D1127" t="s">
        <v>32</v>
      </c>
      <c r="E1127" s="2">
        <v>120000000</v>
      </c>
      <c r="F1127" s="7" t="s">
        <v>4704</v>
      </c>
      <c r="G1127" s="7" t="s">
        <v>2460</v>
      </c>
      <c r="H1127" s="3">
        <v>144253</v>
      </c>
      <c r="I1127" s="3">
        <v>0</v>
      </c>
      <c r="J1127" s="3">
        <v>0</v>
      </c>
      <c r="K1127" s="3">
        <v>125</v>
      </c>
      <c r="L1127" s="3">
        <v>94</v>
      </c>
      <c r="M1127" s="3">
        <v>2</v>
      </c>
      <c r="N1127" s="3">
        <v>12</v>
      </c>
      <c r="O1127" s="3">
        <v>12</v>
      </c>
      <c r="P1127" s="3">
        <v>29</v>
      </c>
      <c r="Q1127" s="3">
        <v>28</v>
      </c>
      <c r="R1127" s="3">
        <v>43</v>
      </c>
      <c r="S1127" s="3">
        <v>75</v>
      </c>
      <c r="T1127" s="3">
        <v>68</v>
      </c>
      <c r="U1127" s="3">
        <f t="shared" si="17"/>
        <v>488</v>
      </c>
    </row>
    <row r="1128" spans="1:21" x14ac:dyDescent="0.25">
      <c r="A1128" t="s">
        <v>4699</v>
      </c>
      <c r="B1128" t="s">
        <v>5066</v>
      </c>
      <c r="C1128" t="s">
        <v>5067</v>
      </c>
      <c r="D1128" t="s">
        <v>32</v>
      </c>
      <c r="E1128" s="2">
        <v>19000000</v>
      </c>
      <c r="F1128" s="7" t="s">
        <v>4845</v>
      </c>
      <c r="G1128" s="7" t="s">
        <v>1145</v>
      </c>
      <c r="H1128" s="3">
        <v>144253</v>
      </c>
      <c r="I1128" s="3">
        <v>0</v>
      </c>
      <c r="J1128" s="3">
        <v>0</v>
      </c>
      <c r="K1128" s="3">
        <v>0</v>
      </c>
      <c r="L1128" s="3">
        <v>0</v>
      </c>
      <c r="M1128" s="3">
        <v>0</v>
      </c>
      <c r="N1128" s="3">
        <v>0</v>
      </c>
      <c r="O1128" s="3">
        <v>0</v>
      </c>
      <c r="P1128" s="3">
        <v>0</v>
      </c>
      <c r="Q1128" s="3">
        <v>0</v>
      </c>
      <c r="R1128" s="3">
        <v>264</v>
      </c>
      <c r="S1128" s="3">
        <v>170</v>
      </c>
      <c r="T1128" s="3">
        <v>724</v>
      </c>
      <c r="U1128" s="3">
        <f t="shared" si="17"/>
        <v>1158</v>
      </c>
    </row>
    <row r="1129" spans="1:21" x14ac:dyDescent="0.25">
      <c r="A1129" t="s">
        <v>4699</v>
      </c>
      <c r="B1129" t="s">
        <v>5066</v>
      </c>
      <c r="C1129" t="s">
        <v>5068</v>
      </c>
      <c r="D1129" t="s">
        <v>32</v>
      </c>
      <c r="E1129" s="2">
        <v>2000000</v>
      </c>
      <c r="F1129" s="7" t="s">
        <v>4845</v>
      </c>
      <c r="G1129" s="7" t="s">
        <v>1145</v>
      </c>
      <c r="H1129" s="3">
        <v>2591</v>
      </c>
      <c r="I1129" s="3">
        <v>0</v>
      </c>
      <c r="J1129" s="3">
        <v>0</v>
      </c>
      <c r="K1129" s="3">
        <v>0</v>
      </c>
      <c r="L1129" s="3">
        <v>0</v>
      </c>
      <c r="M1129" s="3">
        <v>0</v>
      </c>
      <c r="N1129" s="3">
        <v>0</v>
      </c>
      <c r="O1129" s="3">
        <v>0</v>
      </c>
      <c r="P1129" s="3">
        <v>0</v>
      </c>
      <c r="Q1129" s="3">
        <v>0</v>
      </c>
      <c r="R1129" s="3">
        <v>1</v>
      </c>
      <c r="S1129" s="3">
        <v>31</v>
      </c>
      <c r="T1129" s="3">
        <v>21</v>
      </c>
      <c r="U1129" s="3">
        <f t="shared" si="17"/>
        <v>53</v>
      </c>
    </row>
    <row r="1130" spans="1:21" x14ac:dyDescent="0.25">
      <c r="A1130" t="s">
        <v>4699</v>
      </c>
      <c r="B1130" t="s">
        <v>3789</v>
      </c>
      <c r="C1130" t="s">
        <v>3790</v>
      </c>
      <c r="D1130" t="s">
        <v>2448</v>
      </c>
      <c r="E1130" s="2">
        <v>367939649</v>
      </c>
      <c r="F1130" s="7" t="s">
        <v>2722</v>
      </c>
      <c r="G1130" s="7" t="s">
        <v>3791</v>
      </c>
      <c r="H1130" s="3">
        <v>79013</v>
      </c>
      <c r="I1130" s="3">
        <v>2357</v>
      </c>
      <c r="J1130" s="3">
        <v>2128</v>
      </c>
      <c r="K1130" s="3">
        <v>1172</v>
      </c>
      <c r="L1130" s="3">
        <v>923</v>
      </c>
      <c r="M1130" s="3">
        <v>957</v>
      </c>
      <c r="N1130" s="3">
        <v>1273</v>
      </c>
      <c r="O1130" s="3">
        <v>3890</v>
      </c>
      <c r="P1130" s="3">
        <v>3668</v>
      </c>
      <c r="Q1130" s="3">
        <v>0</v>
      </c>
      <c r="R1130" s="3">
        <v>6358</v>
      </c>
      <c r="S1130" s="3">
        <v>2729</v>
      </c>
      <c r="T1130" s="3">
        <v>2576</v>
      </c>
      <c r="U1130" s="3">
        <f t="shared" si="17"/>
        <v>28031</v>
      </c>
    </row>
    <row r="1131" spans="1:21" x14ac:dyDescent="0.25">
      <c r="A1131" t="s">
        <v>4699</v>
      </c>
      <c r="B1131" t="s">
        <v>3792</v>
      </c>
      <c r="C1131" t="s">
        <v>3793</v>
      </c>
      <c r="D1131" t="s">
        <v>2448</v>
      </c>
      <c r="E1131" s="2">
        <v>816439690</v>
      </c>
      <c r="F1131" s="7" t="s">
        <v>41</v>
      </c>
      <c r="G1131" s="7" t="s">
        <v>1683</v>
      </c>
      <c r="H1131" s="3">
        <v>17229</v>
      </c>
      <c r="I1131" s="3">
        <v>676</v>
      </c>
      <c r="J1131" s="3">
        <v>739</v>
      </c>
      <c r="K1131" s="3">
        <v>707</v>
      </c>
      <c r="L1131" s="3">
        <v>625</v>
      </c>
      <c r="M1131" s="3">
        <v>648</v>
      </c>
      <c r="N1131" s="3">
        <v>617</v>
      </c>
      <c r="O1131" s="3">
        <v>761</v>
      </c>
      <c r="P1131" s="3">
        <v>716</v>
      </c>
      <c r="Q1131" s="3">
        <v>680</v>
      </c>
      <c r="R1131" s="3">
        <v>646</v>
      </c>
      <c r="S1131" s="3">
        <v>607</v>
      </c>
      <c r="T1131" s="3">
        <v>553</v>
      </c>
      <c r="U1131" s="3">
        <f t="shared" si="17"/>
        <v>7975</v>
      </c>
    </row>
    <row r="1132" spans="1:21" x14ac:dyDescent="0.25">
      <c r="A1132" t="s">
        <v>4699</v>
      </c>
      <c r="B1132" t="s">
        <v>3794</v>
      </c>
      <c r="C1132" t="s">
        <v>3795</v>
      </c>
      <c r="D1132" t="s">
        <v>2448</v>
      </c>
      <c r="E1132" s="2">
        <v>2968735303.6999998</v>
      </c>
      <c r="F1132" s="7" t="s">
        <v>41</v>
      </c>
      <c r="G1132" s="7" t="s">
        <v>1683</v>
      </c>
      <c r="H1132" s="3">
        <v>60128</v>
      </c>
      <c r="I1132" s="3">
        <v>0</v>
      </c>
      <c r="J1132" s="3">
        <v>4722</v>
      </c>
      <c r="K1132" s="3">
        <v>6489</v>
      </c>
      <c r="L1132" s="3">
        <v>7179</v>
      </c>
      <c r="M1132" s="3">
        <v>6643</v>
      </c>
      <c r="N1132" s="3">
        <v>10128</v>
      </c>
      <c r="O1132" s="3">
        <v>9670</v>
      </c>
      <c r="P1132" s="3">
        <v>5960</v>
      </c>
      <c r="Q1132" s="3">
        <v>6127</v>
      </c>
      <c r="R1132" s="3">
        <v>7151</v>
      </c>
      <c r="S1132" s="3">
        <v>4937</v>
      </c>
      <c r="T1132" s="3">
        <v>5369</v>
      </c>
      <c r="U1132" s="3">
        <f t="shared" si="17"/>
        <v>74375</v>
      </c>
    </row>
    <row r="1133" spans="1:21" x14ac:dyDescent="0.25">
      <c r="A1133" t="s">
        <v>4699</v>
      </c>
      <c r="B1133" t="s">
        <v>3796</v>
      </c>
      <c r="C1133" t="s">
        <v>3797</v>
      </c>
      <c r="D1133" t="s">
        <v>2448</v>
      </c>
      <c r="E1133" s="2">
        <v>19644555609</v>
      </c>
      <c r="F1133" s="7" t="s">
        <v>41</v>
      </c>
      <c r="G1133" s="7" t="s">
        <v>1683</v>
      </c>
      <c r="H1133" s="3">
        <v>80517</v>
      </c>
      <c r="I1133" s="3">
        <v>23778</v>
      </c>
      <c r="J1133" s="3">
        <v>20943</v>
      </c>
      <c r="K1133" s="3">
        <v>21752</v>
      </c>
      <c r="L1133" s="3">
        <v>13650</v>
      </c>
      <c r="M1133" s="3">
        <v>14917</v>
      </c>
      <c r="N1133" s="3">
        <v>19074</v>
      </c>
      <c r="O1133" s="3">
        <v>23104</v>
      </c>
      <c r="P1133" s="3">
        <v>18819</v>
      </c>
      <c r="Q1133" s="3">
        <v>19058</v>
      </c>
      <c r="R1133" s="3">
        <v>19689</v>
      </c>
      <c r="S1133" s="3">
        <v>13686</v>
      </c>
      <c r="T1133" s="3">
        <v>19915</v>
      </c>
      <c r="U1133" s="3">
        <f t="shared" si="17"/>
        <v>228385</v>
      </c>
    </row>
    <row r="1134" spans="1:21" x14ac:dyDescent="0.25">
      <c r="A1134" t="s">
        <v>4699</v>
      </c>
      <c r="B1134" t="s">
        <v>1647</v>
      </c>
      <c r="C1134" t="s">
        <v>3800</v>
      </c>
      <c r="D1134" t="s">
        <v>2448</v>
      </c>
      <c r="E1134" s="2">
        <v>624594132</v>
      </c>
      <c r="F1134" s="7" t="s">
        <v>41</v>
      </c>
      <c r="G1134" s="7" t="s">
        <v>1683</v>
      </c>
      <c r="H1134" s="3">
        <v>79013</v>
      </c>
      <c r="I1134" s="3">
        <v>1011</v>
      </c>
      <c r="J1134" s="3">
        <v>1357</v>
      </c>
      <c r="K1134" s="3">
        <v>942</v>
      </c>
      <c r="L1134" s="3">
        <v>412</v>
      </c>
      <c r="M1134" s="3">
        <v>817</v>
      </c>
      <c r="N1134" s="3">
        <v>1035</v>
      </c>
      <c r="O1134" s="3">
        <v>1093</v>
      </c>
      <c r="P1134" s="3">
        <v>851</v>
      </c>
      <c r="Q1134" s="3">
        <v>873</v>
      </c>
      <c r="R1134" s="3">
        <v>807</v>
      </c>
      <c r="S1134" s="3">
        <v>841</v>
      </c>
      <c r="T1134" s="3">
        <v>750</v>
      </c>
      <c r="U1134" s="3">
        <f t="shared" si="17"/>
        <v>10789</v>
      </c>
    </row>
    <row r="1135" spans="1:21" x14ac:dyDescent="0.25">
      <c r="A1135" t="s">
        <v>4699</v>
      </c>
      <c r="B1135" t="s">
        <v>3801</v>
      </c>
      <c r="C1135" t="s">
        <v>3802</v>
      </c>
      <c r="D1135" t="s">
        <v>95</v>
      </c>
      <c r="E1135" s="2">
        <v>1890682584</v>
      </c>
      <c r="F1135" s="7" t="s">
        <v>41</v>
      </c>
      <c r="G1135" s="7" t="s">
        <v>1145</v>
      </c>
      <c r="H1135" s="3">
        <v>72085</v>
      </c>
      <c r="I1135" s="3">
        <v>7498</v>
      </c>
      <c r="J1135" s="3">
        <v>13611</v>
      </c>
      <c r="K1135" s="3">
        <v>1258</v>
      </c>
      <c r="L1135" s="3">
        <v>1350</v>
      </c>
      <c r="M1135" s="3">
        <v>2035</v>
      </c>
      <c r="N1135" s="3">
        <v>2851</v>
      </c>
      <c r="O1135" s="3">
        <v>2908</v>
      </c>
      <c r="P1135" s="3">
        <v>5001</v>
      </c>
      <c r="Q1135" s="3">
        <v>4742</v>
      </c>
      <c r="R1135" s="3">
        <v>4795</v>
      </c>
      <c r="S1135" s="3">
        <v>3927</v>
      </c>
      <c r="T1135" s="3">
        <v>0</v>
      </c>
      <c r="U1135" s="3">
        <f t="shared" si="17"/>
        <v>49976</v>
      </c>
    </row>
    <row r="1136" spans="1:21" x14ac:dyDescent="0.25">
      <c r="A1136" t="s">
        <v>4699</v>
      </c>
      <c r="B1136" t="s">
        <v>3801</v>
      </c>
      <c r="C1136" t="s">
        <v>3803</v>
      </c>
      <c r="D1136" t="s">
        <v>95</v>
      </c>
      <c r="E1136" s="2">
        <v>4410839038</v>
      </c>
      <c r="F1136" s="7" t="s">
        <v>41</v>
      </c>
      <c r="G1136" s="7" t="s">
        <v>1145</v>
      </c>
      <c r="H1136" s="3">
        <v>72085</v>
      </c>
      <c r="I1136" s="3">
        <v>16566</v>
      </c>
      <c r="J1136" s="3">
        <v>28844</v>
      </c>
      <c r="K1136" s="3">
        <v>5019</v>
      </c>
      <c r="L1136" s="3">
        <v>6906</v>
      </c>
      <c r="M1136" s="3">
        <v>8410</v>
      </c>
      <c r="N1136" s="3">
        <v>8596</v>
      </c>
      <c r="O1136" s="3">
        <v>9120</v>
      </c>
      <c r="P1136" s="3">
        <v>10909</v>
      </c>
      <c r="Q1136" s="3">
        <v>10251</v>
      </c>
      <c r="R1136" s="3">
        <v>10683</v>
      </c>
      <c r="S1136" s="3">
        <v>10703</v>
      </c>
      <c r="T1136" s="3">
        <v>0</v>
      </c>
      <c r="U1136" s="3">
        <f t="shared" si="17"/>
        <v>126007</v>
      </c>
    </row>
    <row r="1137" spans="1:21" x14ac:dyDescent="0.25">
      <c r="A1137" t="s">
        <v>4699</v>
      </c>
      <c r="B1137" t="s">
        <v>3801</v>
      </c>
      <c r="C1137" t="s">
        <v>3804</v>
      </c>
      <c r="D1137" t="s">
        <v>32</v>
      </c>
      <c r="E1137" s="2">
        <v>191000000</v>
      </c>
      <c r="F1137" s="7" t="s">
        <v>41</v>
      </c>
      <c r="G1137" s="7" t="s">
        <v>2580</v>
      </c>
      <c r="H1137" s="3">
        <v>79289</v>
      </c>
      <c r="I1137" s="3">
        <v>572</v>
      </c>
      <c r="J1137" s="3">
        <v>743</v>
      </c>
      <c r="K1137" s="3">
        <v>1009</v>
      </c>
      <c r="L1137" s="3">
        <v>303</v>
      </c>
      <c r="M1137" s="3">
        <v>507</v>
      </c>
      <c r="N1137" s="3">
        <v>588</v>
      </c>
      <c r="O1137" s="3">
        <v>520</v>
      </c>
      <c r="P1137" s="3">
        <v>331</v>
      </c>
      <c r="Q1137" s="3">
        <v>2055</v>
      </c>
      <c r="R1137" s="3">
        <v>520</v>
      </c>
      <c r="S1137" s="3">
        <v>554</v>
      </c>
      <c r="T1137" s="3">
        <v>545</v>
      </c>
      <c r="U1137" s="3">
        <f t="shared" si="17"/>
        <v>8247</v>
      </c>
    </row>
    <row r="1138" spans="1:21" x14ac:dyDescent="0.25">
      <c r="A1138" t="s">
        <v>4699</v>
      </c>
      <c r="B1138" t="s">
        <v>3805</v>
      </c>
      <c r="C1138" t="s">
        <v>3806</v>
      </c>
      <c r="D1138" t="s">
        <v>95</v>
      </c>
      <c r="E1138" s="2">
        <v>496766017</v>
      </c>
      <c r="F1138" s="7" t="s">
        <v>41</v>
      </c>
      <c r="G1138" s="7" t="s">
        <v>2580</v>
      </c>
      <c r="H1138" s="3">
        <v>11458</v>
      </c>
      <c r="I1138" s="3">
        <v>3394</v>
      </c>
      <c r="J1138" s="3">
        <v>2696</v>
      </c>
      <c r="K1138" s="3">
        <v>472</v>
      </c>
      <c r="L1138" s="3">
        <v>601</v>
      </c>
      <c r="M1138" s="3">
        <v>842</v>
      </c>
      <c r="N1138" s="3">
        <v>1254</v>
      </c>
      <c r="O1138" s="3">
        <v>1612</v>
      </c>
      <c r="P1138" s="3">
        <v>1792</v>
      </c>
      <c r="Q1138" s="3">
        <v>2233</v>
      </c>
      <c r="R1138" s="3">
        <v>1916</v>
      </c>
      <c r="S1138" s="3">
        <v>1895</v>
      </c>
      <c r="T1138" s="3">
        <v>2255</v>
      </c>
      <c r="U1138" s="3">
        <f t="shared" si="17"/>
        <v>20962</v>
      </c>
    </row>
    <row r="1139" spans="1:21" x14ac:dyDescent="0.25">
      <c r="A1139" t="s">
        <v>4699</v>
      </c>
      <c r="B1139" t="s">
        <v>3805</v>
      </c>
      <c r="C1139" t="s">
        <v>3807</v>
      </c>
      <c r="D1139" t="s">
        <v>95</v>
      </c>
      <c r="E1139" s="2">
        <v>1580900421</v>
      </c>
      <c r="F1139" s="7" t="s">
        <v>41</v>
      </c>
      <c r="G1139" s="7" t="s">
        <v>2580</v>
      </c>
      <c r="H1139" s="3">
        <v>11458</v>
      </c>
      <c r="I1139" s="3">
        <v>8927</v>
      </c>
      <c r="J1139" s="3">
        <v>6505</v>
      </c>
      <c r="K1139" s="3">
        <v>2946</v>
      </c>
      <c r="L1139" s="3">
        <v>1070</v>
      </c>
      <c r="M1139" s="3">
        <v>5828</v>
      </c>
      <c r="N1139" s="3">
        <v>6033</v>
      </c>
      <c r="O1139" s="3">
        <v>5997</v>
      </c>
      <c r="P1139" s="3">
        <v>6530</v>
      </c>
      <c r="Q1139" s="3">
        <v>6976</v>
      </c>
      <c r="R1139" s="3">
        <v>6106</v>
      </c>
      <c r="S1139" s="3">
        <v>5854</v>
      </c>
      <c r="T1139" s="3">
        <v>5626</v>
      </c>
      <c r="U1139" s="3">
        <f t="shared" si="17"/>
        <v>68398</v>
      </c>
    </row>
    <row r="1140" spans="1:21" x14ac:dyDescent="0.25">
      <c r="A1140" t="s">
        <v>4699</v>
      </c>
      <c r="B1140" t="s">
        <v>3805</v>
      </c>
      <c r="C1140" t="s">
        <v>3808</v>
      </c>
      <c r="D1140" t="s">
        <v>32</v>
      </c>
      <c r="E1140" s="2">
        <v>30000000</v>
      </c>
      <c r="F1140" s="7" t="s">
        <v>41</v>
      </c>
      <c r="G1140" s="7" t="s">
        <v>2580</v>
      </c>
      <c r="H1140" s="3">
        <v>682</v>
      </c>
      <c r="I1140" s="3">
        <v>36</v>
      </c>
      <c r="J1140" s="3">
        <v>0</v>
      </c>
      <c r="K1140" s="3">
        <v>145</v>
      </c>
      <c r="L1140" s="3">
        <v>38</v>
      </c>
      <c r="M1140" s="3">
        <v>41</v>
      </c>
      <c r="N1140" s="3">
        <v>16</v>
      </c>
      <c r="O1140" s="3">
        <v>14</v>
      </c>
      <c r="P1140" s="3">
        <v>36</v>
      </c>
      <c r="Q1140" s="3">
        <v>41</v>
      </c>
      <c r="R1140" s="3">
        <v>24</v>
      </c>
      <c r="S1140" s="3">
        <v>46</v>
      </c>
      <c r="T1140" s="3">
        <v>65</v>
      </c>
      <c r="U1140" s="3">
        <f t="shared" si="17"/>
        <v>502</v>
      </c>
    </row>
    <row r="1141" spans="1:21" x14ac:dyDescent="0.25">
      <c r="A1141" t="s">
        <v>4699</v>
      </c>
      <c r="B1141" t="s">
        <v>3805</v>
      </c>
      <c r="C1141" t="s">
        <v>3810</v>
      </c>
      <c r="D1141" t="s">
        <v>32</v>
      </c>
      <c r="E1141" s="2">
        <v>300000000</v>
      </c>
      <c r="F1141" s="7" t="s">
        <v>41</v>
      </c>
      <c r="G1141" s="7" t="s">
        <v>1145</v>
      </c>
      <c r="H1141" s="3">
        <v>74352</v>
      </c>
      <c r="I1141" s="3">
        <v>1466</v>
      </c>
      <c r="J1141" s="3">
        <v>607</v>
      </c>
      <c r="K1141" s="3">
        <v>1839</v>
      </c>
      <c r="L1141" s="3">
        <v>702</v>
      </c>
      <c r="M1141" s="3">
        <v>1543</v>
      </c>
      <c r="N1141" s="3">
        <v>681</v>
      </c>
      <c r="O1141" s="3">
        <v>903</v>
      </c>
      <c r="P1141" s="3">
        <v>1705</v>
      </c>
      <c r="Q1141" s="3">
        <v>1907</v>
      </c>
      <c r="R1141" s="3">
        <v>1635</v>
      </c>
      <c r="S1141" s="3">
        <v>1036</v>
      </c>
      <c r="T1141" s="3">
        <v>10587</v>
      </c>
      <c r="U1141" s="3">
        <f t="shared" si="17"/>
        <v>24611</v>
      </c>
    </row>
    <row r="1142" spans="1:21" x14ac:dyDescent="0.25">
      <c r="A1142" t="s">
        <v>4699</v>
      </c>
      <c r="B1142" t="s">
        <v>3811</v>
      </c>
      <c r="C1142" t="s">
        <v>3812</v>
      </c>
      <c r="D1142" t="s">
        <v>95</v>
      </c>
      <c r="E1142" s="2">
        <v>242234719</v>
      </c>
      <c r="F1142" s="7" t="s">
        <v>41</v>
      </c>
      <c r="G1142" s="7" t="s">
        <v>2580</v>
      </c>
      <c r="H1142" s="3">
        <v>4019</v>
      </c>
      <c r="I1142" s="3">
        <v>0</v>
      </c>
      <c r="J1142" s="3">
        <v>2044</v>
      </c>
      <c r="K1142" s="3">
        <v>754</v>
      </c>
      <c r="L1142" s="3">
        <v>396</v>
      </c>
      <c r="M1142" s="3">
        <v>1009</v>
      </c>
      <c r="N1142" s="3">
        <v>631</v>
      </c>
      <c r="O1142" s="3">
        <v>492</v>
      </c>
      <c r="P1142" s="3">
        <v>1010</v>
      </c>
      <c r="Q1142" s="3">
        <v>1002</v>
      </c>
      <c r="R1142" s="3">
        <v>887</v>
      </c>
      <c r="S1142" s="3">
        <v>778</v>
      </c>
      <c r="T1142" s="3">
        <v>0</v>
      </c>
      <c r="U1142" s="3">
        <f t="shared" si="17"/>
        <v>9003</v>
      </c>
    </row>
    <row r="1143" spans="1:21" x14ac:dyDescent="0.25">
      <c r="A1143" t="s">
        <v>4699</v>
      </c>
      <c r="B1143" t="s">
        <v>3811</v>
      </c>
      <c r="C1143" t="s">
        <v>3813</v>
      </c>
      <c r="D1143" t="s">
        <v>95</v>
      </c>
      <c r="E1143" s="2">
        <v>703795332</v>
      </c>
      <c r="F1143" s="7" t="s">
        <v>41</v>
      </c>
      <c r="G1143" s="7" t="s">
        <v>2580</v>
      </c>
      <c r="H1143" s="3">
        <v>4019</v>
      </c>
      <c r="I1143" s="3">
        <v>0</v>
      </c>
      <c r="J1143" s="3">
        <v>12516</v>
      </c>
      <c r="K1143" s="3">
        <v>5470</v>
      </c>
      <c r="L1143" s="3">
        <v>3311</v>
      </c>
      <c r="M1143" s="3">
        <v>8334</v>
      </c>
      <c r="N1143" s="3">
        <v>4656</v>
      </c>
      <c r="O1143" s="3">
        <v>3960</v>
      </c>
      <c r="P1143" s="3">
        <v>5134</v>
      </c>
      <c r="Q1143" s="3">
        <v>5331</v>
      </c>
      <c r="R1143" s="3">
        <v>4839</v>
      </c>
      <c r="S1143" s="3">
        <v>5283</v>
      </c>
      <c r="T1143" s="3">
        <v>0</v>
      </c>
      <c r="U1143" s="3">
        <f t="shared" si="17"/>
        <v>58834</v>
      </c>
    </row>
    <row r="1144" spans="1:21" x14ac:dyDescent="0.25">
      <c r="A1144" t="s">
        <v>4699</v>
      </c>
      <c r="B1144" t="s">
        <v>3811</v>
      </c>
      <c r="C1144" t="s">
        <v>5069</v>
      </c>
      <c r="D1144" t="s">
        <v>32</v>
      </c>
      <c r="E1144" s="2">
        <v>10000000</v>
      </c>
      <c r="F1144" s="7" t="s">
        <v>41</v>
      </c>
      <c r="G1144" s="7" t="s">
        <v>2580</v>
      </c>
      <c r="H1144" s="3">
        <v>293</v>
      </c>
      <c r="I1144" s="3">
        <v>0</v>
      </c>
      <c r="J1144" s="3">
        <v>0</v>
      </c>
      <c r="K1144" s="3">
        <v>0</v>
      </c>
      <c r="L1144" s="3">
        <v>0</v>
      </c>
      <c r="M1144" s="3">
        <v>83</v>
      </c>
      <c r="N1144" s="3">
        <v>16</v>
      </c>
      <c r="O1144" s="3">
        <v>9</v>
      </c>
      <c r="P1144" s="3">
        <v>18</v>
      </c>
      <c r="Q1144" s="3">
        <v>7</v>
      </c>
      <c r="R1144" s="3">
        <v>25</v>
      </c>
      <c r="S1144" s="3">
        <v>43</v>
      </c>
      <c r="T1144" s="3">
        <v>33</v>
      </c>
      <c r="U1144" s="3">
        <f t="shared" si="17"/>
        <v>234</v>
      </c>
    </row>
    <row r="1145" spans="1:21" x14ac:dyDescent="0.25">
      <c r="A1145" t="s">
        <v>4699</v>
      </c>
      <c r="B1145" t="s">
        <v>3811</v>
      </c>
      <c r="C1145" t="s">
        <v>3814</v>
      </c>
      <c r="D1145" t="s">
        <v>32</v>
      </c>
      <c r="E1145" s="2">
        <v>50000000</v>
      </c>
      <c r="F1145" s="7" t="s">
        <v>41</v>
      </c>
      <c r="G1145" s="7" t="s">
        <v>2580</v>
      </c>
      <c r="H1145" s="3">
        <v>293</v>
      </c>
      <c r="I1145" s="3">
        <v>0</v>
      </c>
      <c r="J1145" s="3">
        <v>215</v>
      </c>
      <c r="K1145" s="3">
        <v>0</v>
      </c>
      <c r="L1145" s="3">
        <v>175</v>
      </c>
      <c r="M1145" s="3">
        <v>220</v>
      </c>
      <c r="N1145" s="3">
        <v>265</v>
      </c>
      <c r="O1145" s="3">
        <v>82</v>
      </c>
      <c r="P1145" s="3">
        <v>107</v>
      </c>
      <c r="Q1145" s="3">
        <v>108</v>
      </c>
      <c r="R1145" s="3">
        <v>0</v>
      </c>
      <c r="S1145" s="3">
        <v>0</v>
      </c>
      <c r="T1145" s="3">
        <v>0</v>
      </c>
      <c r="U1145" s="3">
        <f t="shared" si="17"/>
        <v>1172</v>
      </c>
    </row>
    <row r="1146" spans="1:21" x14ac:dyDescent="0.25">
      <c r="A1146" t="s">
        <v>4699</v>
      </c>
      <c r="B1146" t="s">
        <v>3811</v>
      </c>
      <c r="C1146" t="s">
        <v>3815</v>
      </c>
      <c r="D1146" t="s">
        <v>32</v>
      </c>
      <c r="E1146" s="2">
        <v>50000000</v>
      </c>
      <c r="F1146" s="7" t="s">
        <v>41</v>
      </c>
      <c r="G1146" s="7" t="s">
        <v>2580</v>
      </c>
      <c r="H1146" s="3">
        <v>74352</v>
      </c>
      <c r="I1146" s="3">
        <v>0</v>
      </c>
      <c r="J1146" s="3">
        <v>0</v>
      </c>
      <c r="K1146" s="3">
        <v>108</v>
      </c>
      <c r="L1146" s="3">
        <v>0</v>
      </c>
      <c r="M1146" s="3">
        <v>319</v>
      </c>
      <c r="N1146" s="3">
        <v>95</v>
      </c>
      <c r="O1146" s="3">
        <v>95</v>
      </c>
      <c r="P1146" s="3">
        <v>12</v>
      </c>
      <c r="Q1146" s="3">
        <v>67</v>
      </c>
      <c r="R1146" s="3">
        <v>108</v>
      </c>
      <c r="S1146" s="3">
        <v>106</v>
      </c>
      <c r="T1146" s="3">
        <v>7</v>
      </c>
      <c r="U1146" s="3">
        <f t="shared" si="17"/>
        <v>917</v>
      </c>
    </row>
    <row r="1147" spans="1:21" x14ac:dyDescent="0.25">
      <c r="A1147" t="s">
        <v>4699</v>
      </c>
      <c r="B1147" t="s">
        <v>3816</v>
      </c>
      <c r="C1147" t="s">
        <v>3817</v>
      </c>
      <c r="D1147" t="s">
        <v>95</v>
      </c>
      <c r="E1147" s="2">
        <v>127717313</v>
      </c>
      <c r="F1147" s="7" t="s">
        <v>41</v>
      </c>
      <c r="G1147" s="7" t="s">
        <v>2580</v>
      </c>
      <c r="H1147" s="3">
        <v>2368</v>
      </c>
      <c r="I1147" s="3">
        <v>675</v>
      </c>
      <c r="J1147" s="3">
        <v>351</v>
      </c>
      <c r="K1147" s="3">
        <v>191</v>
      </c>
      <c r="L1147" s="3">
        <v>479</v>
      </c>
      <c r="M1147" s="3">
        <v>355</v>
      </c>
      <c r="N1147" s="3">
        <v>326</v>
      </c>
      <c r="O1147" s="3">
        <v>312</v>
      </c>
      <c r="P1147" s="3">
        <v>318</v>
      </c>
      <c r="Q1147" s="3">
        <v>484</v>
      </c>
      <c r="R1147" s="3">
        <v>586</v>
      </c>
      <c r="S1147" s="3">
        <v>374</v>
      </c>
      <c r="T1147" s="3">
        <v>362</v>
      </c>
      <c r="U1147" s="3">
        <f t="shared" si="17"/>
        <v>4813</v>
      </c>
    </row>
    <row r="1148" spans="1:21" x14ac:dyDescent="0.25">
      <c r="A1148" t="s">
        <v>4699</v>
      </c>
      <c r="B1148" t="s">
        <v>3816</v>
      </c>
      <c r="C1148" t="s">
        <v>3818</v>
      </c>
      <c r="D1148" t="s">
        <v>95</v>
      </c>
      <c r="E1148" s="2">
        <v>400046499</v>
      </c>
      <c r="F1148" s="7" t="s">
        <v>41</v>
      </c>
      <c r="G1148" s="7" t="s">
        <v>2580</v>
      </c>
      <c r="H1148" s="3">
        <v>2368</v>
      </c>
      <c r="I1148" s="3">
        <v>3781</v>
      </c>
      <c r="J1148" s="3">
        <v>3517</v>
      </c>
      <c r="K1148" s="3">
        <v>2683</v>
      </c>
      <c r="L1148" s="3">
        <v>2938</v>
      </c>
      <c r="M1148" s="3">
        <v>2627</v>
      </c>
      <c r="N1148" s="3">
        <v>3359</v>
      </c>
      <c r="O1148" s="3">
        <v>3119</v>
      </c>
      <c r="P1148" s="3">
        <v>3062</v>
      </c>
      <c r="Q1148" s="3">
        <v>3422</v>
      </c>
      <c r="R1148" s="3">
        <v>3182</v>
      </c>
      <c r="S1148" s="3">
        <v>2808</v>
      </c>
      <c r="T1148" s="3">
        <v>2970</v>
      </c>
      <c r="U1148" s="3">
        <f t="shared" si="17"/>
        <v>37468</v>
      </c>
    </row>
    <row r="1149" spans="1:21" x14ac:dyDescent="0.25">
      <c r="A1149" t="s">
        <v>4699</v>
      </c>
      <c r="B1149" t="s">
        <v>3816</v>
      </c>
      <c r="C1149" t="s">
        <v>3819</v>
      </c>
      <c r="D1149" t="s">
        <v>32</v>
      </c>
      <c r="E1149" s="2">
        <v>5000000</v>
      </c>
      <c r="F1149" s="7" t="s">
        <v>41</v>
      </c>
      <c r="G1149" s="7" t="s">
        <v>2580</v>
      </c>
      <c r="H1149" s="3">
        <v>161</v>
      </c>
      <c r="I1149" s="3">
        <v>0</v>
      </c>
      <c r="J1149" s="3">
        <v>29</v>
      </c>
      <c r="K1149" s="3">
        <v>9</v>
      </c>
      <c r="L1149" s="3">
        <v>3</v>
      </c>
      <c r="M1149" s="3">
        <v>6</v>
      </c>
      <c r="N1149" s="3">
        <v>2</v>
      </c>
      <c r="O1149" s="3">
        <v>1</v>
      </c>
      <c r="P1149" s="3">
        <v>6</v>
      </c>
      <c r="Q1149" s="3">
        <v>11</v>
      </c>
      <c r="R1149" s="3">
        <v>8</v>
      </c>
      <c r="S1149" s="3">
        <v>12</v>
      </c>
      <c r="T1149" s="3">
        <v>15</v>
      </c>
      <c r="U1149" s="3">
        <f t="shared" si="17"/>
        <v>102</v>
      </c>
    </row>
    <row r="1150" spans="1:21" x14ac:dyDescent="0.25">
      <c r="A1150" t="s">
        <v>4699</v>
      </c>
      <c r="B1150" t="s">
        <v>3816</v>
      </c>
      <c r="C1150" t="s">
        <v>3820</v>
      </c>
      <c r="D1150" t="s">
        <v>32</v>
      </c>
      <c r="E1150" s="2">
        <v>5000000</v>
      </c>
      <c r="F1150" s="7" t="s">
        <v>41</v>
      </c>
      <c r="G1150" s="7" t="s">
        <v>2580</v>
      </c>
      <c r="H1150" s="3">
        <v>161</v>
      </c>
      <c r="I1150" s="3">
        <v>0</v>
      </c>
      <c r="J1150" s="3">
        <v>363</v>
      </c>
      <c r="K1150" s="3">
        <v>168</v>
      </c>
      <c r="L1150" s="3">
        <v>162</v>
      </c>
      <c r="M1150" s="3">
        <v>103</v>
      </c>
      <c r="N1150" s="3">
        <v>54</v>
      </c>
      <c r="O1150" s="3">
        <v>70</v>
      </c>
      <c r="P1150" s="3">
        <v>120</v>
      </c>
      <c r="Q1150" s="3">
        <v>119</v>
      </c>
      <c r="R1150" s="3">
        <v>123</v>
      </c>
      <c r="S1150" s="3">
        <v>0</v>
      </c>
      <c r="T1150" s="3">
        <v>382</v>
      </c>
      <c r="U1150" s="3">
        <f t="shared" si="17"/>
        <v>1664</v>
      </c>
    </row>
    <row r="1151" spans="1:21" x14ac:dyDescent="0.25">
      <c r="A1151" t="s">
        <v>4699</v>
      </c>
      <c r="B1151" t="s">
        <v>3816</v>
      </c>
      <c r="C1151" t="s">
        <v>3821</v>
      </c>
      <c r="D1151" t="s">
        <v>32</v>
      </c>
      <c r="E1151" s="2">
        <v>20000000</v>
      </c>
      <c r="F1151" s="7" t="s">
        <v>41</v>
      </c>
      <c r="G1151" s="7" t="s">
        <v>2580</v>
      </c>
      <c r="H1151" s="3">
        <v>74352</v>
      </c>
      <c r="I1151" s="3">
        <v>0</v>
      </c>
      <c r="J1151" s="3">
        <v>189</v>
      </c>
      <c r="K1151" s="3">
        <v>64</v>
      </c>
      <c r="L1151" s="3">
        <v>74</v>
      </c>
      <c r="M1151" s="3">
        <v>26</v>
      </c>
      <c r="N1151" s="3">
        <v>46</v>
      </c>
      <c r="O1151" s="3">
        <v>41</v>
      </c>
      <c r="P1151" s="3">
        <v>37</v>
      </c>
      <c r="Q1151" s="3">
        <v>59</v>
      </c>
      <c r="R1151" s="3">
        <v>76</v>
      </c>
      <c r="S1151" s="3">
        <v>0</v>
      </c>
      <c r="T1151" s="3">
        <v>105</v>
      </c>
      <c r="U1151" s="3">
        <f t="shared" si="17"/>
        <v>717</v>
      </c>
    </row>
    <row r="1152" spans="1:21" x14ac:dyDescent="0.25">
      <c r="A1152" t="s">
        <v>4699</v>
      </c>
      <c r="B1152" t="s">
        <v>3828</v>
      </c>
      <c r="C1152" t="s">
        <v>3829</v>
      </c>
      <c r="D1152" t="s">
        <v>95</v>
      </c>
      <c r="E1152" s="2">
        <v>622219238</v>
      </c>
      <c r="F1152" s="7" t="s">
        <v>41</v>
      </c>
      <c r="G1152" s="7" t="s">
        <v>2580</v>
      </c>
      <c r="H1152" s="3">
        <v>11978</v>
      </c>
      <c r="I1152" s="3">
        <v>6863</v>
      </c>
      <c r="J1152" s="3">
        <v>2229</v>
      </c>
      <c r="K1152" s="3">
        <v>698</v>
      </c>
      <c r="L1152" s="3">
        <v>1131</v>
      </c>
      <c r="M1152" s="3">
        <v>1443</v>
      </c>
      <c r="N1152" s="3">
        <v>2656</v>
      </c>
      <c r="O1152" s="3">
        <v>2347</v>
      </c>
      <c r="P1152" s="3">
        <v>2385</v>
      </c>
      <c r="Q1152" s="3">
        <v>2132</v>
      </c>
      <c r="R1152" s="3">
        <v>1888</v>
      </c>
      <c r="S1152" s="3">
        <v>1052</v>
      </c>
      <c r="T1152" s="3">
        <v>1605</v>
      </c>
      <c r="U1152" s="3">
        <f t="shared" si="17"/>
        <v>26429</v>
      </c>
    </row>
    <row r="1153" spans="1:21" x14ac:dyDescent="0.25">
      <c r="A1153" t="s">
        <v>4699</v>
      </c>
      <c r="B1153" t="s">
        <v>3828</v>
      </c>
      <c r="C1153" t="s">
        <v>3830</v>
      </c>
      <c r="D1153" t="s">
        <v>95</v>
      </c>
      <c r="E1153" s="2">
        <v>2078117863</v>
      </c>
      <c r="F1153" s="7" t="s">
        <v>41</v>
      </c>
      <c r="G1153" s="7" t="s">
        <v>2580</v>
      </c>
      <c r="H1153" s="3">
        <v>11978</v>
      </c>
      <c r="I1153" s="3">
        <v>39069</v>
      </c>
      <c r="J1153" s="3">
        <v>19143</v>
      </c>
      <c r="K1153" s="3">
        <v>11188</v>
      </c>
      <c r="L1153" s="3">
        <v>12943</v>
      </c>
      <c r="M1153" s="3">
        <v>13021</v>
      </c>
      <c r="N1153" s="3">
        <v>11297</v>
      </c>
      <c r="O1153" s="3">
        <v>14996</v>
      </c>
      <c r="P1153" s="3">
        <v>14073</v>
      </c>
      <c r="Q1153" s="3">
        <v>14426</v>
      </c>
      <c r="R1153" s="3">
        <v>12838</v>
      </c>
      <c r="S1153" s="3">
        <v>13566</v>
      </c>
      <c r="T1153" s="3">
        <v>13550</v>
      </c>
      <c r="U1153" s="3">
        <f t="shared" si="17"/>
        <v>190110</v>
      </c>
    </row>
    <row r="1154" spans="1:21" x14ac:dyDescent="0.25">
      <c r="A1154" t="s">
        <v>4699</v>
      </c>
      <c r="B1154" t="s">
        <v>3828</v>
      </c>
      <c r="C1154" t="s">
        <v>3831</v>
      </c>
      <c r="D1154" t="s">
        <v>32</v>
      </c>
      <c r="E1154" s="2">
        <v>5000000</v>
      </c>
      <c r="F1154" s="7" t="s">
        <v>41</v>
      </c>
      <c r="G1154" s="7" t="s">
        <v>2580</v>
      </c>
      <c r="H1154" s="3">
        <v>865</v>
      </c>
      <c r="I1154" s="3">
        <v>98</v>
      </c>
      <c r="J1154" s="3">
        <v>84</v>
      </c>
      <c r="K1154" s="3">
        <v>86</v>
      </c>
      <c r="L1154" s="3">
        <v>90</v>
      </c>
      <c r="M1154" s="3">
        <v>27</v>
      </c>
      <c r="N1154" s="3">
        <v>0</v>
      </c>
      <c r="O1154" s="3">
        <v>59</v>
      </c>
      <c r="P1154" s="3">
        <v>150</v>
      </c>
      <c r="Q1154" s="3">
        <v>98</v>
      </c>
      <c r="R1154" s="3">
        <v>97</v>
      </c>
      <c r="S1154" s="3">
        <v>101</v>
      </c>
      <c r="T1154" s="3">
        <v>116</v>
      </c>
      <c r="U1154" s="3">
        <f t="shared" si="17"/>
        <v>1006</v>
      </c>
    </row>
    <row r="1155" spans="1:21" x14ac:dyDescent="0.25">
      <c r="A1155" t="s">
        <v>4699</v>
      </c>
      <c r="B1155" t="s">
        <v>3828</v>
      </c>
      <c r="C1155" t="s">
        <v>3832</v>
      </c>
      <c r="D1155" t="s">
        <v>32</v>
      </c>
      <c r="E1155" s="2">
        <v>25000000</v>
      </c>
      <c r="F1155" s="7" t="s">
        <v>41</v>
      </c>
      <c r="G1155" s="7" t="s">
        <v>2580</v>
      </c>
      <c r="H1155" s="3">
        <v>865</v>
      </c>
      <c r="I1155" s="3">
        <v>624</v>
      </c>
      <c r="J1155" s="3">
        <v>628</v>
      </c>
      <c r="K1155" s="3">
        <v>641</v>
      </c>
      <c r="L1155" s="3">
        <v>711</v>
      </c>
      <c r="M1155" s="3">
        <v>460</v>
      </c>
      <c r="N1155" s="3">
        <v>0</v>
      </c>
      <c r="O1155" s="3">
        <v>310</v>
      </c>
      <c r="P1155" s="3">
        <v>427</v>
      </c>
      <c r="Q1155" s="3">
        <v>550</v>
      </c>
      <c r="R1155" s="3">
        <v>615</v>
      </c>
      <c r="S1155" s="3">
        <v>923</v>
      </c>
      <c r="T1155" s="3">
        <v>659</v>
      </c>
      <c r="U1155" s="3">
        <f t="shared" ref="U1155:U1218" si="18">SUM(I1155:T1155)</f>
        <v>6548</v>
      </c>
    </row>
    <row r="1156" spans="1:21" x14ac:dyDescent="0.25">
      <c r="A1156" t="s">
        <v>4699</v>
      </c>
      <c r="B1156" t="s">
        <v>3828</v>
      </c>
      <c r="C1156" t="s">
        <v>3833</v>
      </c>
      <c r="D1156" t="s">
        <v>32</v>
      </c>
      <c r="E1156" s="2">
        <v>120000000</v>
      </c>
      <c r="F1156" s="7" t="s">
        <v>41</v>
      </c>
      <c r="G1156" s="7" t="s">
        <v>2580</v>
      </c>
      <c r="H1156" s="3">
        <v>74352</v>
      </c>
      <c r="I1156" s="3">
        <v>195</v>
      </c>
      <c r="J1156" s="3">
        <v>129</v>
      </c>
      <c r="K1156" s="3">
        <v>190</v>
      </c>
      <c r="L1156" s="3">
        <v>175</v>
      </c>
      <c r="M1156" s="3">
        <v>138</v>
      </c>
      <c r="N1156" s="3">
        <v>199</v>
      </c>
      <c r="O1156" s="3">
        <v>649</v>
      </c>
      <c r="P1156" s="3">
        <v>154</v>
      </c>
      <c r="Q1156" s="3">
        <v>82</v>
      </c>
      <c r="R1156" s="3">
        <v>101</v>
      </c>
      <c r="S1156" s="3">
        <v>232</v>
      </c>
      <c r="T1156" s="3">
        <v>160</v>
      </c>
      <c r="U1156" s="3">
        <f t="shared" si="18"/>
        <v>2404</v>
      </c>
    </row>
    <row r="1157" spans="1:21" x14ac:dyDescent="0.25">
      <c r="A1157" t="s">
        <v>4699</v>
      </c>
      <c r="B1157" t="s">
        <v>3834</v>
      </c>
      <c r="C1157" t="s">
        <v>3835</v>
      </c>
      <c r="D1157" t="s">
        <v>95</v>
      </c>
      <c r="E1157" s="2">
        <v>88540223</v>
      </c>
      <c r="F1157" s="7" t="s">
        <v>41</v>
      </c>
      <c r="G1157" s="7" t="s">
        <v>1145</v>
      </c>
      <c r="H1157" s="3">
        <v>1684</v>
      </c>
      <c r="I1157" s="3">
        <v>377</v>
      </c>
      <c r="J1157" s="3">
        <v>286</v>
      </c>
      <c r="K1157" s="3">
        <v>197</v>
      </c>
      <c r="L1157" s="3">
        <v>74</v>
      </c>
      <c r="M1157" s="3">
        <v>212</v>
      </c>
      <c r="N1157" s="3">
        <v>178</v>
      </c>
      <c r="O1157" s="3">
        <v>72</v>
      </c>
      <c r="P1157" s="3">
        <v>0</v>
      </c>
      <c r="Q1157" s="3">
        <v>425</v>
      </c>
      <c r="R1157" s="3">
        <v>341</v>
      </c>
      <c r="S1157" s="3">
        <v>350</v>
      </c>
      <c r="T1157" s="3">
        <v>439</v>
      </c>
      <c r="U1157" s="3">
        <f t="shared" si="18"/>
        <v>2951</v>
      </c>
    </row>
    <row r="1158" spans="1:21" x14ac:dyDescent="0.25">
      <c r="A1158" t="s">
        <v>4699</v>
      </c>
      <c r="B1158" t="s">
        <v>3834</v>
      </c>
      <c r="C1158" t="s">
        <v>3836</v>
      </c>
      <c r="D1158" t="s">
        <v>95</v>
      </c>
      <c r="E1158" s="2">
        <v>251553119</v>
      </c>
      <c r="F1158" s="7" t="s">
        <v>41</v>
      </c>
      <c r="G1158" s="7" t="s">
        <v>1145</v>
      </c>
      <c r="H1158" s="3">
        <v>1684</v>
      </c>
      <c r="I1158" s="3">
        <v>1944</v>
      </c>
      <c r="J1158" s="3">
        <v>1373</v>
      </c>
      <c r="K1158" s="3">
        <v>807</v>
      </c>
      <c r="L1158" s="3">
        <v>802</v>
      </c>
      <c r="M1158" s="3">
        <v>2620</v>
      </c>
      <c r="N1158" s="3">
        <v>1558</v>
      </c>
      <c r="O1158" s="3">
        <v>1504</v>
      </c>
      <c r="P1158" s="3">
        <v>0</v>
      </c>
      <c r="Q1158" s="3">
        <v>3024</v>
      </c>
      <c r="R1158" s="3">
        <v>1579</v>
      </c>
      <c r="S1158" s="3">
        <v>1560</v>
      </c>
      <c r="T1158" s="3">
        <v>2926</v>
      </c>
      <c r="U1158" s="3">
        <f t="shared" si="18"/>
        <v>19697</v>
      </c>
    </row>
    <row r="1159" spans="1:21" x14ac:dyDescent="0.25">
      <c r="A1159" t="s">
        <v>4699</v>
      </c>
      <c r="B1159" t="s">
        <v>3834</v>
      </c>
      <c r="C1159" t="s">
        <v>3837</v>
      </c>
      <c r="D1159" t="s">
        <v>32</v>
      </c>
      <c r="E1159" s="2">
        <v>1000000</v>
      </c>
      <c r="F1159" s="7" t="s">
        <v>41</v>
      </c>
      <c r="G1159" s="7" t="s">
        <v>1145</v>
      </c>
      <c r="H1159" s="3">
        <v>67</v>
      </c>
      <c r="I1159" s="3">
        <v>2</v>
      </c>
      <c r="J1159" s="3">
        <v>1</v>
      </c>
      <c r="K1159" s="3">
        <v>2</v>
      </c>
      <c r="L1159" s="3">
        <v>1</v>
      </c>
      <c r="M1159" s="3">
        <v>0</v>
      </c>
      <c r="N1159" s="3">
        <v>0</v>
      </c>
      <c r="O1159" s="3">
        <v>0</v>
      </c>
      <c r="P1159" s="3">
        <v>7</v>
      </c>
      <c r="Q1159" s="3">
        <v>0</v>
      </c>
      <c r="R1159" s="3">
        <v>0</v>
      </c>
      <c r="S1159" s="3">
        <v>0</v>
      </c>
      <c r="T1159" s="3">
        <v>11</v>
      </c>
      <c r="U1159" s="3">
        <f t="shared" si="18"/>
        <v>24</v>
      </c>
    </row>
    <row r="1160" spans="1:21" x14ac:dyDescent="0.25">
      <c r="A1160" t="s">
        <v>4699</v>
      </c>
      <c r="B1160" t="s">
        <v>3834</v>
      </c>
      <c r="C1160" t="s">
        <v>3838</v>
      </c>
      <c r="D1160" t="s">
        <v>32</v>
      </c>
      <c r="E1160" s="2">
        <v>1000000</v>
      </c>
      <c r="F1160" s="7" t="s">
        <v>41</v>
      </c>
      <c r="G1160" s="7" t="s">
        <v>1145</v>
      </c>
      <c r="H1160" s="3">
        <v>67</v>
      </c>
      <c r="I1160" s="3">
        <v>19</v>
      </c>
      <c r="J1160" s="3">
        <v>19</v>
      </c>
      <c r="K1160" s="3">
        <v>32</v>
      </c>
      <c r="L1160" s="3">
        <v>19</v>
      </c>
      <c r="M1160" s="3">
        <v>13</v>
      </c>
      <c r="N1160" s="3">
        <v>37</v>
      </c>
      <c r="O1160" s="3">
        <v>17</v>
      </c>
      <c r="P1160" s="3">
        <v>32</v>
      </c>
      <c r="Q1160" s="3">
        <v>0</v>
      </c>
      <c r="R1160" s="3">
        <v>151</v>
      </c>
      <c r="S1160" s="3">
        <v>38</v>
      </c>
      <c r="T1160" s="3">
        <v>156</v>
      </c>
      <c r="U1160" s="3">
        <f t="shared" si="18"/>
        <v>533</v>
      </c>
    </row>
    <row r="1161" spans="1:21" x14ac:dyDescent="0.25">
      <c r="A1161" t="s">
        <v>4699</v>
      </c>
      <c r="B1161" t="s">
        <v>3834</v>
      </c>
      <c r="C1161" t="s">
        <v>3839</v>
      </c>
      <c r="D1161" t="s">
        <v>32</v>
      </c>
      <c r="E1161" s="2">
        <v>15000000</v>
      </c>
      <c r="F1161" s="7" t="s">
        <v>41</v>
      </c>
      <c r="G1161" s="7" t="s">
        <v>1145</v>
      </c>
      <c r="H1161" s="3">
        <v>74352</v>
      </c>
      <c r="I1161" s="3">
        <v>56</v>
      </c>
      <c r="J1161" s="3">
        <v>105</v>
      </c>
      <c r="K1161" s="3">
        <v>88</v>
      </c>
      <c r="L1161" s="3">
        <v>53</v>
      </c>
      <c r="M1161" s="3">
        <v>116</v>
      </c>
      <c r="N1161" s="3">
        <v>60</v>
      </c>
      <c r="O1161" s="3">
        <v>84</v>
      </c>
      <c r="P1161" s="3">
        <v>98</v>
      </c>
      <c r="Q1161" s="3">
        <v>0</v>
      </c>
      <c r="R1161" s="3">
        <v>123</v>
      </c>
      <c r="S1161" s="3">
        <v>83</v>
      </c>
      <c r="T1161" s="3">
        <v>3778</v>
      </c>
      <c r="U1161" s="3">
        <f t="shared" si="18"/>
        <v>4644</v>
      </c>
    </row>
    <row r="1162" spans="1:21" x14ac:dyDescent="0.25">
      <c r="A1162" t="s">
        <v>4699</v>
      </c>
      <c r="B1162" t="s">
        <v>3840</v>
      </c>
      <c r="C1162" t="s">
        <v>3841</v>
      </c>
      <c r="D1162" t="s">
        <v>32</v>
      </c>
      <c r="E1162" s="2">
        <v>35000000</v>
      </c>
      <c r="F1162" s="7" t="s">
        <v>41</v>
      </c>
      <c r="G1162" s="7" t="s">
        <v>2580</v>
      </c>
      <c r="H1162" s="3">
        <v>740</v>
      </c>
      <c r="I1162" s="3">
        <v>55</v>
      </c>
      <c r="J1162" s="3">
        <v>78</v>
      </c>
      <c r="K1162" s="3">
        <v>73</v>
      </c>
      <c r="L1162" s="3">
        <v>70</v>
      </c>
      <c r="M1162" s="3">
        <v>0</v>
      </c>
      <c r="N1162" s="3">
        <v>0</v>
      </c>
      <c r="O1162" s="3">
        <v>116</v>
      </c>
      <c r="P1162" s="3">
        <v>0</v>
      </c>
      <c r="Q1162" s="3">
        <v>55</v>
      </c>
      <c r="R1162" s="3">
        <v>75</v>
      </c>
      <c r="S1162" s="3">
        <v>65</v>
      </c>
      <c r="T1162" s="3">
        <v>0</v>
      </c>
      <c r="U1162" s="3">
        <f t="shared" si="18"/>
        <v>587</v>
      </c>
    </row>
    <row r="1163" spans="1:21" x14ac:dyDescent="0.25">
      <c r="A1163" t="s">
        <v>4699</v>
      </c>
      <c r="B1163" t="s">
        <v>3840</v>
      </c>
      <c r="C1163" t="s">
        <v>3842</v>
      </c>
      <c r="D1163" t="s">
        <v>32</v>
      </c>
      <c r="E1163" s="2">
        <v>90000000</v>
      </c>
      <c r="F1163" s="7" t="s">
        <v>41</v>
      </c>
      <c r="G1163" s="7" t="s">
        <v>2580</v>
      </c>
      <c r="H1163" s="3">
        <v>740</v>
      </c>
      <c r="I1163" s="3">
        <v>365</v>
      </c>
      <c r="J1163" s="3">
        <v>416</v>
      </c>
      <c r="K1163" s="3">
        <v>496</v>
      </c>
      <c r="L1163" s="3">
        <v>411</v>
      </c>
      <c r="M1163" s="3">
        <v>0</v>
      </c>
      <c r="N1163" s="3">
        <v>3</v>
      </c>
      <c r="O1163" s="3">
        <v>970</v>
      </c>
      <c r="P1163" s="3">
        <v>581</v>
      </c>
      <c r="Q1163" s="3">
        <v>535</v>
      </c>
      <c r="R1163" s="3">
        <v>542</v>
      </c>
      <c r="S1163" s="3">
        <v>1052</v>
      </c>
      <c r="T1163" s="3">
        <v>592</v>
      </c>
      <c r="U1163" s="3">
        <f t="shared" si="18"/>
        <v>5963</v>
      </c>
    </row>
    <row r="1164" spans="1:21" x14ac:dyDescent="0.25">
      <c r="A1164" t="s">
        <v>4699</v>
      </c>
      <c r="B1164" t="s">
        <v>3840</v>
      </c>
      <c r="C1164" t="s">
        <v>3843</v>
      </c>
      <c r="D1164" t="s">
        <v>32</v>
      </c>
      <c r="E1164" s="2">
        <v>1000000</v>
      </c>
      <c r="F1164" s="7" t="s">
        <v>41</v>
      </c>
      <c r="G1164" s="7" t="s">
        <v>2580</v>
      </c>
      <c r="H1164" s="3">
        <v>69</v>
      </c>
      <c r="I1164" s="3">
        <v>0</v>
      </c>
      <c r="J1164" s="3">
        <v>1</v>
      </c>
      <c r="K1164" s="3">
        <v>10</v>
      </c>
      <c r="L1164" s="3">
        <v>1</v>
      </c>
      <c r="M1164" s="3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0</v>
      </c>
      <c r="S1164" s="3">
        <v>0</v>
      </c>
      <c r="T1164" s="3">
        <v>34</v>
      </c>
      <c r="U1164" s="3">
        <f t="shared" si="18"/>
        <v>46</v>
      </c>
    </row>
    <row r="1165" spans="1:21" x14ac:dyDescent="0.25">
      <c r="A1165" t="s">
        <v>4699</v>
      </c>
      <c r="B1165" t="s">
        <v>3840</v>
      </c>
      <c r="C1165" t="s">
        <v>3844</v>
      </c>
      <c r="D1165" t="s">
        <v>32</v>
      </c>
      <c r="E1165" s="2">
        <v>1000000</v>
      </c>
      <c r="F1165" s="7" t="s">
        <v>41</v>
      </c>
      <c r="G1165" s="7" t="s">
        <v>2580</v>
      </c>
      <c r="H1165" s="3">
        <v>69</v>
      </c>
      <c r="I1165" s="3">
        <v>0</v>
      </c>
      <c r="J1165" s="3">
        <v>0</v>
      </c>
      <c r="K1165" s="3">
        <v>0</v>
      </c>
      <c r="L1165" s="3">
        <v>27</v>
      </c>
      <c r="M1165" s="3">
        <v>0</v>
      </c>
      <c r="N1165" s="3">
        <v>0</v>
      </c>
      <c r="O1165" s="3">
        <v>93</v>
      </c>
      <c r="P1165" s="3">
        <v>41</v>
      </c>
      <c r="Q1165" s="3">
        <v>24</v>
      </c>
      <c r="R1165" s="3">
        <v>63</v>
      </c>
      <c r="S1165" s="3">
        <v>66</v>
      </c>
      <c r="T1165" s="3">
        <v>25</v>
      </c>
      <c r="U1165" s="3">
        <f t="shared" si="18"/>
        <v>339</v>
      </c>
    </row>
    <row r="1166" spans="1:21" x14ac:dyDescent="0.25">
      <c r="A1166" t="s">
        <v>4699</v>
      </c>
      <c r="B1166" t="s">
        <v>3845</v>
      </c>
      <c r="C1166" t="s">
        <v>3846</v>
      </c>
      <c r="D1166" t="s">
        <v>32</v>
      </c>
      <c r="E1166" s="2">
        <v>19000000</v>
      </c>
      <c r="F1166" s="7" t="s">
        <v>41</v>
      </c>
      <c r="G1166" s="7" t="s">
        <v>2580</v>
      </c>
      <c r="H1166" s="3">
        <v>79013</v>
      </c>
      <c r="I1166" s="3">
        <v>432</v>
      </c>
      <c r="J1166" s="3">
        <v>314</v>
      </c>
      <c r="K1166" s="3">
        <v>0</v>
      </c>
      <c r="L1166" s="3">
        <v>693</v>
      </c>
      <c r="M1166" s="3">
        <v>0</v>
      </c>
      <c r="N1166" s="3">
        <v>182</v>
      </c>
      <c r="O1166" s="3">
        <v>356</v>
      </c>
      <c r="P1166" s="3">
        <v>244</v>
      </c>
      <c r="Q1166" s="3">
        <v>260</v>
      </c>
      <c r="R1166" s="3">
        <v>298</v>
      </c>
      <c r="S1166" s="3">
        <v>215</v>
      </c>
      <c r="T1166" s="3">
        <v>0</v>
      </c>
      <c r="U1166" s="3">
        <f t="shared" si="18"/>
        <v>2994</v>
      </c>
    </row>
    <row r="1167" spans="1:21" x14ac:dyDescent="0.25">
      <c r="A1167" t="s">
        <v>4699</v>
      </c>
      <c r="B1167" t="s">
        <v>3845</v>
      </c>
      <c r="C1167" t="s">
        <v>3847</v>
      </c>
      <c r="D1167" t="s">
        <v>32</v>
      </c>
      <c r="E1167" s="2">
        <v>1000000</v>
      </c>
      <c r="F1167" s="7" t="s">
        <v>41</v>
      </c>
      <c r="G1167" s="7" t="s">
        <v>2580</v>
      </c>
      <c r="H1167" s="3">
        <v>5272</v>
      </c>
      <c r="I1167" s="3">
        <v>0</v>
      </c>
      <c r="J1167" s="3">
        <v>27</v>
      </c>
      <c r="K1167" s="3">
        <v>19</v>
      </c>
      <c r="L1167" s="3">
        <v>30</v>
      </c>
      <c r="M1167" s="3">
        <v>11</v>
      </c>
      <c r="N1167" s="3">
        <v>28</v>
      </c>
      <c r="O1167" s="3">
        <v>240</v>
      </c>
      <c r="P1167" s="3">
        <v>66</v>
      </c>
      <c r="Q1167" s="3">
        <v>14</v>
      </c>
      <c r="R1167" s="3">
        <v>25</v>
      </c>
      <c r="S1167" s="3">
        <v>0</v>
      </c>
      <c r="T1167" s="3">
        <v>0</v>
      </c>
      <c r="U1167" s="3">
        <f t="shared" si="18"/>
        <v>460</v>
      </c>
    </row>
    <row r="1168" spans="1:21" x14ac:dyDescent="0.25">
      <c r="A1168" t="s">
        <v>4699</v>
      </c>
      <c r="B1168" t="s">
        <v>3792</v>
      </c>
      <c r="C1168" t="s">
        <v>3848</v>
      </c>
      <c r="D1168" t="s">
        <v>32</v>
      </c>
      <c r="E1168" s="2">
        <v>5000000</v>
      </c>
      <c r="F1168" s="7" t="s">
        <v>41</v>
      </c>
      <c r="G1168" s="7" t="s">
        <v>1683</v>
      </c>
      <c r="H1168" s="3">
        <v>79289</v>
      </c>
      <c r="I1168" s="3">
        <v>49</v>
      </c>
      <c r="J1168" s="3">
        <v>114</v>
      </c>
      <c r="K1168" s="3">
        <v>111</v>
      </c>
      <c r="L1168" s="3">
        <v>105</v>
      </c>
      <c r="M1168" s="3">
        <v>68</v>
      </c>
      <c r="N1168" s="3">
        <v>64</v>
      </c>
      <c r="O1168" s="3">
        <v>45</v>
      </c>
      <c r="P1168" s="3">
        <v>81</v>
      </c>
      <c r="Q1168" s="3">
        <v>78</v>
      </c>
      <c r="R1168" s="3">
        <v>77</v>
      </c>
      <c r="S1168" s="3">
        <v>41</v>
      </c>
      <c r="T1168" s="3">
        <v>43</v>
      </c>
      <c r="U1168" s="3">
        <f t="shared" si="18"/>
        <v>876</v>
      </c>
    </row>
    <row r="1169" spans="1:21" x14ac:dyDescent="0.25">
      <c r="A1169" t="s">
        <v>4699</v>
      </c>
      <c r="B1169" t="s">
        <v>3794</v>
      </c>
      <c r="C1169" t="s">
        <v>3849</v>
      </c>
      <c r="D1169" t="s">
        <v>32</v>
      </c>
      <c r="E1169" s="2">
        <v>25000000</v>
      </c>
      <c r="F1169" s="7" t="s">
        <v>41</v>
      </c>
      <c r="G1169" s="7" t="s">
        <v>1683</v>
      </c>
      <c r="H1169" s="3">
        <v>79289</v>
      </c>
      <c r="I1169" s="3">
        <v>0</v>
      </c>
      <c r="J1169" s="3">
        <v>6</v>
      </c>
      <c r="K1169" s="3">
        <v>0</v>
      </c>
      <c r="L1169" s="3">
        <v>0</v>
      </c>
      <c r="M1169" s="3">
        <v>0</v>
      </c>
      <c r="N1169" s="3">
        <v>0</v>
      </c>
      <c r="O1169" s="3">
        <v>0</v>
      </c>
      <c r="P1169" s="3">
        <v>3</v>
      </c>
      <c r="Q1169" s="3">
        <v>118</v>
      </c>
      <c r="R1169" s="3">
        <v>120</v>
      </c>
      <c r="S1169" s="3">
        <v>492</v>
      </c>
      <c r="T1169" s="3">
        <v>61</v>
      </c>
      <c r="U1169" s="3">
        <f t="shared" si="18"/>
        <v>800</v>
      </c>
    </row>
    <row r="1170" spans="1:21" x14ac:dyDescent="0.25">
      <c r="A1170" t="s">
        <v>4699</v>
      </c>
      <c r="B1170" t="s">
        <v>3794</v>
      </c>
      <c r="C1170" t="s">
        <v>5070</v>
      </c>
      <c r="D1170" t="s">
        <v>32</v>
      </c>
      <c r="E1170" s="2">
        <v>5000000</v>
      </c>
      <c r="F1170" s="7" t="s">
        <v>41</v>
      </c>
      <c r="G1170" s="7" t="s">
        <v>1683</v>
      </c>
      <c r="H1170" s="3">
        <v>5272</v>
      </c>
      <c r="I1170" s="3">
        <v>0</v>
      </c>
      <c r="J1170" s="3">
        <v>1</v>
      </c>
      <c r="K1170" s="3">
        <v>0</v>
      </c>
      <c r="L1170" s="3">
        <v>0</v>
      </c>
      <c r="M1170" s="3">
        <v>0</v>
      </c>
      <c r="N1170" s="3">
        <v>0</v>
      </c>
      <c r="O1170" s="3">
        <v>0</v>
      </c>
      <c r="P1170" s="3">
        <v>2</v>
      </c>
      <c r="Q1170" s="3">
        <v>0</v>
      </c>
      <c r="R1170" s="3">
        <v>0</v>
      </c>
      <c r="S1170" s="3">
        <v>0</v>
      </c>
      <c r="T1170" s="3">
        <v>0</v>
      </c>
      <c r="U1170" s="3">
        <f t="shared" si="18"/>
        <v>3</v>
      </c>
    </row>
    <row r="1171" spans="1:21" x14ac:dyDescent="0.25">
      <c r="A1171" t="s">
        <v>4699</v>
      </c>
      <c r="B1171" t="s">
        <v>3796</v>
      </c>
      <c r="C1171" t="s">
        <v>3850</v>
      </c>
      <c r="D1171" t="s">
        <v>32</v>
      </c>
      <c r="E1171" s="2">
        <v>400000000</v>
      </c>
      <c r="F1171" s="7" t="s">
        <v>41</v>
      </c>
      <c r="G1171" s="7" t="s">
        <v>1683</v>
      </c>
      <c r="H1171" s="3">
        <v>79289</v>
      </c>
      <c r="I1171" s="3">
        <v>929</v>
      </c>
      <c r="J1171" s="3">
        <v>4280</v>
      </c>
      <c r="K1171" s="3">
        <v>2148</v>
      </c>
      <c r="L1171" s="3">
        <v>1035</v>
      </c>
      <c r="M1171" s="3">
        <v>627</v>
      </c>
      <c r="N1171" s="3">
        <v>321</v>
      </c>
      <c r="O1171" s="3">
        <v>464</v>
      </c>
      <c r="P1171" s="3">
        <v>600</v>
      </c>
      <c r="Q1171" s="3">
        <v>1115</v>
      </c>
      <c r="R1171" s="3">
        <v>885</v>
      </c>
      <c r="S1171" s="3">
        <v>302</v>
      </c>
      <c r="T1171" s="3">
        <v>88</v>
      </c>
      <c r="U1171" s="3">
        <f t="shared" si="18"/>
        <v>12794</v>
      </c>
    </row>
    <row r="1172" spans="1:21" x14ac:dyDescent="0.25">
      <c r="A1172" t="s">
        <v>4699</v>
      </c>
      <c r="B1172" t="s">
        <v>3796</v>
      </c>
      <c r="C1172" t="s">
        <v>3851</v>
      </c>
      <c r="D1172" t="s">
        <v>32</v>
      </c>
      <c r="E1172" s="2">
        <v>20000000</v>
      </c>
      <c r="F1172" s="7" t="s">
        <v>41</v>
      </c>
      <c r="G1172" s="7" t="s">
        <v>1683</v>
      </c>
      <c r="H1172" s="3">
        <v>5272</v>
      </c>
      <c r="I1172" s="3">
        <v>0</v>
      </c>
      <c r="J1172" s="3">
        <v>16</v>
      </c>
      <c r="K1172" s="3">
        <v>0</v>
      </c>
      <c r="L1172" s="3">
        <v>0</v>
      </c>
      <c r="M1172" s="3">
        <v>10</v>
      </c>
      <c r="N1172" s="3">
        <v>0</v>
      </c>
      <c r="O1172" s="3">
        <v>0</v>
      </c>
      <c r="P1172" s="3">
        <v>0</v>
      </c>
      <c r="Q1172" s="3">
        <v>65</v>
      </c>
      <c r="R1172" s="3">
        <v>6</v>
      </c>
      <c r="S1172" s="3">
        <v>0</v>
      </c>
      <c r="T1172" s="3">
        <v>32</v>
      </c>
      <c r="U1172" s="3">
        <f t="shared" si="18"/>
        <v>129</v>
      </c>
    </row>
    <row r="1173" spans="1:21" x14ac:dyDescent="0.25">
      <c r="A1173" t="s">
        <v>4699</v>
      </c>
      <c r="B1173" t="s">
        <v>3857</v>
      </c>
      <c r="C1173" t="s">
        <v>3858</v>
      </c>
      <c r="D1173" t="s">
        <v>32</v>
      </c>
      <c r="E1173" s="2">
        <v>1366322352</v>
      </c>
      <c r="F1173" s="7" t="s">
        <v>41</v>
      </c>
      <c r="G1173" s="7" t="s">
        <v>2582</v>
      </c>
      <c r="H1173" s="3">
        <v>79289</v>
      </c>
      <c r="I1173" s="3">
        <v>9197</v>
      </c>
      <c r="J1173" s="3">
        <v>9351</v>
      </c>
      <c r="K1173" s="3">
        <v>8367</v>
      </c>
      <c r="L1173" s="3">
        <v>5630</v>
      </c>
      <c r="M1173" s="3">
        <v>8318</v>
      </c>
      <c r="N1173" s="3">
        <v>5280</v>
      </c>
      <c r="O1173" s="3">
        <v>6497</v>
      </c>
      <c r="P1173" s="3">
        <v>4753</v>
      </c>
      <c r="Q1173" s="3">
        <v>6003</v>
      </c>
      <c r="R1173" s="3">
        <v>6625</v>
      </c>
      <c r="S1173" s="3">
        <v>5969</v>
      </c>
      <c r="T1173" s="3">
        <v>6457</v>
      </c>
      <c r="U1173" s="3">
        <f t="shared" si="18"/>
        <v>82447</v>
      </c>
    </row>
    <row r="1174" spans="1:21" x14ac:dyDescent="0.25">
      <c r="A1174" t="s">
        <v>4699</v>
      </c>
      <c r="B1174" t="s">
        <v>3857</v>
      </c>
      <c r="C1174" t="s">
        <v>3859</v>
      </c>
      <c r="D1174" t="s">
        <v>32</v>
      </c>
      <c r="E1174" s="2">
        <v>500000000</v>
      </c>
      <c r="F1174" s="7" t="s">
        <v>41</v>
      </c>
      <c r="G1174" s="7" t="s">
        <v>2582</v>
      </c>
      <c r="H1174" s="3">
        <v>5272</v>
      </c>
      <c r="I1174" s="3">
        <v>540</v>
      </c>
      <c r="J1174" s="3">
        <v>485</v>
      </c>
      <c r="K1174" s="3">
        <v>332</v>
      </c>
      <c r="L1174" s="3">
        <v>637</v>
      </c>
      <c r="M1174" s="3">
        <v>192</v>
      </c>
      <c r="N1174" s="3">
        <v>60</v>
      </c>
      <c r="O1174" s="3">
        <v>343</v>
      </c>
      <c r="P1174" s="3">
        <v>171</v>
      </c>
      <c r="Q1174" s="3">
        <v>367</v>
      </c>
      <c r="R1174" s="3">
        <v>709</v>
      </c>
      <c r="S1174" s="3">
        <v>117</v>
      </c>
      <c r="T1174" s="3">
        <v>372</v>
      </c>
      <c r="U1174" s="3">
        <f t="shared" si="18"/>
        <v>4325</v>
      </c>
    </row>
    <row r="1175" spans="1:21" x14ac:dyDescent="0.25">
      <c r="A1175" t="s">
        <v>4699</v>
      </c>
      <c r="B1175" t="s">
        <v>3860</v>
      </c>
      <c r="C1175" t="s">
        <v>3861</v>
      </c>
      <c r="D1175" t="s">
        <v>32</v>
      </c>
      <c r="E1175" s="2">
        <v>60000000</v>
      </c>
      <c r="F1175" s="7" t="s">
        <v>41</v>
      </c>
      <c r="G1175" s="7" t="s">
        <v>1683</v>
      </c>
      <c r="H1175" s="3">
        <v>79289</v>
      </c>
      <c r="I1175" s="3">
        <v>434</v>
      </c>
      <c r="J1175" s="3">
        <v>533</v>
      </c>
      <c r="K1175" s="3">
        <v>523</v>
      </c>
      <c r="L1175" s="3">
        <v>454</v>
      </c>
      <c r="M1175" s="3">
        <v>268</v>
      </c>
      <c r="N1175" s="3">
        <v>311</v>
      </c>
      <c r="O1175" s="3">
        <v>470</v>
      </c>
      <c r="P1175" s="3">
        <v>595</v>
      </c>
      <c r="Q1175" s="3">
        <v>0</v>
      </c>
      <c r="R1175" s="3">
        <v>992</v>
      </c>
      <c r="S1175" s="3">
        <v>474</v>
      </c>
      <c r="T1175" s="3">
        <v>491</v>
      </c>
      <c r="U1175" s="3">
        <f t="shared" si="18"/>
        <v>5545</v>
      </c>
    </row>
    <row r="1176" spans="1:21" x14ac:dyDescent="0.25">
      <c r="A1176" t="s">
        <v>4699</v>
      </c>
      <c r="B1176" t="s">
        <v>3860</v>
      </c>
      <c r="C1176" t="s">
        <v>3862</v>
      </c>
      <c r="D1176" t="s">
        <v>32</v>
      </c>
      <c r="E1176" s="2">
        <v>10000000</v>
      </c>
      <c r="F1176" s="7" t="s">
        <v>41</v>
      </c>
      <c r="G1176" s="7" t="s">
        <v>1683</v>
      </c>
      <c r="H1176" s="3">
        <v>5272</v>
      </c>
      <c r="I1176" s="3">
        <v>69</v>
      </c>
      <c r="J1176" s="3">
        <v>50</v>
      </c>
      <c r="K1176" s="3">
        <v>87</v>
      </c>
      <c r="L1176" s="3">
        <v>43</v>
      </c>
      <c r="M1176" s="3">
        <v>26</v>
      </c>
      <c r="N1176" s="3">
        <v>35</v>
      </c>
      <c r="O1176" s="3">
        <v>33</v>
      </c>
      <c r="P1176" s="3">
        <v>39</v>
      </c>
      <c r="Q1176" s="3">
        <v>0</v>
      </c>
      <c r="R1176" s="3">
        <v>58</v>
      </c>
      <c r="S1176" s="3">
        <v>27</v>
      </c>
      <c r="T1176" s="3">
        <v>45</v>
      </c>
      <c r="U1176" s="3">
        <f t="shared" si="18"/>
        <v>512</v>
      </c>
    </row>
    <row r="1177" spans="1:21" x14ac:dyDescent="0.25">
      <c r="A1177" t="s">
        <v>4699</v>
      </c>
      <c r="B1177" t="s">
        <v>3863</v>
      </c>
      <c r="C1177" t="s">
        <v>3864</v>
      </c>
      <c r="D1177" t="s">
        <v>32</v>
      </c>
      <c r="E1177" s="2">
        <v>60000000</v>
      </c>
      <c r="F1177" s="7" t="s">
        <v>41</v>
      </c>
      <c r="G1177" s="7" t="s">
        <v>1683</v>
      </c>
      <c r="H1177" s="3">
        <v>79289</v>
      </c>
      <c r="I1177" s="3">
        <v>190</v>
      </c>
      <c r="J1177" s="3">
        <v>123</v>
      </c>
      <c r="K1177" s="3">
        <v>469</v>
      </c>
      <c r="L1177" s="3">
        <v>167</v>
      </c>
      <c r="M1177" s="3">
        <v>498</v>
      </c>
      <c r="N1177" s="3">
        <v>309</v>
      </c>
      <c r="O1177" s="3">
        <v>165</v>
      </c>
      <c r="P1177" s="3">
        <v>240</v>
      </c>
      <c r="Q1177" s="3">
        <v>175</v>
      </c>
      <c r="R1177" s="3">
        <v>596</v>
      </c>
      <c r="S1177" s="3">
        <v>141</v>
      </c>
      <c r="T1177" s="3">
        <v>193</v>
      </c>
      <c r="U1177" s="3">
        <f t="shared" si="18"/>
        <v>3266</v>
      </c>
    </row>
    <row r="1178" spans="1:21" x14ac:dyDescent="0.25">
      <c r="A1178" t="s">
        <v>4699</v>
      </c>
      <c r="B1178" t="s">
        <v>3863</v>
      </c>
      <c r="C1178" t="s">
        <v>3865</v>
      </c>
      <c r="D1178" t="s">
        <v>32</v>
      </c>
      <c r="E1178" s="2">
        <v>40000000</v>
      </c>
      <c r="F1178" s="7" t="s">
        <v>41</v>
      </c>
      <c r="G1178" s="7" t="s">
        <v>1683</v>
      </c>
      <c r="H1178" s="3">
        <v>5272</v>
      </c>
      <c r="I1178" s="3">
        <v>11</v>
      </c>
      <c r="J1178" s="3">
        <v>8</v>
      </c>
      <c r="K1178" s="3">
        <v>25</v>
      </c>
      <c r="L1178" s="3">
        <v>11</v>
      </c>
      <c r="M1178" s="3">
        <v>26</v>
      </c>
      <c r="N1178" s="3">
        <v>16</v>
      </c>
      <c r="O1178" s="3">
        <v>12</v>
      </c>
      <c r="P1178" s="3">
        <v>12</v>
      </c>
      <c r="Q1178" s="3">
        <v>13</v>
      </c>
      <c r="R1178" s="3">
        <v>40</v>
      </c>
      <c r="S1178" s="3">
        <v>5</v>
      </c>
      <c r="T1178" s="3">
        <v>8</v>
      </c>
      <c r="U1178" s="3">
        <f t="shared" si="18"/>
        <v>187</v>
      </c>
    </row>
    <row r="1179" spans="1:21" x14ac:dyDescent="0.25">
      <c r="A1179" t="s">
        <v>4699</v>
      </c>
      <c r="B1179" t="s">
        <v>3866</v>
      </c>
      <c r="C1179" t="s">
        <v>3867</v>
      </c>
      <c r="D1179" t="s">
        <v>32</v>
      </c>
      <c r="E1179" s="2">
        <v>180000000</v>
      </c>
      <c r="F1179" s="7" t="s">
        <v>41</v>
      </c>
      <c r="G1179" s="7" t="s">
        <v>1683</v>
      </c>
      <c r="H1179" s="3">
        <v>79289</v>
      </c>
      <c r="I1179" s="3">
        <v>72</v>
      </c>
      <c r="J1179" s="3">
        <v>73</v>
      </c>
      <c r="K1179" s="3">
        <v>61</v>
      </c>
      <c r="L1179" s="3">
        <v>62</v>
      </c>
      <c r="M1179" s="3">
        <v>72</v>
      </c>
      <c r="N1179" s="3">
        <v>55</v>
      </c>
      <c r="O1179" s="3">
        <v>48</v>
      </c>
      <c r="P1179" s="3">
        <v>50</v>
      </c>
      <c r="Q1179" s="3">
        <v>40</v>
      </c>
      <c r="R1179" s="3">
        <v>47</v>
      </c>
      <c r="S1179" s="3">
        <v>47</v>
      </c>
      <c r="T1179" s="3">
        <v>52</v>
      </c>
      <c r="U1179" s="3">
        <f t="shared" si="18"/>
        <v>679</v>
      </c>
    </row>
    <row r="1180" spans="1:21" x14ac:dyDescent="0.25">
      <c r="A1180" t="s">
        <v>4699</v>
      </c>
      <c r="B1180" t="s">
        <v>3866</v>
      </c>
      <c r="C1180" t="s">
        <v>3868</v>
      </c>
      <c r="D1180" t="s">
        <v>32</v>
      </c>
      <c r="E1180" s="2">
        <v>10000000</v>
      </c>
      <c r="F1180" s="7" t="s">
        <v>41</v>
      </c>
      <c r="G1180" s="7" t="s">
        <v>1683</v>
      </c>
      <c r="H1180" s="3">
        <v>5272</v>
      </c>
      <c r="I1180" s="3">
        <v>0</v>
      </c>
      <c r="J1180" s="3">
        <v>0</v>
      </c>
      <c r="K1180" s="3">
        <v>0</v>
      </c>
      <c r="L1180" s="3">
        <v>0</v>
      </c>
      <c r="M1180" s="3">
        <v>0</v>
      </c>
      <c r="N1180" s="3">
        <v>0</v>
      </c>
      <c r="O1180" s="3">
        <v>1</v>
      </c>
      <c r="P1180" s="3">
        <v>0</v>
      </c>
      <c r="Q1180" s="3">
        <v>0</v>
      </c>
      <c r="R1180" s="3">
        <v>0</v>
      </c>
      <c r="S1180" s="3">
        <v>0</v>
      </c>
      <c r="T1180" s="3">
        <v>0</v>
      </c>
      <c r="U1180" s="3">
        <f t="shared" si="18"/>
        <v>1</v>
      </c>
    </row>
    <row r="1181" spans="1:21" x14ac:dyDescent="0.25">
      <c r="A1181" t="s">
        <v>4699</v>
      </c>
      <c r="B1181" t="s">
        <v>3869</v>
      </c>
      <c r="C1181" t="s">
        <v>3870</v>
      </c>
      <c r="D1181" t="s">
        <v>32</v>
      </c>
      <c r="E1181" s="2">
        <v>8000000</v>
      </c>
      <c r="F1181" s="7" t="s">
        <v>41</v>
      </c>
      <c r="G1181" s="7" t="s">
        <v>1683</v>
      </c>
      <c r="H1181" s="3">
        <v>79289</v>
      </c>
      <c r="I1181" s="3">
        <v>15</v>
      </c>
      <c r="J1181" s="3">
        <v>15</v>
      </c>
      <c r="K1181" s="3">
        <v>20</v>
      </c>
      <c r="L1181" s="3">
        <v>7</v>
      </c>
      <c r="M1181" s="3">
        <v>1</v>
      </c>
      <c r="N1181" s="3">
        <v>3</v>
      </c>
      <c r="O1181" s="3">
        <v>7</v>
      </c>
      <c r="P1181" s="3">
        <v>11</v>
      </c>
      <c r="Q1181" s="3">
        <v>11</v>
      </c>
      <c r="R1181" s="3">
        <v>12</v>
      </c>
      <c r="S1181" s="3">
        <v>15</v>
      </c>
      <c r="T1181" s="3">
        <v>16</v>
      </c>
      <c r="U1181" s="3">
        <f t="shared" si="18"/>
        <v>133</v>
      </c>
    </row>
    <row r="1182" spans="1:21" x14ac:dyDescent="0.25">
      <c r="A1182" t="s">
        <v>4699</v>
      </c>
      <c r="B1182" t="s">
        <v>3869</v>
      </c>
      <c r="C1182" t="s">
        <v>3871</v>
      </c>
      <c r="D1182" t="s">
        <v>32</v>
      </c>
      <c r="E1182" s="2">
        <v>2000000</v>
      </c>
      <c r="F1182" s="7" t="s">
        <v>41</v>
      </c>
      <c r="G1182" s="7" t="s">
        <v>1683</v>
      </c>
      <c r="H1182" s="3">
        <v>5272</v>
      </c>
      <c r="I1182" s="3">
        <v>0</v>
      </c>
      <c r="J1182" s="3">
        <v>2</v>
      </c>
      <c r="K1182" s="3">
        <v>0</v>
      </c>
      <c r="L1182" s="3">
        <v>0</v>
      </c>
      <c r="M1182" s="3">
        <v>0</v>
      </c>
      <c r="N1182" s="3">
        <v>0</v>
      </c>
      <c r="O1182" s="3">
        <v>1</v>
      </c>
      <c r="P1182" s="3">
        <v>0</v>
      </c>
      <c r="Q1182" s="3">
        <v>0</v>
      </c>
      <c r="R1182" s="3">
        <v>0</v>
      </c>
      <c r="S1182" s="3">
        <v>0</v>
      </c>
      <c r="T1182" s="3">
        <v>0</v>
      </c>
      <c r="U1182" s="3">
        <f t="shared" si="18"/>
        <v>3</v>
      </c>
    </row>
    <row r="1183" spans="1:21" x14ac:dyDescent="0.25">
      <c r="A1183" t="s">
        <v>4699</v>
      </c>
      <c r="B1183" t="s">
        <v>3872</v>
      </c>
      <c r="C1183" t="s">
        <v>3873</v>
      </c>
      <c r="D1183" t="s">
        <v>32</v>
      </c>
      <c r="E1183" s="2">
        <v>8000000</v>
      </c>
      <c r="F1183" s="7" t="s">
        <v>41</v>
      </c>
      <c r="G1183" s="7" t="s">
        <v>1683</v>
      </c>
      <c r="H1183" s="3">
        <v>79289</v>
      </c>
      <c r="I1183" s="3">
        <v>17</v>
      </c>
      <c r="J1183" s="3">
        <v>20</v>
      </c>
      <c r="K1183" s="3">
        <v>22</v>
      </c>
      <c r="L1183" s="3">
        <v>19</v>
      </c>
      <c r="M1183" s="3">
        <v>4</v>
      </c>
      <c r="N1183" s="3">
        <v>13</v>
      </c>
      <c r="O1183" s="3">
        <v>4</v>
      </c>
      <c r="P1183" s="3">
        <v>15</v>
      </c>
      <c r="Q1183" s="3">
        <v>18</v>
      </c>
      <c r="R1183" s="3">
        <v>13</v>
      </c>
      <c r="S1183" s="3">
        <v>23</v>
      </c>
      <c r="T1183" s="3">
        <v>18</v>
      </c>
      <c r="U1183" s="3">
        <f t="shared" si="18"/>
        <v>186</v>
      </c>
    </row>
    <row r="1184" spans="1:21" x14ac:dyDescent="0.25">
      <c r="A1184" t="s">
        <v>4699</v>
      </c>
      <c r="B1184" t="s">
        <v>3872</v>
      </c>
      <c r="C1184" t="s">
        <v>3874</v>
      </c>
      <c r="D1184" t="s">
        <v>32</v>
      </c>
      <c r="E1184" s="2">
        <v>2000000</v>
      </c>
      <c r="F1184" s="7" t="s">
        <v>41</v>
      </c>
      <c r="G1184" s="7" t="s">
        <v>1683</v>
      </c>
      <c r="H1184" s="3">
        <v>5272</v>
      </c>
      <c r="I1184" s="3">
        <v>0</v>
      </c>
      <c r="J1184" s="3">
        <v>0</v>
      </c>
      <c r="K1184" s="3">
        <v>0</v>
      </c>
      <c r="L1184" s="3">
        <v>1</v>
      </c>
      <c r="M1184" s="3">
        <v>0</v>
      </c>
      <c r="N1184" s="3">
        <v>0</v>
      </c>
      <c r="O1184" s="3">
        <v>0</v>
      </c>
      <c r="P1184" s="3">
        <v>7</v>
      </c>
      <c r="Q1184" s="3">
        <v>1</v>
      </c>
      <c r="R1184" s="3">
        <v>0</v>
      </c>
      <c r="S1184" s="3">
        <v>1</v>
      </c>
      <c r="T1184" s="3">
        <v>2</v>
      </c>
      <c r="U1184" s="3">
        <f t="shared" si="18"/>
        <v>12</v>
      </c>
    </row>
    <row r="1185" spans="1:21" x14ac:dyDescent="0.25">
      <c r="A1185" t="s">
        <v>4699</v>
      </c>
      <c r="B1185" t="s">
        <v>3875</v>
      </c>
      <c r="C1185" t="s">
        <v>3876</v>
      </c>
      <c r="D1185" t="s">
        <v>32</v>
      </c>
      <c r="E1185" s="2">
        <v>290000000</v>
      </c>
      <c r="F1185" s="7" t="s">
        <v>41</v>
      </c>
      <c r="G1185" s="7" t="s">
        <v>1683</v>
      </c>
      <c r="H1185" s="3">
        <v>79289</v>
      </c>
      <c r="I1185" s="3">
        <v>1366</v>
      </c>
      <c r="J1185" s="3">
        <v>646</v>
      </c>
      <c r="K1185" s="3">
        <v>1157</v>
      </c>
      <c r="L1185" s="3">
        <v>1304</v>
      </c>
      <c r="M1185" s="3">
        <v>698</v>
      </c>
      <c r="N1185" s="3">
        <v>445</v>
      </c>
      <c r="O1185" s="3">
        <v>545</v>
      </c>
      <c r="P1185" s="3">
        <v>633</v>
      </c>
      <c r="Q1185" s="3">
        <v>599</v>
      </c>
      <c r="R1185" s="3">
        <v>761</v>
      </c>
      <c r="S1185" s="3">
        <v>536</v>
      </c>
      <c r="T1185" s="3">
        <v>130</v>
      </c>
      <c r="U1185" s="3">
        <f t="shared" si="18"/>
        <v>8820</v>
      </c>
    </row>
    <row r="1186" spans="1:21" x14ac:dyDescent="0.25">
      <c r="A1186" t="s">
        <v>4699</v>
      </c>
      <c r="B1186" t="s">
        <v>3875</v>
      </c>
      <c r="C1186" t="s">
        <v>3877</v>
      </c>
      <c r="D1186" t="s">
        <v>32</v>
      </c>
      <c r="E1186" s="2">
        <v>10000000</v>
      </c>
      <c r="F1186" s="7" t="s">
        <v>41</v>
      </c>
      <c r="G1186" s="7" t="s">
        <v>1683</v>
      </c>
      <c r="H1186" s="3">
        <v>5272</v>
      </c>
      <c r="I1186" s="3">
        <v>24</v>
      </c>
      <c r="J1186" s="3">
        <v>36</v>
      </c>
      <c r="K1186" s="3">
        <v>54</v>
      </c>
      <c r="L1186" s="3">
        <v>30</v>
      </c>
      <c r="M1186" s="3">
        <v>40</v>
      </c>
      <c r="N1186" s="3">
        <v>21</v>
      </c>
      <c r="O1186" s="3">
        <v>14</v>
      </c>
      <c r="P1186" s="3">
        <v>31</v>
      </c>
      <c r="Q1186" s="3">
        <v>74</v>
      </c>
      <c r="R1186" s="3">
        <v>55</v>
      </c>
      <c r="S1186" s="3">
        <v>85</v>
      </c>
      <c r="T1186" s="3">
        <v>32</v>
      </c>
      <c r="U1186" s="3">
        <f t="shared" si="18"/>
        <v>496</v>
      </c>
    </row>
    <row r="1187" spans="1:21" x14ac:dyDescent="0.25">
      <c r="A1187" t="s">
        <v>4699</v>
      </c>
      <c r="B1187" t="s">
        <v>3878</v>
      </c>
      <c r="C1187" t="s">
        <v>3879</v>
      </c>
      <c r="D1187" t="s">
        <v>32</v>
      </c>
      <c r="E1187" s="2">
        <v>680000000</v>
      </c>
      <c r="F1187" s="7" t="s">
        <v>41</v>
      </c>
      <c r="G1187" s="7" t="s">
        <v>1145</v>
      </c>
      <c r="H1187" s="3">
        <v>79289</v>
      </c>
      <c r="I1187" s="3">
        <v>1421</v>
      </c>
      <c r="J1187" s="3">
        <v>206</v>
      </c>
      <c r="K1187" s="3">
        <v>20</v>
      </c>
      <c r="L1187" s="3">
        <v>238</v>
      </c>
      <c r="M1187" s="3">
        <v>16</v>
      </c>
      <c r="N1187" s="3">
        <v>0</v>
      </c>
      <c r="O1187" s="3">
        <v>2</v>
      </c>
      <c r="P1187" s="3">
        <v>0</v>
      </c>
      <c r="Q1187" s="3">
        <v>0</v>
      </c>
      <c r="R1187" s="3">
        <v>0</v>
      </c>
      <c r="S1187" s="3">
        <v>0</v>
      </c>
      <c r="T1187" s="3">
        <v>0</v>
      </c>
      <c r="U1187" s="3">
        <f t="shared" si="18"/>
        <v>1903</v>
      </c>
    </row>
    <row r="1188" spans="1:21" x14ac:dyDescent="0.25">
      <c r="A1188" t="s">
        <v>4699</v>
      </c>
      <c r="B1188" t="s">
        <v>3878</v>
      </c>
      <c r="C1188" t="s">
        <v>5071</v>
      </c>
      <c r="D1188" t="s">
        <v>32</v>
      </c>
      <c r="E1188" s="2">
        <v>20000000</v>
      </c>
      <c r="F1188" s="7" t="s">
        <v>41</v>
      </c>
      <c r="G1188" s="7" t="s">
        <v>1145</v>
      </c>
      <c r="H1188" s="3">
        <v>5272</v>
      </c>
      <c r="I1188" s="3">
        <v>0</v>
      </c>
      <c r="J1188" s="3">
        <v>30</v>
      </c>
      <c r="K1188" s="3">
        <v>0</v>
      </c>
      <c r="L1188" s="3">
        <v>0</v>
      </c>
      <c r="M1188" s="3">
        <v>0</v>
      </c>
      <c r="N1188" s="3">
        <v>0</v>
      </c>
      <c r="O1188" s="3">
        <v>0</v>
      </c>
      <c r="P1188" s="3">
        <v>0</v>
      </c>
      <c r="Q1188" s="3">
        <v>0</v>
      </c>
      <c r="R1188" s="3">
        <v>0</v>
      </c>
      <c r="S1188" s="3">
        <v>0</v>
      </c>
      <c r="T1188" s="3">
        <v>0</v>
      </c>
      <c r="U1188" s="3">
        <f t="shared" si="18"/>
        <v>30</v>
      </c>
    </row>
    <row r="1189" spans="1:21" x14ac:dyDescent="0.25">
      <c r="A1189" t="s">
        <v>4699</v>
      </c>
      <c r="B1189" t="s">
        <v>1622</v>
      </c>
      <c r="C1189" t="s">
        <v>3880</v>
      </c>
      <c r="D1189" t="s">
        <v>32</v>
      </c>
      <c r="E1189" s="2">
        <v>500000000</v>
      </c>
      <c r="F1189" s="7" t="s">
        <v>41</v>
      </c>
      <c r="G1189" s="7" t="s">
        <v>1683</v>
      </c>
      <c r="H1189" s="3">
        <v>79289</v>
      </c>
      <c r="I1189" s="3">
        <v>2246</v>
      </c>
      <c r="J1189" s="3">
        <v>2399</v>
      </c>
      <c r="K1189" s="3">
        <v>2281</v>
      </c>
      <c r="L1189" s="3">
        <v>3097</v>
      </c>
      <c r="M1189" s="3">
        <v>1863</v>
      </c>
      <c r="N1189" s="3">
        <v>2316</v>
      </c>
      <c r="O1189" s="3">
        <v>1251</v>
      </c>
      <c r="P1189" s="3">
        <v>1835</v>
      </c>
      <c r="Q1189" s="3">
        <v>2320</v>
      </c>
      <c r="R1189" s="3">
        <v>2036</v>
      </c>
      <c r="S1189" s="3">
        <v>2106</v>
      </c>
      <c r="T1189" s="3">
        <v>1493</v>
      </c>
      <c r="U1189" s="3">
        <f t="shared" si="18"/>
        <v>25243</v>
      </c>
    </row>
    <row r="1190" spans="1:21" x14ac:dyDescent="0.25">
      <c r="A1190" t="s">
        <v>4699</v>
      </c>
      <c r="B1190" t="s">
        <v>1622</v>
      </c>
      <c r="C1190" t="s">
        <v>3881</v>
      </c>
      <c r="D1190" t="s">
        <v>32</v>
      </c>
      <c r="E1190" s="2">
        <v>100000000</v>
      </c>
      <c r="F1190" s="7" t="s">
        <v>41</v>
      </c>
      <c r="G1190" s="7" t="s">
        <v>1683</v>
      </c>
      <c r="H1190" s="3">
        <v>5272</v>
      </c>
      <c r="I1190" s="3">
        <v>765</v>
      </c>
      <c r="J1190" s="3">
        <v>571</v>
      </c>
      <c r="K1190" s="3">
        <v>257</v>
      </c>
      <c r="L1190" s="3">
        <v>249</v>
      </c>
      <c r="M1190" s="3">
        <v>171</v>
      </c>
      <c r="N1190" s="3">
        <v>273</v>
      </c>
      <c r="O1190" s="3">
        <v>107</v>
      </c>
      <c r="P1190" s="3">
        <v>149</v>
      </c>
      <c r="Q1190" s="3">
        <v>140</v>
      </c>
      <c r="R1190" s="3">
        <v>80</v>
      </c>
      <c r="S1190" s="3">
        <v>66</v>
      </c>
      <c r="T1190" s="3">
        <v>61</v>
      </c>
      <c r="U1190" s="3">
        <f t="shared" si="18"/>
        <v>2889</v>
      </c>
    </row>
    <row r="1191" spans="1:21" x14ac:dyDescent="0.25">
      <c r="A1191" t="s">
        <v>4699</v>
      </c>
      <c r="B1191" t="s">
        <v>3892</v>
      </c>
      <c r="C1191" t="s">
        <v>3893</v>
      </c>
      <c r="D1191" t="s">
        <v>32</v>
      </c>
      <c r="E1191" s="2">
        <v>15000000</v>
      </c>
      <c r="F1191" s="7" t="s">
        <v>41</v>
      </c>
      <c r="G1191" s="7" t="s">
        <v>1683</v>
      </c>
      <c r="H1191" s="3">
        <v>79289</v>
      </c>
      <c r="I1191" s="3">
        <v>37</v>
      </c>
      <c r="J1191" s="3">
        <v>48</v>
      </c>
      <c r="K1191" s="3">
        <v>57</v>
      </c>
      <c r="L1191" s="3">
        <v>28</v>
      </c>
      <c r="M1191" s="3">
        <v>4</v>
      </c>
      <c r="N1191" s="3">
        <v>4</v>
      </c>
      <c r="O1191" s="3">
        <v>16</v>
      </c>
      <c r="P1191" s="3">
        <v>27</v>
      </c>
      <c r="Q1191" s="3">
        <v>11</v>
      </c>
      <c r="R1191" s="3">
        <v>20</v>
      </c>
      <c r="S1191" s="3">
        <v>13</v>
      </c>
      <c r="T1191" s="3">
        <v>10</v>
      </c>
      <c r="U1191" s="3">
        <f t="shared" si="18"/>
        <v>275</v>
      </c>
    </row>
    <row r="1192" spans="1:21" x14ac:dyDescent="0.25">
      <c r="A1192" t="s">
        <v>4699</v>
      </c>
      <c r="B1192" t="s">
        <v>3892</v>
      </c>
      <c r="C1192" t="s">
        <v>3894</v>
      </c>
      <c r="D1192" t="s">
        <v>32</v>
      </c>
      <c r="E1192" s="2">
        <v>5000000</v>
      </c>
      <c r="F1192" s="7" t="s">
        <v>41</v>
      </c>
      <c r="G1192" s="7" t="s">
        <v>1683</v>
      </c>
      <c r="H1192" s="3">
        <v>5272</v>
      </c>
      <c r="I1192" s="3">
        <v>0</v>
      </c>
      <c r="J1192" s="3">
        <v>1</v>
      </c>
      <c r="K1192" s="3">
        <v>1</v>
      </c>
      <c r="L1192" s="3">
        <v>0</v>
      </c>
      <c r="M1192" s="3">
        <v>0</v>
      </c>
      <c r="N1192" s="3">
        <v>0</v>
      </c>
      <c r="O1192" s="3">
        <v>1</v>
      </c>
      <c r="P1192" s="3">
        <v>1</v>
      </c>
      <c r="Q1192" s="3">
        <v>0</v>
      </c>
      <c r="R1192" s="3">
        <v>1</v>
      </c>
      <c r="S1192" s="3">
        <v>1</v>
      </c>
      <c r="T1192" s="3">
        <v>0</v>
      </c>
      <c r="U1192" s="3">
        <f t="shared" si="18"/>
        <v>6</v>
      </c>
    </row>
    <row r="1193" spans="1:21" x14ac:dyDescent="0.25">
      <c r="A1193" t="s">
        <v>4699</v>
      </c>
      <c r="B1193" t="s">
        <v>3895</v>
      </c>
      <c r="C1193" t="s">
        <v>3896</v>
      </c>
      <c r="D1193" t="s">
        <v>32</v>
      </c>
      <c r="E1193" s="2">
        <v>60000000</v>
      </c>
      <c r="F1193" s="7" t="s">
        <v>41</v>
      </c>
      <c r="G1193" s="7" t="s">
        <v>2582</v>
      </c>
      <c r="H1193" s="3">
        <v>79289</v>
      </c>
      <c r="I1193" s="3">
        <v>154</v>
      </c>
      <c r="J1193" s="3">
        <v>78</v>
      </c>
      <c r="K1193" s="3">
        <v>87</v>
      </c>
      <c r="L1193" s="3">
        <v>61</v>
      </c>
      <c r="M1193" s="3">
        <v>40</v>
      </c>
      <c r="N1193" s="3">
        <v>49</v>
      </c>
      <c r="O1193" s="3">
        <v>59</v>
      </c>
      <c r="P1193" s="3">
        <v>63</v>
      </c>
      <c r="Q1193" s="3">
        <v>56</v>
      </c>
      <c r="R1193" s="3">
        <v>69</v>
      </c>
      <c r="S1193" s="3">
        <v>51</v>
      </c>
      <c r="T1193" s="3">
        <v>64</v>
      </c>
      <c r="U1193" s="3">
        <f t="shared" si="18"/>
        <v>831</v>
      </c>
    </row>
    <row r="1194" spans="1:21" x14ac:dyDescent="0.25">
      <c r="A1194" t="s">
        <v>4699</v>
      </c>
      <c r="B1194" t="s">
        <v>3895</v>
      </c>
      <c r="C1194" t="s">
        <v>3897</v>
      </c>
      <c r="D1194" t="s">
        <v>32</v>
      </c>
      <c r="E1194" s="2">
        <v>10000000</v>
      </c>
      <c r="F1194" s="7" t="s">
        <v>41</v>
      </c>
      <c r="G1194" s="7" t="s">
        <v>2582</v>
      </c>
      <c r="H1194" s="3">
        <v>5272</v>
      </c>
      <c r="I1194" s="3">
        <v>20</v>
      </c>
      <c r="J1194" s="3">
        <v>11</v>
      </c>
      <c r="K1194" s="3">
        <v>10</v>
      </c>
      <c r="L1194" s="3">
        <v>6</v>
      </c>
      <c r="M1194" s="3">
        <v>4</v>
      </c>
      <c r="N1194" s="3">
        <v>10</v>
      </c>
      <c r="O1194" s="3">
        <v>10</v>
      </c>
      <c r="P1194" s="3">
        <v>9</v>
      </c>
      <c r="Q1194" s="3">
        <v>9</v>
      </c>
      <c r="R1194" s="3">
        <v>6</v>
      </c>
      <c r="S1194" s="3">
        <v>10</v>
      </c>
      <c r="T1194" s="3">
        <v>13</v>
      </c>
      <c r="U1194" s="3">
        <f t="shared" si="18"/>
        <v>118</v>
      </c>
    </row>
    <row r="1195" spans="1:21" x14ac:dyDescent="0.25">
      <c r="A1195" t="s">
        <v>4699</v>
      </c>
      <c r="B1195" t="s">
        <v>3898</v>
      </c>
      <c r="C1195" t="s">
        <v>3899</v>
      </c>
      <c r="D1195" t="s">
        <v>32</v>
      </c>
      <c r="E1195" s="2">
        <v>30000000</v>
      </c>
      <c r="F1195" s="7" t="s">
        <v>41</v>
      </c>
      <c r="G1195" s="7" t="s">
        <v>1683</v>
      </c>
      <c r="H1195" s="3">
        <v>79289</v>
      </c>
      <c r="I1195" s="3">
        <v>54</v>
      </c>
      <c r="J1195" s="3">
        <v>64</v>
      </c>
      <c r="K1195" s="3">
        <v>85</v>
      </c>
      <c r="L1195" s="3">
        <v>56</v>
      </c>
      <c r="M1195" s="3">
        <v>0</v>
      </c>
      <c r="N1195" s="3">
        <v>5</v>
      </c>
      <c r="O1195" s="3">
        <v>52</v>
      </c>
      <c r="P1195" s="3">
        <v>61</v>
      </c>
      <c r="Q1195" s="3">
        <v>49</v>
      </c>
      <c r="R1195" s="3">
        <v>38</v>
      </c>
      <c r="S1195" s="3">
        <v>60</v>
      </c>
      <c r="T1195" s="3">
        <v>51</v>
      </c>
      <c r="U1195" s="3">
        <f t="shared" si="18"/>
        <v>575</v>
      </c>
    </row>
    <row r="1196" spans="1:21" x14ac:dyDescent="0.25">
      <c r="A1196" t="s">
        <v>4699</v>
      </c>
      <c r="B1196" t="s">
        <v>3898</v>
      </c>
      <c r="C1196" t="s">
        <v>3900</v>
      </c>
      <c r="D1196" t="s">
        <v>32</v>
      </c>
      <c r="E1196" s="2">
        <v>10000000</v>
      </c>
      <c r="F1196" s="7" t="s">
        <v>41</v>
      </c>
      <c r="G1196" s="7" t="s">
        <v>1683</v>
      </c>
      <c r="H1196" s="3">
        <v>5272</v>
      </c>
      <c r="I1196" s="3">
        <v>0</v>
      </c>
      <c r="J1196" s="3">
        <v>0</v>
      </c>
      <c r="K1196" s="3">
        <v>3</v>
      </c>
      <c r="L1196" s="3">
        <v>4</v>
      </c>
      <c r="M1196" s="3">
        <v>0</v>
      </c>
      <c r="N1196" s="3">
        <v>0</v>
      </c>
      <c r="O1196" s="3">
        <v>1</v>
      </c>
      <c r="P1196" s="3">
        <v>0</v>
      </c>
      <c r="Q1196" s="3">
        <v>1</v>
      </c>
      <c r="R1196" s="3">
        <v>0</v>
      </c>
      <c r="S1196" s="3">
        <v>3</v>
      </c>
      <c r="T1196" s="3">
        <v>2</v>
      </c>
      <c r="U1196" s="3">
        <f t="shared" si="18"/>
        <v>14</v>
      </c>
    </row>
    <row r="1197" spans="1:21" x14ac:dyDescent="0.25">
      <c r="A1197" t="s">
        <v>4699</v>
      </c>
      <c r="B1197" t="s">
        <v>3904</v>
      </c>
      <c r="C1197" t="s">
        <v>3905</v>
      </c>
      <c r="D1197" t="s">
        <v>32</v>
      </c>
      <c r="E1197" s="2">
        <v>19000000</v>
      </c>
      <c r="F1197" s="7" t="s">
        <v>41</v>
      </c>
      <c r="G1197" s="7" t="s">
        <v>1683</v>
      </c>
      <c r="H1197" s="3">
        <v>79289</v>
      </c>
      <c r="I1197" s="3">
        <v>16</v>
      </c>
      <c r="J1197" s="3">
        <v>12</v>
      </c>
      <c r="K1197" s="3">
        <v>15</v>
      </c>
      <c r="L1197" s="3">
        <v>8</v>
      </c>
      <c r="M1197" s="3">
        <v>0</v>
      </c>
      <c r="N1197" s="3">
        <v>6</v>
      </c>
      <c r="O1197" s="3">
        <v>10</v>
      </c>
      <c r="P1197" s="3">
        <v>6</v>
      </c>
      <c r="Q1197" s="3">
        <v>5</v>
      </c>
      <c r="R1197" s="3">
        <v>6</v>
      </c>
      <c r="S1197" s="3">
        <v>11</v>
      </c>
      <c r="T1197" s="3">
        <v>9</v>
      </c>
      <c r="U1197" s="3">
        <f t="shared" si="18"/>
        <v>104</v>
      </c>
    </row>
    <row r="1198" spans="1:21" x14ac:dyDescent="0.25">
      <c r="A1198" t="s">
        <v>4699</v>
      </c>
      <c r="B1198" t="s">
        <v>3904</v>
      </c>
      <c r="C1198" t="s">
        <v>3906</v>
      </c>
      <c r="D1198" t="s">
        <v>32</v>
      </c>
      <c r="E1198" s="2">
        <v>1000000</v>
      </c>
      <c r="F1198" s="7" t="s">
        <v>41</v>
      </c>
      <c r="G1198" s="7" t="s">
        <v>1683</v>
      </c>
      <c r="H1198" s="3">
        <v>5272</v>
      </c>
      <c r="I1198" s="3">
        <v>0</v>
      </c>
      <c r="J1198" s="3">
        <v>0</v>
      </c>
      <c r="K1198" s="3">
        <v>6</v>
      </c>
      <c r="L1198" s="3">
        <v>1</v>
      </c>
      <c r="M1198" s="3">
        <v>0</v>
      </c>
      <c r="N1198" s="3">
        <v>0</v>
      </c>
      <c r="O1198" s="3">
        <v>1</v>
      </c>
      <c r="P1198" s="3">
        <v>0</v>
      </c>
      <c r="Q1198" s="3">
        <v>0</v>
      </c>
      <c r="R1198" s="3">
        <v>0</v>
      </c>
      <c r="S1198" s="3">
        <v>5</v>
      </c>
      <c r="T1198" s="3">
        <v>2</v>
      </c>
      <c r="U1198" s="3">
        <f t="shared" si="18"/>
        <v>15</v>
      </c>
    </row>
    <row r="1199" spans="1:21" x14ac:dyDescent="0.25">
      <c r="A1199" t="s">
        <v>4699</v>
      </c>
      <c r="B1199" t="s">
        <v>3907</v>
      </c>
      <c r="C1199" t="s">
        <v>3908</v>
      </c>
      <c r="D1199" t="s">
        <v>32</v>
      </c>
      <c r="E1199" s="2">
        <v>19000000</v>
      </c>
      <c r="F1199" s="7" t="s">
        <v>41</v>
      </c>
      <c r="G1199" s="7" t="s">
        <v>1683</v>
      </c>
      <c r="H1199" s="3">
        <v>79289</v>
      </c>
      <c r="I1199" s="3">
        <v>230</v>
      </c>
      <c r="J1199" s="3">
        <v>220</v>
      </c>
      <c r="K1199" s="3">
        <v>305</v>
      </c>
      <c r="L1199" s="3">
        <v>76</v>
      </c>
      <c r="M1199" s="3">
        <v>29</v>
      </c>
      <c r="N1199" s="3">
        <v>102</v>
      </c>
      <c r="O1199" s="3">
        <v>125</v>
      </c>
      <c r="P1199" s="3">
        <v>213</v>
      </c>
      <c r="Q1199" s="3">
        <v>117</v>
      </c>
      <c r="R1199" s="3">
        <v>100</v>
      </c>
      <c r="S1199" s="3">
        <v>94</v>
      </c>
      <c r="T1199" s="3">
        <v>42</v>
      </c>
      <c r="U1199" s="3">
        <f t="shared" si="18"/>
        <v>1653</v>
      </c>
    </row>
    <row r="1200" spans="1:21" x14ac:dyDescent="0.25">
      <c r="A1200" t="s">
        <v>4699</v>
      </c>
      <c r="B1200" t="s">
        <v>3907</v>
      </c>
      <c r="C1200" t="s">
        <v>3909</v>
      </c>
      <c r="D1200" t="s">
        <v>32</v>
      </c>
      <c r="E1200" s="2">
        <v>1000000</v>
      </c>
      <c r="F1200" s="7" t="s">
        <v>41</v>
      </c>
      <c r="G1200" s="7" t="s">
        <v>1683</v>
      </c>
      <c r="H1200" s="3">
        <v>5272</v>
      </c>
      <c r="I1200" s="3">
        <v>1</v>
      </c>
      <c r="J1200" s="3">
        <v>3</v>
      </c>
      <c r="K1200" s="3">
        <v>3</v>
      </c>
      <c r="L1200" s="3">
        <v>1</v>
      </c>
      <c r="M1200" s="3">
        <v>0</v>
      </c>
      <c r="N1200" s="3">
        <v>1</v>
      </c>
      <c r="O1200" s="3">
        <v>9</v>
      </c>
      <c r="P1200" s="3">
        <v>15</v>
      </c>
      <c r="Q1200" s="3">
        <v>1</v>
      </c>
      <c r="R1200" s="3">
        <v>1</v>
      </c>
      <c r="S1200" s="3">
        <v>0</v>
      </c>
      <c r="T1200" s="3">
        <v>0</v>
      </c>
      <c r="U1200" s="3">
        <f t="shared" si="18"/>
        <v>35</v>
      </c>
    </row>
    <row r="1201" spans="1:21" x14ac:dyDescent="0.25">
      <c r="A1201" t="s">
        <v>4699</v>
      </c>
      <c r="B1201" t="s">
        <v>3910</v>
      </c>
      <c r="C1201" t="s">
        <v>3911</v>
      </c>
      <c r="D1201" t="s">
        <v>32</v>
      </c>
      <c r="E1201" s="2">
        <v>90000000</v>
      </c>
      <c r="F1201" s="7" t="s">
        <v>41</v>
      </c>
      <c r="G1201" s="7" t="s">
        <v>1683</v>
      </c>
      <c r="H1201" s="3">
        <v>79289</v>
      </c>
      <c r="I1201" s="3">
        <v>333</v>
      </c>
      <c r="J1201" s="3">
        <v>384</v>
      </c>
      <c r="K1201" s="3">
        <v>463</v>
      </c>
      <c r="L1201" s="3">
        <v>333</v>
      </c>
      <c r="M1201" s="3">
        <v>120</v>
      </c>
      <c r="N1201" s="3">
        <v>233</v>
      </c>
      <c r="O1201" s="3">
        <v>287</v>
      </c>
      <c r="P1201" s="3">
        <v>340</v>
      </c>
      <c r="Q1201" s="3">
        <v>317</v>
      </c>
      <c r="R1201" s="3">
        <v>318</v>
      </c>
      <c r="S1201" s="3">
        <v>259</v>
      </c>
      <c r="T1201" s="3">
        <v>426</v>
      </c>
      <c r="U1201" s="3">
        <f t="shared" si="18"/>
        <v>3813</v>
      </c>
    </row>
    <row r="1202" spans="1:21" x14ac:dyDescent="0.25">
      <c r="A1202" t="s">
        <v>4699</v>
      </c>
      <c r="B1202" t="s">
        <v>3910</v>
      </c>
      <c r="C1202" t="s">
        <v>3912</v>
      </c>
      <c r="D1202" t="s">
        <v>32</v>
      </c>
      <c r="E1202" s="2">
        <v>10000000</v>
      </c>
      <c r="F1202" s="7" t="s">
        <v>41</v>
      </c>
      <c r="G1202" s="7" t="s">
        <v>1683</v>
      </c>
      <c r="H1202" s="3">
        <v>5272</v>
      </c>
      <c r="I1202" s="3">
        <v>35</v>
      </c>
      <c r="J1202" s="3">
        <v>18</v>
      </c>
      <c r="K1202" s="3">
        <v>16</v>
      </c>
      <c r="L1202" s="3">
        <v>23</v>
      </c>
      <c r="M1202" s="3">
        <v>0</v>
      </c>
      <c r="N1202" s="3">
        <v>17</v>
      </c>
      <c r="O1202" s="3">
        <v>16</v>
      </c>
      <c r="P1202" s="3">
        <v>30</v>
      </c>
      <c r="Q1202" s="3">
        <v>25</v>
      </c>
      <c r="R1202" s="3">
        <v>14</v>
      </c>
      <c r="S1202" s="3">
        <v>29</v>
      </c>
      <c r="T1202" s="3">
        <v>17</v>
      </c>
      <c r="U1202" s="3">
        <f t="shared" si="18"/>
        <v>240</v>
      </c>
    </row>
    <row r="1203" spans="1:21" x14ac:dyDescent="0.25">
      <c r="A1203" t="s">
        <v>4699</v>
      </c>
      <c r="B1203" t="s">
        <v>3913</v>
      </c>
      <c r="C1203" t="s">
        <v>3914</v>
      </c>
      <c r="D1203" t="s">
        <v>32</v>
      </c>
      <c r="E1203" s="2">
        <v>200000000</v>
      </c>
      <c r="F1203" s="7" t="s">
        <v>41</v>
      </c>
      <c r="G1203" s="7" t="s">
        <v>1145</v>
      </c>
      <c r="H1203" s="3">
        <v>79289</v>
      </c>
      <c r="I1203" s="3">
        <v>4</v>
      </c>
      <c r="J1203" s="3">
        <v>2</v>
      </c>
      <c r="K1203" s="3">
        <v>2</v>
      </c>
      <c r="L1203" s="3">
        <v>1</v>
      </c>
      <c r="M1203" s="3">
        <v>0</v>
      </c>
      <c r="N1203" s="3">
        <v>0</v>
      </c>
      <c r="O1203" s="3">
        <v>0</v>
      </c>
      <c r="P1203" s="3">
        <v>0</v>
      </c>
      <c r="Q1203" s="3">
        <v>0</v>
      </c>
      <c r="R1203" s="3">
        <v>0</v>
      </c>
      <c r="S1203" s="3">
        <v>0</v>
      </c>
      <c r="T1203" s="3">
        <v>0</v>
      </c>
      <c r="U1203" s="3">
        <f t="shared" si="18"/>
        <v>9</v>
      </c>
    </row>
    <row r="1204" spans="1:21" x14ac:dyDescent="0.25">
      <c r="A1204" t="s">
        <v>4699</v>
      </c>
      <c r="B1204" t="s">
        <v>3913</v>
      </c>
      <c r="C1204" t="s">
        <v>3915</v>
      </c>
      <c r="D1204" t="s">
        <v>32</v>
      </c>
      <c r="E1204" s="2">
        <v>40000000</v>
      </c>
      <c r="F1204" s="7" t="s">
        <v>41</v>
      </c>
      <c r="G1204" s="7" t="s">
        <v>1145</v>
      </c>
      <c r="H1204" s="3">
        <v>5272</v>
      </c>
      <c r="I1204" s="3">
        <v>1</v>
      </c>
      <c r="J1204" s="3">
        <v>1</v>
      </c>
      <c r="K1204" s="3">
        <v>0</v>
      </c>
      <c r="L1204" s="3">
        <v>0</v>
      </c>
      <c r="M1204" s="3">
        <v>0</v>
      </c>
      <c r="N1204" s="3">
        <v>0</v>
      </c>
      <c r="O1204" s="3">
        <v>0</v>
      </c>
      <c r="P1204" s="3">
        <v>0</v>
      </c>
      <c r="Q1204" s="3">
        <v>0</v>
      </c>
      <c r="R1204" s="3">
        <v>0</v>
      </c>
      <c r="S1204" s="3">
        <v>0</v>
      </c>
      <c r="T1204" s="3">
        <v>0</v>
      </c>
      <c r="U1204" s="3">
        <f t="shared" si="18"/>
        <v>2</v>
      </c>
    </row>
    <row r="1205" spans="1:21" x14ac:dyDescent="0.25">
      <c r="A1205" t="s">
        <v>4699</v>
      </c>
      <c r="B1205" t="s">
        <v>1647</v>
      </c>
      <c r="C1205" t="s">
        <v>3916</v>
      </c>
      <c r="D1205" t="s">
        <v>32</v>
      </c>
      <c r="E1205" s="2">
        <v>20000000</v>
      </c>
      <c r="F1205" s="7" t="s">
        <v>41</v>
      </c>
      <c r="G1205" s="7" t="s">
        <v>1683</v>
      </c>
      <c r="H1205" s="3">
        <v>79289</v>
      </c>
      <c r="I1205" s="3">
        <v>13</v>
      </c>
      <c r="J1205" s="3">
        <v>6</v>
      </c>
      <c r="K1205" s="3">
        <v>2</v>
      </c>
      <c r="L1205" s="3">
        <v>6</v>
      </c>
      <c r="M1205" s="3">
        <v>0</v>
      </c>
      <c r="N1205" s="3">
        <v>1</v>
      </c>
      <c r="O1205" s="3">
        <v>2</v>
      </c>
      <c r="P1205" s="3">
        <v>5</v>
      </c>
      <c r="Q1205" s="3">
        <v>1</v>
      </c>
      <c r="R1205" s="3">
        <v>2</v>
      </c>
      <c r="S1205" s="3">
        <v>3</v>
      </c>
      <c r="T1205" s="3">
        <v>3</v>
      </c>
      <c r="U1205" s="3">
        <f t="shared" si="18"/>
        <v>44</v>
      </c>
    </row>
    <row r="1206" spans="1:21" x14ac:dyDescent="0.25">
      <c r="A1206" t="s">
        <v>4699</v>
      </c>
      <c r="B1206" t="s">
        <v>1647</v>
      </c>
      <c r="C1206" t="s">
        <v>3917</v>
      </c>
      <c r="D1206" t="s">
        <v>32</v>
      </c>
      <c r="E1206" s="2">
        <v>5000000</v>
      </c>
      <c r="F1206" s="7" t="s">
        <v>41</v>
      </c>
      <c r="G1206" s="7" t="s">
        <v>1683</v>
      </c>
      <c r="H1206" s="3">
        <v>5272</v>
      </c>
      <c r="I1206" s="3">
        <v>0</v>
      </c>
      <c r="J1206" s="3">
        <v>0</v>
      </c>
      <c r="K1206" s="3">
        <v>1</v>
      </c>
      <c r="L1206" s="3">
        <v>0</v>
      </c>
      <c r="M1206" s="3">
        <v>0</v>
      </c>
      <c r="N1206" s="3">
        <v>0</v>
      </c>
      <c r="O1206" s="3">
        <v>0</v>
      </c>
      <c r="P1206" s="3">
        <v>0</v>
      </c>
      <c r="Q1206" s="3">
        <v>0</v>
      </c>
      <c r="R1206" s="3">
        <v>0</v>
      </c>
      <c r="S1206" s="3">
        <v>0</v>
      </c>
      <c r="T1206" s="3">
        <v>3</v>
      </c>
      <c r="U1206" s="3">
        <f t="shared" si="18"/>
        <v>4</v>
      </c>
    </row>
    <row r="1207" spans="1:21" x14ac:dyDescent="0.25">
      <c r="A1207" t="s">
        <v>4699</v>
      </c>
      <c r="B1207" t="s">
        <v>3918</v>
      </c>
      <c r="C1207" t="s">
        <v>3919</v>
      </c>
      <c r="D1207" t="s">
        <v>32</v>
      </c>
      <c r="E1207" s="2">
        <v>20000000</v>
      </c>
      <c r="F1207" s="7" t="s">
        <v>41</v>
      </c>
      <c r="G1207" s="7" t="s">
        <v>1683</v>
      </c>
      <c r="H1207" s="3">
        <v>79289</v>
      </c>
      <c r="I1207" s="3">
        <v>30</v>
      </c>
      <c r="J1207" s="3">
        <v>35</v>
      </c>
      <c r="K1207" s="3">
        <v>53</v>
      </c>
      <c r="L1207" s="3">
        <v>20</v>
      </c>
      <c r="M1207" s="3">
        <v>2</v>
      </c>
      <c r="N1207" s="3">
        <v>14</v>
      </c>
      <c r="O1207" s="3">
        <v>20</v>
      </c>
      <c r="P1207" s="3">
        <v>45</v>
      </c>
      <c r="Q1207" s="3">
        <v>36</v>
      </c>
      <c r="R1207" s="3">
        <v>45</v>
      </c>
      <c r="S1207" s="3">
        <v>39</v>
      </c>
      <c r="T1207" s="3">
        <v>27</v>
      </c>
      <c r="U1207" s="3">
        <f t="shared" si="18"/>
        <v>366</v>
      </c>
    </row>
    <row r="1208" spans="1:21" x14ac:dyDescent="0.25">
      <c r="A1208" t="s">
        <v>4699</v>
      </c>
      <c r="B1208" t="s">
        <v>3918</v>
      </c>
      <c r="C1208" t="s">
        <v>3920</v>
      </c>
      <c r="D1208" t="s">
        <v>32</v>
      </c>
      <c r="E1208" s="2">
        <v>5000000</v>
      </c>
      <c r="F1208" s="7" t="s">
        <v>41</v>
      </c>
      <c r="G1208" s="7" t="s">
        <v>1683</v>
      </c>
      <c r="H1208" s="3">
        <v>5272</v>
      </c>
      <c r="I1208" s="3">
        <v>0</v>
      </c>
      <c r="J1208" s="3">
        <v>6</v>
      </c>
      <c r="K1208" s="3">
        <v>2</v>
      </c>
      <c r="L1208" s="3">
        <v>1</v>
      </c>
      <c r="M1208" s="3">
        <v>6</v>
      </c>
      <c r="N1208" s="3">
        <v>1</v>
      </c>
      <c r="O1208" s="3">
        <v>3</v>
      </c>
      <c r="P1208" s="3">
        <v>6</v>
      </c>
      <c r="Q1208" s="3">
        <v>1</v>
      </c>
      <c r="R1208" s="3">
        <v>1</v>
      </c>
      <c r="S1208" s="3">
        <v>0</v>
      </c>
      <c r="T1208" s="3">
        <v>2</v>
      </c>
      <c r="U1208" s="3">
        <f t="shared" si="18"/>
        <v>29</v>
      </c>
    </row>
    <row r="1209" spans="1:21" x14ac:dyDescent="0.25">
      <c r="A1209" t="s">
        <v>4699</v>
      </c>
      <c r="B1209" t="s">
        <v>1668</v>
      </c>
      <c r="C1209" t="s">
        <v>3921</v>
      </c>
      <c r="D1209" t="s">
        <v>32</v>
      </c>
      <c r="E1209" s="2">
        <v>1000000</v>
      </c>
      <c r="F1209" s="7" t="s">
        <v>41</v>
      </c>
      <c r="G1209" s="7" t="s">
        <v>2582</v>
      </c>
      <c r="H1209" s="3">
        <v>79289</v>
      </c>
      <c r="I1209" s="3">
        <v>0</v>
      </c>
      <c r="J1209" s="3">
        <v>0</v>
      </c>
      <c r="K1209" s="3">
        <v>0</v>
      </c>
      <c r="L1209" s="3">
        <v>0</v>
      </c>
      <c r="M1209" s="3">
        <v>0</v>
      </c>
      <c r="N1209" s="3">
        <v>1</v>
      </c>
      <c r="O1209" s="3">
        <v>1</v>
      </c>
      <c r="P1209" s="3">
        <v>0</v>
      </c>
      <c r="Q1209" s="3">
        <v>0</v>
      </c>
      <c r="R1209" s="3">
        <v>0</v>
      </c>
      <c r="S1209" s="3">
        <v>0</v>
      </c>
      <c r="T1209" s="3">
        <v>0</v>
      </c>
      <c r="U1209" s="3">
        <f t="shared" si="18"/>
        <v>2</v>
      </c>
    </row>
    <row r="1210" spans="1:21" x14ac:dyDescent="0.25">
      <c r="A1210" t="s">
        <v>4699</v>
      </c>
      <c r="B1210" t="s">
        <v>1668</v>
      </c>
      <c r="C1210" t="s">
        <v>3922</v>
      </c>
      <c r="D1210" t="s">
        <v>32</v>
      </c>
      <c r="E1210" s="2">
        <v>3000000</v>
      </c>
      <c r="F1210" s="7" t="s">
        <v>41</v>
      </c>
      <c r="G1210" s="7" t="s">
        <v>2582</v>
      </c>
      <c r="H1210" s="3">
        <v>5272</v>
      </c>
      <c r="I1210" s="3">
        <v>0</v>
      </c>
      <c r="J1210" s="3">
        <v>0</v>
      </c>
      <c r="K1210" s="3">
        <v>0</v>
      </c>
      <c r="L1210" s="3">
        <v>0</v>
      </c>
      <c r="M1210" s="3">
        <v>9</v>
      </c>
      <c r="N1210" s="3">
        <v>1</v>
      </c>
      <c r="O1210" s="3">
        <v>2</v>
      </c>
      <c r="P1210" s="3">
        <v>0</v>
      </c>
      <c r="Q1210" s="3">
        <v>0</v>
      </c>
      <c r="R1210" s="3">
        <v>0</v>
      </c>
      <c r="S1210" s="3">
        <v>0</v>
      </c>
      <c r="T1210" s="3">
        <v>0</v>
      </c>
      <c r="U1210" s="3">
        <f t="shared" si="18"/>
        <v>12</v>
      </c>
    </row>
    <row r="1211" spans="1:21" x14ac:dyDescent="0.25">
      <c r="A1211" t="s">
        <v>4699</v>
      </c>
      <c r="B1211" t="s">
        <v>3801</v>
      </c>
      <c r="C1211" t="s">
        <v>3923</v>
      </c>
      <c r="D1211" t="s">
        <v>32</v>
      </c>
      <c r="E1211" s="2">
        <v>30000000</v>
      </c>
      <c r="F1211" s="7" t="s">
        <v>41</v>
      </c>
      <c r="G1211" s="7" t="s">
        <v>2580</v>
      </c>
      <c r="H1211" s="3">
        <v>5272</v>
      </c>
      <c r="I1211" s="3">
        <v>0</v>
      </c>
      <c r="J1211" s="3">
        <v>359</v>
      </c>
      <c r="K1211" s="3">
        <v>62</v>
      </c>
      <c r="L1211" s="3">
        <v>0</v>
      </c>
      <c r="M1211" s="3">
        <v>0</v>
      </c>
      <c r="N1211" s="3">
        <v>0</v>
      </c>
      <c r="O1211" s="3">
        <v>0</v>
      </c>
      <c r="P1211" s="3">
        <v>0</v>
      </c>
      <c r="Q1211" s="3">
        <v>283</v>
      </c>
      <c r="R1211" s="3">
        <v>0</v>
      </c>
      <c r="S1211" s="3">
        <v>0</v>
      </c>
      <c r="T1211" s="3">
        <v>0</v>
      </c>
      <c r="U1211" s="3">
        <f t="shared" si="18"/>
        <v>704</v>
      </c>
    </row>
    <row r="1212" spans="1:21" x14ac:dyDescent="0.25">
      <c r="A1212" t="s">
        <v>4699</v>
      </c>
      <c r="B1212" t="s">
        <v>3805</v>
      </c>
      <c r="C1212" t="s">
        <v>3927</v>
      </c>
      <c r="D1212" t="s">
        <v>32</v>
      </c>
      <c r="E1212" s="2">
        <v>20000000</v>
      </c>
      <c r="F1212" s="7" t="s">
        <v>41</v>
      </c>
      <c r="G1212" s="7" t="s">
        <v>1145</v>
      </c>
      <c r="H1212" s="3">
        <v>5272</v>
      </c>
      <c r="I1212" s="3">
        <v>0</v>
      </c>
      <c r="J1212" s="3">
        <v>667</v>
      </c>
      <c r="K1212" s="3">
        <v>324</v>
      </c>
      <c r="L1212" s="3">
        <v>303</v>
      </c>
      <c r="M1212" s="3">
        <v>380</v>
      </c>
      <c r="N1212" s="3">
        <v>276</v>
      </c>
      <c r="O1212" s="3">
        <v>0</v>
      </c>
      <c r="P1212" s="3">
        <v>429</v>
      </c>
      <c r="Q1212" s="3">
        <v>991</v>
      </c>
      <c r="R1212" s="3">
        <v>447</v>
      </c>
      <c r="S1212" s="3">
        <v>368</v>
      </c>
      <c r="T1212" s="3">
        <v>3611</v>
      </c>
      <c r="U1212" s="3">
        <f t="shared" si="18"/>
        <v>7796</v>
      </c>
    </row>
    <row r="1213" spans="1:21" x14ac:dyDescent="0.25">
      <c r="A1213" t="s">
        <v>4699</v>
      </c>
      <c r="B1213" t="s">
        <v>3931</v>
      </c>
      <c r="C1213" t="s">
        <v>3932</v>
      </c>
      <c r="D1213" t="s">
        <v>32</v>
      </c>
      <c r="E1213" s="2">
        <v>400000000</v>
      </c>
      <c r="F1213" s="7" t="s">
        <v>3509</v>
      </c>
      <c r="G1213" s="7" t="s">
        <v>3933</v>
      </c>
      <c r="H1213" s="3">
        <v>79289</v>
      </c>
      <c r="I1213" s="3">
        <v>0</v>
      </c>
      <c r="J1213" s="3">
        <v>0</v>
      </c>
      <c r="K1213" s="3">
        <v>0</v>
      </c>
      <c r="L1213" s="3">
        <v>0</v>
      </c>
      <c r="M1213" s="3">
        <v>0</v>
      </c>
      <c r="N1213" s="3">
        <v>0</v>
      </c>
      <c r="O1213" s="3">
        <v>1</v>
      </c>
      <c r="P1213" s="3">
        <v>1</v>
      </c>
      <c r="Q1213" s="3">
        <v>0</v>
      </c>
      <c r="R1213" s="3">
        <v>2</v>
      </c>
      <c r="S1213" s="3">
        <v>0</v>
      </c>
      <c r="T1213" s="3">
        <v>2</v>
      </c>
      <c r="U1213" s="3">
        <f t="shared" si="18"/>
        <v>6</v>
      </c>
    </row>
    <row r="1214" spans="1:21" x14ac:dyDescent="0.25">
      <c r="A1214" t="s">
        <v>4699</v>
      </c>
      <c r="B1214" t="s">
        <v>3822</v>
      </c>
      <c r="C1214" t="s">
        <v>5072</v>
      </c>
      <c r="D1214" t="s">
        <v>95</v>
      </c>
      <c r="E1214" s="2">
        <v>330913362</v>
      </c>
      <c r="F1214" s="7" t="s">
        <v>4716</v>
      </c>
      <c r="G1214" s="7" t="s">
        <v>2580</v>
      </c>
      <c r="H1214" s="3">
        <v>6478</v>
      </c>
      <c r="I1214" s="3">
        <v>1282</v>
      </c>
      <c r="J1214" s="3">
        <v>1400</v>
      </c>
      <c r="K1214" s="3">
        <v>607</v>
      </c>
      <c r="L1214" s="3">
        <v>741</v>
      </c>
      <c r="M1214" s="3">
        <v>776</v>
      </c>
      <c r="N1214" s="3">
        <v>2007</v>
      </c>
      <c r="O1214" s="3">
        <v>2027</v>
      </c>
      <c r="P1214" s="3">
        <v>2096</v>
      </c>
      <c r="Q1214" s="3">
        <v>3436</v>
      </c>
      <c r="R1214" s="3">
        <v>1885</v>
      </c>
      <c r="S1214" s="3">
        <v>1082</v>
      </c>
      <c r="T1214" s="3">
        <v>1365</v>
      </c>
      <c r="U1214" s="3">
        <f t="shared" si="18"/>
        <v>18704</v>
      </c>
    </row>
    <row r="1215" spans="1:21" x14ac:dyDescent="0.25">
      <c r="A1215" t="s">
        <v>4699</v>
      </c>
      <c r="B1215" t="s">
        <v>3822</v>
      </c>
      <c r="C1215" t="s">
        <v>5073</v>
      </c>
      <c r="D1215" t="s">
        <v>95</v>
      </c>
      <c r="E1215" s="2">
        <v>1168183860</v>
      </c>
      <c r="F1215" s="7" t="s">
        <v>4716</v>
      </c>
      <c r="G1215" s="7" t="s">
        <v>1683</v>
      </c>
      <c r="H1215" s="3">
        <v>6478</v>
      </c>
      <c r="I1215" s="3">
        <v>7856</v>
      </c>
      <c r="J1215" s="3">
        <v>7583</v>
      </c>
      <c r="K1215" s="3">
        <v>4679</v>
      </c>
      <c r="L1215" s="3">
        <v>5258</v>
      </c>
      <c r="M1215" s="3">
        <v>5138</v>
      </c>
      <c r="N1215" s="3">
        <v>6736</v>
      </c>
      <c r="O1215" s="3">
        <v>5954</v>
      </c>
      <c r="P1215" s="3">
        <v>6381</v>
      </c>
      <c r="Q1215" s="3">
        <v>6604</v>
      </c>
      <c r="R1215" s="3">
        <v>6462</v>
      </c>
      <c r="S1215" s="3">
        <v>5007</v>
      </c>
      <c r="T1215" s="3">
        <v>5043</v>
      </c>
      <c r="U1215" s="3">
        <f t="shared" si="18"/>
        <v>72701</v>
      </c>
    </row>
    <row r="1216" spans="1:21" x14ac:dyDescent="0.25">
      <c r="A1216" t="s">
        <v>4699</v>
      </c>
      <c r="B1216" t="s">
        <v>3822</v>
      </c>
      <c r="C1216" t="s">
        <v>5074</v>
      </c>
      <c r="D1216" t="s">
        <v>32</v>
      </c>
      <c r="E1216" s="2">
        <v>5000000</v>
      </c>
      <c r="F1216" s="7" t="s">
        <v>4716</v>
      </c>
      <c r="G1216" s="7" t="s">
        <v>2580</v>
      </c>
      <c r="H1216" s="3">
        <v>600</v>
      </c>
      <c r="I1216" s="3">
        <v>0</v>
      </c>
      <c r="J1216" s="3">
        <v>62</v>
      </c>
      <c r="K1216" s="3">
        <v>62</v>
      </c>
      <c r="L1216" s="3">
        <v>54</v>
      </c>
      <c r="M1216" s="3">
        <v>49</v>
      </c>
      <c r="N1216" s="3">
        <v>37</v>
      </c>
      <c r="O1216" s="3">
        <v>36</v>
      </c>
      <c r="P1216" s="3">
        <v>0</v>
      </c>
      <c r="Q1216" s="3">
        <v>219</v>
      </c>
      <c r="R1216" s="3">
        <v>82</v>
      </c>
      <c r="S1216" s="3">
        <v>97</v>
      </c>
      <c r="T1216" s="3">
        <v>88</v>
      </c>
      <c r="U1216" s="3">
        <f t="shared" si="18"/>
        <v>786</v>
      </c>
    </row>
    <row r="1217" spans="1:21" x14ac:dyDescent="0.25">
      <c r="A1217" t="s">
        <v>4699</v>
      </c>
      <c r="B1217" t="s">
        <v>3822</v>
      </c>
      <c r="C1217" t="s">
        <v>5075</v>
      </c>
      <c r="D1217" t="s">
        <v>32</v>
      </c>
      <c r="E1217" s="2">
        <v>45000000</v>
      </c>
      <c r="F1217" s="7" t="s">
        <v>4716</v>
      </c>
      <c r="G1217" s="7" t="s">
        <v>1683</v>
      </c>
      <c r="H1217" s="3">
        <v>600</v>
      </c>
      <c r="I1217" s="3">
        <v>0</v>
      </c>
      <c r="J1217" s="3">
        <v>530</v>
      </c>
      <c r="K1217" s="3">
        <v>504</v>
      </c>
      <c r="L1217" s="3">
        <v>371</v>
      </c>
      <c r="M1217" s="3">
        <v>258</v>
      </c>
      <c r="N1217" s="3">
        <v>167</v>
      </c>
      <c r="O1217" s="3">
        <v>237</v>
      </c>
      <c r="P1217" s="3">
        <v>302</v>
      </c>
      <c r="Q1217" s="3">
        <v>365</v>
      </c>
      <c r="R1217" s="3">
        <v>577</v>
      </c>
      <c r="S1217" s="3">
        <v>173</v>
      </c>
      <c r="T1217" s="3">
        <v>735</v>
      </c>
      <c r="U1217" s="3">
        <f t="shared" si="18"/>
        <v>4219</v>
      </c>
    </row>
    <row r="1218" spans="1:21" x14ac:dyDescent="0.25">
      <c r="A1218" t="s">
        <v>4699</v>
      </c>
      <c r="B1218" t="s">
        <v>3822</v>
      </c>
      <c r="C1218" t="s">
        <v>5076</v>
      </c>
      <c r="D1218" t="s">
        <v>32</v>
      </c>
      <c r="E1218" s="2">
        <v>4000000</v>
      </c>
      <c r="F1218" s="7" t="s">
        <v>4716</v>
      </c>
      <c r="G1218" s="7" t="s">
        <v>1683</v>
      </c>
      <c r="H1218" s="3">
        <v>72085</v>
      </c>
      <c r="I1218" s="3">
        <v>0</v>
      </c>
      <c r="J1218" s="3">
        <v>98</v>
      </c>
      <c r="K1218" s="3">
        <v>174</v>
      </c>
      <c r="L1218" s="3">
        <v>104</v>
      </c>
      <c r="M1218" s="3">
        <v>201</v>
      </c>
      <c r="N1218" s="3">
        <v>78</v>
      </c>
      <c r="O1218" s="3">
        <v>79</v>
      </c>
      <c r="P1218" s="3">
        <v>68</v>
      </c>
      <c r="Q1218" s="3">
        <v>55</v>
      </c>
      <c r="R1218" s="3">
        <v>65</v>
      </c>
      <c r="S1218" s="3">
        <v>47</v>
      </c>
      <c r="T1218" s="3">
        <v>109</v>
      </c>
      <c r="U1218" s="3">
        <f t="shared" si="18"/>
        <v>1078</v>
      </c>
    </row>
    <row r="1219" spans="1:21" x14ac:dyDescent="0.25">
      <c r="A1219" t="s">
        <v>4699</v>
      </c>
      <c r="B1219" t="s">
        <v>5077</v>
      </c>
      <c r="C1219" t="s">
        <v>5078</v>
      </c>
      <c r="D1219" t="s">
        <v>32</v>
      </c>
      <c r="E1219" s="2">
        <v>24000000</v>
      </c>
      <c r="F1219" s="7" t="s">
        <v>4716</v>
      </c>
      <c r="G1219" s="7" t="s">
        <v>1683</v>
      </c>
      <c r="H1219" s="3">
        <v>72085</v>
      </c>
      <c r="I1219" s="3">
        <v>0</v>
      </c>
      <c r="J1219" s="3">
        <v>0</v>
      </c>
      <c r="K1219" s="3">
        <v>0</v>
      </c>
      <c r="L1219" s="3">
        <v>46</v>
      </c>
      <c r="M1219" s="3">
        <v>0</v>
      </c>
      <c r="N1219" s="3">
        <v>17</v>
      </c>
      <c r="O1219" s="3">
        <v>9</v>
      </c>
      <c r="P1219" s="3">
        <v>20</v>
      </c>
      <c r="Q1219" s="3">
        <v>31</v>
      </c>
      <c r="R1219" s="3">
        <v>14</v>
      </c>
      <c r="S1219" s="3">
        <v>16</v>
      </c>
      <c r="T1219" s="3">
        <v>10</v>
      </c>
      <c r="U1219" s="3">
        <f t="shared" ref="U1219:U1282" si="19">SUM(I1219:T1219)</f>
        <v>163</v>
      </c>
    </row>
    <row r="1220" spans="1:21" x14ac:dyDescent="0.25">
      <c r="A1220" t="s">
        <v>4699</v>
      </c>
      <c r="B1220" t="s">
        <v>5077</v>
      </c>
      <c r="C1220" t="s">
        <v>5079</v>
      </c>
      <c r="D1220" t="s">
        <v>32</v>
      </c>
      <c r="E1220" s="2">
        <v>1000000</v>
      </c>
      <c r="F1220" s="7" t="s">
        <v>4716</v>
      </c>
      <c r="G1220" s="7" t="s">
        <v>1683</v>
      </c>
      <c r="H1220" s="3">
        <v>5272</v>
      </c>
      <c r="I1220" s="3">
        <v>0</v>
      </c>
      <c r="J1220" s="3">
        <v>0</v>
      </c>
      <c r="K1220" s="3">
        <v>0</v>
      </c>
      <c r="L1220" s="3">
        <v>2</v>
      </c>
      <c r="M1220" s="3">
        <v>0</v>
      </c>
      <c r="N1220" s="3">
        <v>1</v>
      </c>
      <c r="O1220" s="3">
        <v>2</v>
      </c>
      <c r="P1220" s="3">
        <v>0</v>
      </c>
      <c r="Q1220" s="3">
        <v>0</v>
      </c>
      <c r="R1220" s="3">
        <v>1</v>
      </c>
      <c r="S1220" s="3">
        <v>0</v>
      </c>
      <c r="T1220" s="3">
        <v>5</v>
      </c>
      <c r="U1220" s="3">
        <f t="shared" si="19"/>
        <v>11</v>
      </c>
    </row>
    <row r="1221" spans="1:21" x14ac:dyDescent="0.25">
      <c r="A1221" t="s">
        <v>4699</v>
      </c>
      <c r="B1221" t="s">
        <v>3801</v>
      </c>
      <c r="C1221" t="s">
        <v>5080</v>
      </c>
      <c r="D1221" t="s">
        <v>32</v>
      </c>
      <c r="E1221" s="2">
        <v>50000000</v>
      </c>
      <c r="F1221" s="7" t="s">
        <v>4716</v>
      </c>
      <c r="G1221" s="7" t="s">
        <v>2580</v>
      </c>
      <c r="H1221" s="3">
        <v>5272</v>
      </c>
      <c r="I1221" s="3">
        <v>0</v>
      </c>
      <c r="J1221" s="3">
        <v>0</v>
      </c>
      <c r="K1221" s="3">
        <v>385</v>
      </c>
      <c r="L1221" s="3">
        <v>479</v>
      </c>
      <c r="M1221" s="3">
        <v>263</v>
      </c>
      <c r="N1221" s="3">
        <v>186</v>
      </c>
      <c r="O1221" s="3">
        <v>154</v>
      </c>
      <c r="P1221" s="3">
        <v>101</v>
      </c>
      <c r="Q1221" s="3">
        <v>221</v>
      </c>
      <c r="R1221" s="3">
        <v>113</v>
      </c>
      <c r="S1221" s="3">
        <v>187</v>
      </c>
      <c r="T1221" s="3">
        <v>390</v>
      </c>
      <c r="U1221" s="3">
        <f t="shared" si="19"/>
        <v>2479</v>
      </c>
    </row>
    <row r="1222" spans="1:21" x14ac:dyDescent="0.25">
      <c r="A1222" t="s">
        <v>4699</v>
      </c>
      <c r="B1222" t="s">
        <v>3801</v>
      </c>
      <c r="C1222" t="s">
        <v>5081</v>
      </c>
      <c r="D1222" t="s">
        <v>32</v>
      </c>
      <c r="E1222" s="2">
        <v>100000000</v>
      </c>
      <c r="F1222" s="7" t="s">
        <v>4716</v>
      </c>
      <c r="G1222" s="7" t="s">
        <v>2580</v>
      </c>
      <c r="H1222" s="3">
        <v>5272</v>
      </c>
      <c r="I1222" s="3">
        <v>0</v>
      </c>
      <c r="J1222" s="3">
        <v>0</v>
      </c>
      <c r="K1222" s="3">
        <v>1507</v>
      </c>
      <c r="L1222" s="3">
        <v>1315</v>
      </c>
      <c r="M1222" s="3">
        <v>987</v>
      </c>
      <c r="N1222" s="3">
        <v>849</v>
      </c>
      <c r="O1222" s="3">
        <v>797</v>
      </c>
      <c r="P1222" s="3">
        <v>81</v>
      </c>
      <c r="Q1222" s="3">
        <v>213</v>
      </c>
      <c r="R1222" s="3">
        <v>203</v>
      </c>
      <c r="S1222" s="3">
        <v>84</v>
      </c>
      <c r="T1222" s="3">
        <v>730</v>
      </c>
      <c r="U1222" s="3">
        <f t="shared" si="19"/>
        <v>6766</v>
      </c>
    </row>
    <row r="1223" spans="1:21" x14ac:dyDescent="0.25">
      <c r="A1223" t="s">
        <v>4699</v>
      </c>
      <c r="B1223" t="s">
        <v>3798</v>
      </c>
      <c r="C1223" t="s">
        <v>5082</v>
      </c>
      <c r="D1223" t="s">
        <v>2448</v>
      </c>
      <c r="E1223" s="2">
        <v>3510651966</v>
      </c>
      <c r="F1223" s="7" t="s">
        <v>4716</v>
      </c>
      <c r="G1223" s="7" t="s">
        <v>1145</v>
      </c>
      <c r="H1223" s="3">
        <v>77357</v>
      </c>
      <c r="I1223" s="3">
        <v>0</v>
      </c>
      <c r="J1223" s="3">
        <v>47282</v>
      </c>
      <c r="K1223" s="3">
        <v>21919</v>
      </c>
      <c r="L1223" s="3">
        <v>21057</v>
      </c>
      <c r="M1223" s="3">
        <v>0</v>
      </c>
      <c r="N1223" s="3">
        <v>47053</v>
      </c>
      <c r="O1223" s="3">
        <v>25031</v>
      </c>
      <c r="P1223" s="3">
        <v>25010</v>
      </c>
      <c r="Q1223" s="3">
        <v>30655</v>
      </c>
      <c r="R1223" s="3">
        <v>36569</v>
      </c>
      <c r="S1223" s="3">
        <v>46038</v>
      </c>
      <c r="T1223" s="3">
        <v>180380</v>
      </c>
      <c r="U1223" s="3">
        <f t="shared" si="19"/>
        <v>480994</v>
      </c>
    </row>
    <row r="1224" spans="1:21" x14ac:dyDescent="0.25">
      <c r="A1224" t="s">
        <v>4699</v>
      </c>
      <c r="B1224" t="s">
        <v>5083</v>
      </c>
      <c r="C1224" t="s">
        <v>5084</v>
      </c>
      <c r="D1224" t="s">
        <v>32</v>
      </c>
      <c r="E1224" s="2">
        <v>369000000</v>
      </c>
      <c r="F1224" s="7" t="s">
        <v>4795</v>
      </c>
      <c r="G1224" s="7" t="s">
        <v>2582</v>
      </c>
      <c r="H1224" s="3">
        <v>72085</v>
      </c>
      <c r="I1224" s="3">
        <v>0</v>
      </c>
      <c r="J1224" s="3">
        <v>0</v>
      </c>
      <c r="K1224" s="3">
        <v>0</v>
      </c>
      <c r="L1224" s="3">
        <v>23</v>
      </c>
      <c r="M1224" s="3">
        <v>59</v>
      </c>
      <c r="N1224" s="3">
        <v>91</v>
      </c>
      <c r="O1224" s="3">
        <v>106</v>
      </c>
      <c r="P1224" s="3">
        <v>121</v>
      </c>
      <c r="Q1224" s="3">
        <v>95</v>
      </c>
      <c r="R1224" s="3">
        <v>142</v>
      </c>
      <c r="S1224" s="3">
        <v>118</v>
      </c>
      <c r="T1224" s="3">
        <v>87</v>
      </c>
      <c r="U1224" s="3">
        <f t="shared" si="19"/>
        <v>842</v>
      </c>
    </row>
    <row r="1225" spans="1:21" x14ac:dyDescent="0.25">
      <c r="A1225" t="s">
        <v>4699</v>
      </c>
      <c r="B1225" t="s">
        <v>5083</v>
      </c>
      <c r="C1225" t="s">
        <v>5085</v>
      </c>
      <c r="D1225" t="s">
        <v>32</v>
      </c>
      <c r="E1225" s="2">
        <v>26000000</v>
      </c>
      <c r="F1225" s="7" t="s">
        <v>4795</v>
      </c>
      <c r="G1225" s="7" t="s">
        <v>2582</v>
      </c>
      <c r="H1225" s="3">
        <v>5272</v>
      </c>
      <c r="I1225" s="3">
        <v>0</v>
      </c>
      <c r="J1225" s="3">
        <v>0</v>
      </c>
      <c r="K1225" s="3">
        <v>0</v>
      </c>
      <c r="L1225" s="3">
        <v>0</v>
      </c>
      <c r="M1225" s="3">
        <v>0</v>
      </c>
      <c r="N1225" s="3">
        <v>8</v>
      </c>
      <c r="O1225" s="3">
        <v>2</v>
      </c>
      <c r="P1225" s="3">
        <v>19</v>
      </c>
      <c r="Q1225" s="3">
        <v>6</v>
      </c>
      <c r="R1225" s="3">
        <v>5</v>
      </c>
      <c r="S1225" s="3">
        <v>9</v>
      </c>
      <c r="T1225" s="3">
        <v>6</v>
      </c>
      <c r="U1225" s="3">
        <f t="shared" si="19"/>
        <v>55</v>
      </c>
    </row>
    <row r="1226" spans="1:21" x14ac:dyDescent="0.25">
      <c r="A1226" t="s">
        <v>4699</v>
      </c>
      <c r="B1226" t="s">
        <v>5086</v>
      </c>
      <c r="C1226" t="s">
        <v>5087</v>
      </c>
      <c r="D1226" t="s">
        <v>32</v>
      </c>
      <c r="E1226" s="2">
        <v>1000000</v>
      </c>
      <c r="F1226" s="7" t="s">
        <v>5088</v>
      </c>
      <c r="G1226" s="7" t="s">
        <v>5089</v>
      </c>
      <c r="H1226" s="3">
        <v>72085</v>
      </c>
      <c r="I1226" s="3">
        <v>0</v>
      </c>
      <c r="J1226" s="3">
        <v>0</v>
      </c>
      <c r="K1226" s="3">
        <v>0</v>
      </c>
      <c r="L1226" s="3">
        <v>0</v>
      </c>
      <c r="M1226" s="3">
        <v>0</v>
      </c>
      <c r="N1226" s="3">
        <v>103</v>
      </c>
      <c r="O1226" s="3">
        <v>122</v>
      </c>
      <c r="P1226" s="3">
        <v>167</v>
      </c>
      <c r="Q1226" s="3">
        <v>168</v>
      </c>
      <c r="R1226" s="3">
        <v>193</v>
      </c>
      <c r="S1226" s="3">
        <v>173</v>
      </c>
      <c r="T1226" s="3">
        <v>152</v>
      </c>
      <c r="U1226" s="3">
        <f t="shared" si="19"/>
        <v>1078</v>
      </c>
    </row>
    <row r="1227" spans="1:21" x14ac:dyDescent="0.25">
      <c r="A1227" t="s">
        <v>4699</v>
      </c>
      <c r="B1227" t="s">
        <v>5086</v>
      </c>
      <c r="C1227" t="s">
        <v>5090</v>
      </c>
      <c r="D1227" t="s">
        <v>32</v>
      </c>
      <c r="E1227" s="2">
        <v>1000000</v>
      </c>
      <c r="F1227" s="7" t="s">
        <v>5088</v>
      </c>
      <c r="G1227" s="7" t="s">
        <v>5089</v>
      </c>
      <c r="H1227" s="3">
        <v>5272</v>
      </c>
      <c r="I1227" s="3">
        <v>0</v>
      </c>
      <c r="J1227" s="3">
        <v>0</v>
      </c>
      <c r="K1227" s="3">
        <v>0</v>
      </c>
      <c r="L1227" s="3">
        <v>0</v>
      </c>
      <c r="M1227" s="3">
        <v>0</v>
      </c>
      <c r="N1227" s="3">
        <v>3</v>
      </c>
      <c r="O1227" s="3">
        <v>3</v>
      </c>
      <c r="P1227" s="3">
        <v>2</v>
      </c>
      <c r="Q1227" s="3">
        <v>4</v>
      </c>
      <c r="R1227" s="3">
        <v>4</v>
      </c>
      <c r="S1227" s="3">
        <v>6</v>
      </c>
      <c r="T1227" s="3">
        <v>3</v>
      </c>
      <c r="U1227" s="3">
        <f t="shared" si="19"/>
        <v>25</v>
      </c>
    </row>
    <row r="1228" spans="1:21" x14ac:dyDescent="0.25">
      <c r="A1228" t="s">
        <v>4699</v>
      </c>
      <c r="B1228" t="s">
        <v>5091</v>
      </c>
      <c r="C1228" t="s">
        <v>5092</v>
      </c>
      <c r="D1228" t="s">
        <v>32</v>
      </c>
      <c r="E1228" s="2">
        <v>1000000</v>
      </c>
      <c r="F1228" s="7" t="s">
        <v>4845</v>
      </c>
      <c r="G1228" s="7" t="s">
        <v>1145</v>
      </c>
      <c r="H1228" s="3">
        <v>72085</v>
      </c>
      <c r="I1228" s="3">
        <v>0</v>
      </c>
      <c r="J1228" s="3">
        <v>0</v>
      </c>
      <c r="K1228" s="3">
        <v>0</v>
      </c>
      <c r="L1228" s="3">
        <v>0</v>
      </c>
      <c r="M1228" s="3">
        <v>0</v>
      </c>
      <c r="N1228" s="3">
        <v>0</v>
      </c>
      <c r="O1228" s="3">
        <v>1</v>
      </c>
      <c r="P1228" s="3">
        <v>0</v>
      </c>
      <c r="Q1228" s="3">
        <v>0</v>
      </c>
      <c r="R1228" s="3">
        <v>0</v>
      </c>
      <c r="S1228" s="3">
        <v>6</v>
      </c>
      <c r="T1228" s="3">
        <v>10</v>
      </c>
      <c r="U1228" s="3">
        <f t="shared" si="19"/>
        <v>17</v>
      </c>
    </row>
    <row r="1229" spans="1:21" x14ac:dyDescent="0.25">
      <c r="A1229" t="s">
        <v>4699</v>
      </c>
      <c r="B1229" t="s">
        <v>5093</v>
      </c>
      <c r="C1229" t="s">
        <v>5094</v>
      </c>
      <c r="D1229" t="s">
        <v>32</v>
      </c>
      <c r="E1229" s="2">
        <v>68000000</v>
      </c>
      <c r="F1229" s="7" t="s">
        <v>5095</v>
      </c>
      <c r="G1229" s="7" t="s">
        <v>5096</v>
      </c>
      <c r="H1229" s="3">
        <v>72085</v>
      </c>
      <c r="I1229" s="3">
        <v>0</v>
      </c>
      <c r="J1229" s="3">
        <v>0</v>
      </c>
      <c r="K1229" s="3">
        <v>0</v>
      </c>
      <c r="L1229" s="3">
        <v>0</v>
      </c>
      <c r="M1229" s="3">
        <v>0</v>
      </c>
      <c r="N1229" s="3">
        <v>0</v>
      </c>
      <c r="O1229" s="3">
        <v>0</v>
      </c>
      <c r="P1229" s="3">
        <v>123</v>
      </c>
      <c r="Q1229" s="3">
        <v>64</v>
      </c>
      <c r="R1229" s="3">
        <v>9</v>
      </c>
      <c r="S1229" s="3">
        <v>0</v>
      </c>
      <c r="T1229" s="3">
        <v>0</v>
      </c>
      <c r="U1229" s="3">
        <f t="shared" si="19"/>
        <v>196</v>
      </c>
    </row>
    <row r="1230" spans="1:21" x14ac:dyDescent="0.25">
      <c r="A1230" t="s">
        <v>4699</v>
      </c>
      <c r="B1230" t="s">
        <v>3539</v>
      </c>
      <c r="C1230" t="s">
        <v>5097</v>
      </c>
      <c r="D1230" t="s">
        <v>95</v>
      </c>
      <c r="E1230" s="2">
        <v>1476306000</v>
      </c>
      <c r="F1230" s="7" t="s">
        <v>4725</v>
      </c>
      <c r="G1230" s="7" t="s">
        <v>3029</v>
      </c>
      <c r="H1230" s="3">
        <v>44818</v>
      </c>
      <c r="I1230" s="3">
        <v>0</v>
      </c>
      <c r="J1230" s="3">
        <v>0</v>
      </c>
      <c r="K1230" s="3">
        <v>0</v>
      </c>
      <c r="L1230" s="3">
        <v>0</v>
      </c>
      <c r="M1230" s="3">
        <v>0</v>
      </c>
      <c r="N1230" s="3">
        <v>0</v>
      </c>
      <c r="O1230" s="3">
        <v>4</v>
      </c>
      <c r="P1230" s="3">
        <v>3130</v>
      </c>
      <c r="Q1230" s="3">
        <v>15791</v>
      </c>
      <c r="R1230" s="3">
        <v>10585</v>
      </c>
      <c r="S1230" s="3">
        <v>22457</v>
      </c>
      <c r="T1230" s="3">
        <v>18568</v>
      </c>
      <c r="U1230" s="3">
        <f t="shared" si="19"/>
        <v>70535</v>
      </c>
    </row>
    <row r="1231" spans="1:21" x14ac:dyDescent="0.25">
      <c r="A1231" t="s">
        <v>4699</v>
      </c>
      <c r="B1231" t="s">
        <v>3539</v>
      </c>
      <c r="C1231" t="s">
        <v>5098</v>
      </c>
      <c r="D1231" t="s">
        <v>95</v>
      </c>
      <c r="E1231" s="2">
        <v>83624400</v>
      </c>
      <c r="F1231" s="7" t="s">
        <v>4725</v>
      </c>
      <c r="G1231" s="7" t="s">
        <v>3029</v>
      </c>
      <c r="H1231" s="3">
        <v>3217</v>
      </c>
      <c r="I1231" s="3">
        <v>0</v>
      </c>
      <c r="J1231" s="3">
        <v>0</v>
      </c>
      <c r="K1231" s="3">
        <v>0</v>
      </c>
      <c r="L1231" s="3">
        <v>0</v>
      </c>
      <c r="M1231" s="3">
        <v>0</v>
      </c>
      <c r="N1231" s="3">
        <v>0</v>
      </c>
      <c r="O1231" s="3">
        <v>0</v>
      </c>
      <c r="P1231" s="3">
        <v>0</v>
      </c>
      <c r="Q1231" s="3">
        <v>26</v>
      </c>
      <c r="R1231" s="3">
        <v>73</v>
      </c>
      <c r="S1231" s="3">
        <v>1916</v>
      </c>
      <c r="T1231" s="3">
        <v>1205</v>
      </c>
      <c r="U1231" s="3">
        <f t="shared" si="19"/>
        <v>3220</v>
      </c>
    </row>
    <row r="1232" spans="1:21" x14ac:dyDescent="0.25">
      <c r="A1232" t="s">
        <v>4699</v>
      </c>
      <c r="B1232" t="s">
        <v>5099</v>
      </c>
      <c r="C1232" t="s">
        <v>5100</v>
      </c>
      <c r="D1232" t="s">
        <v>32</v>
      </c>
      <c r="E1232" s="2">
        <v>19000000</v>
      </c>
      <c r="F1232" s="7" t="s">
        <v>4848</v>
      </c>
      <c r="G1232" s="7" t="s">
        <v>2796</v>
      </c>
      <c r="H1232" s="3">
        <v>72085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  <c r="N1232" s="3">
        <v>0</v>
      </c>
      <c r="O1232" s="3">
        <v>0</v>
      </c>
      <c r="P1232" s="3">
        <v>0</v>
      </c>
      <c r="Q1232" s="3">
        <v>0</v>
      </c>
      <c r="R1232" s="3">
        <v>18</v>
      </c>
      <c r="S1232" s="3">
        <v>13</v>
      </c>
      <c r="T1232" s="3">
        <v>0</v>
      </c>
      <c r="U1232" s="3">
        <f t="shared" si="19"/>
        <v>31</v>
      </c>
    </row>
    <row r="1233" spans="1:21" x14ac:dyDescent="0.25">
      <c r="A1233" t="s">
        <v>4699</v>
      </c>
      <c r="B1233" t="s">
        <v>5099</v>
      </c>
      <c r="C1233" t="s">
        <v>5101</v>
      </c>
      <c r="D1233" t="s">
        <v>32</v>
      </c>
      <c r="E1233" s="2">
        <v>1000000</v>
      </c>
      <c r="F1233" s="7" t="s">
        <v>4848</v>
      </c>
      <c r="G1233" s="7" t="s">
        <v>2796</v>
      </c>
      <c r="H1233" s="3">
        <v>5272</v>
      </c>
      <c r="I1233" s="3">
        <v>0</v>
      </c>
      <c r="J1233" s="3">
        <v>0</v>
      </c>
      <c r="K1233" s="3">
        <v>0</v>
      </c>
      <c r="L1233" s="3">
        <v>0</v>
      </c>
      <c r="M1233" s="3">
        <v>0</v>
      </c>
      <c r="N1233" s="3">
        <v>0</v>
      </c>
      <c r="O1233" s="3">
        <v>0</v>
      </c>
      <c r="P1233" s="3">
        <v>0</v>
      </c>
      <c r="Q1233" s="3">
        <v>0</v>
      </c>
      <c r="R1233" s="3">
        <v>5</v>
      </c>
      <c r="S1233" s="3">
        <v>1</v>
      </c>
      <c r="T1233" s="3">
        <v>6</v>
      </c>
      <c r="U1233" s="3">
        <f t="shared" si="19"/>
        <v>12</v>
      </c>
    </row>
    <row r="1234" spans="1:21" x14ac:dyDescent="0.25">
      <c r="A1234" t="s">
        <v>4699</v>
      </c>
      <c r="B1234" t="s">
        <v>5102</v>
      </c>
      <c r="C1234" t="s">
        <v>5103</v>
      </c>
      <c r="D1234" t="s">
        <v>32</v>
      </c>
      <c r="E1234" s="2">
        <v>50000000</v>
      </c>
      <c r="F1234" s="7" t="s">
        <v>5104</v>
      </c>
      <c r="G1234" s="7" t="s">
        <v>5105</v>
      </c>
      <c r="H1234" s="3">
        <v>72085</v>
      </c>
      <c r="I1234" s="3">
        <v>0</v>
      </c>
      <c r="J1234" s="3">
        <v>0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  <c r="P1234" s="3">
        <v>0</v>
      </c>
      <c r="Q1234" s="3">
        <v>0</v>
      </c>
      <c r="R1234" s="3">
        <v>0</v>
      </c>
      <c r="S1234" s="3">
        <v>0</v>
      </c>
      <c r="T1234" s="3">
        <v>1</v>
      </c>
      <c r="U1234" s="3">
        <f t="shared" si="19"/>
        <v>1</v>
      </c>
    </row>
    <row r="1235" spans="1:21" x14ac:dyDescent="0.25">
      <c r="A1235" t="s">
        <v>4699</v>
      </c>
      <c r="B1235" t="s">
        <v>3936</v>
      </c>
      <c r="C1235" t="s">
        <v>1682</v>
      </c>
      <c r="D1235" t="s">
        <v>32</v>
      </c>
      <c r="E1235" s="2">
        <v>5000000</v>
      </c>
      <c r="F1235" s="7" t="s">
        <v>33</v>
      </c>
      <c r="G1235" s="7" t="s">
        <v>1683</v>
      </c>
      <c r="H1235" s="3">
        <v>98</v>
      </c>
      <c r="I1235" s="3">
        <v>0</v>
      </c>
      <c r="J1235" s="3">
        <v>0</v>
      </c>
      <c r="K1235" s="3">
        <v>0</v>
      </c>
      <c r="L1235" s="3">
        <v>0</v>
      </c>
      <c r="M1235" s="3">
        <v>0</v>
      </c>
      <c r="N1235" s="3">
        <v>0</v>
      </c>
      <c r="O1235" s="3">
        <v>27</v>
      </c>
      <c r="P1235" s="3">
        <v>38</v>
      </c>
      <c r="Q1235" s="3">
        <v>84</v>
      </c>
      <c r="R1235" s="3">
        <v>66</v>
      </c>
      <c r="S1235" s="3">
        <v>155</v>
      </c>
      <c r="T1235" s="3">
        <v>67</v>
      </c>
      <c r="U1235" s="3">
        <f t="shared" si="19"/>
        <v>437</v>
      </c>
    </row>
    <row r="1236" spans="1:21" x14ac:dyDescent="0.25">
      <c r="A1236" t="s">
        <v>4699</v>
      </c>
      <c r="B1236" t="s">
        <v>3936</v>
      </c>
      <c r="C1236" t="s">
        <v>1685</v>
      </c>
      <c r="D1236" t="s">
        <v>32</v>
      </c>
      <c r="E1236" s="2">
        <v>2000000</v>
      </c>
      <c r="F1236" s="7" t="s">
        <v>33</v>
      </c>
      <c r="G1236" s="7" t="s">
        <v>1683</v>
      </c>
      <c r="H1236" s="3">
        <v>98</v>
      </c>
      <c r="I1236" s="3">
        <v>2</v>
      </c>
      <c r="J1236" s="3">
        <v>2</v>
      </c>
      <c r="K1236" s="3">
        <v>0</v>
      </c>
      <c r="L1236" s="3">
        <v>2</v>
      </c>
      <c r="M1236" s="3">
        <v>0</v>
      </c>
      <c r="N1236" s="3">
        <v>9</v>
      </c>
      <c r="O1236" s="3">
        <v>5</v>
      </c>
      <c r="P1236" s="3">
        <v>11</v>
      </c>
      <c r="Q1236" s="3">
        <v>11</v>
      </c>
      <c r="R1236" s="3">
        <v>21</v>
      </c>
      <c r="S1236" s="3">
        <v>28</v>
      </c>
      <c r="T1236" s="3">
        <v>23</v>
      </c>
      <c r="U1236" s="3">
        <f t="shared" si="19"/>
        <v>114</v>
      </c>
    </row>
    <row r="1237" spans="1:21" x14ac:dyDescent="0.25">
      <c r="A1237" t="s">
        <v>4699</v>
      </c>
      <c r="B1237" t="s">
        <v>3937</v>
      </c>
      <c r="C1237" t="s">
        <v>3938</v>
      </c>
      <c r="D1237" t="s">
        <v>32</v>
      </c>
      <c r="E1237" s="2">
        <v>3044979</v>
      </c>
      <c r="F1237" s="7" t="s">
        <v>33</v>
      </c>
      <c r="G1237" s="7" t="s">
        <v>1683</v>
      </c>
      <c r="H1237" s="3">
        <v>316</v>
      </c>
      <c r="I1237" s="3">
        <v>0</v>
      </c>
      <c r="J1237" s="3">
        <v>13</v>
      </c>
      <c r="K1237" s="3">
        <v>183</v>
      </c>
      <c r="L1237" s="3">
        <v>89</v>
      </c>
      <c r="M1237" s="3">
        <v>63</v>
      </c>
      <c r="N1237" s="3">
        <v>39</v>
      </c>
      <c r="O1237" s="3">
        <v>67</v>
      </c>
      <c r="P1237" s="3">
        <v>76</v>
      </c>
      <c r="Q1237" s="3">
        <v>36</v>
      </c>
      <c r="R1237" s="3">
        <v>91</v>
      </c>
      <c r="S1237" s="3">
        <v>122</v>
      </c>
      <c r="T1237" s="3">
        <v>62</v>
      </c>
      <c r="U1237" s="3">
        <f t="shared" si="19"/>
        <v>841</v>
      </c>
    </row>
    <row r="1238" spans="1:21" x14ac:dyDescent="0.25">
      <c r="A1238" t="s">
        <v>4699</v>
      </c>
      <c r="B1238" t="s">
        <v>3937</v>
      </c>
      <c r="C1238" t="s">
        <v>5106</v>
      </c>
      <c r="D1238" t="s">
        <v>32</v>
      </c>
      <c r="E1238" s="2">
        <v>2000000</v>
      </c>
      <c r="F1238" s="7" t="s">
        <v>33</v>
      </c>
      <c r="G1238" s="7" t="s">
        <v>1683</v>
      </c>
      <c r="H1238" s="3">
        <v>316</v>
      </c>
      <c r="I1238" s="3">
        <v>0</v>
      </c>
      <c r="J1238" s="3">
        <v>0</v>
      </c>
      <c r="K1238" s="3">
        <v>16</v>
      </c>
      <c r="L1238" s="3">
        <v>7</v>
      </c>
      <c r="M1238" s="3">
        <v>2</v>
      </c>
      <c r="N1238" s="3">
        <v>3</v>
      </c>
      <c r="O1238" s="3">
        <v>11</v>
      </c>
      <c r="P1238" s="3">
        <v>9</v>
      </c>
      <c r="Q1238" s="3">
        <v>9</v>
      </c>
      <c r="R1238" s="3">
        <v>11</v>
      </c>
      <c r="S1238" s="3">
        <v>8</v>
      </c>
      <c r="T1238" s="3">
        <v>11</v>
      </c>
      <c r="U1238" s="3">
        <f t="shared" si="19"/>
        <v>87</v>
      </c>
    </row>
    <row r="1239" spans="1:21" x14ac:dyDescent="0.25">
      <c r="A1239" t="s">
        <v>4699</v>
      </c>
      <c r="B1239" t="s">
        <v>3939</v>
      </c>
      <c r="C1239" t="s">
        <v>1691</v>
      </c>
      <c r="D1239" t="s">
        <v>32</v>
      </c>
      <c r="E1239" s="2">
        <v>40000000</v>
      </c>
      <c r="F1239" s="7" t="s">
        <v>33</v>
      </c>
      <c r="G1239" s="7" t="s">
        <v>1683</v>
      </c>
      <c r="H1239" s="3">
        <v>403</v>
      </c>
      <c r="I1239" s="3">
        <v>314</v>
      </c>
      <c r="J1239" s="3">
        <v>394</v>
      </c>
      <c r="K1239" s="3">
        <v>0</v>
      </c>
      <c r="L1239" s="3">
        <v>219</v>
      </c>
      <c r="M1239" s="3">
        <v>553</v>
      </c>
      <c r="N1239" s="3">
        <v>189</v>
      </c>
      <c r="O1239" s="3">
        <v>239</v>
      </c>
      <c r="P1239" s="3">
        <v>257</v>
      </c>
      <c r="Q1239" s="3">
        <v>354</v>
      </c>
      <c r="R1239" s="3">
        <v>451</v>
      </c>
      <c r="S1239" s="3">
        <v>420</v>
      </c>
      <c r="T1239" s="3">
        <v>401</v>
      </c>
      <c r="U1239" s="3">
        <f t="shared" si="19"/>
        <v>3791</v>
      </c>
    </row>
    <row r="1240" spans="1:21" x14ac:dyDescent="0.25">
      <c r="A1240" t="s">
        <v>4699</v>
      </c>
      <c r="B1240" t="s">
        <v>3939</v>
      </c>
      <c r="C1240" t="s">
        <v>5107</v>
      </c>
      <c r="D1240" t="s">
        <v>32</v>
      </c>
      <c r="E1240" s="2">
        <v>2966418</v>
      </c>
      <c r="F1240" s="7" t="s">
        <v>33</v>
      </c>
      <c r="G1240" s="7" t="s">
        <v>1683</v>
      </c>
      <c r="H1240" s="3">
        <v>403</v>
      </c>
      <c r="I1240" s="3">
        <v>0</v>
      </c>
      <c r="J1240" s="3">
        <v>0</v>
      </c>
      <c r="K1240" s="3">
        <v>0</v>
      </c>
      <c r="L1240" s="3">
        <v>0</v>
      </c>
      <c r="M1240" s="3">
        <v>0</v>
      </c>
      <c r="N1240" s="3">
        <v>17</v>
      </c>
      <c r="O1240" s="3">
        <v>4</v>
      </c>
      <c r="P1240" s="3">
        <v>27</v>
      </c>
      <c r="Q1240" s="3">
        <v>42</v>
      </c>
      <c r="R1240" s="3">
        <v>0</v>
      </c>
      <c r="S1240" s="3">
        <v>23</v>
      </c>
      <c r="T1240" s="3">
        <v>15</v>
      </c>
      <c r="U1240" s="3">
        <f t="shared" si="19"/>
        <v>128</v>
      </c>
    </row>
    <row r="1241" spans="1:21" x14ac:dyDescent="0.25">
      <c r="A1241" t="s">
        <v>4699</v>
      </c>
      <c r="B1241" t="s">
        <v>3940</v>
      </c>
      <c r="C1241" t="s">
        <v>1698</v>
      </c>
      <c r="D1241" t="s">
        <v>32</v>
      </c>
      <c r="E1241" s="2">
        <v>18000000</v>
      </c>
      <c r="F1241" s="7" t="s">
        <v>33</v>
      </c>
      <c r="G1241" s="7" t="s">
        <v>1683</v>
      </c>
      <c r="H1241" s="3">
        <v>202</v>
      </c>
      <c r="I1241" s="3">
        <v>94</v>
      </c>
      <c r="J1241" s="3">
        <v>173</v>
      </c>
      <c r="K1241" s="3">
        <v>228</v>
      </c>
      <c r="L1241" s="3">
        <v>205</v>
      </c>
      <c r="M1241" s="3">
        <v>171</v>
      </c>
      <c r="N1241" s="3">
        <v>110</v>
      </c>
      <c r="O1241" s="3">
        <v>210</v>
      </c>
      <c r="P1241" s="3">
        <v>201</v>
      </c>
      <c r="Q1241" s="3">
        <v>104</v>
      </c>
      <c r="R1241" s="3">
        <v>195</v>
      </c>
      <c r="S1241" s="3">
        <v>198</v>
      </c>
      <c r="T1241" s="3">
        <v>161</v>
      </c>
      <c r="U1241" s="3">
        <f t="shared" si="19"/>
        <v>2050</v>
      </c>
    </row>
    <row r="1242" spans="1:21" x14ac:dyDescent="0.25">
      <c r="A1242" t="s">
        <v>4699</v>
      </c>
      <c r="B1242" t="s">
        <v>3940</v>
      </c>
      <c r="C1242" t="s">
        <v>1699</v>
      </c>
      <c r="D1242" t="s">
        <v>32</v>
      </c>
      <c r="E1242" s="2">
        <v>213492260</v>
      </c>
      <c r="F1242" s="7" t="s">
        <v>33</v>
      </c>
      <c r="G1242" s="7" t="s">
        <v>1683</v>
      </c>
      <c r="H1242" s="3">
        <v>4719</v>
      </c>
      <c r="I1242" s="3">
        <v>584</v>
      </c>
      <c r="J1242" s="3">
        <v>675</v>
      </c>
      <c r="K1242" s="3">
        <v>1159</v>
      </c>
      <c r="L1242" s="3">
        <v>816</v>
      </c>
      <c r="M1242" s="3">
        <v>386</v>
      </c>
      <c r="N1242" s="3">
        <v>574</v>
      </c>
      <c r="O1242" s="3">
        <v>567</v>
      </c>
      <c r="P1242" s="3">
        <v>0</v>
      </c>
      <c r="Q1242" s="3">
        <v>795</v>
      </c>
      <c r="R1242" s="3">
        <v>649</v>
      </c>
      <c r="S1242" s="3">
        <v>511</v>
      </c>
      <c r="T1242" s="3">
        <v>430</v>
      </c>
      <c r="U1242" s="3">
        <f t="shared" si="19"/>
        <v>7146</v>
      </c>
    </row>
    <row r="1243" spans="1:21" x14ac:dyDescent="0.25">
      <c r="A1243" t="s">
        <v>4699</v>
      </c>
      <c r="B1243" t="s">
        <v>3940</v>
      </c>
      <c r="C1243" t="s">
        <v>1700</v>
      </c>
      <c r="D1243" t="s">
        <v>32</v>
      </c>
      <c r="E1243" s="2">
        <v>3000000</v>
      </c>
      <c r="F1243" s="7" t="s">
        <v>33</v>
      </c>
      <c r="G1243" s="7" t="s">
        <v>1683</v>
      </c>
      <c r="H1243" s="3">
        <v>202</v>
      </c>
      <c r="I1243" s="3">
        <v>3</v>
      </c>
      <c r="J1243" s="3">
        <v>12</v>
      </c>
      <c r="K1243" s="3">
        <v>12</v>
      </c>
      <c r="L1243" s="3">
        <v>27</v>
      </c>
      <c r="M1243" s="3">
        <v>12</v>
      </c>
      <c r="N1243" s="3">
        <v>11</v>
      </c>
      <c r="O1243" s="3">
        <v>12</v>
      </c>
      <c r="P1243" s="3">
        <v>743</v>
      </c>
      <c r="Q1243" s="3">
        <v>24</v>
      </c>
      <c r="R1243" s="3">
        <v>10</v>
      </c>
      <c r="S1243" s="3">
        <v>13</v>
      </c>
      <c r="T1243" s="3">
        <v>8</v>
      </c>
      <c r="U1243" s="3">
        <f t="shared" si="19"/>
        <v>887</v>
      </c>
    </row>
    <row r="1244" spans="1:21" x14ac:dyDescent="0.25">
      <c r="A1244" t="s">
        <v>4699</v>
      </c>
      <c r="B1244" t="s">
        <v>3941</v>
      </c>
      <c r="C1244" t="s">
        <v>1703</v>
      </c>
      <c r="D1244" t="s">
        <v>32</v>
      </c>
      <c r="E1244" s="2">
        <v>66548813</v>
      </c>
      <c r="F1244" s="7" t="s">
        <v>33</v>
      </c>
      <c r="G1244" s="7" t="s">
        <v>1683</v>
      </c>
      <c r="H1244" s="3">
        <v>64</v>
      </c>
      <c r="I1244" s="3">
        <v>0</v>
      </c>
      <c r="J1244" s="3">
        <v>76</v>
      </c>
      <c r="K1244" s="3">
        <v>0</v>
      </c>
      <c r="L1244" s="3">
        <v>128</v>
      </c>
      <c r="M1244" s="3">
        <v>41</v>
      </c>
      <c r="N1244" s="3">
        <v>101</v>
      </c>
      <c r="O1244" s="3">
        <v>100</v>
      </c>
      <c r="P1244" s="3">
        <v>62</v>
      </c>
      <c r="Q1244" s="3">
        <v>72</v>
      </c>
      <c r="R1244" s="3">
        <v>185</v>
      </c>
      <c r="S1244" s="3">
        <v>120</v>
      </c>
      <c r="T1244" s="3">
        <v>0</v>
      </c>
      <c r="U1244" s="3">
        <f t="shared" si="19"/>
        <v>885</v>
      </c>
    </row>
    <row r="1245" spans="1:21" x14ac:dyDescent="0.25">
      <c r="A1245" t="s">
        <v>4699</v>
      </c>
      <c r="B1245" t="s">
        <v>3942</v>
      </c>
      <c r="C1245" t="s">
        <v>1707</v>
      </c>
      <c r="D1245" t="s">
        <v>32</v>
      </c>
      <c r="E1245" s="2">
        <v>140828868</v>
      </c>
      <c r="F1245" s="7" t="s">
        <v>33</v>
      </c>
      <c r="G1245" s="7" t="s">
        <v>1683</v>
      </c>
      <c r="H1245" s="3">
        <v>366</v>
      </c>
      <c r="I1245" s="3">
        <v>0</v>
      </c>
      <c r="J1245" s="3">
        <v>0</v>
      </c>
      <c r="K1245" s="3">
        <v>0</v>
      </c>
      <c r="L1245" s="3">
        <v>0</v>
      </c>
      <c r="M1245" s="3">
        <v>0</v>
      </c>
      <c r="N1245" s="3">
        <v>0</v>
      </c>
      <c r="O1245" s="3">
        <v>0</v>
      </c>
      <c r="P1245" s="3">
        <v>6</v>
      </c>
      <c r="Q1245" s="3">
        <v>0</v>
      </c>
      <c r="R1245" s="3">
        <v>0</v>
      </c>
      <c r="S1245" s="3">
        <v>0</v>
      </c>
      <c r="T1245" s="3">
        <v>0</v>
      </c>
      <c r="U1245" s="3">
        <f t="shared" si="19"/>
        <v>6</v>
      </c>
    </row>
    <row r="1246" spans="1:21" x14ac:dyDescent="0.25">
      <c r="A1246" t="s">
        <v>4699</v>
      </c>
      <c r="B1246" t="s">
        <v>3942</v>
      </c>
      <c r="C1246" t="s">
        <v>1709</v>
      </c>
      <c r="D1246" t="s">
        <v>32</v>
      </c>
      <c r="E1246" s="2">
        <v>16465300</v>
      </c>
      <c r="F1246" s="7" t="s">
        <v>33</v>
      </c>
      <c r="G1246" s="7" t="s">
        <v>1683</v>
      </c>
      <c r="H1246" s="3">
        <v>366</v>
      </c>
      <c r="I1246" s="3">
        <v>53</v>
      </c>
      <c r="J1246" s="3">
        <v>29</v>
      </c>
      <c r="K1246" s="3">
        <v>19</v>
      </c>
      <c r="L1246" s="3">
        <v>44</v>
      </c>
      <c r="M1246" s="3">
        <v>24</v>
      </c>
      <c r="N1246" s="3">
        <v>26</v>
      </c>
      <c r="O1246" s="3">
        <v>49</v>
      </c>
      <c r="P1246" s="3">
        <v>47</v>
      </c>
      <c r="Q1246" s="3">
        <v>34</v>
      </c>
      <c r="R1246" s="3">
        <v>44</v>
      </c>
      <c r="S1246" s="3">
        <v>50</v>
      </c>
      <c r="T1246" s="3">
        <v>76</v>
      </c>
      <c r="U1246" s="3">
        <f t="shared" si="19"/>
        <v>495</v>
      </c>
    </row>
    <row r="1247" spans="1:21" x14ac:dyDescent="0.25">
      <c r="A1247" t="s">
        <v>4699</v>
      </c>
      <c r="B1247" t="s">
        <v>3943</v>
      </c>
      <c r="C1247" t="s">
        <v>1712</v>
      </c>
      <c r="D1247" t="s">
        <v>32</v>
      </c>
      <c r="E1247" s="2">
        <v>8000000</v>
      </c>
      <c r="F1247" s="7" t="s">
        <v>33</v>
      </c>
      <c r="G1247" s="7" t="s">
        <v>1683</v>
      </c>
      <c r="H1247" s="3">
        <v>160</v>
      </c>
      <c r="I1247" s="3">
        <v>0</v>
      </c>
      <c r="J1247" s="3">
        <v>0</v>
      </c>
      <c r="K1247" s="3">
        <v>0</v>
      </c>
      <c r="L1247" s="3">
        <v>137</v>
      </c>
      <c r="M1247" s="3">
        <v>87</v>
      </c>
      <c r="N1247" s="3">
        <v>82</v>
      </c>
      <c r="O1247" s="3">
        <v>134</v>
      </c>
      <c r="P1247" s="3">
        <v>103</v>
      </c>
      <c r="Q1247" s="3">
        <v>0</v>
      </c>
      <c r="R1247" s="3">
        <v>43</v>
      </c>
      <c r="S1247" s="3">
        <v>75</v>
      </c>
      <c r="T1247" s="3">
        <v>0</v>
      </c>
      <c r="U1247" s="3">
        <f t="shared" si="19"/>
        <v>661</v>
      </c>
    </row>
    <row r="1248" spans="1:21" x14ac:dyDescent="0.25">
      <c r="A1248" t="s">
        <v>4699</v>
      </c>
      <c r="B1248" t="s">
        <v>3943</v>
      </c>
      <c r="C1248" t="s">
        <v>1714</v>
      </c>
      <c r="D1248" t="s">
        <v>32</v>
      </c>
      <c r="E1248" s="2">
        <v>1036152</v>
      </c>
      <c r="F1248" s="7" t="s">
        <v>33</v>
      </c>
      <c r="G1248" s="7" t="s">
        <v>1683</v>
      </c>
      <c r="H1248" s="3">
        <v>160</v>
      </c>
      <c r="I1248" s="3">
        <v>4</v>
      </c>
      <c r="J1248" s="3">
        <v>7</v>
      </c>
      <c r="K1248" s="3">
        <v>16</v>
      </c>
      <c r="L1248" s="3">
        <v>9</v>
      </c>
      <c r="M1248" s="3">
        <v>9</v>
      </c>
      <c r="N1248" s="3">
        <v>4</v>
      </c>
      <c r="O1248" s="3">
        <v>1</v>
      </c>
      <c r="P1248" s="3">
        <v>6</v>
      </c>
      <c r="Q1248" s="3">
        <v>17</v>
      </c>
      <c r="R1248" s="3">
        <v>11</v>
      </c>
      <c r="S1248" s="3">
        <v>2</v>
      </c>
      <c r="T1248" s="3">
        <v>0</v>
      </c>
      <c r="U1248" s="3">
        <f t="shared" si="19"/>
        <v>86</v>
      </c>
    </row>
    <row r="1249" spans="1:21" x14ac:dyDescent="0.25">
      <c r="A1249" t="s">
        <v>4699</v>
      </c>
      <c r="B1249" t="s">
        <v>3944</v>
      </c>
      <c r="C1249" t="s">
        <v>1717</v>
      </c>
      <c r="D1249" t="s">
        <v>32</v>
      </c>
      <c r="E1249" s="2">
        <v>675090222</v>
      </c>
      <c r="F1249" s="7" t="s">
        <v>33</v>
      </c>
      <c r="G1249" s="7" t="s">
        <v>1683</v>
      </c>
      <c r="H1249" s="3">
        <v>75</v>
      </c>
      <c r="I1249" s="3">
        <v>46</v>
      </c>
      <c r="J1249" s="3">
        <v>33</v>
      </c>
      <c r="K1249" s="3">
        <v>26</v>
      </c>
      <c r="L1249" s="3">
        <v>18</v>
      </c>
      <c r="M1249" s="3">
        <v>14</v>
      </c>
      <c r="N1249" s="3">
        <v>21</v>
      </c>
      <c r="O1249" s="3">
        <v>24</v>
      </c>
      <c r="P1249" s="3">
        <v>56</v>
      </c>
      <c r="Q1249" s="3">
        <v>59</v>
      </c>
      <c r="R1249" s="3">
        <v>43</v>
      </c>
      <c r="S1249" s="3">
        <v>71</v>
      </c>
      <c r="T1249" s="3">
        <v>38</v>
      </c>
      <c r="U1249" s="3">
        <f t="shared" si="19"/>
        <v>449</v>
      </c>
    </row>
    <row r="1250" spans="1:21" x14ac:dyDescent="0.25">
      <c r="A1250" t="s">
        <v>4699</v>
      </c>
      <c r="B1250" t="s">
        <v>3944</v>
      </c>
      <c r="C1250" t="s">
        <v>5108</v>
      </c>
      <c r="D1250" t="s">
        <v>32</v>
      </c>
      <c r="E1250" s="2">
        <v>1000000</v>
      </c>
      <c r="F1250" s="7" t="s">
        <v>33</v>
      </c>
      <c r="G1250" s="7" t="s">
        <v>1683</v>
      </c>
      <c r="H1250" s="3">
        <v>75</v>
      </c>
      <c r="I1250" s="3">
        <v>0</v>
      </c>
      <c r="J1250" s="3">
        <v>6</v>
      </c>
      <c r="K1250" s="3">
        <v>2</v>
      </c>
      <c r="L1250" s="3">
        <v>0</v>
      </c>
      <c r="M1250" s="3">
        <v>0</v>
      </c>
      <c r="N1250" s="3">
        <v>4</v>
      </c>
      <c r="O1250" s="3">
        <v>2</v>
      </c>
      <c r="P1250" s="3">
        <v>3</v>
      </c>
      <c r="Q1250" s="3">
        <v>1</v>
      </c>
      <c r="R1250" s="3">
        <v>1</v>
      </c>
      <c r="S1250" s="3">
        <v>3</v>
      </c>
      <c r="T1250" s="3">
        <v>0</v>
      </c>
      <c r="U1250" s="3">
        <f t="shared" si="19"/>
        <v>22</v>
      </c>
    </row>
    <row r="1251" spans="1:21" x14ac:dyDescent="0.25">
      <c r="A1251" t="s">
        <v>4699</v>
      </c>
      <c r="B1251" t="s">
        <v>3945</v>
      </c>
      <c r="C1251" t="s">
        <v>1721</v>
      </c>
      <c r="D1251" t="s">
        <v>32</v>
      </c>
      <c r="E1251" s="2">
        <v>66496271</v>
      </c>
      <c r="F1251" s="7" t="s">
        <v>33</v>
      </c>
      <c r="G1251" s="7" t="s">
        <v>1683</v>
      </c>
      <c r="H1251" s="3">
        <v>91</v>
      </c>
      <c r="I1251" s="3">
        <v>72</v>
      </c>
      <c r="J1251" s="3">
        <v>145</v>
      </c>
      <c r="K1251" s="3">
        <v>47</v>
      </c>
      <c r="L1251" s="3">
        <v>51</v>
      </c>
      <c r="M1251" s="3">
        <v>42</v>
      </c>
      <c r="N1251" s="3">
        <v>28</v>
      </c>
      <c r="O1251" s="3">
        <v>69</v>
      </c>
      <c r="P1251" s="3">
        <v>78</v>
      </c>
      <c r="Q1251" s="3">
        <v>0</v>
      </c>
      <c r="R1251" s="3">
        <v>103</v>
      </c>
      <c r="S1251" s="3">
        <v>72</v>
      </c>
      <c r="T1251" s="3">
        <v>53</v>
      </c>
      <c r="U1251" s="3">
        <f t="shared" si="19"/>
        <v>760</v>
      </c>
    </row>
    <row r="1252" spans="1:21" x14ac:dyDescent="0.25">
      <c r="A1252" t="s">
        <v>4699</v>
      </c>
      <c r="B1252" t="s">
        <v>3945</v>
      </c>
      <c r="C1252" t="s">
        <v>1723</v>
      </c>
      <c r="D1252" t="s">
        <v>32</v>
      </c>
      <c r="E1252" s="2">
        <v>5888304</v>
      </c>
      <c r="F1252" s="7" t="s">
        <v>33</v>
      </c>
      <c r="G1252" s="7" t="s">
        <v>1683</v>
      </c>
      <c r="H1252" s="3">
        <v>91</v>
      </c>
      <c r="I1252" s="3">
        <v>0</v>
      </c>
      <c r="J1252" s="3">
        <v>0</v>
      </c>
      <c r="K1252" s="3">
        <v>0</v>
      </c>
      <c r="L1252" s="3">
        <v>0</v>
      </c>
      <c r="M1252" s="3">
        <v>0</v>
      </c>
      <c r="N1252" s="3">
        <v>5</v>
      </c>
      <c r="O1252" s="3">
        <v>16</v>
      </c>
      <c r="P1252" s="3">
        <v>29</v>
      </c>
      <c r="Q1252" s="3">
        <v>0</v>
      </c>
      <c r="R1252" s="3">
        <v>13</v>
      </c>
      <c r="S1252" s="3">
        <v>25</v>
      </c>
      <c r="T1252" s="3">
        <v>15</v>
      </c>
      <c r="U1252" s="3">
        <f t="shared" si="19"/>
        <v>103</v>
      </c>
    </row>
    <row r="1253" spans="1:21" x14ac:dyDescent="0.25">
      <c r="A1253" t="s">
        <v>4699</v>
      </c>
      <c r="B1253" t="s">
        <v>3946</v>
      </c>
      <c r="C1253" t="s">
        <v>1726</v>
      </c>
      <c r="D1253" t="s">
        <v>32</v>
      </c>
      <c r="E1253" s="2">
        <v>124943643</v>
      </c>
      <c r="F1253" s="7" t="s">
        <v>33</v>
      </c>
      <c r="G1253" s="7" t="s">
        <v>1683</v>
      </c>
      <c r="H1253" s="3">
        <v>290</v>
      </c>
      <c r="I1253" s="3">
        <v>87</v>
      </c>
      <c r="J1253" s="3">
        <v>26</v>
      </c>
      <c r="K1253" s="3">
        <v>22</v>
      </c>
      <c r="L1253" s="3">
        <v>41</v>
      </c>
      <c r="M1253" s="3">
        <v>19</v>
      </c>
      <c r="N1253" s="3">
        <v>45</v>
      </c>
      <c r="O1253" s="3">
        <v>52</v>
      </c>
      <c r="P1253" s="3">
        <v>30</v>
      </c>
      <c r="Q1253" s="3">
        <v>67</v>
      </c>
      <c r="R1253" s="3">
        <v>1</v>
      </c>
      <c r="S1253" s="3">
        <v>202</v>
      </c>
      <c r="T1253" s="3">
        <v>94</v>
      </c>
      <c r="U1253" s="3">
        <f t="shared" si="19"/>
        <v>686</v>
      </c>
    </row>
    <row r="1254" spans="1:21" x14ac:dyDescent="0.25">
      <c r="A1254" t="s">
        <v>4699</v>
      </c>
      <c r="B1254" t="s">
        <v>3946</v>
      </c>
      <c r="C1254" t="s">
        <v>5109</v>
      </c>
      <c r="D1254" t="s">
        <v>32</v>
      </c>
      <c r="E1254" s="2">
        <v>1500000</v>
      </c>
      <c r="F1254" s="7" t="s">
        <v>33</v>
      </c>
      <c r="G1254" s="7" t="s">
        <v>1683</v>
      </c>
      <c r="H1254" s="3">
        <v>290</v>
      </c>
      <c r="I1254" s="3">
        <v>0</v>
      </c>
      <c r="J1254" s="3">
        <v>8</v>
      </c>
      <c r="K1254" s="3">
        <v>17</v>
      </c>
      <c r="L1254" s="3">
        <v>4</v>
      </c>
      <c r="M1254" s="3">
        <v>3</v>
      </c>
      <c r="N1254" s="3">
        <v>3</v>
      </c>
      <c r="O1254" s="3">
        <v>2</v>
      </c>
      <c r="P1254" s="3">
        <v>3</v>
      </c>
      <c r="Q1254" s="3">
        <v>5</v>
      </c>
      <c r="R1254" s="3">
        <v>0</v>
      </c>
      <c r="S1254" s="3">
        <v>17</v>
      </c>
      <c r="T1254" s="3">
        <v>9</v>
      </c>
      <c r="U1254" s="3">
        <f t="shared" si="19"/>
        <v>71</v>
      </c>
    </row>
    <row r="1255" spans="1:21" x14ac:dyDescent="0.25">
      <c r="A1255" t="s">
        <v>4699</v>
      </c>
      <c r="B1255" t="s">
        <v>3947</v>
      </c>
      <c r="C1255" t="s">
        <v>1730</v>
      </c>
      <c r="D1255" t="s">
        <v>32</v>
      </c>
      <c r="E1255" s="2">
        <v>46813275</v>
      </c>
      <c r="F1255" s="7" t="s">
        <v>33</v>
      </c>
      <c r="G1255" s="7" t="s">
        <v>1683</v>
      </c>
      <c r="H1255" s="3">
        <v>913</v>
      </c>
      <c r="I1255" s="3">
        <v>223</v>
      </c>
      <c r="J1255" s="3">
        <v>552</v>
      </c>
      <c r="K1255" s="3">
        <v>54</v>
      </c>
      <c r="L1255" s="3">
        <v>121</v>
      </c>
      <c r="M1255" s="3">
        <v>986</v>
      </c>
      <c r="N1255" s="3">
        <v>801</v>
      </c>
      <c r="O1255" s="3">
        <v>685</v>
      </c>
      <c r="P1255" s="3">
        <v>589</v>
      </c>
      <c r="Q1255" s="3">
        <v>691</v>
      </c>
      <c r="R1255" s="3">
        <v>939</v>
      </c>
      <c r="S1255" s="3">
        <v>705</v>
      </c>
      <c r="T1255" s="3">
        <v>1177</v>
      </c>
      <c r="U1255" s="3">
        <f t="shared" si="19"/>
        <v>7523</v>
      </c>
    </row>
    <row r="1256" spans="1:21" x14ac:dyDescent="0.25">
      <c r="A1256" t="s">
        <v>4699</v>
      </c>
      <c r="B1256" t="s">
        <v>3948</v>
      </c>
      <c r="C1256" t="s">
        <v>1734</v>
      </c>
      <c r="D1256" t="s">
        <v>32</v>
      </c>
      <c r="E1256" s="2">
        <v>6000000</v>
      </c>
      <c r="F1256" s="7" t="s">
        <v>33</v>
      </c>
      <c r="G1256" s="7" t="s">
        <v>1683</v>
      </c>
      <c r="H1256" s="3">
        <v>102</v>
      </c>
      <c r="I1256" s="3">
        <v>8</v>
      </c>
      <c r="J1256" s="3">
        <v>0</v>
      </c>
      <c r="K1256" s="3">
        <v>98</v>
      </c>
      <c r="L1256" s="3">
        <v>60</v>
      </c>
      <c r="M1256" s="3">
        <v>42</v>
      </c>
      <c r="N1256" s="3">
        <v>19</v>
      </c>
      <c r="O1256" s="3">
        <v>47</v>
      </c>
      <c r="P1256" s="3">
        <v>35</v>
      </c>
      <c r="Q1256" s="3">
        <v>24</v>
      </c>
      <c r="R1256" s="3">
        <v>74</v>
      </c>
      <c r="S1256" s="3">
        <v>45</v>
      </c>
      <c r="T1256" s="3">
        <v>0</v>
      </c>
      <c r="U1256" s="3">
        <f t="shared" si="19"/>
        <v>452</v>
      </c>
    </row>
    <row r="1257" spans="1:21" x14ac:dyDescent="0.25">
      <c r="A1257" t="s">
        <v>4699</v>
      </c>
      <c r="B1257" t="s">
        <v>3948</v>
      </c>
      <c r="C1257" t="s">
        <v>1736</v>
      </c>
      <c r="D1257" t="s">
        <v>32</v>
      </c>
      <c r="E1257" s="2">
        <v>1000000</v>
      </c>
      <c r="F1257" s="7" t="s">
        <v>33</v>
      </c>
      <c r="G1257" s="7" t="s">
        <v>1683</v>
      </c>
      <c r="H1257" s="3">
        <v>102</v>
      </c>
      <c r="I1257" s="3">
        <v>0</v>
      </c>
      <c r="J1257" s="3">
        <v>0</v>
      </c>
      <c r="K1257" s="3">
        <v>0</v>
      </c>
      <c r="L1257" s="3">
        <v>0</v>
      </c>
      <c r="M1257" s="3">
        <v>0</v>
      </c>
      <c r="N1257" s="3">
        <v>2</v>
      </c>
      <c r="O1257" s="3">
        <v>6</v>
      </c>
      <c r="P1257" s="3">
        <v>3</v>
      </c>
      <c r="Q1257" s="3">
        <v>0</v>
      </c>
      <c r="R1257" s="3">
        <v>22</v>
      </c>
      <c r="S1257" s="3">
        <v>22</v>
      </c>
      <c r="T1257" s="3">
        <v>0</v>
      </c>
      <c r="U1257" s="3">
        <f t="shared" si="19"/>
        <v>55</v>
      </c>
    </row>
    <row r="1258" spans="1:21" x14ac:dyDescent="0.25">
      <c r="A1258" t="s">
        <v>4699</v>
      </c>
      <c r="B1258" t="s">
        <v>3935</v>
      </c>
      <c r="C1258" t="s">
        <v>1737</v>
      </c>
      <c r="D1258" t="s">
        <v>32</v>
      </c>
      <c r="E1258" s="2">
        <v>1208143434</v>
      </c>
      <c r="F1258" s="7" t="s">
        <v>33</v>
      </c>
      <c r="G1258" s="7" t="s">
        <v>1683</v>
      </c>
      <c r="H1258" s="3">
        <v>152981</v>
      </c>
      <c r="I1258" s="3">
        <v>749</v>
      </c>
      <c r="J1258" s="3">
        <v>928</v>
      </c>
      <c r="K1258" s="3">
        <v>986</v>
      </c>
      <c r="L1258" s="3">
        <v>923</v>
      </c>
      <c r="M1258" s="3">
        <v>599</v>
      </c>
      <c r="N1258" s="3">
        <v>891</v>
      </c>
      <c r="O1258" s="3">
        <v>1439</v>
      </c>
      <c r="P1258" s="3">
        <v>2124</v>
      </c>
      <c r="Q1258" s="3">
        <v>2419</v>
      </c>
      <c r="R1258" s="3">
        <v>2227</v>
      </c>
      <c r="S1258" s="3">
        <v>2166</v>
      </c>
      <c r="T1258" s="3">
        <v>2373</v>
      </c>
      <c r="U1258" s="3">
        <f t="shared" si="19"/>
        <v>17824</v>
      </c>
    </row>
    <row r="1259" spans="1:21" x14ac:dyDescent="0.25">
      <c r="A1259" t="s">
        <v>4699</v>
      </c>
      <c r="B1259" t="s">
        <v>3936</v>
      </c>
      <c r="C1259" t="s">
        <v>1738</v>
      </c>
      <c r="D1259" t="s">
        <v>32</v>
      </c>
      <c r="E1259" s="2">
        <v>17323328</v>
      </c>
      <c r="F1259" s="7" t="s">
        <v>33</v>
      </c>
      <c r="G1259" s="7" t="s">
        <v>1683</v>
      </c>
      <c r="H1259" s="3">
        <v>3184</v>
      </c>
      <c r="I1259" s="3">
        <v>97</v>
      </c>
      <c r="J1259" s="3">
        <v>87</v>
      </c>
      <c r="K1259" s="3">
        <v>87</v>
      </c>
      <c r="L1259" s="3">
        <v>64</v>
      </c>
      <c r="M1259" s="3">
        <v>46</v>
      </c>
      <c r="N1259" s="3">
        <v>63</v>
      </c>
      <c r="O1259" s="3">
        <v>110</v>
      </c>
      <c r="P1259" s="3">
        <v>70</v>
      </c>
      <c r="Q1259" s="3">
        <v>52</v>
      </c>
      <c r="R1259" s="3">
        <v>127</v>
      </c>
      <c r="S1259" s="3">
        <v>86</v>
      </c>
      <c r="T1259" s="3">
        <v>114</v>
      </c>
      <c r="U1259" s="3">
        <f t="shared" si="19"/>
        <v>1003</v>
      </c>
    </row>
    <row r="1260" spans="1:21" x14ac:dyDescent="0.25">
      <c r="A1260" t="s">
        <v>4699</v>
      </c>
      <c r="B1260" t="s">
        <v>3937</v>
      </c>
      <c r="C1260" t="s">
        <v>1739</v>
      </c>
      <c r="D1260" t="s">
        <v>32</v>
      </c>
      <c r="E1260" s="2">
        <v>14374035</v>
      </c>
      <c r="F1260" s="7" t="s">
        <v>33</v>
      </c>
      <c r="G1260" s="7" t="s">
        <v>1683</v>
      </c>
      <c r="H1260" s="3">
        <v>20037</v>
      </c>
      <c r="I1260" s="3">
        <v>0</v>
      </c>
      <c r="J1260" s="3">
        <v>106</v>
      </c>
      <c r="K1260" s="3">
        <v>99</v>
      </c>
      <c r="L1260" s="3">
        <v>18</v>
      </c>
      <c r="M1260" s="3">
        <v>66</v>
      </c>
      <c r="N1260" s="3">
        <v>44</v>
      </c>
      <c r="O1260" s="3">
        <v>48</v>
      </c>
      <c r="P1260" s="3">
        <v>39</v>
      </c>
      <c r="Q1260" s="3">
        <v>52</v>
      </c>
      <c r="R1260" s="3">
        <v>48</v>
      </c>
      <c r="S1260" s="3">
        <v>0</v>
      </c>
      <c r="T1260" s="3">
        <v>12</v>
      </c>
      <c r="U1260" s="3">
        <f t="shared" si="19"/>
        <v>532</v>
      </c>
    </row>
    <row r="1261" spans="1:21" x14ac:dyDescent="0.25">
      <c r="A1261" t="s">
        <v>4699</v>
      </c>
      <c r="B1261" t="s">
        <v>3939</v>
      </c>
      <c r="C1261" t="s">
        <v>1740</v>
      </c>
      <c r="D1261" t="s">
        <v>32</v>
      </c>
      <c r="E1261" s="2">
        <v>182395593</v>
      </c>
      <c r="F1261" s="7" t="s">
        <v>33</v>
      </c>
      <c r="G1261" s="7" t="s">
        <v>1683</v>
      </c>
      <c r="H1261" s="3">
        <v>13281</v>
      </c>
      <c r="I1261" s="3">
        <v>798</v>
      </c>
      <c r="J1261" s="3">
        <v>631</v>
      </c>
      <c r="K1261" s="3">
        <v>0</v>
      </c>
      <c r="L1261" s="3">
        <v>669</v>
      </c>
      <c r="M1261" s="3">
        <v>1170</v>
      </c>
      <c r="N1261" s="3">
        <v>685</v>
      </c>
      <c r="O1261" s="3">
        <v>473</v>
      </c>
      <c r="P1261" s="3">
        <v>511</v>
      </c>
      <c r="Q1261" s="3">
        <v>681</v>
      </c>
      <c r="R1261" s="3">
        <v>550</v>
      </c>
      <c r="S1261" s="3">
        <v>1063</v>
      </c>
      <c r="T1261" s="3">
        <v>777</v>
      </c>
      <c r="U1261" s="3">
        <f t="shared" si="19"/>
        <v>8008</v>
      </c>
    </row>
    <row r="1262" spans="1:21" x14ac:dyDescent="0.25">
      <c r="A1262" t="s">
        <v>4699</v>
      </c>
      <c r="B1262" t="s">
        <v>3949</v>
      </c>
      <c r="C1262" t="s">
        <v>1741</v>
      </c>
      <c r="D1262" t="s">
        <v>32</v>
      </c>
      <c r="E1262" s="2">
        <v>2500000000</v>
      </c>
      <c r="F1262" s="7" t="s">
        <v>33</v>
      </c>
      <c r="G1262" s="7" t="s">
        <v>1683</v>
      </c>
      <c r="H1262" s="3">
        <v>28225</v>
      </c>
      <c r="I1262" s="3">
        <v>3534</v>
      </c>
      <c r="J1262" s="3">
        <v>3126</v>
      </c>
      <c r="K1262" s="3">
        <v>2429</v>
      </c>
      <c r="L1262" s="3">
        <v>4155</v>
      </c>
      <c r="M1262" s="3">
        <v>3252</v>
      </c>
      <c r="N1262" s="3">
        <v>3622</v>
      </c>
      <c r="O1262" s="3">
        <v>2236</v>
      </c>
      <c r="P1262" s="3">
        <v>2484</v>
      </c>
      <c r="Q1262" s="3">
        <v>2732</v>
      </c>
      <c r="R1262" s="3">
        <v>2904</v>
      </c>
      <c r="S1262" s="3">
        <v>2744</v>
      </c>
      <c r="T1262" s="3">
        <v>3178</v>
      </c>
      <c r="U1262" s="3">
        <f t="shared" si="19"/>
        <v>36396</v>
      </c>
    </row>
    <row r="1263" spans="1:21" x14ac:dyDescent="0.25">
      <c r="A1263" t="s">
        <v>4699</v>
      </c>
      <c r="B1263" t="s">
        <v>3949</v>
      </c>
      <c r="C1263" t="s">
        <v>1742</v>
      </c>
      <c r="D1263" t="s">
        <v>32</v>
      </c>
      <c r="E1263" s="2">
        <v>300000000</v>
      </c>
      <c r="F1263" s="7" t="s">
        <v>33</v>
      </c>
      <c r="G1263" s="7" t="s">
        <v>1683</v>
      </c>
      <c r="H1263" s="3">
        <v>1761</v>
      </c>
      <c r="I1263" s="3">
        <v>2384</v>
      </c>
      <c r="J1263" s="3">
        <v>1251</v>
      </c>
      <c r="K1263" s="3">
        <v>0</v>
      </c>
      <c r="L1263" s="3">
        <v>1785</v>
      </c>
      <c r="M1263" s="3">
        <v>2366</v>
      </c>
      <c r="N1263" s="3">
        <v>81</v>
      </c>
      <c r="O1263" s="3">
        <v>3</v>
      </c>
      <c r="P1263" s="3">
        <v>2</v>
      </c>
      <c r="Q1263" s="3">
        <v>0</v>
      </c>
      <c r="R1263" s="3">
        <v>0</v>
      </c>
      <c r="S1263" s="3">
        <v>22</v>
      </c>
      <c r="T1263" s="3">
        <v>1483</v>
      </c>
      <c r="U1263" s="3">
        <f t="shared" si="19"/>
        <v>9377</v>
      </c>
    </row>
    <row r="1264" spans="1:21" x14ac:dyDescent="0.25">
      <c r="A1264" t="s">
        <v>4699</v>
      </c>
      <c r="B1264" t="s">
        <v>3940</v>
      </c>
      <c r="C1264" t="s">
        <v>1743</v>
      </c>
      <c r="D1264" t="s">
        <v>32</v>
      </c>
      <c r="E1264" s="2">
        <v>163769200</v>
      </c>
      <c r="F1264" s="7" t="s">
        <v>33</v>
      </c>
      <c r="G1264" s="7" t="s">
        <v>1683</v>
      </c>
      <c r="H1264" s="3">
        <v>4719</v>
      </c>
      <c r="I1264" s="3">
        <v>272</v>
      </c>
      <c r="J1264" s="3">
        <v>185</v>
      </c>
      <c r="K1264" s="3">
        <v>44</v>
      </c>
      <c r="L1264" s="3">
        <v>399</v>
      </c>
      <c r="M1264" s="3">
        <v>143</v>
      </c>
      <c r="N1264" s="3">
        <v>152</v>
      </c>
      <c r="O1264" s="3">
        <v>309</v>
      </c>
      <c r="P1264" s="3">
        <v>429</v>
      </c>
      <c r="Q1264" s="3">
        <v>321</v>
      </c>
      <c r="R1264" s="3">
        <v>305</v>
      </c>
      <c r="S1264" s="3">
        <v>360</v>
      </c>
      <c r="T1264" s="3">
        <v>202</v>
      </c>
      <c r="U1264" s="3">
        <f t="shared" si="19"/>
        <v>3121</v>
      </c>
    </row>
    <row r="1265" spans="1:21" x14ac:dyDescent="0.25">
      <c r="A1265" t="s">
        <v>4699</v>
      </c>
      <c r="B1265" t="s">
        <v>3941</v>
      </c>
      <c r="C1265" t="s">
        <v>1744</v>
      </c>
      <c r="D1265" t="s">
        <v>32</v>
      </c>
      <c r="E1265" s="2">
        <v>130000000</v>
      </c>
      <c r="F1265" s="7" t="s">
        <v>33</v>
      </c>
      <c r="G1265" s="7" t="s">
        <v>1683</v>
      </c>
      <c r="H1265" s="3">
        <v>2395</v>
      </c>
      <c r="I1265" s="3">
        <v>135</v>
      </c>
      <c r="J1265" s="3">
        <v>1</v>
      </c>
      <c r="K1265" s="3">
        <v>147</v>
      </c>
      <c r="L1265" s="3">
        <v>23</v>
      </c>
      <c r="M1265" s="3">
        <v>34</v>
      </c>
      <c r="N1265" s="3">
        <v>49</v>
      </c>
      <c r="O1265" s="3">
        <v>51</v>
      </c>
      <c r="P1265" s="3">
        <v>66</v>
      </c>
      <c r="Q1265" s="3">
        <v>49</v>
      </c>
      <c r="R1265" s="3">
        <v>9</v>
      </c>
      <c r="S1265" s="3">
        <v>53</v>
      </c>
      <c r="T1265" s="3">
        <v>205</v>
      </c>
      <c r="U1265" s="3">
        <f t="shared" si="19"/>
        <v>822</v>
      </c>
    </row>
    <row r="1266" spans="1:21" x14ac:dyDescent="0.25">
      <c r="A1266" t="s">
        <v>4699</v>
      </c>
      <c r="B1266" t="s">
        <v>3942</v>
      </c>
      <c r="C1266" t="s">
        <v>1745</v>
      </c>
      <c r="D1266" t="s">
        <v>32</v>
      </c>
      <c r="E1266" s="2">
        <v>1300000000</v>
      </c>
      <c r="F1266" s="7" t="s">
        <v>33</v>
      </c>
      <c r="G1266" s="7" t="s">
        <v>1683</v>
      </c>
      <c r="H1266" s="3">
        <v>5662</v>
      </c>
      <c r="I1266" s="3">
        <v>3054</v>
      </c>
      <c r="J1266" s="3">
        <v>3107</v>
      </c>
      <c r="K1266" s="3">
        <v>2953</v>
      </c>
      <c r="L1266" s="3">
        <v>3238</v>
      </c>
      <c r="M1266" s="3">
        <v>1183</v>
      </c>
      <c r="N1266" s="3">
        <v>1167</v>
      </c>
      <c r="O1266" s="3">
        <v>1221</v>
      </c>
      <c r="P1266" s="3">
        <v>1404</v>
      </c>
      <c r="Q1266" s="3">
        <v>1355</v>
      </c>
      <c r="R1266" s="3">
        <v>1950</v>
      </c>
      <c r="S1266" s="3">
        <v>1523</v>
      </c>
      <c r="T1266" s="3">
        <v>1662</v>
      </c>
      <c r="U1266" s="3">
        <f t="shared" si="19"/>
        <v>23817</v>
      </c>
    </row>
    <row r="1267" spans="1:21" x14ac:dyDescent="0.25">
      <c r="A1267" t="s">
        <v>4699</v>
      </c>
      <c r="B1267" t="s">
        <v>3942</v>
      </c>
      <c r="C1267" t="s">
        <v>1746</v>
      </c>
      <c r="D1267" t="s">
        <v>32</v>
      </c>
      <c r="E1267" s="2">
        <v>82280000</v>
      </c>
      <c r="F1267" s="7" t="s">
        <v>33</v>
      </c>
      <c r="G1267" s="7" t="s">
        <v>1683</v>
      </c>
      <c r="H1267" s="3">
        <v>366</v>
      </c>
      <c r="I1267" s="3">
        <v>579</v>
      </c>
      <c r="J1267" s="3">
        <v>638</v>
      </c>
      <c r="K1267" s="3">
        <v>630</v>
      </c>
      <c r="L1267" s="3">
        <v>33</v>
      </c>
      <c r="M1267" s="3">
        <v>313</v>
      </c>
      <c r="N1267" s="3">
        <v>258</v>
      </c>
      <c r="O1267" s="3">
        <v>282</v>
      </c>
      <c r="P1267" s="3">
        <v>469</v>
      </c>
      <c r="Q1267" s="3">
        <v>445</v>
      </c>
      <c r="R1267" s="3">
        <v>440</v>
      </c>
      <c r="S1267" s="3">
        <v>631</v>
      </c>
      <c r="T1267" s="3">
        <v>558</v>
      </c>
      <c r="U1267" s="3">
        <f t="shared" si="19"/>
        <v>5276</v>
      </c>
    </row>
    <row r="1268" spans="1:21" x14ac:dyDescent="0.25">
      <c r="A1268" t="s">
        <v>4699</v>
      </c>
      <c r="B1268" t="s">
        <v>3943</v>
      </c>
      <c r="C1268" t="s">
        <v>1747</v>
      </c>
      <c r="D1268" t="s">
        <v>32</v>
      </c>
      <c r="E1268" s="2">
        <v>40000000</v>
      </c>
      <c r="F1268" s="7" t="s">
        <v>33</v>
      </c>
      <c r="G1268" s="7" t="s">
        <v>1683</v>
      </c>
      <c r="H1268" s="3">
        <v>2927</v>
      </c>
      <c r="I1268" s="3">
        <v>207</v>
      </c>
      <c r="J1268" s="3">
        <v>309</v>
      </c>
      <c r="K1268" s="3">
        <v>359</v>
      </c>
      <c r="L1268" s="3">
        <v>132</v>
      </c>
      <c r="M1268" s="3">
        <v>118</v>
      </c>
      <c r="N1268" s="3">
        <v>95</v>
      </c>
      <c r="O1268" s="3">
        <v>211</v>
      </c>
      <c r="P1268" s="3">
        <v>130</v>
      </c>
      <c r="Q1268" s="3">
        <v>356</v>
      </c>
      <c r="R1268" s="3">
        <v>157</v>
      </c>
      <c r="S1268" s="3">
        <v>206</v>
      </c>
      <c r="T1268" s="3">
        <v>243</v>
      </c>
      <c r="U1268" s="3">
        <f t="shared" si="19"/>
        <v>2523</v>
      </c>
    </row>
    <row r="1269" spans="1:21" x14ac:dyDescent="0.25">
      <c r="A1269" t="s">
        <v>4699</v>
      </c>
      <c r="B1269" t="s">
        <v>3944</v>
      </c>
      <c r="C1269" t="s">
        <v>1748</v>
      </c>
      <c r="D1269" t="s">
        <v>32</v>
      </c>
      <c r="E1269" s="2">
        <v>40000000</v>
      </c>
      <c r="F1269" s="7" t="s">
        <v>33</v>
      </c>
      <c r="G1269" s="7" t="s">
        <v>1683</v>
      </c>
      <c r="H1269" s="3">
        <v>2442</v>
      </c>
      <c r="I1269" s="3">
        <v>88</v>
      </c>
      <c r="J1269" s="3">
        <v>101</v>
      </c>
      <c r="K1269" s="3">
        <v>43</v>
      </c>
      <c r="L1269" s="3">
        <v>87</v>
      </c>
      <c r="M1269" s="3">
        <v>41</v>
      </c>
      <c r="N1269" s="3">
        <v>32</v>
      </c>
      <c r="O1269" s="3">
        <v>48</v>
      </c>
      <c r="P1269" s="3">
        <v>36</v>
      </c>
      <c r="Q1269" s="3">
        <v>56</v>
      </c>
      <c r="R1269" s="3">
        <v>48</v>
      </c>
      <c r="S1269" s="3">
        <v>45</v>
      </c>
      <c r="T1269" s="3">
        <v>56</v>
      </c>
      <c r="U1269" s="3">
        <f t="shared" si="19"/>
        <v>681</v>
      </c>
    </row>
    <row r="1270" spans="1:21" x14ac:dyDescent="0.25">
      <c r="A1270" t="s">
        <v>4699</v>
      </c>
      <c r="B1270" t="s">
        <v>3945</v>
      </c>
      <c r="C1270" t="s">
        <v>1749</v>
      </c>
      <c r="D1270" t="s">
        <v>32</v>
      </c>
      <c r="E1270" s="2">
        <v>40000000</v>
      </c>
      <c r="F1270" s="7" t="s">
        <v>33</v>
      </c>
      <c r="G1270" s="7" t="s">
        <v>1683</v>
      </c>
      <c r="H1270" s="3">
        <v>2517</v>
      </c>
      <c r="I1270" s="3">
        <v>107</v>
      </c>
      <c r="J1270" s="3">
        <v>55</v>
      </c>
      <c r="K1270" s="3">
        <v>64</v>
      </c>
      <c r="L1270" s="3">
        <v>59</v>
      </c>
      <c r="M1270" s="3">
        <v>16</v>
      </c>
      <c r="N1270" s="3">
        <v>76</v>
      </c>
      <c r="O1270" s="3">
        <v>57</v>
      </c>
      <c r="P1270" s="3">
        <v>95</v>
      </c>
      <c r="Q1270" s="3">
        <v>9</v>
      </c>
      <c r="R1270" s="3">
        <v>142</v>
      </c>
      <c r="S1270" s="3">
        <v>67</v>
      </c>
      <c r="T1270" s="3">
        <v>148</v>
      </c>
      <c r="U1270" s="3">
        <f t="shared" si="19"/>
        <v>895</v>
      </c>
    </row>
    <row r="1271" spans="1:21" x14ac:dyDescent="0.25">
      <c r="A1271" t="s">
        <v>4699</v>
      </c>
      <c r="B1271" t="s">
        <v>3946</v>
      </c>
      <c r="C1271" t="s">
        <v>1750</v>
      </c>
      <c r="D1271" t="s">
        <v>32</v>
      </c>
      <c r="E1271" s="2">
        <v>60000000</v>
      </c>
      <c r="F1271" s="7" t="s">
        <v>33</v>
      </c>
      <c r="G1271" s="7" t="s">
        <v>1683</v>
      </c>
      <c r="H1271" s="3">
        <v>8382</v>
      </c>
      <c r="I1271" s="3">
        <v>310</v>
      </c>
      <c r="J1271" s="3">
        <v>76</v>
      </c>
      <c r="K1271" s="3">
        <v>198</v>
      </c>
      <c r="L1271" s="3">
        <v>268</v>
      </c>
      <c r="M1271" s="3">
        <v>170</v>
      </c>
      <c r="N1271" s="3">
        <v>123</v>
      </c>
      <c r="O1271" s="3">
        <v>510</v>
      </c>
      <c r="P1271" s="3">
        <v>228</v>
      </c>
      <c r="Q1271" s="3">
        <v>218</v>
      </c>
      <c r="R1271" s="3">
        <v>327</v>
      </c>
      <c r="S1271" s="3">
        <v>246</v>
      </c>
      <c r="T1271" s="3">
        <v>178</v>
      </c>
      <c r="U1271" s="3">
        <f t="shared" si="19"/>
        <v>2852</v>
      </c>
    </row>
    <row r="1272" spans="1:21" x14ac:dyDescent="0.25">
      <c r="A1272" t="s">
        <v>4699</v>
      </c>
      <c r="B1272" t="s">
        <v>3947</v>
      </c>
      <c r="C1272" t="s">
        <v>1751</v>
      </c>
      <c r="D1272" t="s">
        <v>32</v>
      </c>
      <c r="E1272" s="2">
        <v>304924077</v>
      </c>
      <c r="F1272" s="7" t="s">
        <v>33</v>
      </c>
      <c r="G1272" s="7" t="s">
        <v>1683</v>
      </c>
      <c r="H1272" s="3">
        <v>13837</v>
      </c>
      <c r="I1272" s="3">
        <v>1035</v>
      </c>
      <c r="J1272" s="3">
        <v>1281</v>
      </c>
      <c r="K1272" s="3">
        <v>1000</v>
      </c>
      <c r="L1272" s="3">
        <v>582</v>
      </c>
      <c r="M1272" s="3">
        <v>828</v>
      </c>
      <c r="N1272" s="3">
        <v>602</v>
      </c>
      <c r="O1272" s="3">
        <v>424</v>
      </c>
      <c r="P1272" s="3">
        <v>1966</v>
      </c>
      <c r="Q1272" s="3">
        <v>1845</v>
      </c>
      <c r="R1272" s="3">
        <v>1194</v>
      </c>
      <c r="S1272" s="3">
        <v>1181</v>
      </c>
      <c r="T1272" s="3">
        <v>946</v>
      </c>
      <c r="U1272" s="3">
        <f t="shared" si="19"/>
        <v>12884</v>
      </c>
    </row>
    <row r="1273" spans="1:21" x14ac:dyDescent="0.25">
      <c r="A1273" t="s">
        <v>4699</v>
      </c>
      <c r="B1273" t="s">
        <v>3948</v>
      </c>
      <c r="C1273" t="s">
        <v>1752</v>
      </c>
      <c r="D1273" t="s">
        <v>32</v>
      </c>
      <c r="E1273" s="2">
        <v>40000000</v>
      </c>
      <c r="F1273" s="7" t="s">
        <v>33</v>
      </c>
      <c r="G1273" s="7" t="s">
        <v>1683</v>
      </c>
      <c r="H1273" s="3">
        <v>2973</v>
      </c>
      <c r="I1273" s="3">
        <v>85</v>
      </c>
      <c r="J1273" s="3">
        <v>77</v>
      </c>
      <c r="K1273" s="3">
        <v>109</v>
      </c>
      <c r="L1273" s="3">
        <v>214</v>
      </c>
      <c r="M1273" s="3">
        <v>109</v>
      </c>
      <c r="N1273" s="3">
        <v>168</v>
      </c>
      <c r="O1273" s="3">
        <v>260</v>
      </c>
      <c r="P1273" s="3">
        <v>158</v>
      </c>
      <c r="Q1273" s="3">
        <v>109</v>
      </c>
      <c r="R1273" s="3">
        <v>175</v>
      </c>
      <c r="S1273" s="3">
        <v>206</v>
      </c>
      <c r="T1273" s="3">
        <v>292</v>
      </c>
      <c r="U1273" s="3">
        <f t="shared" si="19"/>
        <v>1962</v>
      </c>
    </row>
    <row r="1274" spans="1:21" x14ac:dyDescent="0.25">
      <c r="A1274" t="s">
        <v>4699</v>
      </c>
      <c r="B1274" t="s">
        <v>3950</v>
      </c>
      <c r="C1274" t="s">
        <v>1754</v>
      </c>
      <c r="D1274" t="s">
        <v>32</v>
      </c>
      <c r="E1274" s="2">
        <v>19430801426</v>
      </c>
      <c r="F1274" s="7" t="s">
        <v>33</v>
      </c>
      <c r="G1274" s="7" t="s">
        <v>1683</v>
      </c>
      <c r="H1274" s="3">
        <v>152981</v>
      </c>
      <c r="I1274" s="3">
        <v>919</v>
      </c>
      <c r="J1274" s="3">
        <v>3347</v>
      </c>
      <c r="K1274" s="3">
        <v>3989</v>
      </c>
      <c r="L1274" s="3">
        <v>4388</v>
      </c>
      <c r="M1274" s="3">
        <v>1858</v>
      </c>
      <c r="N1274" s="3">
        <v>2116</v>
      </c>
      <c r="O1274" s="3">
        <v>1933</v>
      </c>
      <c r="P1274" s="3">
        <v>2890</v>
      </c>
      <c r="Q1274" s="3">
        <v>5627</v>
      </c>
      <c r="R1274" s="3">
        <v>6873</v>
      </c>
      <c r="S1274" s="3">
        <v>5899</v>
      </c>
      <c r="T1274" s="3">
        <v>3747</v>
      </c>
      <c r="U1274" s="3">
        <f t="shared" si="19"/>
        <v>43586</v>
      </c>
    </row>
    <row r="1275" spans="1:21" x14ac:dyDescent="0.25">
      <c r="A1275" t="s">
        <v>4699</v>
      </c>
      <c r="B1275" t="s">
        <v>3950</v>
      </c>
      <c r="C1275" t="s">
        <v>1755</v>
      </c>
      <c r="D1275" t="s">
        <v>32</v>
      </c>
      <c r="E1275" s="2">
        <v>800000000</v>
      </c>
      <c r="F1275" s="7" t="s">
        <v>33</v>
      </c>
      <c r="G1275" s="7" t="s">
        <v>1683</v>
      </c>
      <c r="H1275" s="3">
        <v>8478</v>
      </c>
      <c r="I1275" s="3">
        <v>86</v>
      </c>
      <c r="J1275" s="3">
        <v>65</v>
      </c>
      <c r="K1275" s="3">
        <v>61</v>
      </c>
      <c r="L1275" s="3">
        <v>49</v>
      </c>
      <c r="M1275" s="3">
        <v>0</v>
      </c>
      <c r="N1275" s="3">
        <v>0</v>
      </c>
      <c r="O1275" s="3">
        <v>26</v>
      </c>
      <c r="P1275" s="3">
        <v>0</v>
      </c>
      <c r="Q1275" s="3">
        <v>0</v>
      </c>
      <c r="R1275" s="3">
        <v>0</v>
      </c>
      <c r="S1275" s="3">
        <v>70</v>
      </c>
      <c r="T1275" s="3">
        <v>26</v>
      </c>
      <c r="U1275" s="3">
        <f t="shared" si="19"/>
        <v>383</v>
      </c>
    </row>
    <row r="1276" spans="1:21" x14ac:dyDescent="0.25">
      <c r="A1276" t="s">
        <v>4699</v>
      </c>
      <c r="B1276" t="s">
        <v>3951</v>
      </c>
      <c r="C1276" t="s">
        <v>1777</v>
      </c>
      <c r="D1276" t="s">
        <v>32</v>
      </c>
      <c r="E1276" s="2">
        <v>1139260046</v>
      </c>
      <c r="F1276" s="7" t="s">
        <v>33</v>
      </c>
      <c r="G1276" s="7" t="s">
        <v>1683</v>
      </c>
      <c r="H1276" s="3">
        <v>152981</v>
      </c>
      <c r="I1276" s="3">
        <v>0</v>
      </c>
      <c r="J1276" s="3">
        <v>72</v>
      </c>
      <c r="K1276" s="3">
        <v>15</v>
      </c>
      <c r="L1276" s="3">
        <v>13</v>
      </c>
      <c r="M1276" s="3">
        <v>25</v>
      </c>
      <c r="N1276" s="3">
        <v>2</v>
      </c>
      <c r="O1276" s="3">
        <v>0</v>
      </c>
      <c r="P1276" s="3">
        <v>0</v>
      </c>
      <c r="Q1276" s="3">
        <v>0</v>
      </c>
      <c r="R1276" s="3">
        <v>0</v>
      </c>
      <c r="S1276" s="3">
        <v>0</v>
      </c>
      <c r="T1276" s="3">
        <v>0</v>
      </c>
      <c r="U1276" s="3">
        <f t="shared" si="19"/>
        <v>127</v>
      </c>
    </row>
    <row r="1277" spans="1:21" x14ac:dyDescent="0.25">
      <c r="A1277" t="s">
        <v>4699</v>
      </c>
      <c r="B1277" t="s">
        <v>3951</v>
      </c>
      <c r="C1277" t="s">
        <v>1778</v>
      </c>
      <c r="D1277" t="s">
        <v>32</v>
      </c>
      <c r="E1277" s="2">
        <v>6000000</v>
      </c>
      <c r="F1277" s="7" t="s">
        <v>33</v>
      </c>
      <c r="G1277" s="7" t="s">
        <v>1683</v>
      </c>
      <c r="H1277" s="3">
        <v>8478</v>
      </c>
      <c r="I1277" s="3">
        <v>0</v>
      </c>
      <c r="J1277" s="3">
        <v>0</v>
      </c>
      <c r="K1277" s="3">
        <v>19</v>
      </c>
      <c r="L1277" s="3">
        <v>0</v>
      </c>
      <c r="M1277" s="3">
        <v>0</v>
      </c>
      <c r="N1277" s="3">
        <v>0</v>
      </c>
      <c r="O1277" s="3">
        <v>0</v>
      </c>
      <c r="P1277" s="3">
        <v>0</v>
      </c>
      <c r="Q1277" s="3">
        <v>0</v>
      </c>
      <c r="R1277" s="3">
        <v>0</v>
      </c>
      <c r="S1277" s="3">
        <v>0</v>
      </c>
      <c r="T1277" s="3">
        <v>0</v>
      </c>
      <c r="U1277" s="3">
        <f t="shared" si="19"/>
        <v>19</v>
      </c>
    </row>
    <row r="1278" spans="1:21" x14ac:dyDescent="0.25">
      <c r="A1278" t="s">
        <v>4699</v>
      </c>
      <c r="B1278" t="s">
        <v>3949</v>
      </c>
      <c r="C1278" t="s">
        <v>3953</v>
      </c>
      <c r="D1278" t="s">
        <v>32</v>
      </c>
      <c r="E1278" s="2">
        <v>130000000</v>
      </c>
      <c r="F1278" s="7" t="s">
        <v>433</v>
      </c>
      <c r="G1278" s="7" t="s">
        <v>1683</v>
      </c>
      <c r="H1278" s="3">
        <v>5593</v>
      </c>
      <c r="I1278" s="3">
        <v>0</v>
      </c>
      <c r="J1278" s="3">
        <v>57</v>
      </c>
      <c r="K1278" s="3">
        <v>1045</v>
      </c>
      <c r="L1278" s="3">
        <v>0</v>
      </c>
      <c r="M1278" s="3">
        <v>0</v>
      </c>
      <c r="N1278" s="3">
        <v>1582</v>
      </c>
      <c r="O1278" s="3">
        <v>1179</v>
      </c>
      <c r="P1278" s="3">
        <v>1466</v>
      </c>
      <c r="Q1278" s="3">
        <v>1532</v>
      </c>
      <c r="R1278" s="3">
        <v>1288</v>
      </c>
      <c r="S1278" s="3">
        <v>1714</v>
      </c>
      <c r="T1278" s="3">
        <v>0</v>
      </c>
      <c r="U1278" s="3">
        <f t="shared" si="19"/>
        <v>9863</v>
      </c>
    </row>
    <row r="1279" spans="1:21" x14ac:dyDescent="0.25">
      <c r="A1279" t="s">
        <v>4699</v>
      </c>
      <c r="B1279" t="s">
        <v>1758</v>
      </c>
      <c r="C1279" t="s">
        <v>3954</v>
      </c>
      <c r="D1279" t="s">
        <v>32</v>
      </c>
      <c r="E1279" s="2">
        <v>300000000</v>
      </c>
      <c r="F1279" s="7" t="s">
        <v>41</v>
      </c>
      <c r="G1279" s="7" t="s">
        <v>1683</v>
      </c>
      <c r="H1279" s="3">
        <v>152981</v>
      </c>
      <c r="I1279" s="3">
        <v>42</v>
      </c>
      <c r="J1279" s="3">
        <v>15</v>
      </c>
      <c r="K1279" s="3">
        <v>133</v>
      </c>
      <c r="L1279" s="3">
        <v>143</v>
      </c>
      <c r="M1279" s="3">
        <v>11</v>
      </c>
      <c r="N1279" s="3">
        <v>30</v>
      </c>
      <c r="O1279" s="3">
        <v>78</v>
      </c>
      <c r="P1279" s="3">
        <v>166</v>
      </c>
      <c r="Q1279" s="3">
        <v>196</v>
      </c>
      <c r="R1279" s="3">
        <v>292</v>
      </c>
      <c r="S1279" s="3">
        <v>320</v>
      </c>
      <c r="T1279" s="3">
        <v>281</v>
      </c>
      <c r="U1279" s="3">
        <f t="shared" si="19"/>
        <v>1707</v>
      </c>
    </row>
    <row r="1280" spans="1:21" x14ac:dyDescent="0.25">
      <c r="A1280" t="s">
        <v>4699</v>
      </c>
      <c r="B1280" t="s">
        <v>1758</v>
      </c>
      <c r="C1280" t="s">
        <v>3955</v>
      </c>
      <c r="D1280" t="s">
        <v>32</v>
      </c>
      <c r="E1280" s="2">
        <v>15000000</v>
      </c>
      <c r="F1280" s="7" t="s">
        <v>41</v>
      </c>
      <c r="G1280" s="7" t="s">
        <v>1683</v>
      </c>
      <c r="H1280" s="3">
        <v>8478</v>
      </c>
      <c r="I1280" s="3">
        <v>1</v>
      </c>
      <c r="J1280" s="3">
        <v>0</v>
      </c>
      <c r="K1280" s="3">
        <v>5</v>
      </c>
      <c r="L1280" s="3">
        <v>10</v>
      </c>
      <c r="M1280" s="3">
        <v>3</v>
      </c>
      <c r="N1280" s="3">
        <v>2</v>
      </c>
      <c r="O1280" s="3">
        <v>6</v>
      </c>
      <c r="P1280" s="3">
        <v>5</v>
      </c>
      <c r="Q1280" s="3">
        <v>4</v>
      </c>
      <c r="R1280" s="3">
        <v>11</v>
      </c>
      <c r="S1280" s="3">
        <v>11</v>
      </c>
      <c r="T1280" s="3">
        <v>11</v>
      </c>
      <c r="U1280" s="3">
        <f t="shared" si="19"/>
        <v>69</v>
      </c>
    </row>
    <row r="1281" spans="1:21" x14ac:dyDescent="0.25">
      <c r="A1281" t="s">
        <v>4699</v>
      </c>
      <c r="B1281" t="s">
        <v>3956</v>
      </c>
      <c r="C1281" t="s">
        <v>3957</v>
      </c>
      <c r="D1281" t="s">
        <v>32</v>
      </c>
      <c r="E1281" s="2">
        <v>60000000</v>
      </c>
      <c r="F1281" s="7" t="s">
        <v>41</v>
      </c>
      <c r="G1281" s="7" t="s">
        <v>1683</v>
      </c>
      <c r="H1281" s="3">
        <v>152981</v>
      </c>
      <c r="I1281" s="3">
        <v>61</v>
      </c>
      <c r="J1281" s="3">
        <v>40</v>
      </c>
      <c r="K1281" s="3">
        <v>336</v>
      </c>
      <c r="L1281" s="3">
        <v>550</v>
      </c>
      <c r="M1281" s="3">
        <v>284</v>
      </c>
      <c r="N1281" s="3">
        <v>126</v>
      </c>
      <c r="O1281" s="3">
        <v>30</v>
      </c>
      <c r="P1281" s="3">
        <v>96</v>
      </c>
      <c r="Q1281" s="3">
        <v>2</v>
      </c>
      <c r="R1281" s="3">
        <v>98</v>
      </c>
      <c r="S1281" s="3">
        <v>156</v>
      </c>
      <c r="T1281" s="3">
        <v>135</v>
      </c>
      <c r="U1281" s="3">
        <f t="shared" si="19"/>
        <v>1914</v>
      </c>
    </row>
    <row r="1282" spans="1:21" x14ac:dyDescent="0.25">
      <c r="A1282" t="s">
        <v>4699</v>
      </c>
      <c r="B1282" t="s">
        <v>3956</v>
      </c>
      <c r="C1282" t="s">
        <v>3958</v>
      </c>
      <c r="D1282" t="s">
        <v>32</v>
      </c>
      <c r="E1282" s="2">
        <v>1000000</v>
      </c>
      <c r="F1282" s="7" t="s">
        <v>41</v>
      </c>
      <c r="G1282" s="7" t="s">
        <v>1683</v>
      </c>
      <c r="H1282" s="3">
        <v>8478</v>
      </c>
      <c r="I1282" s="3">
        <v>4</v>
      </c>
      <c r="J1282" s="3">
        <v>2</v>
      </c>
      <c r="K1282" s="3">
        <v>20</v>
      </c>
      <c r="L1282" s="3">
        <v>44</v>
      </c>
      <c r="M1282" s="3">
        <v>16</v>
      </c>
      <c r="N1282" s="3">
        <v>0</v>
      </c>
      <c r="O1282" s="3">
        <v>8</v>
      </c>
      <c r="P1282" s="3">
        <v>0</v>
      </c>
      <c r="Q1282" s="3">
        <v>1</v>
      </c>
      <c r="R1282" s="3">
        <v>8</v>
      </c>
      <c r="S1282" s="3">
        <v>32</v>
      </c>
      <c r="T1282" s="3">
        <v>16</v>
      </c>
      <c r="U1282" s="3">
        <f t="shared" si="19"/>
        <v>151</v>
      </c>
    </row>
    <row r="1283" spans="1:21" x14ac:dyDescent="0.25">
      <c r="A1283" t="s">
        <v>4699</v>
      </c>
      <c r="B1283" t="s">
        <v>3962</v>
      </c>
      <c r="C1283" t="s">
        <v>3963</v>
      </c>
      <c r="D1283" t="s">
        <v>32</v>
      </c>
      <c r="E1283" s="2">
        <v>350000000</v>
      </c>
      <c r="F1283" s="7" t="s">
        <v>41</v>
      </c>
      <c r="G1283" s="7" t="s">
        <v>1683</v>
      </c>
      <c r="H1283" s="3">
        <v>152981</v>
      </c>
      <c r="I1283" s="3">
        <v>0</v>
      </c>
      <c r="J1283" s="3">
        <v>75</v>
      </c>
      <c r="K1283" s="3">
        <v>213</v>
      </c>
      <c r="L1283" s="3">
        <v>0</v>
      </c>
      <c r="M1283" s="3">
        <v>0</v>
      </c>
      <c r="N1283" s="3">
        <v>0</v>
      </c>
      <c r="O1283" s="3">
        <v>254</v>
      </c>
      <c r="P1283" s="3">
        <v>16</v>
      </c>
      <c r="Q1283" s="3">
        <v>107</v>
      </c>
      <c r="R1283" s="3">
        <v>123</v>
      </c>
      <c r="S1283" s="3">
        <v>23</v>
      </c>
      <c r="T1283" s="3">
        <v>0</v>
      </c>
      <c r="U1283" s="3">
        <f t="shared" ref="U1283:U1346" si="20">SUM(I1283:T1283)</f>
        <v>811</v>
      </c>
    </row>
    <row r="1284" spans="1:21" x14ac:dyDescent="0.25">
      <c r="A1284" t="s">
        <v>4699</v>
      </c>
      <c r="B1284" t="s">
        <v>3962</v>
      </c>
      <c r="C1284" t="s">
        <v>3964</v>
      </c>
      <c r="D1284" t="s">
        <v>32</v>
      </c>
      <c r="E1284" s="2">
        <v>30000000</v>
      </c>
      <c r="F1284" s="7" t="s">
        <v>41</v>
      </c>
      <c r="G1284" s="7" t="s">
        <v>1683</v>
      </c>
      <c r="H1284" s="3">
        <v>8478</v>
      </c>
      <c r="I1284" s="3">
        <v>0</v>
      </c>
      <c r="J1284" s="3">
        <v>0</v>
      </c>
      <c r="K1284" s="3">
        <v>0</v>
      </c>
      <c r="L1284" s="3">
        <v>0</v>
      </c>
      <c r="M1284" s="3">
        <v>0</v>
      </c>
      <c r="N1284" s="3">
        <v>39</v>
      </c>
      <c r="O1284" s="3">
        <v>13</v>
      </c>
      <c r="P1284" s="3">
        <v>53</v>
      </c>
      <c r="Q1284" s="3">
        <v>34</v>
      </c>
      <c r="R1284" s="3">
        <v>2</v>
      </c>
      <c r="S1284" s="3">
        <v>75</v>
      </c>
      <c r="T1284" s="3">
        <v>0</v>
      </c>
      <c r="U1284" s="3">
        <f t="shared" si="20"/>
        <v>216</v>
      </c>
    </row>
    <row r="1285" spans="1:21" x14ac:dyDescent="0.25">
      <c r="A1285" t="s">
        <v>4699</v>
      </c>
      <c r="B1285" t="s">
        <v>3973</v>
      </c>
      <c r="C1285" t="s">
        <v>3974</v>
      </c>
      <c r="D1285" t="s">
        <v>32</v>
      </c>
      <c r="E1285" s="2">
        <v>110000000</v>
      </c>
      <c r="F1285" s="7" t="s">
        <v>41</v>
      </c>
      <c r="G1285" s="7" t="s">
        <v>1683</v>
      </c>
      <c r="H1285" s="3">
        <v>152981</v>
      </c>
      <c r="I1285" s="3">
        <v>342</v>
      </c>
      <c r="J1285" s="3">
        <v>294</v>
      </c>
      <c r="K1285" s="3">
        <v>635</v>
      </c>
      <c r="L1285" s="3">
        <v>715</v>
      </c>
      <c r="M1285" s="3">
        <v>48</v>
      </c>
      <c r="N1285" s="3">
        <v>105</v>
      </c>
      <c r="O1285" s="3">
        <v>275</v>
      </c>
      <c r="P1285" s="3">
        <v>463</v>
      </c>
      <c r="Q1285" s="3">
        <v>463</v>
      </c>
      <c r="R1285" s="3">
        <v>481</v>
      </c>
      <c r="S1285" s="3">
        <v>611</v>
      </c>
      <c r="T1285" s="3">
        <v>428</v>
      </c>
      <c r="U1285" s="3">
        <f t="shared" si="20"/>
        <v>4860</v>
      </c>
    </row>
    <row r="1286" spans="1:21" x14ac:dyDescent="0.25">
      <c r="A1286" t="s">
        <v>4699</v>
      </c>
      <c r="B1286" t="s">
        <v>3973</v>
      </c>
      <c r="C1286" t="s">
        <v>3975</v>
      </c>
      <c r="D1286" t="s">
        <v>32</v>
      </c>
      <c r="E1286" s="2">
        <v>5000000</v>
      </c>
      <c r="F1286" s="7" t="s">
        <v>41</v>
      </c>
      <c r="G1286" s="7" t="s">
        <v>1683</v>
      </c>
      <c r="H1286" s="3">
        <v>8478</v>
      </c>
      <c r="I1286" s="3">
        <v>24</v>
      </c>
      <c r="J1286" s="3">
        <v>9</v>
      </c>
      <c r="K1286" s="3">
        <v>11</v>
      </c>
      <c r="L1286" s="3">
        <v>16</v>
      </c>
      <c r="M1286" s="3">
        <v>3</v>
      </c>
      <c r="N1286" s="3">
        <v>7</v>
      </c>
      <c r="O1286" s="3">
        <v>12</v>
      </c>
      <c r="P1286" s="3">
        <v>33</v>
      </c>
      <c r="Q1286" s="3">
        <v>20</v>
      </c>
      <c r="R1286" s="3">
        <v>4</v>
      </c>
      <c r="S1286" s="3">
        <v>29</v>
      </c>
      <c r="T1286" s="3">
        <v>18</v>
      </c>
      <c r="U1286" s="3">
        <f t="shared" si="20"/>
        <v>186</v>
      </c>
    </row>
    <row r="1287" spans="1:21" x14ac:dyDescent="0.25">
      <c r="A1287" t="s">
        <v>4699</v>
      </c>
      <c r="B1287" t="s">
        <v>3976</v>
      </c>
      <c r="C1287" t="s">
        <v>3977</v>
      </c>
      <c r="D1287" t="s">
        <v>32</v>
      </c>
      <c r="E1287" s="2">
        <v>130000000</v>
      </c>
      <c r="F1287" s="7" t="s">
        <v>41</v>
      </c>
      <c r="G1287" s="7" t="s">
        <v>1683</v>
      </c>
      <c r="H1287" s="3">
        <v>152981</v>
      </c>
      <c r="I1287" s="3">
        <v>192</v>
      </c>
      <c r="J1287" s="3">
        <v>167</v>
      </c>
      <c r="K1287" s="3">
        <v>70</v>
      </c>
      <c r="L1287" s="3">
        <v>144</v>
      </c>
      <c r="M1287" s="3">
        <v>74</v>
      </c>
      <c r="N1287" s="3">
        <v>8</v>
      </c>
      <c r="O1287" s="3">
        <v>128</v>
      </c>
      <c r="P1287" s="3">
        <v>21</v>
      </c>
      <c r="Q1287" s="3">
        <v>2</v>
      </c>
      <c r="R1287" s="3">
        <v>9</v>
      </c>
      <c r="S1287" s="3">
        <v>9</v>
      </c>
      <c r="T1287" s="3">
        <v>6</v>
      </c>
      <c r="U1287" s="3">
        <f t="shared" si="20"/>
        <v>830</v>
      </c>
    </row>
    <row r="1288" spans="1:21" x14ac:dyDescent="0.25">
      <c r="A1288" t="s">
        <v>4699</v>
      </c>
      <c r="B1288" t="s">
        <v>3976</v>
      </c>
      <c r="C1288" t="s">
        <v>3978</v>
      </c>
      <c r="D1288" t="s">
        <v>32</v>
      </c>
      <c r="E1288" s="2">
        <v>10000000</v>
      </c>
      <c r="F1288" s="7" t="s">
        <v>41</v>
      </c>
      <c r="G1288" s="7" t="s">
        <v>1683</v>
      </c>
      <c r="H1288" s="3">
        <v>8478</v>
      </c>
      <c r="I1288" s="3">
        <v>8</v>
      </c>
      <c r="J1288" s="3">
        <v>24</v>
      </c>
      <c r="K1288" s="3">
        <v>0</v>
      </c>
      <c r="L1288" s="3">
        <v>0</v>
      </c>
      <c r="M1288" s="3">
        <v>0</v>
      </c>
      <c r="N1288" s="3">
        <v>0</v>
      </c>
      <c r="O1288" s="3">
        <v>0</v>
      </c>
      <c r="P1288" s="3">
        <v>0</v>
      </c>
      <c r="Q1288" s="3">
        <v>121</v>
      </c>
      <c r="R1288" s="3">
        <v>0</v>
      </c>
      <c r="S1288" s="3">
        <v>0</v>
      </c>
      <c r="T1288" s="3">
        <v>0</v>
      </c>
      <c r="U1288" s="3">
        <f t="shared" si="20"/>
        <v>153</v>
      </c>
    </row>
    <row r="1289" spans="1:21" x14ac:dyDescent="0.25">
      <c r="A1289" t="s">
        <v>4699</v>
      </c>
      <c r="B1289" t="s">
        <v>3860</v>
      </c>
      <c r="C1289" t="s">
        <v>3979</v>
      </c>
      <c r="D1289" t="s">
        <v>32</v>
      </c>
      <c r="E1289" s="2">
        <v>700000000</v>
      </c>
      <c r="F1289" s="7" t="s">
        <v>41</v>
      </c>
      <c r="G1289" s="7" t="s">
        <v>1683</v>
      </c>
      <c r="H1289" s="3">
        <v>152981</v>
      </c>
      <c r="I1289" s="3">
        <v>2799</v>
      </c>
      <c r="J1289" s="3">
        <v>3635</v>
      </c>
      <c r="K1289" s="3">
        <v>3620</v>
      </c>
      <c r="L1289" s="3">
        <v>2309</v>
      </c>
      <c r="M1289" s="3">
        <v>403</v>
      </c>
      <c r="N1289" s="3">
        <v>1005</v>
      </c>
      <c r="O1289" s="3">
        <v>1752</v>
      </c>
      <c r="P1289" s="3">
        <v>2556</v>
      </c>
      <c r="Q1289" s="3">
        <v>2418</v>
      </c>
      <c r="R1289" s="3">
        <v>3027</v>
      </c>
      <c r="S1289" s="3">
        <v>2877</v>
      </c>
      <c r="T1289" s="3">
        <v>2838</v>
      </c>
      <c r="U1289" s="3">
        <f t="shared" si="20"/>
        <v>29239</v>
      </c>
    </row>
    <row r="1290" spans="1:21" x14ac:dyDescent="0.25">
      <c r="A1290" t="s">
        <v>4699</v>
      </c>
      <c r="B1290" t="s">
        <v>3860</v>
      </c>
      <c r="C1290" t="s">
        <v>3980</v>
      </c>
      <c r="D1290" t="s">
        <v>32</v>
      </c>
      <c r="E1290" s="2">
        <v>35000000</v>
      </c>
      <c r="F1290" s="7" t="s">
        <v>41</v>
      </c>
      <c r="G1290" s="7" t="s">
        <v>1683</v>
      </c>
      <c r="H1290" s="3">
        <v>8478</v>
      </c>
      <c r="I1290" s="3">
        <v>386</v>
      </c>
      <c r="J1290" s="3">
        <v>160</v>
      </c>
      <c r="K1290" s="3">
        <v>132</v>
      </c>
      <c r="L1290" s="3">
        <v>86</v>
      </c>
      <c r="M1290" s="3">
        <v>11</v>
      </c>
      <c r="N1290" s="3">
        <v>42</v>
      </c>
      <c r="O1290" s="3">
        <v>52</v>
      </c>
      <c r="P1290" s="3">
        <v>87</v>
      </c>
      <c r="Q1290" s="3">
        <v>102</v>
      </c>
      <c r="R1290" s="3">
        <v>150</v>
      </c>
      <c r="S1290" s="3">
        <v>94</v>
      </c>
      <c r="T1290" s="3">
        <v>116</v>
      </c>
      <c r="U1290" s="3">
        <f t="shared" si="20"/>
        <v>1418</v>
      </c>
    </row>
    <row r="1291" spans="1:21" x14ac:dyDescent="0.25">
      <c r="A1291" t="s">
        <v>4699</v>
      </c>
      <c r="B1291" t="s">
        <v>1796</v>
      </c>
      <c r="C1291" t="s">
        <v>3981</v>
      </c>
      <c r="D1291" t="s">
        <v>32</v>
      </c>
      <c r="E1291" s="2">
        <v>700000000</v>
      </c>
      <c r="F1291" s="7" t="s">
        <v>41</v>
      </c>
      <c r="G1291" s="7" t="s">
        <v>3982</v>
      </c>
      <c r="H1291" s="3">
        <v>152981</v>
      </c>
      <c r="I1291" s="3">
        <v>435</v>
      </c>
      <c r="J1291" s="3">
        <v>229</v>
      </c>
      <c r="K1291" s="3">
        <v>55</v>
      </c>
      <c r="L1291" s="3">
        <v>360</v>
      </c>
      <c r="M1291" s="3">
        <v>174</v>
      </c>
      <c r="N1291" s="3">
        <v>178</v>
      </c>
      <c r="O1291" s="3">
        <v>69</v>
      </c>
      <c r="P1291" s="3">
        <v>240</v>
      </c>
      <c r="Q1291" s="3">
        <v>414</v>
      </c>
      <c r="R1291" s="3">
        <v>248</v>
      </c>
      <c r="S1291" s="3">
        <v>290</v>
      </c>
      <c r="T1291" s="3">
        <v>199</v>
      </c>
      <c r="U1291" s="3">
        <f t="shared" si="20"/>
        <v>2891</v>
      </c>
    </row>
    <row r="1292" spans="1:21" x14ac:dyDescent="0.25">
      <c r="A1292" t="s">
        <v>4699</v>
      </c>
      <c r="B1292" t="s">
        <v>1796</v>
      </c>
      <c r="C1292" t="s">
        <v>3983</v>
      </c>
      <c r="D1292" t="s">
        <v>32</v>
      </c>
      <c r="E1292" s="2">
        <v>200000000</v>
      </c>
      <c r="F1292" s="7" t="s">
        <v>41</v>
      </c>
      <c r="G1292" s="7" t="s">
        <v>3982</v>
      </c>
      <c r="H1292" s="3">
        <v>8478</v>
      </c>
      <c r="I1292" s="3">
        <v>0</v>
      </c>
      <c r="J1292" s="3">
        <v>4</v>
      </c>
      <c r="K1292" s="3">
        <v>1</v>
      </c>
      <c r="L1292" s="3">
        <v>0</v>
      </c>
      <c r="M1292" s="3">
        <v>6</v>
      </c>
      <c r="N1292" s="3">
        <v>2</v>
      </c>
      <c r="O1292" s="3">
        <v>0</v>
      </c>
      <c r="P1292" s="3">
        <v>3</v>
      </c>
      <c r="Q1292" s="3">
        <v>8</v>
      </c>
      <c r="R1292" s="3">
        <v>24</v>
      </c>
      <c r="S1292" s="3">
        <v>3</v>
      </c>
      <c r="T1292" s="3">
        <v>3</v>
      </c>
      <c r="U1292" s="3">
        <f t="shared" si="20"/>
        <v>54</v>
      </c>
    </row>
    <row r="1293" spans="1:21" x14ac:dyDescent="0.25">
      <c r="A1293" t="s">
        <v>4699</v>
      </c>
      <c r="B1293" t="s">
        <v>1800</v>
      </c>
      <c r="C1293" t="s">
        <v>3985</v>
      </c>
      <c r="D1293" t="s">
        <v>32</v>
      </c>
      <c r="E1293" s="2">
        <v>45000000</v>
      </c>
      <c r="F1293" s="7" t="s">
        <v>41</v>
      </c>
      <c r="G1293" s="7" t="s">
        <v>1683</v>
      </c>
      <c r="H1293" s="3">
        <v>152981</v>
      </c>
      <c r="I1293" s="3">
        <v>40</v>
      </c>
      <c r="J1293" s="3">
        <v>24</v>
      </c>
      <c r="K1293" s="3">
        <v>27</v>
      </c>
      <c r="L1293" s="3">
        <v>62</v>
      </c>
      <c r="M1293" s="3">
        <v>15</v>
      </c>
      <c r="N1293" s="3">
        <v>22</v>
      </c>
      <c r="O1293" s="3">
        <v>53</v>
      </c>
      <c r="P1293" s="3">
        <v>36</v>
      </c>
      <c r="Q1293" s="3">
        <v>42</v>
      </c>
      <c r="R1293" s="3">
        <v>34</v>
      </c>
      <c r="S1293" s="3">
        <v>31</v>
      </c>
      <c r="T1293" s="3">
        <v>32</v>
      </c>
      <c r="U1293" s="3">
        <f t="shared" si="20"/>
        <v>418</v>
      </c>
    </row>
    <row r="1294" spans="1:21" x14ac:dyDescent="0.25">
      <c r="A1294" t="s">
        <v>4699</v>
      </c>
      <c r="B1294" t="s">
        <v>1800</v>
      </c>
      <c r="C1294" t="s">
        <v>3986</v>
      </c>
      <c r="D1294" t="s">
        <v>32</v>
      </c>
      <c r="E1294" s="2">
        <v>7000000</v>
      </c>
      <c r="F1294" s="7" t="s">
        <v>41</v>
      </c>
      <c r="G1294" s="7" t="s">
        <v>1683</v>
      </c>
      <c r="H1294" s="3">
        <v>8478</v>
      </c>
      <c r="I1294" s="3">
        <v>1</v>
      </c>
      <c r="J1294" s="3">
        <v>0</v>
      </c>
      <c r="K1294" s="3">
        <v>3</v>
      </c>
      <c r="L1294" s="3">
        <v>0</v>
      </c>
      <c r="M1294" s="3">
        <v>0</v>
      </c>
      <c r="N1294" s="3">
        <v>0</v>
      </c>
      <c r="O1294" s="3">
        <v>0</v>
      </c>
      <c r="P1294" s="3">
        <v>0</v>
      </c>
      <c r="Q1294" s="3">
        <v>1</v>
      </c>
      <c r="R1294" s="3">
        <v>1</v>
      </c>
      <c r="S1294" s="3">
        <v>1</v>
      </c>
      <c r="T1294" s="3">
        <v>0</v>
      </c>
      <c r="U1294" s="3">
        <f t="shared" si="20"/>
        <v>7</v>
      </c>
    </row>
    <row r="1295" spans="1:21" x14ac:dyDescent="0.25">
      <c r="A1295" t="s">
        <v>4699</v>
      </c>
      <c r="B1295" t="s">
        <v>3987</v>
      </c>
      <c r="C1295" t="s">
        <v>3988</v>
      </c>
      <c r="D1295" t="s">
        <v>32</v>
      </c>
      <c r="E1295" s="2">
        <v>400000000</v>
      </c>
      <c r="F1295" s="7" t="s">
        <v>41</v>
      </c>
      <c r="G1295" s="7" t="s">
        <v>1683</v>
      </c>
      <c r="H1295" s="3">
        <v>152981</v>
      </c>
      <c r="I1295" s="3">
        <v>10</v>
      </c>
      <c r="J1295" s="3">
        <v>19</v>
      </c>
      <c r="K1295" s="3">
        <v>26</v>
      </c>
      <c r="L1295" s="3">
        <v>19</v>
      </c>
      <c r="M1295" s="3">
        <v>18</v>
      </c>
      <c r="N1295" s="3">
        <v>26</v>
      </c>
      <c r="O1295" s="3">
        <v>20</v>
      </c>
      <c r="P1295" s="3">
        <v>16</v>
      </c>
      <c r="Q1295" s="3">
        <v>28</v>
      </c>
      <c r="R1295" s="3">
        <v>15</v>
      </c>
      <c r="S1295" s="3">
        <v>15</v>
      </c>
      <c r="T1295" s="3">
        <v>14</v>
      </c>
      <c r="U1295" s="3">
        <f t="shared" si="20"/>
        <v>226</v>
      </c>
    </row>
    <row r="1296" spans="1:21" x14ac:dyDescent="0.25">
      <c r="A1296" t="s">
        <v>4699</v>
      </c>
      <c r="B1296" t="s">
        <v>3987</v>
      </c>
      <c r="C1296" t="s">
        <v>5110</v>
      </c>
      <c r="D1296" t="s">
        <v>32</v>
      </c>
      <c r="E1296" s="2">
        <v>17000000</v>
      </c>
      <c r="F1296" s="7" t="s">
        <v>41</v>
      </c>
      <c r="G1296" s="7" t="s">
        <v>1683</v>
      </c>
      <c r="H1296" s="3">
        <v>8478</v>
      </c>
      <c r="I1296" s="3">
        <v>0</v>
      </c>
      <c r="J1296" s="3">
        <v>0</v>
      </c>
      <c r="K1296" s="3">
        <v>0</v>
      </c>
      <c r="L1296" s="3">
        <v>0</v>
      </c>
      <c r="M1296" s="3">
        <v>0</v>
      </c>
      <c r="N1296" s="3">
        <v>0</v>
      </c>
      <c r="O1296" s="3">
        <v>0</v>
      </c>
      <c r="P1296" s="3">
        <v>0</v>
      </c>
      <c r="Q1296" s="3">
        <v>0</v>
      </c>
      <c r="R1296" s="3">
        <v>0</v>
      </c>
      <c r="S1296" s="3">
        <v>0</v>
      </c>
      <c r="T1296" s="3">
        <v>2</v>
      </c>
      <c r="U1296" s="3">
        <f t="shared" si="20"/>
        <v>2</v>
      </c>
    </row>
    <row r="1297" spans="1:21" x14ac:dyDescent="0.25">
      <c r="A1297" t="s">
        <v>4699</v>
      </c>
      <c r="B1297" t="s">
        <v>3989</v>
      </c>
      <c r="C1297" t="s">
        <v>3990</v>
      </c>
      <c r="D1297" t="s">
        <v>32</v>
      </c>
      <c r="E1297" s="2">
        <v>350000000</v>
      </c>
      <c r="F1297" s="7" t="s">
        <v>41</v>
      </c>
      <c r="G1297" s="7" t="s">
        <v>1683</v>
      </c>
      <c r="H1297" s="3">
        <v>152981</v>
      </c>
      <c r="I1297" s="3">
        <v>1150</v>
      </c>
      <c r="J1297" s="3">
        <v>1943</v>
      </c>
      <c r="K1297" s="3">
        <v>1561</v>
      </c>
      <c r="L1297" s="3">
        <v>1042</v>
      </c>
      <c r="M1297" s="3">
        <v>274</v>
      </c>
      <c r="N1297" s="3">
        <v>323</v>
      </c>
      <c r="O1297" s="3">
        <v>638</v>
      </c>
      <c r="P1297" s="3">
        <v>835</v>
      </c>
      <c r="Q1297" s="3">
        <v>880</v>
      </c>
      <c r="R1297" s="3">
        <v>1141</v>
      </c>
      <c r="S1297" s="3">
        <v>1036</v>
      </c>
      <c r="T1297" s="3">
        <v>1009</v>
      </c>
      <c r="U1297" s="3">
        <f t="shared" si="20"/>
        <v>11832</v>
      </c>
    </row>
    <row r="1298" spans="1:21" x14ac:dyDescent="0.25">
      <c r="A1298" t="s">
        <v>4699</v>
      </c>
      <c r="B1298" t="s">
        <v>3989</v>
      </c>
      <c r="C1298" t="s">
        <v>3991</v>
      </c>
      <c r="D1298" t="s">
        <v>32</v>
      </c>
      <c r="E1298" s="2">
        <v>60000000</v>
      </c>
      <c r="F1298" s="7" t="s">
        <v>41</v>
      </c>
      <c r="G1298" s="7" t="s">
        <v>1683</v>
      </c>
      <c r="H1298" s="3">
        <v>8478</v>
      </c>
      <c r="I1298" s="3">
        <v>51</v>
      </c>
      <c r="J1298" s="3">
        <v>80</v>
      </c>
      <c r="K1298" s="3">
        <v>65</v>
      </c>
      <c r="L1298" s="3">
        <v>78</v>
      </c>
      <c r="M1298" s="3">
        <v>10</v>
      </c>
      <c r="N1298" s="3">
        <v>11</v>
      </c>
      <c r="O1298" s="3">
        <v>29</v>
      </c>
      <c r="P1298" s="3">
        <v>40</v>
      </c>
      <c r="Q1298" s="3">
        <v>49</v>
      </c>
      <c r="R1298" s="3">
        <v>67</v>
      </c>
      <c r="S1298" s="3">
        <v>55</v>
      </c>
      <c r="T1298" s="3">
        <v>54</v>
      </c>
      <c r="U1298" s="3">
        <f t="shared" si="20"/>
        <v>589</v>
      </c>
    </row>
    <row r="1299" spans="1:21" x14ac:dyDescent="0.25">
      <c r="A1299" t="s">
        <v>4699</v>
      </c>
      <c r="B1299" t="s">
        <v>3992</v>
      </c>
      <c r="C1299" t="s">
        <v>3993</v>
      </c>
      <c r="D1299" t="s">
        <v>32</v>
      </c>
      <c r="E1299" s="2">
        <v>110000000</v>
      </c>
      <c r="F1299" s="7" t="s">
        <v>41</v>
      </c>
      <c r="G1299" s="7" t="s">
        <v>1683</v>
      </c>
      <c r="H1299" s="3">
        <v>152981</v>
      </c>
      <c r="I1299" s="3">
        <v>120</v>
      </c>
      <c r="J1299" s="3">
        <v>114</v>
      </c>
      <c r="K1299" s="3">
        <v>150</v>
      </c>
      <c r="L1299" s="3">
        <v>83</v>
      </c>
      <c r="M1299" s="3">
        <v>19</v>
      </c>
      <c r="N1299" s="3">
        <v>10</v>
      </c>
      <c r="O1299" s="3">
        <v>39</v>
      </c>
      <c r="P1299" s="3">
        <v>60</v>
      </c>
      <c r="Q1299" s="3">
        <v>66</v>
      </c>
      <c r="R1299" s="3">
        <v>75</v>
      </c>
      <c r="S1299" s="3">
        <v>86</v>
      </c>
      <c r="T1299" s="3">
        <v>77</v>
      </c>
      <c r="U1299" s="3">
        <f t="shared" si="20"/>
        <v>899</v>
      </c>
    </row>
    <row r="1300" spans="1:21" x14ac:dyDescent="0.25">
      <c r="A1300" t="s">
        <v>4699</v>
      </c>
      <c r="B1300" t="s">
        <v>3992</v>
      </c>
      <c r="C1300" t="s">
        <v>3994</v>
      </c>
      <c r="D1300" t="s">
        <v>32</v>
      </c>
      <c r="E1300" s="2">
        <v>4000000</v>
      </c>
      <c r="F1300" s="7" t="s">
        <v>41</v>
      </c>
      <c r="G1300" s="7" t="s">
        <v>1683</v>
      </c>
      <c r="H1300" s="3">
        <v>8478</v>
      </c>
      <c r="I1300" s="3">
        <v>8</v>
      </c>
      <c r="J1300" s="3">
        <v>6</v>
      </c>
      <c r="K1300" s="3">
        <v>10</v>
      </c>
      <c r="L1300" s="3">
        <v>6</v>
      </c>
      <c r="M1300" s="3">
        <v>2</v>
      </c>
      <c r="N1300" s="3">
        <v>0</v>
      </c>
      <c r="O1300" s="3">
        <v>5</v>
      </c>
      <c r="P1300" s="3">
        <v>0</v>
      </c>
      <c r="Q1300" s="3">
        <v>7</v>
      </c>
      <c r="R1300" s="3">
        <v>6</v>
      </c>
      <c r="S1300" s="3">
        <v>9</v>
      </c>
      <c r="T1300" s="3">
        <v>9</v>
      </c>
      <c r="U1300" s="3">
        <f t="shared" si="20"/>
        <v>68</v>
      </c>
    </row>
    <row r="1301" spans="1:21" x14ac:dyDescent="0.25">
      <c r="A1301" t="s">
        <v>4699</v>
      </c>
      <c r="B1301" t="s">
        <v>3995</v>
      </c>
      <c r="C1301" t="s">
        <v>3996</v>
      </c>
      <c r="D1301" t="s">
        <v>32</v>
      </c>
      <c r="E1301" s="2">
        <v>130000000</v>
      </c>
      <c r="F1301" s="7" t="s">
        <v>41</v>
      </c>
      <c r="G1301" s="7" t="s">
        <v>1683</v>
      </c>
      <c r="H1301" s="3">
        <v>152981</v>
      </c>
      <c r="I1301" s="3">
        <v>130</v>
      </c>
      <c r="J1301" s="3">
        <v>115</v>
      </c>
      <c r="K1301" s="3">
        <v>112</v>
      </c>
      <c r="L1301" s="3">
        <v>68</v>
      </c>
      <c r="M1301" s="3">
        <v>0</v>
      </c>
      <c r="N1301" s="3">
        <v>0</v>
      </c>
      <c r="O1301" s="3">
        <v>112</v>
      </c>
      <c r="P1301" s="3">
        <v>56</v>
      </c>
      <c r="Q1301" s="3">
        <v>34</v>
      </c>
      <c r="R1301" s="3">
        <v>59</v>
      </c>
      <c r="S1301" s="3">
        <v>63</v>
      </c>
      <c r="T1301" s="3">
        <v>51</v>
      </c>
      <c r="U1301" s="3">
        <f t="shared" si="20"/>
        <v>800</v>
      </c>
    </row>
    <row r="1302" spans="1:21" x14ac:dyDescent="0.25">
      <c r="A1302" t="s">
        <v>4699</v>
      </c>
      <c r="B1302" t="s">
        <v>3995</v>
      </c>
      <c r="C1302" t="s">
        <v>3997</v>
      </c>
      <c r="D1302" t="s">
        <v>32</v>
      </c>
      <c r="E1302" s="2">
        <v>20000000</v>
      </c>
      <c r="F1302" s="7" t="s">
        <v>41</v>
      </c>
      <c r="G1302" s="7" t="s">
        <v>1683</v>
      </c>
      <c r="H1302" s="3">
        <v>8478</v>
      </c>
      <c r="I1302" s="3">
        <v>2</v>
      </c>
      <c r="J1302" s="3">
        <v>12</v>
      </c>
      <c r="K1302" s="3">
        <v>8</v>
      </c>
      <c r="L1302" s="3">
        <v>10</v>
      </c>
      <c r="M1302" s="3">
        <v>0</v>
      </c>
      <c r="N1302" s="3">
        <v>0</v>
      </c>
      <c r="O1302" s="3">
        <v>15</v>
      </c>
      <c r="P1302" s="3">
        <v>4</v>
      </c>
      <c r="Q1302" s="3">
        <v>3</v>
      </c>
      <c r="R1302" s="3">
        <v>4</v>
      </c>
      <c r="S1302" s="3">
        <v>11</v>
      </c>
      <c r="T1302" s="3">
        <v>4</v>
      </c>
      <c r="U1302" s="3">
        <f t="shared" si="20"/>
        <v>73</v>
      </c>
    </row>
    <row r="1303" spans="1:21" x14ac:dyDescent="0.25">
      <c r="A1303" t="s">
        <v>4699</v>
      </c>
      <c r="B1303" t="s">
        <v>3998</v>
      </c>
      <c r="C1303" t="s">
        <v>3999</v>
      </c>
      <c r="D1303" t="s">
        <v>32</v>
      </c>
      <c r="E1303" s="2">
        <v>80000000</v>
      </c>
      <c r="F1303" s="7" t="s">
        <v>41</v>
      </c>
      <c r="G1303" s="7" t="s">
        <v>1683</v>
      </c>
      <c r="H1303" s="3">
        <v>152981</v>
      </c>
      <c r="I1303" s="3">
        <v>0</v>
      </c>
      <c r="J1303" s="3">
        <v>0</v>
      </c>
      <c r="K1303" s="3">
        <v>0</v>
      </c>
      <c r="L1303" s="3">
        <v>0</v>
      </c>
      <c r="M1303" s="3">
        <v>0</v>
      </c>
      <c r="N1303" s="3">
        <v>7</v>
      </c>
      <c r="O1303" s="3">
        <v>15</v>
      </c>
      <c r="P1303" s="3">
        <v>14</v>
      </c>
      <c r="Q1303" s="3">
        <v>11</v>
      </c>
      <c r="R1303" s="3">
        <v>36</v>
      </c>
      <c r="S1303" s="3">
        <v>21</v>
      </c>
      <c r="T1303" s="3">
        <v>24</v>
      </c>
      <c r="U1303" s="3">
        <f t="shared" si="20"/>
        <v>128</v>
      </c>
    </row>
    <row r="1304" spans="1:21" x14ac:dyDescent="0.25">
      <c r="A1304" t="s">
        <v>4699</v>
      </c>
      <c r="B1304" t="s">
        <v>3998</v>
      </c>
      <c r="C1304" t="s">
        <v>4000</v>
      </c>
      <c r="D1304" t="s">
        <v>32</v>
      </c>
      <c r="E1304" s="2">
        <v>5000000</v>
      </c>
      <c r="F1304" s="7" t="s">
        <v>41</v>
      </c>
      <c r="G1304" s="7" t="s">
        <v>1683</v>
      </c>
      <c r="H1304" s="3">
        <v>8478</v>
      </c>
      <c r="I1304" s="3">
        <v>0</v>
      </c>
      <c r="J1304" s="3">
        <v>0</v>
      </c>
      <c r="K1304" s="3">
        <v>0</v>
      </c>
      <c r="L1304" s="3">
        <v>0</v>
      </c>
      <c r="M1304" s="3">
        <v>0</v>
      </c>
      <c r="N1304" s="3">
        <v>1</v>
      </c>
      <c r="O1304" s="3">
        <v>0</v>
      </c>
      <c r="P1304" s="3">
        <v>0</v>
      </c>
      <c r="Q1304" s="3">
        <v>0</v>
      </c>
      <c r="R1304" s="3">
        <v>0</v>
      </c>
      <c r="S1304" s="3">
        <v>0</v>
      </c>
      <c r="T1304" s="3">
        <v>1</v>
      </c>
      <c r="U1304" s="3">
        <f t="shared" si="20"/>
        <v>2</v>
      </c>
    </row>
    <row r="1305" spans="1:21" x14ac:dyDescent="0.25">
      <c r="A1305" t="s">
        <v>4699</v>
      </c>
      <c r="B1305" t="s">
        <v>4001</v>
      </c>
      <c r="C1305" t="s">
        <v>4002</v>
      </c>
      <c r="D1305" t="s">
        <v>32</v>
      </c>
      <c r="E1305" s="2">
        <v>1200000000</v>
      </c>
      <c r="F1305" s="7" t="s">
        <v>41</v>
      </c>
      <c r="G1305" s="7" t="s">
        <v>1683</v>
      </c>
      <c r="H1305" s="3">
        <v>152981</v>
      </c>
      <c r="I1305" s="3">
        <v>1425</v>
      </c>
      <c r="J1305" s="3">
        <v>1499</v>
      </c>
      <c r="K1305" s="3">
        <v>1490</v>
      </c>
      <c r="L1305" s="3">
        <v>262</v>
      </c>
      <c r="M1305" s="3">
        <v>320</v>
      </c>
      <c r="N1305" s="3">
        <v>365</v>
      </c>
      <c r="O1305" s="3">
        <v>323</v>
      </c>
      <c r="P1305" s="3">
        <v>209</v>
      </c>
      <c r="Q1305" s="3">
        <v>405</v>
      </c>
      <c r="R1305" s="3">
        <v>194</v>
      </c>
      <c r="S1305" s="3">
        <v>181</v>
      </c>
      <c r="T1305" s="3">
        <v>79</v>
      </c>
      <c r="U1305" s="3">
        <f t="shared" si="20"/>
        <v>6752</v>
      </c>
    </row>
    <row r="1306" spans="1:21" x14ac:dyDescent="0.25">
      <c r="A1306" t="s">
        <v>4699</v>
      </c>
      <c r="B1306" t="s">
        <v>4001</v>
      </c>
      <c r="C1306" t="s">
        <v>4003</v>
      </c>
      <c r="D1306" t="s">
        <v>32</v>
      </c>
      <c r="E1306" s="2">
        <v>250000000</v>
      </c>
      <c r="F1306" s="7" t="s">
        <v>41</v>
      </c>
      <c r="G1306" s="7" t="s">
        <v>1683</v>
      </c>
      <c r="H1306" s="3">
        <v>8478</v>
      </c>
      <c r="I1306" s="3">
        <v>69</v>
      </c>
      <c r="J1306" s="3">
        <v>14</v>
      </c>
      <c r="K1306" s="3">
        <v>57</v>
      </c>
      <c r="L1306" s="3">
        <v>40</v>
      </c>
      <c r="M1306" s="3">
        <v>0</v>
      </c>
      <c r="N1306" s="3">
        <v>0</v>
      </c>
      <c r="O1306" s="3">
        <v>0</v>
      </c>
      <c r="P1306" s="3">
        <v>0</v>
      </c>
      <c r="Q1306" s="3">
        <v>0</v>
      </c>
      <c r="R1306" s="3">
        <v>0</v>
      </c>
      <c r="S1306" s="3">
        <v>0</v>
      </c>
      <c r="T1306" s="3">
        <v>0</v>
      </c>
      <c r="U1306" s="3">
        <f t="shared" si="20"/>
        <v>180</v>
      </c>
    </row>
    <row r="1307" spans="1:21" x14ac:dyDescent="0.25">
      <c r="A1307" t="s">
        <v>4699</v>
      </c>
      <c r="B1307" t="s">
        <v>4001</v>
      </c>
      <c r="C1307" t="s">
        <v>4004</v>
      </c>
      <c r="D1307" t="s">
        <v>2448</v>
      </c>
      <c r="E1307" s="2">
        <v>46342800000</v>
      </c>
      <c r="F1307" s="7" t="s">
        <v>41</v>
      </c>
      <c r="G1307" s="7" t="s">
        <v>1683</v>
      </c>
      <c r="H1307" s="3">
        <v>161459</v>
      </c>
      <c r="I1307" s="3">
        <v>61143</v>
      </c>
      <c r="J1307" s="3">
        <v>51190</v>
      </c>
      <c r="K1307" s="3">
        <v>49844</v>
      </c>
      <c r="L1307" s="3">
        <v>0</v>
      </c>
      <c r="M1307" s="3">
        <v>68758</v>
      </c>
      <c r="N1307" s="3">
        <v>44666</v>
      </c>
      <c r="O1307" s="3">
        <v>57937</v>
      </c>
      <c r="P1307" s="3">
        <v>46154</v>
      </c>
      <c r="Q1307" s="3">
        <v>62139</v>
      </c>
      <c r="R1307" s="3">
        <v>69970</v>
      </c>
      <c r="S1307" s="3">
        <v>56736</v>
      </c>
      <c r="T1307" s="3">
        <v>60569</v>
      </c>
      <c r="U1307" s="3">
        <f t="shared" si="20"/>
        <v>629106</v>
      </c>
    </row>
    <row r="1308" spans="1:21" x14ac:dyDescent="0.25">
      <c r="A1308" t="s">
        <v>4699</v>
      </c>
      <c r="B1308" t="s">
        <v>4001</v>
      </c>
      <c r="C1308" t="s">
        <v>4005</v>
      </c>
      <c r="D1308" t="s">
        <v>2448</v>
      </c>
      <c r="E1308" s="2">
        <v>5040000000</v>
      </c>
      <c r="F1308" s="7" t="s">
        <v>41</v>
      </c>
      <c r="G1308" s="7" t="s">
        <v>1683</v>
      </c>
      <c r="H1308" s="3">
        <v>161459</v>
      </c>
      <c r="I1308" s="3">
        <v>6517</v>
      </c>
      <c r="J1308" s="3">
        <v>6418</v>
      </c>
      <c r="K1308" s="3">
        <v>3219</v>
      </c>
      <c r="L1308" s="3">
        <v>827</v>
      </c>
      <c r="M1308" s="3">
        <v>2847</v>
      </c>
      <c r="N1308" s="3">
        <v>3967</v>
      </c>
      <c r="O1308" s="3">
        <v>5387</v>
      </c>
      <c r="P1308" s="3">
        <v>5636</v>
      </c>
      <c r="Q1308" s="3">
        <v>13001</v>
      </c>
      <c r="R1308" s="3">
        <v>8114</v>
      </c>
      <c r="S1308" s="3">
        <v>7392</v>
      </c>
      <c r="T1308" s="3">
        <v>6763</v>
      </c>
      <c r="U1308" s="3">
        <f t="shared" si="20"/>
        <v>70088</v>
      </c>
    </row>
    <row r="1309" spans="1:21" x14ac:dyDescent="0.25">
      <c r="A1309" t="s">
        <v>4699</v>
      </c>
      <c r="B1309" t="s">
        <v>4006</v>
      </c>
      <c r="C1309" t="s">
        <v>4007</v>
      </c>
      <c r="D1309" t="s">
        <v>32</v>
      </c>
      <c r="E1309" s="2">
        <v>300000000</v>
      </c>
      <c r="F1309" s="7" t="s">
        <v>41</v>
      </c>
      <c r="G1309" s="7" t="s">
        <v>1683</v>
      </c>
      <c r="H1309" s="3">
        <v>152981</v>
      </c>
      <c r="I1309" s="3">
        <v>200</v>
      </c>
      <c r="J1309" s="3">
        <v>177</v>
      </c>
      <c r="K1309" s="3">
        <v>331</v>
      </c>
      <c r="L1309" s="3">
        <v>139</v>
      </c>
      <c r="M1309" s="3">
        <v>19</v>
      </c>
      <c r="N1309" s="3">
        <v>27</v>
      </c>
      <c r="O1309" s="3">
        <v>43</v>
      </c>
      <c r="P1309" s="3">
        <v>25</v>
      </c>
      <c r="Q1309" s="3">
        <v>14</v>
      </c>
      <c r="R1309" s="3">
        <v>9</v>
      </c>
      <c r="S1309" s="3">
        <v>4</v>
      </c>
      <c r="T1309" s="3">
        <v>4</v>
      </c>
      <c r="U1309" s="3">
        <f t="shared" si="20"/>
        <v>992</v>
      </c>
    </row>
    <row r="1310" spans="1:21" x14ac:dyDescent="0.25">
      <c r="A1310" t="s">
        <v>4699</v>
      </c>
      <c r="B1310" t="s">
        <v>4006</v>
      </c>
      <c r="C1310" t="s">
        <v>4008</v>
      </c>
      <c r="D1310" t="s">
        <v>32</v>
      </c>
      <c r="E1310" s="2">
        <v>35000000</v>
      </c>
      <c r="F1310" s="7" t="s">
        <v>41</v>
      </c>
      <c r="G1310" s="7" t="s">
        <v>1683</v>
      </c>
      <c r="H1310" s="3">
        <v>8478</v>
      </c>
      <c r="I1310" s="3">
        <v>19</v>
      </c>
      <c r="J1310" s="3">
        <v>15</v>
      </c>
      <c r="K1310" s="3">
        <v>14</v>
      </c>
      <c r="L1310" s="3">
        <v>13</v>
      </c>
      <c r="M1310" s="3">
        <v>1</v>
      </c>
      <c r="N1310" s="3">
        <v>0</v>
      </c>
      <c r="O1310" s="3">
        <v>1</v>
      </c>
      <c r="P1310" s="3">
        <v>1</v>
      </c>
      <c r="Q1310" s="3">
        <v>0</v>
      </c>
      <c r="R1310" s="3">
        <v>0</v>
      </c>
      <c r="S1310" s="3">
        <v>0</v>
      </c>
      <c r="T1310" s="3">
        <v>0</v>
      </c>
      <c r="U1310" s="3">
        <f t="shared" si="20"/>
        <v>64</v>
      </c>
    </row>
    <row r="1311" spans="1:21" x14ac:dyDescent="0.25">
      <c r="A1311" t="s">
        <v>4699</v>
      </c>
      <c r="B1311" t="s">
        <v>1670</v>
      </c>
      <c r="C1311" t="s">
        <v>4009</v>
      </c>
      <c r="D1311" t="s">
        <v>32</v>
      </c>
      <c r="E1311" s="2">
        <v>30000000</v>
      </c>
      <c r="F1311" s="7" t="s">
        <v>41</v>
      </c>
      <c r="G1311" s="7" t="s">
        <v>2582</v>
      </c>
      <c r="H1311" s="3">
        <v>152981</v>
      </c>
      <c r="I1311" s="3">
        <v>0</v>
      </c>
      <c r="J1311" s="3">
        <v>0</v>
      </c>
      <c r="K1311" s="3">
        <v>0</v>
      </c>
      <c r="L1311" s="3">
        <v>92</v>
      </c>
      <c r="M1311" s="3">
        <v>0</v>
      </c>
      <c r="N1311" s="3">
        <v>0</v>
      </c>
      <c r="O1311" s="3">
        <v>0</v>
      </c>
      <c r="P1311" s="3">
        <v>0</v>
      </c>
      <c r="Q1311" s="3">
        <v>0</v>
      </c>
      <c r="R1311" s="3">
        <v>0</v>
      </c>
      <c r="S1311" s="3">
        <v>0</v>
      </c>
      <c r="T1311" s="3">
        <v>0</v>
      </c>
      <c r="U1311" s="3">
        <f t="shared" si="20"/>
        <v>92</v>
      </c>
    </row>
    <row r="1312" spans="1:21" x14ac:dyDescent="0.25">
      <c r="A1312" t="s">
        <v>4699</v>
      </c>
      <c r="B1312" t="s">
        <v>4011</v>
      </c>
      <c r="C1312" t="s">
        <v>4012</v>
      </c>
      <c r="D1312" t="s">
        <v>2448</v>
      </c>
      <c r="E1312" s="2">
        <v>2335665360</v>
      </c>
      <c r="F1312" s="7" t="s">
        <v>41</v>
      </c>
      <c r="G1312" s="7" t="s">
        <v>3770</v>
      </c>
      <c r="H1312" s="3">
        <v>161459</v>
      </c>
      <c r="I1312" s="3">
        <v>4849</v>
      </c>
      <c r="J1312" s="3">
        <v>4605</v>
      </c>
      <c r="K1312" s="3">
        <v>3826</v>
      </c>
      <c r="L1312" s="3">
        <v>3160</v>
      </c>
      <c r="M1312" s="3">
        <v>4175</v>
      </c>
      <c r="N1312" s="3">
        <v>4447</v>
      </c>
      <c r="O1312" s="3">
        <v>4874</v>
      </c>
      <c r="P1312" s="3">
        <v>5120</v>
      </c>
      <c r="Q1312" s="3">
        <v>5081</v>
      </c>
      <c r="R1312" s="3">
        <v>5328</v>
      </c>
      <c r="S1312" s="3">
        <v>4844</v>
      </c>
      <c r="T1312" s="3">
        <v>0</v>
      </c>
      <c r="U1312" s="3">
        <f t="shared" si="20"/>
        <v>50309</v>
      </c>
    </row>
    <row r="1313" spans="1:21" x14ac:dyDescent="0.25">
      <c r="A1313" t="s">
        <v>4699</v>
      </c>
      <c r="B1313" t="s">
        <v>4013</v>
      </c>
      <c r="C1313" t="s">
        <v>4014</v>
      </c>
      <c r="D1313" t="s">
        <v>2448</v>
      </c>
      <c r="E1313" s="2">
        <v>1256283600</v>
      </c>
      <c r="F1313" s="7" t="s">
        <v>41</v>
      </c>
      <c r="G1313" s="7" t="s">
        <v>1145</v>
      </c>
      <c r="H1313" s="3">
        <v>161459</v>
      </c>
      <c r="I1313" s="3">
        <v>2928</v>
      </c>
      <c r="J1313" s="3">
        <v>2461</v>
      </c>
      <c r="K1313" s="3">
        <v>1215</v>
      </c>
      <c r="L1313" s="3">
        <v>146</v>
      </c>
      <c r="M1313" s="3">
        <v>1683</v>
      </c>
      <c r="N1313" s="3">
        <v>1477</v>
      </c>
      <c r="O1313" s="3">
        <v>1657</v>
      </c>
      <c r="P1313" s="3">
        <v>1374</v>
      </c>
      <c r="Q1313" s="3">
        <v>1751</v>
      </c>
      <c r="R1313" s="3">
        <v>2072</v>
      </c>
      <c r="S1313" s="3">
        <v>1910</v>
      </c>
      <c r="T1313" s="3">
        <v>1625</v>
      </c>
      <c r="U1313" s="3">
        <f t="shared" si="20"/>
        <v>20299</v>
      </c>
    </row>
    <row r="1314" spans="1:21" x14ac:dyDescent="0.25">
      <c r="A1314" t="s">
        <v>4699</v>
      </c>
      <c r="B1314" t="s">
        <v>4013</v>
      </c>
      <c r="C1314" t="s">
        <v>4015</v>
      </c>
      <c r="D1314" t="s">
        <v>32</v>
      </c>
      <c r="E1314" s="2">
        <v>4000000</v>
      </c>
      <c r="F1314" s="7" t="s">
        <v>41</v>
      </c>
      <c r="G1314" s="7" t="s">
        <v>1683</v>
      </c>
      <c r="H1314" s="3">
        <v>152981</v>
      </c>
      <c r="I1314" s="3">
        <v>0</v>
      </c>
      <c r="J1314" s="3">
        <v>0</v>
      </c>
      <c r="K1314" s="3">
        <v>0</v>
      </c>
      <c r="L1314" s="3">
        <v>1</v>
      </c>
      <c r="M1314" s="3">
        <v>0</v>
      </c>
      <c r="N1314" s="3">
        <v>0</v>
      </c>
      <c r="O1314" s="3">
        <v>3</v>
      </c>
      <c r="P1314" s="3">
        <v>3</v>
      </c>
      <c r="Q1314" s="3">
        <v>9</v>
      </c>
      <c r="R1314" s="3">
        <v>4</v>
      </c>
      <c r="S1314" s="3">
        <v>7</v>
      </c>
      <c r="T1314" s="3">
        <v>2</v>
      </c>
      <c r="U1314" s="3">
        <f t="shared" si="20"/>
        <v>29</v>
      </c>
    </row>
    <row r="1315" spans="1:21" x14ac:dyDescent="0.25">
      <c r="A1315" t="s">
        <v>4699</v>
      </c>
      <c r="B1315" t="s">
        <v>4016</v>
      </c>
      <c r="C1315" t="s">
        <v>4017</v>
      </c>
      <c r="D1315" t="s">
        <v>32</v>
      </c>
      <c r="E1315" s="2">
        <v>1800000000</v>
      </c>
      <c r="F1315" s="7" t="s">
        <v>2793</v>
      </c>
      <c r="G1315" s="7" t="s">
        <v>2719</v>
      </c>
      <c r="H1315" s="3">
        <v>152981</v>
      </c>
      <c r="I1315" s="3">
        <v>1257</v>
      </c>
      <c r="J1315" s="3">
        <v>1304</v>
      </c>
      <c r="K1315" s="3">
        <v>1249</v>
      </c>
      <c r="L1315" s="3">
        <v>1355</v>
      </c>
      <c r="M1315" s="3">
        <v>0</v>
      </c>
      <c r="N1315" s="3">
        <v>0</v>
      </c>
      <c r="O1315" s="3">
        <v>0</v>
      </c>
      <c r="P1315" s="3">
        <v>0</v>
      </c>
      <c r="Q1315" s="3">
        <v>0</v>
      </c>
      <c r="R1315" s="3">
        <v>0</v>
      </c>
      <c r="S1315" s="3">
        <v>30887</v>
      </c>
      <c r="T1315" s="3">
        <v>57590</v>
      </c>
      <c r="U1315" s="3">
        <f t="shared" si="20"/>
        <v>93642</v>
      </c>
    </row>
    <row r="1316" spans="1:21" x14ac:dyDescent="0.25">
      <c r="A1316" t="s">
        <v>4699</v>
      </c>
      <c r="B1316" t="s">
        <v>4016</v>
      </c>
      <c r="C1316" t="s">
        <v>4018</v>
      </c>
      <c r="D1316" t="s">
        <v>32</v>
      </c>
      <c r="E1316" s="2">
        <v>200000000</v>
      </c>
      <c r="F1316" s="7" t="s">
        <v>2793</v>
      </c>
      <c r="G1316" s="7" t="s">
        <v>2719</v>
      </c>
      <c r="H1316" s="3">
        <v>8478</v>
      </c>
      <c r="I1316" s="3">
        <v>33</v>
      </c>
      <c r="J1316" s="3">
        <v>21</v>
      </c>
      <c r="K1316" s="3">
        <v>26</v>
      </c>
      <c r="L1316" s="3">
        <v>20</v>
      </c>
      <c r="M1316" s="3">
        <v>0</v>
      </c>
      <c r="N1316" s="3">
        <v>0</v>
      </c>
      <c r="O1316" s="3">
        <v>0</v>
      </c>
      <c r="P1316" s="3">
        <v>0</v>
      </c>
      <c r="Q1316" s="3">
        <v>424</v>
      </c>
      <c r="R1316" s="3">
        <v>0</v>
      </c>
      <c r="S1316" s="3">
        <v>548</v>
      </c>
      <c r="T1316" s="3">
        <v>2209</v>
      </c>
      <c r="U1316" s="3">
        <f t="shared" si="20"/>
        <v>3281</v>
      </c>
    </row>
    <row r="1317" spans="1:21" x14ac:dyDescent="0.25">
      <c r="A1317" t="s">
        <v>4699</v>
      </c>
      <c r="B1317" t="s">
        <v>3936</v>
      </c>
      <c r="C1317" t="s">
        <v>4020</v>
      </c>
      <c r="D1317" t="s">
        <v>95</v>
      </c>
      <c r="E1317" s="2">
        <v>531894528</v>
      </c>
      <c r="F1317" s="7" t="s">
        <v>2453</v>
      </c>
      <c r="G1317" s="7" t="s">
        <v>1683</v>
      </c>
      <c r="H1317" s="3">
        <v>3184</v>
      </c>
      <c r="I1317" s="3">
        <v>2368</v>
      </c>
      <c r="J1317" s="3">
        <v>1668</v>
      </c>
      <c r="K1317" s="3">
        <v>590</v>
      </c>
      <c r="L1317" s="3">
        <v>1135</v>
      </c>
      <c r="M1317" s="3">
        <v>1116</v>
      </c>
      <c r="N1317" s="3">
        <v>1217</v>
      </c>
      <c r="O1317" s="3">
        <v>3505</v>
      </c>
      <c r="P1317" s="3">
        <v>3928</v>
      </c>
      <c r="Q1317" s="3">
        <v>3672</v>
      </c>
      <c r="R1317" s="3">
        <v>3491</v>
      </c>
      <c r="S1317" s="3">
        <v>3400</v>
      </c>
      <c r="T1317" s="3">
        <v>3628</v>
      </c>
      <c r="U1317" s="3">
        <f t="shared" si="20"/>
        <v>29718</v>
      </c>
    </row>
    <row r="1318" spans="1:21" x14ac:dyDescent="0.25">
      <c r="A1318" t="s">
        <v>4699</v>
      </c>
      <c r="B1318" t="s">
        <v>3937</v>
      </c>
      <c r="C1318" t="s">
        <v>4022</v>
      </c>
      <c r="D1318" t="s">
        <v>95</v>
      </c>
      <c r="E1318" s="2">
        <v>435906609</v>
      </c>
      <c r="F1318" s="7" t="s">
        <v>2453</v>
      </c>
      <c r="G1318" s="7" t="s">
        <v>1683</v>
      </c>
      <c r="H1318" s="3">
        <v>20037</v>
      </c>
      <c r="I1318" s="3">
        <v>3581</v>
      </c>
      <c r="J1318" s="3">
        <v>2872</v>
      </c>
      <c r="K1318" s="3">
        <v>2011</v>
      </c>
      <c r="L1318" s="3">
        <v>1932</v>
      </c>
      <c r="M1318" s="3">
        <v>2502</v>
      </c>
      <c r="N1318" s="3">
        <v>2006</v>
      </c>
      <c r="O1318" s="3">
        <v>1786</v>
      </c>
      <c r="P1318" s="3">
        <v>2087</v>
      </c>
      <c r="Q1318" s="3">
        <v>2409</v>
      </c>
      <c r="R1318" s="3">
        <v>1704</v>
      </c>
      <c r="S1318" s="3">
        <v>2493</v>
      </c>
      <c r="T1318" s="3">
        <v>2791</v>
      </c>
      <c r="U1318" s="3">
        <f t="shared" si="20"/>
        <v>28174</v>
      </c>
    </row>
    <row r="1319" spans="1:21" x14ac:dyDescent="0.25">
      <c r="A1319" t="s">
        <v>4699</v>
      </c>
      <c r="B1319" t="s">
        <v>3937</v>
      </c>
      <c r="C1319" t="s">
        <v>4023</v>
      </c>
      <c r="D1319" t="s">
        <v>95</v>
      </c>
      <c r="E1319" s="2">
        <v>83179588</v>
      </c>
      <c r="F1319" s="7" t="s">
        <v>2453</v>
      </c>
      <c r="G1319" s="7" t="s">
        <v>1683</v>
      </c>
      <c r="H1319" s="3">
        <v>20037</v>
      </c>
      <c r="I1319" s="3">
        <v>357</v>
      </c>
      <c r="J1319" s="3">
        <v>197</v>
      </c>
      <c r="K1319" s="3">
        <v>89</v>
      </c>
      <c r="L1319" s="3">
        <v>153</v>
      </c>
      <c r="M1319" s="3">
        <v>161</v>
      </c>
      <c r="N1319" s="3">
        <v>172</v>
      </c>
      <c r="O1319" s="3">
        <v>150</v>
      </c>
      <c r="P1319" s="3">
        <v>162</v>
      </c>
      <c r="Q1319" s="3">
        <v>338</v>
      </c>
      <c r="R1319" s="3">
        <v>285</v>
      </c>
      <c r="S1319" s="3">
        <v>321</v>
      </c>
      <c r="T1319" s="3">
        <v>237</v>
      </c>
      <c r="U1319" s="3">
        <f t="shared" si="20"/>
        <v>2622</v>
      </c>
    </row>
    <row r="1320" spans="1:21" x14ac:dyDescent="0.25">
      <c r="A1320" t="s">
        <v>4699</v>
      </c>
      <c r="B1320" t="s">
        <v>3939</v>
      </c>
      <c r="C1320" t="s">
        <v>4024</v>
      </c>
      <c r="D1320" t="s">
        <v>95</v>
      </c>
      <c r="E1320" s="2">
        <v>2326469587</v>
      </c>
      <c r="F1320" s="7" t="s">
        <v>2453</v>
      </c>
      <c r="G1320" s="7" t="s">
        <v>1683</v>
      </c>
      <c r="H1320" s="3">
        <v>13281</v>
      </c>
      <c r="I1320" s="3">
        <v>18020</v>
      </c>
      <c r="J1320" s="3">
        <v>14975</v>
      </c>
      <c r="K1320" s="3">
        <v>11483</v>
      </c>
      <c r="L1320" s="3">
        <v>13232</v>
      </c>
      <c r="M1320" s="3">
        <v>11826</v>
      </c>
      <c r="N1320" s="3">
        <v>14749</v>
      </c>
      <c r="O1320" s="3">
        <v>13879</v>
      </c>
      <c r="P1320" s="3">
        <v>14591</v>
      </c>
      <c r="Q1320" s="3">
        <v>16033</v>
      </c>
      <c r="R1320" s="3">
        <v>14481</v>
      </c>
      <c r="S1320" s="3">
        <v>14817</v>
      </c>
      <c r="T1320" s="3">
        <v>14427</v>
      </c>
      <c r="U1320" s="3">
        <f t="shared" si="20"/>
        <v>172513</v>
      </c>
    </row>
    <row r="1321" spans="1:21" x14ac:dyDescent="0.25">
      <c r="A1321" t="s">
        <v>4699</v>
      </c>
      <c r="B1321" t="s">
        <v>3949</v>
      </c>
      <c r="C1321" t="s">
        <v>4026</v>
      </c>
      <c r="D1321" t="s">
        <v>95</v>
      </c>
      <c r="E1321" s="2">
        <v>5648592639</v>
      </c>
      <c r="F1321" s="7" t="s">
        <v>2453</v>
      </c>
      <c r="G1321" s="7" t="s">
        <v>1683</v>
      </c>
      <c r="H1321" s="3">
        <v>28225</v>
      </c>
      <c r="I1321" s="3">
        <v>17613</v>
      </c>
      <c r="J1321" s="3">
        <v>6327</v>
      </c>
      <c r="K1321" s="3">
        <v>4127</v>
      </c>
      <c r="L1321" s="3">
        <v>7960</v>
      </c>
      <c r="M1321" s="3">
        <v>5815</v>
      </c>
      <c r="N1321" s="3">
        <v>8737</v>
      </c>
      <c r="O1321" s="3">
        <v>8522</v>
      </c>
      <c r="P1321" s="3">
        <v>9082</v>
      </c>
      <c r="Q1321" s="3">
        <v>8008</v>
      </c>
      <c r="R1321" s="3">
        <v>11443</v>
      </c>
      <c r="S1321" s="3">
        <v>10245</v>
      </c>
      <c r="T1321" s="3">
        <v>9823</v>
      </c>
      <c r="U1321" s="3">
        <f t="shared" si="20"/>
        <v>107702</v>
      </c>
    </row>
    <row r="1322" spans="1:21" x14ac:dyDescent="0.25">
      <c r="A1322" t="s">
        <v>4699</v>
      </c>
      <c r="B1322" t="s">
        <v>3949</v>
      </c>
      <c r="C1322" t="s">
        <v>4027</v>
      </c>
      <c r="D1322" t="s">
        <v>95</v>
      </c>
      <c r="E1322" s="2">
        <v>844087495</v>
      </c>
      <c r="F1322" s="7" t="s">
        <v>2453</v>
      </c>
      <c r="G1322" s="7" t="s">
        <v>1683</v>
      </c>
      <c r="H1322" s="3">
        <v>28225</v>
      </c>
      <c r="I1322" s="3">
        <v>5847</v>
      </c>
      <c r="J1322" s="3">
        <v>2354</v>
      </c>
      <c r="K1322" s="3">
        <v>2277</v>
      </c>
      <c r="L1322" s="3">
        <v>2069</v>
      </c>
      <c r="M1322" s="3">
        <v>2752</v>
      </c>
      <c r="N1322" s="3">
        <v>2938</v>
      </c>
      <c r="O1322" s="3">
        <v>3533</v>
      </c>
      <c r="P1322" s="3">
        <v>4320</v>
      </c>
      <c r="Q1322" s="3">
        <v>6369</v>
      </c>
      <c r="R1322" s="3">
        <v>4703</v>
      </c>
      <c r="S1322" s="3">
        <v>4091</v>
      </c>
      <c r="T1322" s="3">
        <v>5187</v>
      </c>
      <c r="U1322" s="3">
        <f t="shared" si="20"/>
        <v>46440</v>
      </c>
    </row>
    <row r="1323" spans="1:21" x14ac:dyDescent="0.25">
      <c r="A1323" t="s">
        <v>4699</v>
      </c>
      <c r="B1323" t="s">
        <v>3940</v>
      </c>
      <c r="C1323" t="s">
        <v>4028</v>
      </c>
      <c r="D1323" t="s">
        <v>95</v>
      </c>
      <c r="E1323" s="2">
        <v>893152128</v>
      </c>
      <c r="F1323" s="7" t="s">
        <v>2453</v>
      </c>
      <c r="G1323" s="7" t="s">
        <v>1683</v>
      </c>
      <c r="H1323" s="3">
        <v>4719</v>
      </c>
      <c r="I1323" s="3">
        <v>7803</v>
      </c>
      <c r="J1323" s="3">
        <v>7005</v>
      </c>
      <c r="K1323" s="3">
        <v>4664</v>
      </c>
      <c r="L1323" s="3">
        <v>5478</v>
      </c>
      <c r="M1323" s="3">
        <v>6264</v>
      </c>
      <c r="N1323" s="3">
        <v>7120</v>
      </c>
      <c r="O1323" s="3">
        <v>6220</v>
      </c>
      <c r="P1323" s="3">
        <v>6203</v>
      </c>
      <c r="Q1323" s="3">
        <v>5402</v>
      </c>
      <c r="R1323" s="3">
        <v>5051</v>
      </c>
      <c r="S1323" s="3">
        <v>5108</v>
      </c>
      <c r="T1323" s="3">
        <v>5443</v>
      </c>
      <c r="U1323" s="3">
        <f t="shared" si="20"/>
        <v>71761</v>
      </c>
    </row>
    <row r="1324" spans="1:21" x14ac:dyDescent="0.25">
      <c r="A1324" t="s">
        <v>4699</v>
      </c>
      <c r="B1324" t="s">
        <v>3941</v>
      </c>
      <c r="C1324" t="s">
        <v>4029</v>
      </c>
      <c r="D1324" t="s">
        <v>95</v>
      </c>
      <c r="E1324" s="2">
        <v>435534834</v>
      </c>
      <c r="F1324" s="7" t="s">
        <v>2453</v>
      </c>
      <c r="G1324" s="7" t="s">
        <v>1683</v>
      </c>
      <c r="H1324" s="3">
        <v>2395</v>
      </c>
      <c r="I1324" s="3">
        <v>1747</v>
      </c>
      <c r="J1324" s="3">
        <v>1228</v>
      </c>
      <c r="K1324" s="3">
        <v>669</v>
      </c>
      <c r="L1324" s="3">
        <v>1125</v>
      </c>
      <c r="M1324" s="3">
        <v>2937</v>
      </c>
      <c r="N1324" s="3">
        <v>3542</v>
      </c>
      <c r="O1324" s="3">
        <v>3343</v>
      </c>
      <c r="P1324" s="3">
        <v>3298</v>
      </c>
      <c r="Q1324" s="3">
        <v>2886</v>
      </c>
      <c r="R1324" s="3">
        <v>3138</v>
      </c>
      <c r="S1324" s="3">
        <v>2255</v>
      </c>
      <c r="T1324" s="3">
        <v>2493</v>
      </c>
      <c r="U1324" s="3">
        <f t="shared" si="20"/>
        <v>28661</v>
      </c>
    </row>
    <row r="1325" spans="1:21" x14ac:dyDescent="0.25">
      <c r="A1325" t="s">
        <v>4699</v>
      </c>
      <c r="B1325" t="s">
        <v>3941</v>
      </c>
      <c r="C1325" t="s">
        <v>4030</v>
      </c>
      <c r="D1325" t="s">
        <v>95</v>
      </c>
      <c r="E1325" s="2">
        <v>83108646</v>
      </c>
      <c r="F1325" s="7" t="s">
        <v>2453</v>
      </c>
      <c r="G1325" s="7" t="s">
        <v>1683</v>
      </c>
      <c r="H1325" s="3">
        <v>2395</v>
      </c>
      <c r="I1325" s="3">
        <v>507</v>
      </c>
      <c r="J1325" s="3">
        <v>222</v>
      </c>
      <c r="K1325" s="3">
        <v>107</v>
      </c>
      <c r="L1325" s="3">
        <v>188</v>
      </c>
      <c r="M1325" s="3">
        <v>566</v>
      </c>
      <c r="N1325" s="3">
        <v>585</v>
      </c>
      <c r="O1325" s="3">
        <v>502</v>
      </c>
      <c r="P1325" s="3">
        <v>736</v>
      </c>
      <c r="Q1325" s="3">
        <v>475</v>
      </c>
      <c r="R1325" s="3">
        <v>391</v>
      </c>
      <c r="S1325" s="3">
        <v>351</v>
      </c>
      <c r="T1325" s="3">
        <v>476</v>
      </c>
      <c r="U1325" s="3">
        <f t="shared" si="20"/>
        <v>5106</v>
      </c>
    </row>
    <row r="1326" spans="1:21" x14ac:dyDescent="0.25">
      <c r="A1326" t="s">
        <v>4699</v>
      </c>
      <c r="B1326" t="s">
        <v>3942</v>
      </c>
      <c r="C1326" t="s">
        <v>4031</v>
      </c>
      <c r="D1326" t="s">
        <v>95</v>
      </c>
      <c r="E1326" s="2">
        <v>1067686509</v>
      </c>
      <c r="F1326" s="7" t="s">
        <v>2453</v>
      </c>
      <c r="G1326" s="7" t="s">
        <v>1683</v>
      </c>
      <c r="H1326" s="3">
        <v>5662</v>
      </c>
      <c r="I1326" s="3">
        <v>6892</v>
      </c>
      <c r="J1326" s="3">
        <v>127</v>
      </c>
      <c r="K1326" s="3">
        <v>3149</v>
      </c>
      <c r="L1326" s="3">
        <v>3723</v>
      </c>
      <c r="M1326" s="3">
        <v>8497</v>
      </c>
      <c r="N1326" s="3">
        <v>4792</v>
      </c>
      <c r="O1326" s="3">
        <v>4986</v>
      </c>
      <c r="P1326" s="3">
        <v>4748</v>
      </c>
      <c r="Q1326" s="3">
        <v>5240</v>
      </c>
      <c r="R1326" s="3">
        <v>4973</v>
      </c>
      <c r="S1326" s="3">
        <v>4392</v>
      </c>
      <c r="T1326" s="3">
        <v>5033</v>
      </c>
      <c r="U1326" s="3">
        <f t="shared" si="20"/>
        <v>56552</v>
      </c>
    </row>
    <row r="1327" spans="1:21" x14ac:dyDescent="0.25">
      <c r="A1327" t="s">
        <v>4699</v>
      </c>
      <c r="B1327" t="s">
        <v>3942</v>
      </c>
      <c r="C1327" t="s">
        <v>4032</v>
      </c>
      <c r="D1327" t="s">
        <v>95</v>
      </c>
      <c r="E1327" s="2">
        <v>159225084</v>
      </c>
      <c r="F1327" s="7" t="s">
        <v>2453</v>
      </c>
      <c r="G1327" s="7" t="s">
        <v>1683</v>
      </c>
      <c r="H1327" s="3">
        <v>5662</v>
      </c>
      <c r="I1327" s="3">
        <v>1277</v>
      </c>
      <c r="J1327" s="3">
        <v>1252</v>
      </c>
      <c r="K1327" s="3">
        <v>343</v>
      </c>
      <c r="L1327" s="3">
        <v>569</v>
      </c>
      <c r="M1327" s="3">
        <v>471</v>
      </c>
      <c r="N1327" s="3">
        <v>912</v>
      </c>
      <c r="O1327" s="3">
        <v>710</v>
      </c>
      <c r="P1327" s="3">
        <v>937</v>
      </c>
      <c r="Q1327" s="3">
        <v>1294</v>
      </c>
      <c r="R1327" s="3">
        <v>1250</v>
      </c>
      <c r="S1327" s="3">
        <v>1108</v>
      </c>
      <c r="T1327" s="3">
        <v>1258</v>
      </c>
      <c r="U1327" s="3">
        <f t="shared" si="20"/>
        <v>11381</v>
      </c>
    </row>
    <row r="1328" spans="1:21" x14ac:dyDescent="0.25">
      <c r="A1328" t="s">
        <v>4699</v>
      </c>
      <c r="B1328" t="s">
        <v>3943</v>
      </c>
      <c r="C1328" t="s">
        <v>4033</v>
      </c>
      <c r="D1328" t="s">
        <v>95</v>
      </c>
      <c r="E1328" s="2">
        <v>566377046</v>
      </c>
      <c r="F1328" s="7" t="s">
        <v>2453</v>
      </c>
      <c r="G1328" s="7" t="s">
        <v>1683</v>
      </c>
      <c r="H1328" s="3">
        <v>2927</v>
      </c>
      <c r="I1328" s="3">
        <v>2459</v>
      </c>
      <c r="J1328" s="3">
        <v>2094</v>
      </c>
      <c r="K1328" s="3">
        <v>892</v>
      </c>
      <c r="L1328" s="3">
        <v>1548</v>
      </c>
      <c r="M1328" s="3">
        <v>1581</v>
      </c>
      <c r="N1328" s="3">
        <v>1797</v>
      </c>
      <c r="O1328" s="3">
        <v>1704</v>
      </c>
      <c r="P1328" s="3">
        <v>1395</v>
      </c>
      <c r="Q1328" s="3">
        <v>2851</v>
      </c>
      <c r="R1328" s="3">
        <v>1781</v>
      </c>
      <c r="S1328" s="3">
        <v>1841</v>
      </c>
      <c r="T1328" s="3">
        <v>3367</v>
      </c>
      <c r="U1328" s="3">
        <f t="shared" si="20"/>
        <v>23310</v>
      </c>
    </row>
    <row r="1329" spans="1:21" x14ac:dyDescent="0.25">
      <c r="A1329" t="s">
        <v>4699</v>
      </c>
      <c r="B1329" t="s">
        <v>3943</v>
      </c>
      <c r="C1329" t="s">
        <v>4034</v>
      </c>
      <c r="D1329" t="s">
        <v>95</v>
      </c>
      <c r="E1329" s="2">
        <v>99954360</v>
      </c>
      <c r="F1329" s="7" t="s">
        <v>2453</v>
      </c>
      <c r="G1329" s="7" t="s">
        <v>1683</v>
      </c>
      <c r="H1329" s="3">
        <v>2927</v>
      </c>
      <c r="I1329" s="3">
        <v>413</v>
      </c>
      <c r="J1329" s="3">
        <v>309</v>
      </c>
      <c r="K1329" s="3">
        <v>198</v>
      </c>
      <c r="L1329" s="3">
        <v>297</v>
      </c>
      <c r="M1329" s="3">
        <v>317</v>
      </c>
      <c r="N1329" s="3">
        <v>389</v>
      </c>
      <c r="O1329" s="3">
        <v>465</v>
      </c>
      <c r="P1329" s="3">
        <v>402</v>
      </c>
      <c r="Q1329" s="3">
        <v>622</v>
      </c>
      <c r="R1329" s="3">
        <v>440</v>
      </c>
      <c r="S1329" s="3">
        <v>513</v>
      </c>
      <c r="T1329" s="3">
        <v>468</v>
      </c>
      <c r="U1329" s="3">
        <f t="shared" si="20"/>
        <v>4833</v>
      </c>
    </row>
    <row r="1330" spans="1:21" x14ac:dyDescent="0.25">
      <c r="A1330" t="s">
        <v>4699</v>
      </c>
      <c r="B1330" t="s">
        <v>3944</v>
      </c>
      <c r="C1330" t="s">
        <v>4035</v>
      </c>
      <c r="D1330" t="s">
        <v>95</v>
      </c>
      <c r="E1330" s="2">
        <v>479505840</v>
      </c>
      <c r="F1330" s="7" t="s">
        <v>2453</v>
      </c>
      <c r="G1330" s="7" t="s">
        <v>1683</v>
      </c>
      <c r="H1330" s="3">
        <v>2442</v>
      </c>
      <c r="I1330" s="3">
        <v>2729</v>
      </c>
      <c r="J1330" s="3">
        <v>1451</v>
      </c>
      <c r="K1330" s="3">
        <v>772</v>
      </c>
      <c r="L1330" s="3">
        <v>837</v>
      </c>
      <c r="M1330" s="3">
        <v>1012</v>
      </c>
      <c r="N1330" s="3">
        <v>1517</v>
      </c>
      <c r="O1330" s="3">
        <v>1544</v>
      </c>
      <c r="P1330" s="3">
        <v>1580</v>
      </c>
      <c r="Q1330" s="3">
        <v>2758</v>
      </c>
      <c r="R1330" s="3">
        <v>3091</v>
      </c>
      <c r="S1330" s="3">
        <v>3549</v>
      </c>
      <c r="T1330" s="3">
        <v>2518</v>
      </c>
      <c r="U1330" s="3">
        <f t="shared" si="20"/>
        <v>23358</v>
      </c>
    </row>
    <row r="1331" spans="1:21" x14ac:dyDescent="0.25">
      <c r="A1331" t="s">
        <v>4699</v>
      </c>
      <c r="B1331" t="s">
        <v>3945</v>
      </c>
      <c r="C1331" t="s">
        <v>4036</v>
      </c>
      <c r="D1331" t="s">
        <v>95</v>
      </c>
      <c r="E1331" s="2">
        <v>506232840</v>
      </c>
      <c r="F1331" s="7" t="s">
        <v>2453</v>
      </c>
      <c r="G1331" s="7" t="s">
        <v>1683</v>
      </c>
      <c r="H1331" s="3">
        <v>2517</v>
      </c>
      <c r="I1331" s="3">
        <v>3206</v>
      </c>
      <c r="J1331" s="3">
        <v>2755</v>
      </c>
      <c r="K1331" s="3">
        <v>1380</v>
      </c>
      <c r="L1331" s="3">
        <v>1855</v>
      </c>
      <c r="M1331" s="3">
        <v>2165</v>
      </c>
      <c r="N1331" s="3">
        <v>2283</v>
      </c>
      <c r="O1331" s="3">
        <v>989</v>
      </c>
      <c r="P1331" s="3">
        <v>2751</v>
      </c>
      <c r="Q1331" s="3">
        <v>2703</v>
      </c>
      <c r="R1331" s="3">
        <v>2647</v>
      </c>
      <c r="S1331" s="3">
        <v>2927</v>
      </c>
      <c r="T1331" s="3">
        <v>2838</v>
      </c>
      <c r="U1331" s="3">
        <f t="shared" si="20"/>
        <v>28499</v>
      </c>
    </row>
    <row r="1332" spans="1:21" x14ac:dyDescent="0.25">
      <c r="A1332" t="s">
        <v>4699</v>
      </c>
      <c r="B1332" t="s">
        <v>3945</v>
      </c>
      <c r="C1332" t="s">
        <v>4037</v>
      </c>
      <c r="D1332" t="s">
        <v>95</v>
      </c>
      <c r="E1332" s="2">
        <v>51543993</v>
      </c>
      <c r="F1332" s="7" t="s">
        <v>2453</v>
      </c>
      <c r="G1332" s="7" t="s">
        <v>1683</v>
      </c>
      <c r="H1332" s="3">
        <v>2517</v>
      </c>
      <c r="I1332" s="3">
        <v>410</v>
      </c>
      <c r="J1332" s="3">
        <v>334</v>
      </c>
      <c r="K1332" s="3">
        <v>152</v>
      </c>
      <c r="L1332" s="3">
        <v>195</v>
      </c>
      <c r="M1332" s="3">
        <v>281</v>
      </c>
      <c r="N1332" s="3">
        <v>271</v>
      </c>
      <c r="O1332" s="3">
        <v>149</v>
      </c>
      <c r="P1332" s="3">
        <v>447</v>
      </c>
      <c r="Q1332" s="3">
        <v>469</v>
      </c>
      <c r="R1332" s="3">
        <v>232</v>
      </c>
      <c r="S1332" s="3">
        <v>324</v>
      </c>
      <c r="T1332" s="3">
        <v>324</v>
      </c>
      <c r="U1332" s="3">
        <f t="shared" si="20"/>
        <v>3588</v>
      </c>
    </row>
    <row r="1333" spans="1:21" x14ac:dyDescent="0.25">
      <c r="A1333" t="s">
        <v>4699</v>
      </c>
      <c r="B1333" t="s">
        <v>3946</v>
      </c>
      <c r="C1333" t="s">
        <v>4038</v>
      </c>
      <c r="D1333" t="s">
        <v>95</v>
      </c>
      <c r="E1333" s="2">
        <v>1630239621</v>
      </c>
      <c r="F1333" s="7" t="s">
        <v>2453</v>
      </c>
      <c r="G1333" s="7" t="s">
        <v>1683</v>
      </c>
      <c r="H1333" s="3">
        <v>8382</v>
      </c>
      <c r="I1333" s="3">
        <v>3453</v>
      </c>
      <c r="J1333" s="3">
        <v>2976</v>
      </c>
      <c r="K1333" s="3">
        <v>1225</v>
      </c>
      <c r="L1333" s="3">
        <v>2646</v>
      </c>
      <c r="M1333" s="3">
        <v>2625</v>
      </c>
      <c r="N1333" s="3">
        <v>2500</v>
      </c>
      <c r="O1333" s="3">
        <v>3057</v>
      </c>
      <c r="P1333" s="3">
        <v>6424</v>
      </c>
      <c r="Q1333" s="3">
        <v>6152</v>
      </c>
      <c r="R1333" s="3">
        <v>5897</v>
      </c>
      <c r="S1333" s="3">
        <v>6531</v>
      </c>
      <c r="T1333" s="3">
        <v>5297</v>
      </c>
      <c r="U1333" s="3">
        <f t="shared" si="20"/>
        <v>48783</v>
      </c>
    </row>
    <row r="1334" spans="1:21" x14ac:dyDescent="0.25">
      <c r="A1334" t="s">
        <v>4699</v>
      </c>
      <c r="B1334" t="s">
        <v>3946</v>
      </c>
      <c r="C1334" t="s">
        <v>4039</v>
      </c>
      <c r="D1334" t="s">
        <v>95</v>
      </c>
      <c r="E1334" s="2">
        <v>287705088</v>
      </c>
      <c r="F1334" s="7" t="s">
        <v>2453</v>
      </c>
      <c r="G1334" s="7" t="s">
        <v>1683</v>
      </c>
      <c r="H1334" s="3">
        <v>8382</v>
      </c>
      <c r="I1334" s="3">
        <v>1351</v>
      </c>
      <c r="J1334" s="3">
        <v>1127</v>
      </c>
      <c r="K1334" s="3">
        <v>491</v>
      </c>
      <c r="L1334" s="3">
        <v>718</v>
      </c>
      <c r="M1334" s="3">
        <v>804</v>
      </c>
      <c r="N1334" s="3">
        <v>789</v>
      </c>
      <c r="O1334" s="3">
        <v>928</v>
      </c>
      <c r="P1334" s="3">
        <v>1111</v>
      </c>
      <c r="Q1334" s="3">
        <v>649</v>
      </c>
      <c r="R1334" s="3">
        <v>1049</v>
      </c>
      <c r="S1334" s="3">
        <v>1052</v>
      </c>
      <c r="T1334" s="3">
        <v>504</v>
      </c>
      <c r="U1334" s="3">
        <f t="shared" si="20"/>
        <v>10573</v>
      </c>
    </row>
    <row r="1335" spans="1:21" x14ac:dyDescent="0.25">
      <c r="A1335" t="s">
        <v>4699</v>
      </c>
      <c r="B1335" t="s">
        <v>3947</v>
      </c>
      <c r="C1335" t="s">
        <v>4040</v>
      </c>
      <c r="D1335" t="s">
        <v>95</v>
      </c>
      <c r="E1335" s="2">
        <v>2633508535</v>
      </c>
      <c r="F1335" s="7" t="s">
        <v>2453</v>
      </c>
      <c r="G1335" s="7" t="s">
        <v>1683</v>
      </c>
      <c r="H1335" s="3">
        <v>13837</v>
      </c>
      <c r="I1335" s="3">
        <v>11795</v>
      </c>
      <c r="J1335" s="3">
        <v>8111</v>
      </c>
      <c r="K1335" s="3">
        <v>5600</v>
      </c>
      <c r="L1335" s="3">
        <v>7486</v>
      </c>
      <c r="M1335" s="3">
        <v>6598</v>
      </c>
      <c r="N1335" s="3">
        <v>8727</v>
      </c>
      <c r="O1335" s="3">
        <v>9063</v>
      </c>
      <c r="P1335" s="3">
        <v>9714</v>
      </c>
      <c r="Q1335" s="3">
        <v>8779</v>
      </c>
      <c r="R1335" s="3">
        <v>9277</v>
      </c>
      <c r="S1335" s="3">
        <v>16475</v>
      </c>
      <c r="T1335" s="3">
        <v>9743</v>
      </c>
      <c r="U1335" s="3">
        <f t="shared" si="20"/>
        <v>111368</v>
      </c>
    </row>
    <row r="1336" spans="1:21" x14ac:dyDescent="0.25">
      <c r="A1336" t="s">
        <v>4699</v>
      </c>
      <c r="B1336" t="s">
        <v>3947</v>
      </c>
      <c r="C1336" t="s">
        <v>4041</v>
      </c>
      <c r="D1336" t="s">
        <v>95</v>
      </c>
      <c r="E1336" s="2">
        <v>464762232</v>
      </c>
      <c r="F1336" s="7" t="s">
        <v>2453</v>
      </c>
      <c r="G1336" s="7" t="s">
        <v>1683</v>
      </c>
      <c r="H1336" s="3">
        <v>13837</v>
      </c>
      <c r="I1336" s="3">
        <v>3987</v>
      </c>
      <c r="J1336" s="3">
        <v>4165</v>
      </c>
      <c r="K1336" s="3">
        <v>1181</v>
      </c>
      <c r="L1336" s="3">
        <v>1554</v>
      </c>
      <c r="M1336" s="3">
        <v>1934</v>
      </c>
      <c r="N1336" s="3">
        <v>2488</v>
      </c>
      <c r="O1336" s="3">
        <v>1981</v>
      </c>
      <c r="P1336" s="3">
        <v>3013</v>
      </c>
      <c r="Q1336" s="3">
        <v>2025</v>
      </c>
      <c r="R1336" s="3">
        <v>2433</v>
      </c>
      <c r="S1336" s="3">
        <v>2086</v>
      </c>
      <c r="T1336" s="3">
        <v>1467</v>
      </c>
      <c r="U1336" s="3">
        <f t="shared" si="20"/>
        <v>28314</v>
      </c>
    </row>
    <row r="1337" spans="1:21" x14ac:dyDescent="0.25">
      <c r="A1337" t="s">
        <v>4699</v>
      </c>
      <c r="B1337" t="s">
        <v>3948</v>
      </c>
      <c r="C1337" t="s">
        <v>4042</v>
      </c>
      <c r="D1337" t="s">
        <v>95</v>
      </c>
      <c r="E1337" s="2">
        <v>514150179</v>
      </c>
      <c r="F1337" s="7" t="s">
        <v>2453</v>
      </c>
      <c r="G1337" s="7" t="s">
        <v>1683</v>
      </c>
      <c r="H1337" s="3">
        <v>2973</v>
      </c>
      <c r="I1337" s="3">
        <v>4596</v>
      </c>
      <c r="J1337" s="3">
        <v>3466</v>
      </c>
      <c r="K1337" s="3">
        <v>2461</v>
      </c>
      <c r="L1337" s="3">
        <v>2942</v>
      </c>
      <c r="M1337" s="3">
        <v>3450</v>
      </c>
      <c r="N1337" s="3">
        <v>3259</v>
      </c>
      <c r="O1337" s="3">
        <v>3185</v>
      </c>
      <c r="P1337" s="3">
        <v>3506</v>
      </c>
      <c r="Q1337" s="3">
        <v>3930</v>
      </c>
      <c r="R1337" s="3">
        <v>3262</v>
      </c>
      <c r="S1337" s="3">
        <v>3634</v>
      </c>
      <c r="T1337" s="3">
        <v>3310</v>
      </c>
      <c r="U1337" s="3">
        <f t="shared" si="20"/>
        <v>41001</v>
      </c>
    </row>
    <row r="1338" spans="1:21" x14ac:dyDescent="0.25">
      <c r="A1338" t="s">
        <v>4699</v>
      </c>
      <c r="B1338" t="s">
        <v>3948</v>
      </c>
      <c r="C1338" t="s">
        <v>4043</v>
      </c>
      <c r="D1338" t="s">
        <v>95</v>
      </c>
      <c r="E1338" s="2">
        <v>103866554</v>
      </c>
      <c r="F1338" s="7" t="s">
        <v>2453</v>
      </c>
      <c r="G1338" s="7" t="s">
        <v>1683</v>
      </c>
      <c r="H1338" s="3">
        <v>2973</v>
      </c>
      <c r="I1338" s="3">
        <v>812</v>
      </c>
      <c r="J1338" s="3">
        <v>554</v>
      </c>
      <c r="K1338" s="3">
        <v>213</v>
      </c>
      <c r="L1338" s="3">
        <v>376</v>
      </c>
      <c r="M1338" s="3">
        <v>594</v>
      </c>
      <c r="N1338" s="3">
        <v>745</v>
      </c>
      <c r="O1338" s="3">
        <v>588</v>
      </c>
      <c r="P1338" s="3">
        <v>889</v>
      </c>
      <c r="Q1338" s="3">
        <v>979</v>
      </c>
      <c r="R1338" s="3">
        <v>796</v>
      </c>
      <c r="S1338" s="3">
        <v>643</v>
      </c>
      <c r="T1338" s="3">
        <v>501</v>
      </c>
      <c r="U1338" s="3">
        <f t="shared" si="20"/>
        <v>7690</v>
      </c>
    </row>
    <row r="1339" spans="1:21" x14ac:dyDescent="0.25">
      <c r="A1339" t="s">
        <v>4699</v>
      </c>
      <c r="B1339" t="s">
        <v>2618</v>
      </c>
      <c r="C1339" t="s">
        <v>4044</v>
      </c>
      <c r="D1339" t="s">
        <v>32</v>
      </c>
      <c r="E1339" s="2">
        <v>2200000000</v>
      </c>
      <c r="F1339" s="7" t="s">
        <v>4045</v>
      </c>
      <c r="G1339" s="7" t="s">
        <v>4046</v>
      </c>
      <c r="H1339" s="3">
        <v>152981</v>
      </c>
      <c r="I1339" s="3">
        <v>738</v>
      </c>
      <c r="J1339" s="3">
        <v>910</v>
      </c>
      <c r="K1339" s="3">
        <v>879</v>
      </c>
      <c r="L1339" s="3">
        <v>0</v>
      </c>
      <c r="M1339" s="3">
        <v>1003</v>
      </c>
      <c r="N1339" s="3">
        <v>503</v>
      </c>
      <c r="O1339" s="3">
        <v>35</v>
      </c>
      <c r="P1339" s="3">
        <v>5</v>
      </c>
      <c r="Q1339" s="3">
        <v>0</v>
      </c>
      <c r="R1339" s="3">
        <v>44</v>
      </c>
      <c r="S1339" s="3">
        <v>0</v>
      </c>
      <c r="T1339" s="3">
        <v>0</v>
      </c>
      <c r="U1339" s="3">
        <f t="shared" si="20"/>
        <v>4117</v>
      </c>
    </row>
    <row r="1340" spans="1:21" x14ac:dyDescent="0.25">
      <c r="A1340" t="s">
        <v>4699</v>
      </c>
      <c r="B1340" t="s">
        <v>2618</v>
      </c>
      <c r="C1340" t="s">
        <v>4047</v>
      </c>
      <c r="D1340" t="s">
        <v>32</v>
      </c>
      <c r="E1340" s="2">
        <v>200000000</v>
      </c>
      <c r="F1340" s="7" t="s">
        <v>4045</v>
      </c>
      <c r="G1340" s="7" t="s">
        <v>4046</v>
      </c>
      <c r="H1340" s="3">
        <v>8478</v>
      </c>
      <c r="I1340" s="3">
        <v>23</v>
      </c>
      <c r="J1340" s="3">
        <v>21</v>
      </c>
      <c r="K1340" s="3">
        <v>25</v>
      </c>
      <c r="L1340" s="3">
        <v>0</v>
      </c>
      <c r="M1340" s="3">
        <v>6</v>
      </c>
      <c r="N1340" s="3">
        <v>38</v>
      </c>
      <c r="O1340" s="3">
        <v>45</v>
      </c>
      <c r="P1340" s="3">
        <v>0</v>
      </c>
      <c r="Q1340" s="3">
        <v>0</v>
      </c>
      <c r="R1340" s="3">
        <v>12</v>
      </c>
      <c r="S1340" s="3">
        <v>0</v>
      </c>
      <c r="T1340" s="3">
        <v>0</v>
      </c>
      <c r="U1340" s="3">
        <f t="shared" si="20"/>
        <v>170</v>
      </c>
    </row>
    <row r="1341" spans="1:21" x14ac:dyDescent="0.25">
      <c r="A1341" t="s">
        <v>4699</v>
      </c>
      <c r="B1341" t="s">
        <v>4050</v>
      </c>
      <c r="C1341" t="s">
        <v>4051</v>
      </c>
      <c r="D1341" t="s">
        <v>32</v>
      </c>
      <c r="E1341" s="2">
        <v>1200000</v>
      </c>
      <c r="F1341" s="7" t="s">
        <v>3509</v>
      </c>
      <c r="G1341" s="7" t="s">
        <v>2904</v>
      </c>
      <c r="H1341" s="3">
        <v>152981</v>
      </c>
      <c r="I1341" s="3">
        <v>7</v>
      </c>
      <c r="J1341" s="3">
        <v>4</v>
      </c>
      <c r="K1341" s="3">
        <v>0</v>
      </c>
      <c r="L1341" s="3">
        <v>0</v>
      </c>
      <c r="M1341" s="3">
        <v>0</v>
      </c>
      <c r="N1341" s="3">
        <v>0</v>
      </c>
      <c r="O1341" s="3">
        <v>0</v>
      </c>
      <c r="P1341" s="3">
        <v>0</v>
      </c>
      <c r="Q1341" s="3">
        <v>0</v>
      </c>
      <c r="R1341" s="3">
        <v>0</v>
      </c>
      <c r="S1341" s="3">
        <v>0</v>
      </c>
      <c r="T1341" s="3">
        <v>0</v>
      </c>
      <c r="U1341" s="3">
        <f t="shared" si="20"/>
        <v>11</v>
      </c>
    </row>
    <row r="1342" spans="1:21" x14ac:dyDescent="0.25">
      <c r="A1342" t="s">
        <v>4699</v>
      </c>
      <c r="B1342" t="s">
        <v>4050</v>
      </c>
      <c r="C1342" t="s">
        <v>4052</v>
      </c>
      <c r="D1342" t="s">
        <v>32</v>
      </c>
      <c r="E1342" s="2">
        <v>3000000</v>
      </c>
      <c r="F1342" s="7" t="s">
        <v>3509</v>
      </c>
      <c r="G1342" s="7" t="s">
        <v>2904</v>
      </c>
      <c r="H1342" s="3">
        <v>8478</v>
      </c>
      <c r="I1342" s="3">
        <v>1</v>
      </c>
      <c r="J1342" s="3">
        <v>0</v>
      </c>
      <c r="K1342" s="3">
        <v>2</v>
      </c>
      <c r="L1342" s="3">
        <v>0</v>
      </c>
      <c r="M1342" s="3">
        <v>0</v>
      </c>
      <c r="N1342" s="3">
        <v>0</v>
      </c>
      <c r="O1342" s="3">
        <v>0</v>
      </c>
      <c r="P1342" s="3">
        <v>0</v>
      </c>
      <c r="Q1342" s="3">
        <v>0</v>
      </c>
      <c r="R1342" s="3">
        <v>0</v>
      </c>
      <c r="S1342" s="3">
        <v>0</v>
      </c>
      <c r="T1342" s="3">
        <v>0</v>
      </c>
      <c r="U1342" s="3">
        <f t="shared" si="20"/>
        <v>3</v>
      </c>
    </row>
    <row r="1343" spans="1:21" x14ac:dyDescent="0.25">
      <c r="A1343" t="s">
        <v>4699</v>
      </c>
      <c r="B1343" t="s">
        <v>3942</v>
      </c>
      <c r="C1343" t="s">
        <v>4053</v>
      </c>
      <c r="D1343" t="s">
        <v>2448</v>
      </c>
      <c r="E1343" s="2">
        <v>181942384</v>
      </c>
      <c r="F1343" s="7" t="s">
        <v>3484</v>
      </c>
      <c r="G1343" s="7" t="s">
        <v>2801</v>
      </c>
      <c r="H1343" s="3">
        <v>6028</v>
      </c>
      <c r="I1343" s="3">
        <v>409</v>
      </c>
      <c r="J1343" s="3">
        <v>429</v>
      </c>
      <c r="K1343" s="3">
        <v>306</v>
      </c>
      <c r="L1343" s="3">
        <v>184</v>
      </c>
      <c r="M1343" s="3">
        <v>332</v>
      </c>
      <c r="N1343" s="3">
        <v>265</v>
      </c>
      <c r="O1343" s="3">
        <v>376</v>
      </c>
      <c r="P1343" s="3">
        <v>405</v>
      </c>
      <c r="Q1343" s="3">
        <v>405</v>
      </c>
      <c r="R1343" s="3">
        <v>437</v>
      </c>
      <c r="S1343" s="3">
        <v>484</v>
      </c>
      <c r="T1343" s="3">
        <v>270</v>
      </c>
      <c r="U1343" s="3">
        <f t="shared" si="20"/>
        <v>4302</v>
      </c>
    </row>
    <row r="1344" spans="1:21" x14ac:dyDescent="0.25">
      <c r="A1344" t="s">
        <v>4699</v>
      </c>
      <c r="B1344" t="s">
        <v>3949</v>
      </c>
      <c r="C1344" t="s">
        <v>4054</v>
      </c>
      <c r="D1344" t="s">
        <v>2448</v>
      </c>
      <c r="E1344" s="2">
        <v>877278360</v>
      </c>
      <c r="F1344" s="7" t="s">
        <v>4055</v>
      </c>
      <c r="G1344" s="7" t="s">
        <v>1683</v>
      </c>
      <c r="H1344" s="3">
        <v>29986</v>
      </c>
      <c r="I1344" s="3">
        <v>7889</v>
      </c>
      <c r="J1344" s="3">
        <v>8082</v>
      </c>
      <c r="K1344" s="3">
        <v>2917</v>
      </c>
      <c r="L1344" s="3">
        <v>1578</v>
      </c>
      <c r="M1344" s="3">
        <v>2240</v>
      </c>
      <c r="N1344" s="3">
        <v>2252</v>
      </c>
      <c r="O1344" s="3">
        <v>3285</v>
      </c>
      <c r="P1344" s="3">
        <v>3846</v>
      </c>
      <c r="Q1344" s="3">
        <v>5265</v>
      </c>
      <c r="R1344" s="3">
        <v>5539</v>
      </c>
      <c r="S1344" s="3">
        <v>5514</v>
      </c>
      <c r="T1344" s="3">
        <v>5090</v>
      </c>
      <c r="U1344" s="3">
        <f t="shared" si="20"/>
        <v>53497</v>
      </c>
    </row>
    <row r="1345" spans="1:21" x14ac:dyDescent="0.25">
      <c r="A1345" t="s">
        <v>4699</v>
      </c>
      <c r="B1345" t="s">
        <v>3947</v>
      </c>
      <c r="C1345" t="s">
        <v>4056</v>
      </c>
      <c r="D1345" t="s">
        <v>2448</v>
      </c>
      <c r="E1345" s="2">
        <v>433560300</v>
      </c>
      <c r="F1345" s="7" t="s">
        <v>4057</v>
      </c>
      <c r="G1345" s="7" t="s">
        <v>1683</v>
      </c>
      <c r="H1345" s="3">
        <v>14750</v>
      </c>
      <c r="I1345" s="3">
        <v>0</v>
      </c>
      <c r="J1345" s="3">
        <v>2011</v>
      </c>
      <c r="K1345" s="3">
        <v>701</v>
      </c>
      <c r="L1345" s="3">
        <v>329</v>
      </c>
      <c r="M1345" s="3">
        <v>715</v>
      </c>
      <c r="N1345" s="3">
        <v>843</v>
      </c>
      <c r="O1345" s="3">
        <v>1046</v>
      </c>
      <c r="P1345" s="3">
        <v>996</v>
      </c>
      <c r="Q1345" s="3">
        <v>1101</v>
      </c>
      <c r="R1345" s="3">
        <v>884</v>
      </c>
      <c r="S1345" s="3">
        <v>636</v>
      </c>
      <c r="T1345" s="3">
        <v>325</v>
      </c>
      <c r="U1345" s="3">
        <f t="shared" si="20"/>
        <v>9587</v>
      </c>
    </row>
    <row r="1346" spans="1:21" x14ac:dyDescent="0.25">
      <c r="A1346" t="s">
        <v>4699</v>
      </c>
      <c r="B1346" t="s">
        <v>5111</v>
      </c>
      <c r="C1346" t="s">
        <v>5112</v>
      </c>
      <c r="D1346" t="s">
        <v>32</v>
      </c>
      <c r="E1346" s="2">
        <v>220000000</v>
      </c>
      <c r="F1346" s="7" t="s">
        <v>5113</v>
      </c>
      <c r="G1346" s="7" t="s">
        <v>5114</v>
      </c>
      <c r="H1346" s="3">
        <v>152981</v>
      </c>
      <c r="I1346" s="3">
        <v>1</v>
      </c>
      <c r="J1346" s="3">
        <v>29</v>
      </c>
      <c r="K1346" s="3">
        <v>12</v>
      </c>
      <c r="L1346" s="3">
        <v>26</v>
      </c>
      <c r="M1346" s="3">
        <v>0</v>
      </c>
      <c r="N1346" s="3">
        <v>0</v>
      </c>
      <c r="O1346" s="3">
        <v>16</v>
      </c>
      <c r="P1346" s="3">
        <v>13</v>
      </c>
      <c r="Q1346" s="3">
        <v>17</v>
      </c>
      <c r="R1346" s="3">
        <v>0</v>
      </c>
      <c r="S1346" s="3">
        <v>1</v>
      </c>
      <c r="T1346" s="3">
        <v>15</v>
      </c>
      <c r="U1346" s="3">
        <f t="shared" si="20"/>
        <v>130</v>
      </c>
    </row>
    <row r="1347" spans="1:21" x14ac:dyDescent="0.25">
      <c r="A1347" t="s">
        <v>4699</v>
      </c>
      <c r="B1347" t="s">
        <v>5111</v>
      </c>
      <c r="C1347" t="s">
        <v>5115</v>
      </c>
      <c r="D1347" t="s">
        <v>32</v>
      </c>
      <c r="E1347" s="2">
        <v>30000000</v>
      </c>
      <c r="F1347" s="7" t="s">
        <v>5113</v>
      </c>
      <c r="G1347" s="7" t="s">
        <v>5114</v>
      </c>
      <c r="H1347" s="3">
        <v>8478</v>
      </c>
      <c r="I1347" s="3">
        <v>0</v>
      </c>
      <c r="J1347" s="3">
        <v>0</v>
      </c>
      <c r="K1347" s="3">
        <v>5</v>
      </c>
      <c r="L1347" s="3">
        <v>1</v>
      </c>
      <c r="M1347" s="3">
        <v>0</v>
      </c>
      <c r="N1347" s="3">
        <v>0</v>
      </c>
      <c r="O1347" s="3">
        <v>0</v>
      </c>
      <c r="P1347" s="3">
        <v>0</v>
      </c>
      <c r="Q1347" s="3">
        <v>0</v>
      </c>
      <c r="R1347" s="3">
        <v>2</v>
      </c>
      <c r="S1347" s="3">
        <v>0</v>
      </c>
      <c r="T1347" s="3">
        <v>0</v>
      </c>
      <c r="U1347" s="3">
        <f t="shared" ref="U1347:U1410" si="21">SUM(I1347:T1347)</f>
        <v>8</v>
      </c>
    </row>
    <row r="1348" spans="1:21" x14ac:dyDescent="0.25">
      <c r="A1348" t="s">
        <v>4699</v>
      </c>
      <c r="B1348" t="s">
        <v>3951</v>
      </c>
      <c r="C1348" t="s">
        <v>5116</v>
      </c>
      <c r="D1348" t="s">
        <v>2448</v>
      </c>
      <c r="E1348" s="2">
        <v>2880000000</v>
      </c>
      <c r="F1348" s="7" t="s">
        <v>4716</v>
      </c>
      <c r="G1348" s="7" t="s">
        <v>1683</v>
      </c>
      <c r="H1348" s="3">
        <v>161459</v>
      </c>
      <c r="I1348" s="3">
        <v>15890</v>
      </c>
      <c r="J1348" s="3">
        <v>6123</v>
      </c>
      <c r="K1348" s="3">
        <v>5464</v>
      </c>
      <c r="L1348" s="3">
        <v>1261</v>
      </c>
      <c r="M1348" s="3">
        <v>7695</v>
      </c>
      <c r="N1348" s="3">
        <v>5696</v>
      </c>
      <c r="O1348" s="3">
        <v>7000</v>
      </c>
      <c r="P1348" s="3">
        <v>6116</v>
      </c>
      <c r="Q1348" s="3">
        <v>6792</v>
      </c>
      <c r="R1348" s="3">
        <v>6375</v>
      </c>
      <c r="S1348" s="3">
        <v>5141</v>
      </c>
      <c r="T1348" s="3">
        <v>5532</v>
      </c>
      <c r="U1348" s="3">
        <f t="shared" si="21"/>
        <v>79085</v>
      </c>
    </row>
    <row r="1349" spans="1:21" x14ac:dyDescent="0.25">
      <c r="A1349" t="s">
        <v>4699</v>
      </c>
      <c r="B1349" t="s">
        <v>1796</v>
      </c>
      <c r="C1349" t="s">
        <v>5117</v>
      </c>
      <c r="D1349" t="s">
        <v>2448</v>
      </c>
      <c r="E1349" s="2">
        <v>12972880476</v>
      </c>
      <c r="F1349" s="7" t="s">
        <v>4716</v>
      </c>
      <c r="G1349" s="7" t="s">
        <v>1145</v>
      </c>
      <c r="H1349" s="3">
        <v>161459</v>
      </c>
      <c r="I1349" s="3">
        <v>8712</v>
      </c>
      <c r="J1349" s="3">
        <v>10305</v>
      </c>
      <c r="K1349" s="3">
        <v>9025</v>
      </c>
      <c r="L1349" s="3">
        <v>5755</v>
      </c>
      <c r="M1349" s="3">
        <v>7039</v>
      </c>
      <c r="N1349" s="3">
        <v>7833</v>
      </c>
      <c r="O1349" s="3">
        <v>8997</v>
      </c>
      <c r="P1349" s="3">
        <v>7373</v>
      </c>
      <c r="Q1349" s="3">
        <v>8436</v>
      </c>
      <c r="R1349" s="3">
        <v>8609</v>
      </c>
      <c r="S1349" s="3">
        <v>8357</v>
      </c>
      <c r="T1349" s="3">
        <v>9876</v>
      </c>
      <c r="U1349" s="3">
        <f t="shared" si="21"/>
        <v>100317</v>
      </c>
    </row>
    <row r="1350" spans="1:21" x14ac:dyDescent="0.25">
      <c r="A1350" t="s">
        <v>4699</v>
      </c>
      <c r="B1350" t="s">
        <v>3935</v>
      </c>
      <c r="C1350" t="s">
        <v>5118</v>
      </c>
      <c r="D1350" t="s">
        <v>95</v>
      </c>
      <c r="E1350" s="2">
        <v>10842437862</v>
      </c>
      <c r="F1350" s="7" t="s">
        <v>4704</v>
      </c>
      <c r="G1350" s="7" t="s">
        <v>2475</v>
      </c>
      <c r="H1350" s="3">
        <v>152981</v>
      </c>
      <c r="I1350" s="3">
        <v>41167</v>
      </c>
      <c r="J1350" s="3">
        <v>28852</v>
      </c>
      <c r="K1350" s="3">
        <v>10835</v>
      </c>
      <c r="L1350" s="3">
        <v>16436</v>
      </c>
      <c r="M1350" s="3">
        <v>21225</v>
      </c>
      <c r="N1350" s="3">
        <v>24601</v>
      </c>
      <c r="O1350" s="3">
        <v>22730</v>
      </c>
      <c r="P1350" s="3">
        <v>21213</v>
      </c>
      <c r="Q1350" s="3">
        <v>20304</v>
      </c>
      <c r="R1350" s="3">
        <v>20044</v>
      </c>
      <c r="S1350" s="3">
        <v>18203</v>
      </c>
      <c r="T1350" s="3">
        <v>17696</v>
      </c>
      <c r="U1350" s="3">
        <f t="shared" si="21"/>
        <v>263306</v>
      </c>
    </row>
    <row r="1351" spans="1:21" x14ac:dyDescent="0.25">
      <c r="A1351" t="s">
        <v>4699</v>
      </c>
      <c r="B1351" t="s">
        <v>3935</v>
      </c>
      <c r="C1351" t="s">
        <v>5119</v>
      </c>
      <c r="D1351" t="s">
        <v>95</v>
      </c>
      <c r="E1351" s="2">
        <v>1901016247</v>
      </c>
      <c r="F1351" s="7" t="s">
        <v>4704</v>
      </c>
      <c r="G1351" s="7" t="s">
        <v>2475</v>
      </c>
      <c r="H1351" s="3">
        <v>152981</v>
      </c>
      <c r="I1351" s="3">
        <v>9757</v>
      </c>
      <c r="J1351" s="3">
        <v>7040</v>
      </c>
      <c r="K1351" s="3">
        <v>1552</v>
      </c>
      <c r="L1351" s="3">
        <v>6339</v>
      </c>
      <c r="M1351" s="3">
        <v>5176</v>
      </c>
      <c r="N1351" s="3">
        <v>8139</v>
      </c>
      <c r="O1351" s="3">
        <v>9731</v>
      </c>
      <c r="P1351" s="3">
        <v>17170</v>
      </c>
      <c r="Q1351" s="3">
        <v>17553</v>
      </c>
      <c r="R1351" s="3">
        <v>15810</v>
      </c>
      <c r="S1351" s="3">
        <v>11395</v>
      </c>
      <c r="T1351" s="3">
        <v>12064</v>
      </c>
      <c r="U1351" s="3">
        <f t="shared" si="21"/>
        <v>121726</v>
      </c>
    </row>
    <row r="1352" spans="1:21" x14ac:dyDescent="0.25">
      <c r="A1352" t="s">
        <v>4699</v>
      </c>
      <c r="B1352" t="s">
        <v>3936</v>
      </c>
      <c r="C1352" t="s">
        <v>5120</v>
      </c>
      <c r="D1352" t="s">
        <v>95</v>
      </c>
      <c r="E1352" s="2">
        <v>132940896</v>
      </c>
      <c r="F1352" s="7" t="s">
        <v>4716</v>
      </c>
      <c r="G1352" s="7" t="s">
        <v>1683</v>
      </c>
      <c r="H1352" s="3">
        <v>3184</v>
      </c>
      <c r="I1352" s="3">
        <v>770</v>
      </c>
      <c r="J1352" s="3">
        <v>617</v>
      </c>
      <c r="K1352" s="3">
        <v>301</v>
      </c>
      <c r="L1352" s="3">
        <v>1043</v>
      </c>
      <c r="M1352" s="3">
        <v>1151</v>
      </c>
      <c r="N1352" s="3">
        <v>1048</v>
      </c>
      <c r="O1352" s="3">
        <v>960</v>
      </c>
      <c r="P1352" s="3">
        <v>1047</v>
      </c>
      <c r="Q1352" s="3">
        <v>1048</v>
      </c>
      <c r="R1352" s="3">
        <v>808</v>
      </c>
      <c r="S1352" s="3">
        <v>793</v>
      </c>
      <c r="T1352" s="3">
        <v>994</v>
      </c>
      <c r="U1352" s="3">
        <f t="shared" si="21"/>
        <v>10580</v>
      </c>
    </row>
    <row r="1353" spans="1:21" x14ac:dyDescent="0.25">
      <c r="A1353" t="s">
        <v>4699</v>
      </c>
      <c r="B1353" t="s">
        <v>3939</v>
      </c>
      <c r="C1353" t="s">
        <v>5121</v>
      </c>
      <c r="D1353" t="s">
        <v>95</v>
      </c>
      <c r="E1353" s="2">
        <v>546016616</v>
      </c>
      <c r="F1353" s="7" t="s">
        <v>4716</v>
      </c>
      <c r="G1353" s="7" t="s">
        <v>1683</v>
      </c>
      <c r="H1353" s="3">
        <v>13281</v>
      </c>
      <c r="I1353" s="3">
        <v>3208</v>
      </c>
      <c r="J1353" s="3">
        <v>2173</v>
      </c>
      <c r="K1353" s="3">
        <v>1227</v>
      </c>
      <c r="L1353" s="3">
        <v>1780</v>
      </c>
      <c r="M1353" s="3">
        <v>1685</v>
      </c>
      <c r="N1353" s="3">
        <v>2333</v>
      </c>
      <c r="O1353" s="3">
        <v>1870</v>
      </c>
      <c r="P1353" s="3">
        <v>1869</v>
      </c>
      <c r="Q1353" s="3">
        <v>1688</v>
      </c>
      <c r="R1353" s="3">
        <v>1977</v>
      </c>
      <c r="S1353" s="3">
        <v>1542</v>
      </c>
      <c r="T1353" s="3">
        <v>1463</v>
      </c>
      <c r="U1353" s="3">
        <f t="shared" si="21"/>
        <v>22815</v>
      </c>
    </row>
    <row r="1354" spans="1:21" x14ac:dyDescent="0.25">
      <c r="A1354" t="s">
        <v>4699</v>
      </c>
      <c r="B1354" t="s">
        <v>3944</v>
      </c>
      <c r="C1354" t="s">
        <v>5122</v>
      </c>
      <c r="D1354" t="s">
        <v>95</v>
      </c>
      <c r="E1354" s="2">
        <v>88806197</v>
      </c>
      <c r="F1354" s="7" t="s">
        <v>4704</v>
      </c>
      <c r="G1354" s="7" t="s">
        <v>1683</v>
      </c>
      <c r="H1354" s="3">
        <v>2442</v>
      </c>
      <c r="I1354" s="3">
        <v>553</v>
      </c>
      <c r="J1354" s="3">
        <v>375</v>
      </c>
      <c r="K1354" s="3">
        <v>118</v>
      </c>
      <c r="L1354" s="3">
        <v>154</v>
      </c>
      <c r="M1354" s="3">
        <v>267</v>
      </c>
      <c r="N1354" s="3">
        <v>305</v>
      </c>
      <c r="O1354" s="3">
        <v>218</v>
      </c>
      <c r="P1354" s="3">
        <v>262</v>
      </c>
      <c r="Q1354" s="3">
        <v>227</v>
      </c>
      <c r="R1354" s="3">
        <v>355</v>
      </c>
      <c r="S1354" s="3">
        <v>450</v>
      </c>
      <c r="T1354" s="3">
        <v>402</v>
      </c>
      <c r="U1354" s="3">
        <f t="shared" si="21"/>
        <v>3686</v>
      </c>
    </row>
    <row r="1355" spans="1:21" x14ac:dyDescent="0.25">
      <c r="A1355" t="s">
        <v>4699</v>
      </c>
      <c r="B1355" t="s">
        <v>3935</v>
      </c>
      <c r="C1355" t="s">
        <v>5123</v>
      </c>
      <c r="D1355" t="s">
        <v>2448</v>
      </c>
      <c r="E1355" s="2">
        <v>1536124080</v>
      </c>
      <c r="F1355" s="7" t="s">
        <v>4716</v>
      </c>
      <c r="G1355" s="7" t="s">
        <v>1683</v>
      </c>
      <c r="H1355" s="3">
        <v>161459</v>
      </c>
      <c r="I1355" s="3">
        <v>1110</v>
      </c>
      <c r="J1355" s="3">
        <v>1791</v>
      </c>
      <c r="K1355" s="3">
        <v>1995</v>
      </c>
      <c r="L1355" s="3">
        <v>1301</v>
      </c>
      <c r="M1355" s="3">
        <v>2513</v>
      </c>
      <c r="N1355" s="3">
        <v>2554</v>
      </c>
      <c r="O1355" s="3">
        <v>3384</v>
      </c>
      <c r="P1355" s="3">
        <v>3389</v>
      </c>
      <c r="Q1355" s="3">
        <v>4071</v>
      </c>
      <c r="R1355" s="3">
        <v>3645</v>
      </c>
      <c r="S1355" s="3">
        <v>3204</v>
      </c>
      <c r="T1355" s="3">
        <v>2434</v>
      </c>
      <c r="U1355" s="3">
        <f t="shared" si="21"/>
        <v>31391</v>
      </c>
    </row>
    <row r="1356" spans="1:21" x14ac:dyDescent="0.25">
      <c r="A1356" t="s">
        <v>4699</v>
      </c>
      <c r="B1356" t="s">
        <v>3950</v>
      </c>
      <c r="C1356" t="s">
        <v>5124</v>
      </c>
      <c r="D1356" t="s">
        <v>2448</v>
      </c>
      <c r="E1356" s="2">
        <v>4715293000</v>
      </c>
      <c r="F1356" s="7" t="s">
        <v>4704</v>
      </c>
      <c r="G1356" s="7" t="s">
        <v>2801</v>
      </c>
      <c r="H1356" s="3">
        <v>161459</v>
      </c>
      <c r="I1356" s="3">
        <v>0</v>
      </c>
      <c r="J1356" s="3">
        <v>1329</v>
      </c>
      <c r="K1356" s="3">
        <v>7545</v>
      </c>
      <c r="L1356" s="3">
        <v>4421</v>
      </c>
      <c r="M1356" s="3">
        <v>7092</v>
      </c>
      <c r="N1356" s="3">
        <v>6980</v>
      </c>
      <c r="O1356" s="3">
        <v>7420</v>
      </c>
      <c r="P1356" s="3">
        <v>6620</v>
      </c>
      <c r="Q1356" s="3">
        <v>9438</v>
      </c>
      <c r="R1356" s="3">
        <v>8085</v>
      </c>
      <c r="S1356" s="3">
        <v>6507</v>
      </c>
      <c r="T1356" s="3">
        <v>7772</v>
      </c>
      <c r="U1356" s="3">
        <f t="shared" si="21"/>
        <v>73209</v>
      </c>
    </row>
    <row r="1357" spans="1:21" x14ac:dyDescent="0.25">
      <c r="A1357" t="s">
        <v>4699</v>
      </c>
      <c r="B1357" t="s">
        <v>4016</v>
      </c>
      <c r="C1357" t="s">
        <v>5125</v>
      </c>
      <c r="D1357" t="s">
        <v>95</v>
      </c>
      <c r="E1357" s="2">
        <v>1501706250</v>
      </c>
      <c r="F1357" s="7" t="s">
        <v>4768</v>
      </c>
      <c r="G1357" s="7" t="s">
        <v>1145</v>
      </c>
      <c r="H1357" s="3">
        <v>152981</v>
      </c>
      <c r="I1357" s="3">
        <v>0</v>
      </c>
      <c r="J1357" s="3">
        <v>0</v>
      </c>
      <c r="K1357" s="3">
        <v>11382</v>
      </c>
      <c r="L1357" s="3">
        <v>30225</v>
      </c>
      <c r="M1357" s="3">
        <v>32034</v>
      </c>
      <c r="N1357" s="3">
        <v>0</v>
      </c>
      <c r="O1357" s="3">
        <v>54504</v>
      </c>
      <c r="P1357" s="3">
        <v>0</v>
      </c>
      <c r="Q1357" s="3">
        <v>0</v>
      </c>
      <c r="R1357" s="3">
        <v>0</v>
      </c>
      <c r="S1357" s="3">
        <v>0</v>
      </c>
      <c r="T1357" s="3">
        <v>0</v>
      </c>
      <c r="U1357" s="3">
        <f t="shared" si="21"/>
        <v>128145</v>
      </c>
    </row>
    <row r="1358" spans="1:21" x14ac:dyDescent="0.25">
      <c r="A1358" t="s">
        <v>4699</v>
      </c>
      <c r="B1358" t="s">
        <v>3935</v>
      </c>
      <c r="C1358" t="s">
        <v>5126</v>
      </c>
      <c r="D1358" t="s">
        <v>32</v>
      </c>
      <c r="E1358" s="2">
        <v>30000000</v>
      </c>
      <c r="F1358" s="7" t="s">
        <v>5127</v>
      </c>
      <c r="G1358" s="7" t="s">
        <v>2475</v>
      </c>
      <c r="H1358" s="3">
        <v>8478</v>
      </c>
      <c r="I1358" s="3">
        <v>0</v>
      </c>
      <c r="J1358" s="3">
        <v>0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3">
        <v>0</v>
      </c>
      <c r="Q1358" s="3">
        <v>0</v>
      </c>
      <c r="R1358" s="3">
        <v>0</v>
      </c>
      <c r="S1358" s="3">
        <v>0</v>
      </c>
      <c r="T1358" s="3">
        <v>1050</v>
      </c>
      <c r="U1358" s="3">
        <f t="shared" si="21"/>
        <v>1050</v>
      </c>
    </row>
    <row r="1359" spans="1:21" x14ac:dyDescent="0.25">
      <c r="A1359" t="s">
        <v>4699</v>
      </c>
      <c r="B1359" t="s">
        <v>5128</v>
      </c>
      <c r="C1359" t="s">
        <v>5129</v>
      </c>
      <c r="D1359" t="s">
        <v>2448</v>
      </c>
      <c r="E1359" s="2">
        <v>2510974800</v>
      </c>
      <c r="F1359" s="7" t="s">
        <v>4978</v>
      </c>
      <c r="G1359" s="7" t="s">
        <v>2801</v>
      </c>
      <c r="H1359" s="3">
        <v>161459</v>
      </c>
      <c r="I1359" s="3">
        <v>0</v>
      </c>
      <c r="J1359" s="3">
        <v>0</v>
      </c>
      <c r="K1359" s="3">
        <v>0</v>
      </c>
      <c r="L1359" s="3">
        <v>0</v>
      </c>
      <c r="M1359" s="3">
        <v>0</v>
      </c>
      <c r="N1359" s="3">
        <v>0</v>
      </c>
      <c r="O1359" s="3">
        <v>0</v>
      </c>
      <c r="P1359" s="3">
        <v>0</v>
      </c>
      <c r="Q1359" s="3">
        <v>0</v>
      </c>
      <c r="R1359" s="3">
        <v>0</v>
      </c>
      <c r="S1359" s="3">
        <v>0</v>
      </c>
      <c r="T1359" s="3">
        <v>5013</v>
      </c>
      <c r="U1359" s="3">
        <f t="shared" si="21"/>
        <v>5013</v>
      </c>
    </row>
    <row r="1360" spans="1:21" x14ac:dyDescent="0.25">
      <c r="A1360" t="s">
        <v>4699</v>
      </c>
      <c r="B1360" t="s">
        <v>1969</v>
      </c>
      <c r="C1360" t="s">
        <v>1970</v>
      </c>
      <c r="D1360" t="s">
        <v>32</v>
      </c>
      <c r="E1360" s="2">
        <v>384000000</v>
      </c>
      <c r="F1360" s="7" t="s">
        <v>1838</v>
      </c>
      <c r="G1360" s="7" t="s">
        <v>1683</v>
      </c>
      <c r="H1360" s="3">
        <v>14276</v>
      </c>
      <c r="I1360" s="3">
        <v>54</v>
      </c>
      <c r="J1360" s="3">
        <v>52</v>
      </c>
      <c r="K1360" s="3">
        <v>49</v>
      </c>
      <c r="L1360" s="3">
        <v>36</v>
      </c>
      <c r="M1360" s="3">
        <v>59</v>
      </c>
      <c r="N1360" s="3">
        <v>56</v>
      </c>
      <c r="O1360" s="3">
        <v>53</v>
      </c>
      <c r="P1360" s="3">
        <v>64</v>
      </c>
      <c r="Q1360" s="3">
        <v>61</v>
      </c>
      <c r="R1360" s="3">
        <v>54</v>
      </c>
      <c r="S1360" s="3">
        <v>72</v>
      </c>
      <c r="T1360" s="3">
        <v>70</v>
      </c>
      <c r="U1360" s="3">
        <f t="shared" si="21"/>
        <v>680</v>
      </c>
    </row>
    <row r="1361" spans="1:21" x14ac:dyDescent="0.25">
      <c r="A1361" t="s">
        <v>4699</v>
      </c>
      <c r="B1361" t="s">
        <v>1969</v>
      </c>
      <c r="C1361" t="s">
        <v>1971</v>
      </c>
      <c r="D1361" t="s">
        <v>32</v>
      </c>
      <c r="E1361" s="2">
        <v>50000000</v>
      </c>
      <c r="F1361" s="7" t="s">
        <v>1838</v>
      </c>
      <c r="G1361" s="7" t="s">
        <v>1683</v>
      </c>
      <c r="H1361" s="3">
        <v>478</v>
      </c>
      <c r="I1361" s="3">
        <v>2</v>
      </c>
      <c r="J1361" s="3">
        <v>1</v>
      </c>
      <c r="K1361" s="3">
        <v>2</v>
      </c>
      <c r="L1361" s="3">
        <v>3</v>
      </c>
      <c r="M1361" s="3">
        <v>3</v>
      </c>
      <c r="N1361" s="3">
        <v>1</v>
      </c>
      <c r="O1361" s="3">
        <v>1</v>
      </c>
      <c r="P1361" s="3">
        <v>1</v>
      </c>
      <c r="Q1361" s="3">
        <v>1</v>
      </c>
      <c r="R1361" s="3">
        <v>1</v>
      </c>
      <c r="S1361" s="3">
        <v>0</v>
      </c>
      <c r="T1361" s="3">
        <v>0</v>
      </c>
      <c r="U1361" s="3">
        <f t="shared" si="21"/>
        <v>16</v>
      </c>
    </row>
    <row r="1362" spans="1:21" x14ac:dyDescent="0.25">
      <c r="A1362" t="s">
        <v>4699</v>
      </c>
      <c r="B1362" t="s">
        <v>4066</v>
      </c>
      <c r="C1362" t="s">
        <v>4067</v>
      </c>
      <c r="D1362" t="s">
        <v>95</v>
      </c>
      <c r="E1362" s="2">
        <v>270828180.48000002</v>
      </c>
      <c r="F1362" s="7" t="s">
        <v>41</v>
      </c>
      <c r="G1362" s="7" t="s">
        <v>1145</v>
      </c>
      <c r="H1362" s="3">
        <v>2645</v>
      </c>
      <c r="I1362" s="3">
        <v>1000</v>
      </c>
      <c r="J1362" s="3">
        <v>777</v>
      </c>
      <c r="K1362" s="3">
        <v>249</v>
      </c>
      <c r="L1362" s="3">
        <v>429</v>
      </c>
      <c r="M1362" s="3">
        <v>398</v>
      </c>
      <c r="N1362" s="3">
        <v>443</v>
      </c>
      <c r="O1362" s="3">
        <v>438</v>
      </c>
      <c r="P1362" s="3">
        <v>584</v>
      </c>
      <c r="Q1362" s="3">
        <v>575</v>
      </c>
      <c r="R1362" s="3">
        <v>605</v>
      </c>
      <c r="S1362" s="3">
        <v>607</v>
      </c>
      <c r="T1362" s="3">
        <v>369</v>
      </c>
      <c r="U1362" s="3">
        <f t="shared" si="21"/>
        <v>6474</v>
      </c>
    </row>
    <row r="1363" spans="1:21" x14ac:dyDescent="0.25">
      <c r="A1363" t="s">
        <v>4699</v>
      </c>
      <c r="B1363" t="s">
        <v>4066</v>
      </c>
      <c r="C1363" t="s">
        <v>4068</v>
      </c>
      <c r="D1363" t="s">
        <v>32</v>
      </c>
      <c r="E1363" s="2">
        <v>4500000</v>
      </c>
      <c r="F1363" s="7" t="s">
        <v>41</v>
      </c>
      <c r="G1363" s="7" t="s">
        <v>1145</v>
      </c>
      <c r="H1363" s="3">
        <v>102</v>
      </c>
      <c r="I1363" s="3">
        <v>8</v>
      </c>
      <c r="J1363" s="3">
        <v>44</v>
      </c>
      <c r="K1363" s="3">
        <v>0</v>
      </c>
      <c r="L1363" s="3">
        <v>0</v>
      </c>
      <c r="M1363" s="3">
        <v>0</v>
      </c>
      <c r="N1363" s="3">
        <v>0</v>
      </c>
      <c r="O1363" s="3">
        <v>0</v>
      </c>
      <c r="P1363" s="3">
        <v>0</v>
      </c>
      <c r="Q1363" s="3">
        <v>0</v>
      </c>
      <c r="R1363" s="3">
        <v>0</v>
      </c>
      <c r="S1363" s="3">
        <v>0</v>
      </c>
      <c r="T1363" s="3">
        <v>10</v>
      </c>
      <c r="U1363" s="3">
        <f t="shared" si="21"/>
        <v>62</v>
      </c>
    </row>
    <row r="1364" spans="1:21" x14ac:dyDescent="0.25">
      <c r="A1364" t="s">
        <v>4699</v>
      </c>
      <c r="B1364" t="s">
        <v>4066</v>
      </c>
      <c r="C1364" t="s">
        <v>4068</v>
      </c>
      <c r="D1364" t="s">
        <v>32</v>
      </c>
      <c r="E1364" s="2">
        <v>4500000</v>
      </c>
      <c r="F1364" s="7" t="s">
        <v>41</v>
      </c>
      <c r="G1364" s="7" t="s">
        <v>1145</v>
      </c>
      <c r="H1364" s="3">
        <v>102</v>
      </c>
      <c r="I1364" s="3">
        <v>12</v>
      </c>
      <c r="J1364" s="3">
        <v>103</v>
      </c>
      <c r="K1364" s="3">
        <v>0</v>
      </c>
      <c r="L1364" s="3">
        <v>0</v>
      </c>
      <c r="M1364" s="3">
        <v>0</v>
      </c>
      <c r="N1364" s="3">
        <v>0</v>
      </c>
      <c r="O1364" s="3">
        <v>0</v>
      </c>
      <c r="P1364" s="3">
        <v>0</v>
      </c>
      <c r="Q1364" s="3">
        <v>0</v>
      </c>
      <c r="R1364" s="3">
        <v>0</v>
      </c>
      <c r="S1364" s="3">
        <v>0</v>
      </c>
      <c r="T1364" s="3">
        <v>41</v>
      </c>
      <c r="U1364" s="3">
        <f t="shared" si="21"/>
        <v>156</v>
      </c>
    </row>
    <row r="1365" spans="1:21" x14ac:dyDescent="0.25">
      <c r="A1365" t="s">
        <v>4699</v>
      </c>
      <c r="B1365" t="s">
        <v>4066</v>
      </c>
      <c r="C1365" t="s">
        <v>5130</v>
      </c>
      <c r="D1365" t="s">
        <v>32</v>
      </c>
      <c r="E1365" s="2">
        <v>4500000</v>
      </c>
      <c r="F1365" s="7" t="s">
        <v>41</v>
      </c>
      <c r="G1365" s="7" t="s">
        <v>1145</v>
      </c>
      <c r="H1365" s="3">
        <v>102</v>
      </c>
      <c r="I1365" s="3">
        <v>4</v>
      </c>
      <c r="J1365" s="3">
        <v>0</v>
      </c>
      <c r="K1365" s="3">
        <v>0</v>
      </c>
      <c r="L1365" s="3">
        <v>0</v>
      </c>
      <c r="M1365" s="3">
        <v>0</v>
      </c>
      <c r="N1365" s="3">
        <v>0</v>
      </c>
      <c r="O1365" s="3">
        <v>0</v>
      </c>
      <c r="P1365" s="3">
        <v>0</v>
      </c>
      <c r="Q1365" s="3">
        <v>0</v>
      </c>
      <c r="R1365" s="3">
        <v>0</v>
      </c>
      <c r="S1365" s="3">
        <v>0</v>
      </c>
      <c r="T1365" s="3">
        <v>0</v>
      </c>
      <c r="U1365" s="3">
        <f t="shared" si="21"/>
        <v>4</v>
      </c>
    </row>
    <row r="1366" spans="1:21" x14ac:dyDescent="0.25">
      <c r="A1366" t="s">
        <v>4699</v>
      </c>
      <c r="B1366" t="s">
        <v>4069</v>
      </c>
      <c r="C1366" t="s">
        <v>4070</v>
      </c>
      <c r="D1366" t="s">
        <v>32</v>
      </c>
      <c r="E1366" s="2">
        <v>645000000</v>
      </c>
      <c r="F1366" s="7" t="s">
        <v>41</v>
      </c>
      <c r="G1366" s="7" t="s">
        <v>2580</v>
      </c>
      <c r="H1366" s="3">
        <v>13784</v>
      </c>
      <c r="I1366" s="3">
        <v>5126</v>
      </c>
      <c r="J1366" s="3">
        <v>5885</v>
      </c>
      <c r="K1366" s="3">
        <v>6072</v>
      </c>
      <c r="L1366" s="3">
        <v>4418</v>
      </c>
      <c r="M1366" s="3">
        <v>1659</v>
      </c>
      <c r="N1366" s="3">
        <v>2034</v>
      </c>
      <c r="O1366" s="3">
        <v>2669</v>
      </c>
      <c r="P1366" s="3">
        <v>3393</v>
      </c>
      <c r="Q1366" s="3">
        <v>3065</v>
      </c>
      <c r="R1366" s="3">
        <v>4067</v>
      </c>
      <c r="S1366" s="3">
        <v>4630</v>
      </c>
      <c r="T1366" s="3">
        <v>4110</v>
      </c>
      <c r="U1366" s="3">
        <f t="shared" si="21"/>
        <v>47128</v>
      </c>
    </row>
    <row r="1367" spans="1:21" x14ac:dyDescent="0.25">
      <c r="A1367" t="s">
        <v>4699</v>
      </c>
      <c r="B1367" t="s">
        <v>4069</v>
      </c>
      <c r="C1367" t="s">
        <v>4071</v>
      </c>
      <c r="D1367" t="s">
        <v>32</v>
      </c>
      <c r="E1367" s="2">
        <v>135000000</v>
      </c>
      <c r="F1367" s="7" t="s">
        <v>41</v>
      </c>
      <c r="G1367" s="7" t="s">
        <v>2580</v>
      </c>
      <c r="H1367" s="3">
        <v>451</v>
      </c>
      <c r="I1367" s="3">
        <v>103</v>
      </c>
      <c r="J1367" s="3">
        <v>120</v>
      </c>
      <c r="K1367" s="3">
        <v>99</v>
      </c>
      <c r="L1367" s="3">
        <v>109</v>
      </c>
      <c r="M1367" s="3">
        <v>36</v>
      </c>
      <c r="N1367" s="3">
        <v>31</v>
      </c>
      <c r="O1367" s="3">
        <v>41</v>
      </c>
      <c r="P1367" s="3">
        <v>31</v>
      </c>
      <c r="Q1367" s="3">
        <v>65</v>
      </c>
      <c r="R1367" s="3">
        <v>93</v>
      </c>
      <c r="S1367" s="3">
        <v>127</v>
      </c>
      <c r="T1367" s="3">
        <v>107</v>
      </c>
      <c r="U1367" s="3">
        <f t="shared" si="21"/>
        <v>962</v>
      </c>
    </row>
    <row r="1368" spans="1:21" x14ac:dyDescent="0.25">
      <c r="A1368" t="s">
        <v>4699</v>
      </c>
      <c r="B1368" t="s">
        <v>4069</v>
      </c>
      <c r="C1368" t="s">
        <v>4072</v>
      </c>
      <c r="D1368" t="s">
        <v>32</v>
      </c>
      <c r="E1368" s="2">
        <v>1325000000</v>
      </c>
      <c r="F1368" s="7" t="s">
        <v>41</v>
      </c>
      <c r="G1368" s="7" t="s">
        <v>4073</v>
      </c>
      <c r="H1368" s="3">
        <v>13784</v>
      </c>
      <c r="I1368" s="3">
        <v>3215</v>
      </c>
      <c r="J1368" s="3">
        <v>3969</v>
      </c>
      <c r="K1368" s="3">
        <v>4431</v>
      </c>
      <c r="L1368" s="3">
        <v>2884</v>
      </c>
      <c r="M1368" s="3">
        <v>636</v>
      </c>
      <c r="N1368" s="3">
        <v>1137</v>
      </c>
      <c r="O1368" s="3">
        <v>1952</v>
      </c>
      <c r="P1368" s="3">
        <v>2393</v>
      </c>
      <c r="Q1368" s="3">
        <v>1369</v>
      </c>
      <c r="R1368" s="3">
        <v>2153</v>
      </c>
      <c r="S1368" s="3">
        <v>2332</v>
      </c>
      <c r="T1368" s="3">
        <v>2518</v>
      </c>
      <c r="U1368" s="3">
        <f t="shared" si="21"/>
        <v>28989</v>
      </c>
    </row>
    <row r="1369" spans="1:21" x14ac:dyDescent="0.25">
      <c r="A1369" t="s">
        <v>4699</v>
      </c>
      <c r="B1369" t="s">
        <v>4069</v>
      </c>
      <c r="C1369" t="s">
        <v>4074</v>
      </c>
      <c r="D1369" t="s">
        <v>32</v>
      </c>
      <c r="E1369" s="2">
        <v>45000000</v>
      </c>
      <c r="F1369" s="7" t="s">
        <v>41</v>
      </c>
      <c r="G1369" s="7" t="s">
        <v>4073</v>
      </c>
      <c r="H1369" s="3">
        <v>451</v>
      </c>
      <c r="I1369" s="3">
        <v>57</v>
      </c>
      <c r="J1369" s="3">
        <v>102</v>
      </c>
      <c r="K1369" s="3">
        <v>57</v>
      </c>
      <c r="L1369" s="3">
        <v>37</v>
      </c>
      <c r="M1369" s="3">
        <v>10</v>
      </c>
      <c r="N1369" s="3">
        <v>34</v>
      </c>
      <c r="O1369" s="3">
        <v>42</v>
      </c>
      <c r="P1369" s="3">
        <v>46</v>
      </c>
      <c r="Q1369" s="3">
        <v>25</v>
      </c>
      <c r="R1369" s="3">
        <v>52</v>
      </c>
      <c r="S1369" s="3">
        <v>54</v>
      </c>
      <c r="T1369" s="3">
        <v>30</v>
      </c>
      <c r="U1369" s="3">
        <f t="shared" si="21"/>
        <v>546</v>
      </c>
    </row>
    <row r="1370" spans="1:21" x14ac:dyDescent="0.25">
      <c r="A1370" t="s">
        <v>4699</v>
      </c>
      <c r="B1370" t="s">
        <v>1848</v>
      </c>
      <c r="C1370" t="s">
        <v>4075</v>
      </c>
      <c r="D1370" t="s">
        <v>95</v>
      </c>
      <c r="E1370" s="2">
        <v>4944894864</v>
      </c>
      <c r="F1370" s="7" t="s">
        <v>41</v>
      </c>
      <c r="G1370" s="7" t="s">
        <v>2580</v>
      </c>
      <c r="H1370" s="3">
        <v>38236</v>
      </c>
      <c r="I1370" s="3">
        <v>16689</v>
      </c>
      <c r="J1370" s="3">
        <v>14666</v>
      </c>
      <c r="K1370" s="3">
        <v>5855</v>
      </c>
      <c r="L1370" s="3">
        <v>9923</v>
      </c>
      <c r="M1370" s="3">
        <v>9205</v>
      </c>
      <c r="N1370" s="3">
        <v>13012</v>
      </c>
      <c r="O1370" s="3">
        <v>10255</v>
      </c>
      <c r="P1370" s="3">
        <v>11566</v>
      </c>
      <c r="Q1370" s="3">
        <v>12548</v>
      </c>
      <c r="R1370" s="3">
        <v>12312</v>
      </c>
      <c r="S1370" s="3">
        <v>12130</v>
      </c>
      <c r="T1370" s="3">
        <v>11658</v>
      </c>
      <c r="U1370" s="3">
        <f t="shared" si="21"/>
        <v>139819</v>
      </c>
    </row>
    <row r="1371" spans="1:21" x14ac:dyDescent="0.25">
      <c r="A1371" t="s">
        <v>4699</v>
      </c>
      <c r="B1371" t="s">
        <v>1848</v>
      </c>
      <c r="C1371" t="s">
        <v>4076</v>
      </c>
      <c r="D1371" t="s">
        <v>95</v>
      </c>
      <c r="E1371" s="2">
        <v>39872352</v>
      </c>
      <c r="F1371" s="7" t="s">
        <v>41</v>
      </c>
      <c r="G1371" s="7" t="s">
        <v>1683</v>
      </c>
      <c r="H1371" s="3">
        <v>38236</v>
      </c>
      <c r="I1371" s="3">
        <v>54</v>
      </c>
      <c r="J1371" s="3">
        <v>41</v>
      </c>
      <c r="K1371" s="3">
        <v>78</v>
      </c>
      <c r="L1371" s="3">
        <v>63</v>
      </c>
      <c r="M1371" s="3">
        <v>22</v>
      </c>
      <c r="N1371" s="3">
        <v>10</v>
      </c>
      <c r="O1371" s="3">
        <v>9</v>
      </c>
      <c r="P1371" s="3">
        <v>18</v>
      </c>
      <c r="Q1371" s="3">
        <v>22</v>
      </c>
      <c r="R1371" s="3">
        <v>11</v>
      </c>
      <c r="S1371" s="3">
        <v>13</v>
      </c>
      <c r="T1371" s="3">
        <v>15</v>
      </c>
      <c r="U1371" s="3">
        <f t="shared" si="21"/>
        <v>356</v>
      </c>
    </row>
    <row r="1372" spans="1:21" x14ac:dyDescent="0.25">
      <c r="A1372" t="s">
        <v>4699</v>
      </c>
      <c r="B1372" t="s">
        <v>1848</v>
      </c>
      <c r="C1372" t="s">
        <v>4077</v>
      </c>
      <c r="D1372" t="s">
        <v>95</v>
      </c>
      <c r="E1372" s="2">
        <v>1999877268.48</v>
      </c>
      <c r="F1372" s="7" t="s">
        <v>41</v>
      </c>
      <c r="G1372" s="7" t="s">
        <v>4073</v>
      </c>
      <c r="H1372" s="3">
        <v>38236</v>
      </c>
      <c r="I1372" s="3">
        <v>17562</v>
      </c>
      <c r="J1372" s="3">
        <v>19636</v>
      </c>
      <c r="K1372" s="3">
        <v>1734</v>
      </c>
      <c r="L1372" s="3">
        <v>2150</v>
      </c>
      <c r="M1372" s="3">
        <v>2797</v>
      </c>
      <c r="N1372" s="3">
        <v>3226</v>
      </c>
      <c r="O1372" s="3">
        <v>2850</v>
      </c>
      <c r="P1372" s="3">
        <v>5355</v>
      </c>
      <c r="Q1372" s="3">
        <v>7077</v>
      </c>
      <c r="R1372" s="3">
        <v>8721</v>
      </c>
      <c r="S1372" s="3">
        <v>8646</v>
      </c>
      <c r="T1372" s="3">
        <v>10288</v>
      </c>
      <c r="U1372" s="3">
        <f t="shared" si="21"/>
        <v>90042</v>
      </c>
    </row>
    <row r="1373" spans="1:21" x14ac:dyDescent="0.25">
      <c r="A1373" t="s">
        <v>4699</v>
      </c>
      <c r="B1373" t="s">
        <v>1848</v>
      </c>
      <c r="C1373" t="s">
        <v>4078</v>
      </c>
      <c r="D1373" t="s">
        <v>32</v>
      </c>
      <c r="E1373" s="2">
        <v>135000000</v>
      </c>
      <c r="F1373" s="7" t="s">
        <v>41</v>
      </c>
      <c r="G1373" s="7" t="s">
        <v>1145</v>
      </c>
      <c r="H1373" s="3">
        <v>1313</v>
      </c>
      <c r="I1373" s="3">
        <v>84</v>
      </c>
      <c r="J1373" s="3">
        <v>2211</v>
      </c>
      <c r="K1373" s="3">
        <v>0</v>
      </c>
      <c r="L1373" s="3">
        <v>210</v>
      </c>
      <c r="M1373" s="3">
        <v>347</v>
      </c>
      <c r="N1373" s="3">
        <v>197</v>
      </c>
      <c r="O1373" s="3">
        <v>232</v>
      </c>
      <c r="P1373" s="3">
        <v>69</v>
      </c>
      <c r="Q1373" s="3">
        <v>27</v>
      </c>
      <c r="R1373" s="3">
        <v>199</v>
      </c>
      <c r="S1373" s="3">
        <v>0</v>
      </c>
      <c r="T1373" s="3">
        <v>174</v>
      </c>
      <c r="U1373" s="3">
        <f t="shared" si="21"/>
        <v>3750</v>
      </c>
    </row>
    <row r="1374" spans="1:21" x14ac:dyDescent="0.25">
      <c r="A1374" t="s">
        <v>4699</v>
      </c>
      <c r="B1374" t="s">
        <v>1848</v>
      </c>
      <c r="C1374" t="s">
        <v>5131</v>
      </c>
      <c r="D1374" t="s">
        <v>32</v>
      </c>
      <c r="E1374" s="2">
        <v>600000000</v>
      </c>
      <c r="F1374" s="7" t="s">
        <v>41</v>
      </c>
      <c r="G1374" s="7" t="s">
        <v>1145</v>
      </c>
      <c r="H1374" s="3">
        <v>57905</v>
      </c>
      <c r="I1374" s="3">
        <v>0</v>
      </c>
      <c r="J1374" s="3">
        <v>34</v>
      </c>
      <c r="K1374" s="3">
        <v>61</v>
      </c>
      <c r="L1374" s="3">
        <v>23</v>
      </c>
      <c r="M1374" s="3">
        <v>0</v>
      </c>
      <c r="N1374" s="3">
        <v>42</v>
      </c>
      <c r="O1374" s="3">
        <v>11</v>
      </c>
      <c r="P1374" s="3">
        <v>16</v>
      </c>
      <c r="Q1374" s="3">
        <v>24</v>
      </c>
      <c r="R1374" s="3">
        <v>218</v>
      </c>
      <c r="S1374" s="3">
        <v>107</v>
      </c>
      <c r="T1374" s="3">
        <v>450</v>
      </c>
      <c r="U1374" s="3">
        <f t="shared" si="21"/>
        <v>986</v>
      </c>
    </row>
    <row r="1375" spans="1:21" x14ac:dyDescent="0.25">
      <c r="A1375" t="s">
        <v>4699</v>
      </c>
      <c r="B1375" t="s">
        <v>1848</v>
      </c>
      <c r="C1375" t="s">
        <v>5131</v>
      </c>
      <c r="D1375" t="s">
        <v>32</v>
      </c>
      <c r="E1375" s="2">
        <v>600000000</v>
      </c>
      <c r="F1375" s="7" t="s">
        <v>41</v>
      </c>
      <c r="G1375" s="7" t="s">
        <v>1145</v>
      </c>
      <c r="H1375" s="3">
        <v>57905</v>
      </c>
      <c r="I1375" s="3">
        <v>0</v>
      </c>
      <c r="J1375" s="3">
        <v>0</v>
      </c>
      <c r="K1375" s="3">
        <v>0</v>
      </c>
      <c r="L1375" s="3">
        <v>0</v>
      </c>
      <c r="M1375" s="3">
        <v>0</v>
      </c>
      <c r="N1375" s="3">
        <v>1</v>
      </c>
      <c r="O1375" s="3">
        <v>0</v>
      </c>
      <c r="P1375" s="3">
        <v>0</v>
      </c>
      <c r="Q1375" s="3">
        <v>0</v>
      </c>
      <c r="R1375" s="3">
        <v>0</v>
      </c>
      <c r="S1375" s="3">
        <v>0</v>
      </c>
      <c r="T1375" s="3">
        <v>19</v>
      </c>
      <c r="U1375" s="3">
        <f t="shared" si="21"/>
        <v>20</v>
      </c>
    </row>
    <row r="1376" spans="1:21" x14ac:dyDescent="0.25">
      <c r="A1376" t="s">
        <v>4699</v>
      </c>
      <c r="B1376" t="s">
        <v>1848</v>
      </c>
      <c r="C1376" t="s">
        <v>5132</v>
      </c>
      <c r="D1376" t="s">
        <v>32</v>
      </c>
      <c r="E1376" s="2">
        <v>45000000</v>
      </c>
      <c r="F1376" s="7" t="s">
        <v>41</v>
      </c>
      <c r="G1376" s="7" t="s">
        <v>1145</v>
      </c>
      <c r="H1376" s="3">
        <v>2141</v>
      </c>
      <c r="I1376" s="3">
        <v>0</v>
      </c>
      <c r="J1376" s="3">
        <v>0</v>
      </c>
      <c r="K1376" s="3">
        <v>0</v>
      </c>
      <c r="L1376" s="3">
        <v>1</v>
      </c>
      <c r="M1376" s="3">
        <v>0</v>
      </c>
      <c r="N1376" s="3">
        <v>2</v>
      </c>
      <c r="O1376" s="3">
        <v>3</v>
      </c>
      <c r="P1376" s="3">
        <v>2</v>
      </c>
      <c r="Q1376" s="3">
        <v>0</v>
      </c>
      <c r="R1376" s="3">
        <v>0</v>
      </c>
      <c r="S1376" s="3">
        <v>110</v>
      </c>
      <c r="T1376" s="3">
        <v>395</v>
      </c>
      <c r="U1376" s="3">
        <f t="shared" si="21"/>
        <v>513</v>
      </c>
    </row>
    <row r="1377" spans="1:21" x14ac:dyDescent="0.25">
      <c r="A1377" t="s">
        <v>4699</v>
      </c>
      <c r="B1377" t="s">
        <v>1856</v>
      </c>
      <c r="C1377" t="s">
        <v>4079</v>
      </c>
      <c r="D1377" t="s">
        <v>95</v>
      </c>
      <c r="E1377" s="2">
        <v>854968420.79999995</v>
      </c>
      <c r="F1377" s="7" t="s">
        <v>41</v>
      </c>
      <c r="G1377" s="7" t="s">
        <v>2580</v>
      </c>
      <c r="H1377" s="3">
        <v>5621</v>
      </c>
      <c r="I1377" s="3">
        <v>6015</v>
      </c>
      <c r="J1377" s="3">
        <v>2868</v>
      </c>
      <c r="K1377" s="3">
        <v>1814</v>
      </c>
      <c r="L1377" s="3">
        <v>2285</v>
      </c>
      <c r="M1377" s="3">
        <v>2128</v>
      </c>
      <c r="N1377" s="3">
        <v>2454</v>
      </c>
      <c r="O1377" s="3">
        <v>2251</v>
      </c>
      <c r="P1377" s="3">
        <v>2488</v>
      </c>
      <c r="Q1377" s="3">
        <v>2866</v>
      </c>
      <c r="R1377" s="3">
        <v>3019</v>
      </c>
      <c r="S1377" s="3">
        <v>2804</v>
      </c>
      <c r="T1377" s="3">
        <v>2576</v>
      </c>
      <c r="U1377" s="3">
        <f t="shared" si="21"/>
        <v>33568</v>
      </c>
    </row>
    <row r="1378" spans="1:21" x14ac:dyDescent="0.25">
      <c r="A1378" t="s">
        <v>4699</v>
      </c>
      <c r="B1378" t="s">
        <v>1856</v>
      </c>
      <c r="C1378" t="s">
        <v>4080</v>
      </c>
      <c r="D1378" t="s">
        <v>95</v>
      </c>
      <c r="E1378" s="2">
        <v>340440252.48000002</v>
      </c>
      <c r="F1378" s="7" t="s">
        <v>41</v>
      </c>
      <c r="G1378" s="7" t="s">
        <v>4073</v>
      </c>
      <c r="H1378" s="3">
        <v>5621</v>
      </c>
      <c r="I1378" s="3">
        <v>1363</v>
      </c>
      <c r="J1378" s="3">
        <v>714</v>
      </c>
      <c r="K1378" s="3">
        <v>429</v>
      </c>
      <c r="L1378" s="3">
        <v>631</v>
      </c>
      <c r="M1378" s="3">
        <v>755</v>
      </c>
      <c r="N1378" s="3">
        <v>1756</v>
      </c>
      <c r="O1378" s="3">
        <v>1204</v>
      </c>
      <c r="P1378" s="3">
        <v>2025</v>
      </c>
      <c r="Q1378" s="3">
        <v>1817</v>
      </c>
      <c r="R1378" s="3">
        <v>1160</v>
      </c>
      <c r="S1378" s="3">
        <v>1094</v>
      </c>
      <c r="T1378" s="3">
        <v>663</v>
      </c>
      <c r="U1378" s="3">
        <f t="shared" si="21"/>
        <v>13611</v>
      </c>
    </row>
    <row r="1379" spans="1:21" x14ac:dyDescent="0.25">
      <c r="A1379" t="s">
        <v>4699</v>
      </c>
      <c r="B1379" t="s">
        <v>1856</v>
      </c>
      <c r="C1379" t="s">
        <v>4081</v>
      </c>
      <c r="D1379" t="s">
        <v>32</v>
      </c>
      <c r="E1379" s="2">
        <v>18000000</v>
      </c>
      <c r="F1379" s="7" t="s">
        <v>41</v>
      </c>
      <c r="G1379" s="7" t="s">
        <v>2580</v>
      </c>
      <c r="H1379" s="3">
        <v>144</v>
      </c>
      <c r="I1379" s="3">
        <v>56</v>
      </c>
      <c r="J1379" s="3">
        <v>66</v>
      </c>
      <c r="K1379" s="3">
        <v>39</v>
      </c>
      <c r="L1379" s="3">
        <v>58</v>
      </c>
      <c r="M1379" s="3">
        <v>45</v>
      </c>
      <c r="N1379" s="3">
        <v>67</v>
      </c>
      <c r="O1379" s="3">
        <v>70</v>
      </c>
      <c r="P1379" s="3">
        <v>88</v>
      </c>
      <c r="Q1379" s="3">
        <v>58</v>
      </c>
      <c r="R1379" s="3">
        <v>0</v>
      </c>
      <c r="S1379" s="3">
        <v>143</v>
      </c>
      <c r="T1379" s="3">
        <v>44</v>
      </c>
      <c r="U1379" s="3">
        <f t="shared" si="21"/>
        <v>734</v>
      </c>
    </row>
    <row r="1380" spans="1:21" x14ac:dyDescent="0.25">
      <c r="A1380" t="s">
        <v>4699</v>
      </c>
      <c r="B1380" t="s">
        <v>1856</v>
      </c>
      <c r="C1380" t="s">
        <v>4082</v>
      </c>
      <c r="D1380" t="s">
        <v>32</v>
      </c>
      <c r="E1380" s="2">
        <v>13000000</v>
      </c>
      <c r="F1380" s="7" t="s">
        <v>41</v>
      </c>
      <c r="G1380" s="7" t="s">
        <v>4073</v>
      </c>
      <c r="H1380" s="3">
        <v>5621</v>
      </c>
      <c r="I1380" s="3">
        <v>0</v>
      </c>
      <c r="J1380" s="3">
        <v>9</v>
      </c>
      <c r="K1380" s="3">
        <v>9</v>
      </c>
      <c r="L1380" s="3">
        <v>6</v>
      </c>
      <c r="M1380" s="3">
        <v>0</v>
      </c>
      <c r="N1380" s="3">
        <v>0</v>
      </c>
      <c r="O1380" s="3">
        <v>23</v>
      </c>
      <c r="P1380" s="3">
        <v>6</v>
      </c>
      <c r="Q1380" s="3">
        <v>15</v>
      </c>
      <c r="R1380" s="3">
        <v>7</v>
      </c>
      <c r="S1380" s="3">
        <v>9</v>
      </c>
      <c r="T1380" s="3">
        <v>0</v>
      </c>
      <c r="U1380" s="3">
        <f t="shared" si="21"/>
        <v>84</v>
      </c>
    </row>
    <row r="1381" spans="1:21" x14ac:dyDescent="0.25">
      <c r="A1381" t="s">
        <v>4699</v>
      </c>
      <c r="B1381" t="s">
        <v>1856</v>
      </c>
      <c r="C1381" t="s">
        <v>4083</v>
      </c>
      <c r="D1381" t="s">
        <v>32</v>
      </c>
      <c r="E1381" s="2">
        <v>18000000</v>
      </c>
      <c r="F1381" s="7" t="s">
        <v>41</v>
      </c>
      <c r="G1381" s="7" t="s">
        <v>4073</v>
      </c>
      <c r="H1381" s="3">
        <v>144</v>
      </c>
      <c r="I1381" s="3">
        <v>13</v>
      </c>
      <c r="J1381" s="3">
        <v>4</v>
      </c>
      <c r="K1381" s="3">
        <v>4</v>
      </c>
      <c r="L1381" s="3">
        <v>9</v>
      </c>
      <c r="M1381" s="3">
        <v>15</v>
      </c>
      <c r="N1381" s="3">
        <v>10</v>
      </c>
      <c r="O1381" s="3">
        <v>7</v>
      </c>
      <c r="P1381" s="3">
        <v>11</v>
      </c>
      <c r="Q1381" s="3">
        <v>5</v>
      </c>
      <c r="R1381" s="3">
        <v>18</v>
      </c>
      <c r="S1381" s="3">
        <v>15</v>
      </c>
      <c r="T1381" s="3">
        <v>14</v>
      </c>
      <c r="U1381" s="3">
        <f t="shared" si="21"/>
        <v>125</v>
      </c>
    </row>
    <row r="1382" spans="1:21" x14ac:dyDescent="0.25">
      <c r="A1382" t="s">
        <v>4699</v>
      </c>
      <c r="B1382" t="s">
        <v>1862</v>
      </c>
      <c r="C1382" t="s">
        <v>4084</v>
      </c>
      <c r="D1382" t="s">
        <v>95</v>
      </c>
      <c r="E1382" s="2">
        <v>1294258817.28</v>
      </c>
      <c r="F1382" s="7" t="s">
        <v>41</v>
      </c>
      <c r="G1382" s="7" t="s">
        <v>2580</v>
      </c>
      <c r="H1382" s="3">
        <v>11597</v>
      </c>
      <c r="I1382" s="3">
        <v>6680</v>
      </c>
      <c r="J1382" s="3">
        <v>11200</v>
      </c>
      <c r="K1382" s="3">
        <v>1030</v>
      </c>
      <c r="L1382" s="3">
        <v>2467</v>
      </c>
      <c r="M1382" s="3">
        <v>3132</v>
      </c>
      <c r="N1382" s="3">
        <v>3109</v>
      </c>
      <c r="O1382" s="3">
        <v>2976</v>
      </c>
      <c r="P1382" s="3">
        <v>3465</v>
      </c>
      <c r="Q1382" s="3">
        <v>3548</v>
      </c>
      <c r="R1382" s="3">
        <v>4070</v>
      </c>
      <c r="S1382" s="3">
        <v>4374</v>
      </c>
      <c r="T1382" s="3">
        <v>3067</v>
      </c>
      <c r="U1382" s="3">
        <f t="shared" si="21"/>
        <v>49118</v>
      </c>
    </row>
    <row r="1383" spans="1:21" x14ac:dyDescent="0.25">
      <c r="A1383" t="s">
        <v>4699</v>
      </c>
      <c r="B1383" t="s">
        <v>1862</v>
      </c>
      <c r="C1383" t="s">
        <v>4085</v>
      </c>
      <c r="D1383" t="s">
        <v>95</v>
      </c>
      <c r="E1383" s="2">
        <v>593025413.75999999</v>
      </c>
      <c r="F1383" s="7" t="s">
        <v>41</v>
      </c>
      <c r="G1383" s="7" t="s">
        <v>2580</v>
      </c>
      <c r="H1383" s="3">
        <v>11597</v>
      </c>
      <c r="I1383" s="3">
        <v>2532</v>
      </c>
      <c r="J1383" s="3">
        <v>4547</v>
      </c>
      <c r="K1383" s="3">
        <v>72</v>
      </c>
      <c r="L1383" s="3">
        <v>1208</v>
      </c>
      <c r="M1383" s="3">
        <v>1113</v>
      </c>
      <c r="N1383" s="3">
        <v>2404</v>
      </c>
      <c r="O1383" s="3">
        <v>1363</v>
      </c>
      <c r="P1383" s="3">
        <v>2073</v>
      </c>
      <c r="Q1383" s="3">
        <v>2965</v>
      </c>
      <c r="R1383" s="3">
        <v>2855</v>
      </c>
      <c r="S1383" s="3">
        <v>2152</v>
      </c>
      <c r="T1383" s="3">
        <v>1724</v>
      </c>
      <c r="U1383" s="3">
        <f t="shared" si="21"/>
        <v>25008</v>
      </c>
    </row>
    <row r="1384" spans="1:21" x14ac:dyDescent="0.25">
      <c r="A1384" t="s">
        <v>4699</v>
      </c>
      <c r="B1384" t="s">
        <v>1862</v>
      </c>
      <c r="C1384" t="s">
        <v>4086</v>
      </c>
      <c r="D1384" t="s">
        <v>32</v>
      </c>
      <c r="E1384" s="2">
        <v>90000000</v>
      </c>
      <c r="F1384" s="7" t="s">
        <v>41</v>
      </c>
      <c r="G1384" s="7" t="s">
        <v>2580</v>
      </c>
      <c r="H1384" s="3">
        <v>559</v>
      </c>
      <c r="I1384" s="3">
        <v>310</v>
      </c>
      <c r="J1384" s="3">
        <v>285</v>
      </c>
      <c r="K1384" s="3">
        <v>248</v>
      </c>
      <c r="L1384" s="3">
        <v>215</v>
      </c>
      <c r="M1384" s="3">
        <v>51</v>
      </c>
      <c r="N1384" s="3">
        <v>78</v>
      </c>
      <c r="O1384" s="3">
        <v>170</v>
      </c>
      <c r="P1384" s="3">
        <v>77</v>
      </c>
      <c r="Q1384" s="3">
        <v>68</v>
      </c>
      <c r="R1384" s="3">
        <v>113</v>
      </c>
      <c r="S1384" s="3">
        <v>124</v>
      </c>
      <c r="T1384" s="3">
        <v>103</v>
      </c>
      <c r="U1384" s="3">
        <f t="shared" si="21"/>
        <v>1842</v>
      </c>
    </row>
    <row r="1385" spans="1:21" x14ac:dyDescent="0.25">
      <c r="A1385" t="s">
        <v>4699</v>
      </c>
      <c r="B1385" t="s">
        <v>1862</v>
      </c>
      <c r="C1385" t="s">
        <v>4087</v>
      </c>
      <c r="D1385" t="s">
        <v>32</v>
      </c>
      <c r="E1385" s="2">
        <v>99000000</v>
      </c>
      <c r="F1385" s="7" t="s">
        <v>41</v>
      </c>
      <c r="G1385" s="7" t="s">
        <v>2580</v>
      </c>
      <c r="H1385" s="3">
        <v>11597</v>
      </c>
      <c r="I1385" s="3">
        <v>36</v>
      </c>
      <c r="J1385" s="3">
        <v>0</v>
      </c>
      <c r="K1385" s="3">
        <v>1</v>
      </c>
      <c r="L1385" s="3">
        <v>0</v>
      </c>
      <c r="M1385" s="3">
        <v>0</v>
      </c>
      <c r="N1385" s="3">
        <v>0</v>
      </c>
      <c r="O1385" s="3">
        <v>0</v>
      </c>
      <c r="P1385" s="3">
        <v>0</v>
      </c>
      <c r="Q1385" s="3">
        <v>1</v>
      </c>
      <c r="R1385" s="3">
        <v>1</v>
      </c>
      <c r="S1385" s="3">
        <v>0</v>
      </c>
      <c r="T1385" s="3">
        <v>1</v>
      </c>
      <c r="U1385" s="3">
        <f t="shared" si="21"/>
        <v>40</v>
      </c>
    </row>
    <row r="1386" spans="1:21" x14ac:dyDescent="0.25">
      <c r="A1386" t="s">
        <v>4699</v>
      </c>
      <c r="B1386" t="s">
        <v>1862</v>
      </c>
      <c r="C1386" t="s">
        <v>4088</v>
      </c>
      <c r="D1386" t="s">
        <v>32</v>
      </c>
      <c r="E1386" s="2">
        <v>45000000</v>
      </c>
      <c r="F1386" s="7" t="s">
        <v>41</v>
      </c>
      <c r="G1386" s="7" t="s">
        <v>2580</v>
      </c>
      <c r="H1386" s="3">
        <v>559</v>
      </c>
      <c r="I1386" s="3">
        <v>116</v>
      </c>
      <c r="J1386" s="3">
        <v>47</v>
      </c>
      <c r="K1386" s="3">
        <v>88</v>
      </c>
      <c r="L1386" s="3">
        <v>79</v>
      </c>
      <c r="M1386" s="3">
        <v>26</v>
      </c>
      <c r="N1386" s="3">
        <v>14</v>
      </c>
      <c r="O1386" s="3">
        <v>23</v>
      </c>
      <c r="P1386" s="3">
        <v>22</v>
      </c>
      <c r="Q1386" s="3">
        <v>45</v>
      </c>
      <c r="R1386" s="3">
        <v>72</v>
      </c>
      <c r="S1386" s="3">
        <v>77</v>
      </c>
      <c r="T1386" s="3">
        <v>61</v>
      </c>
      <c r="U1386" s="3">
        <f t="shared" si="21"/>
        <v>670</v>
      </c>
    </row>
    <row r="1387" spans="1:21" x14ac:dyDescent="0.25">
      <c r="A1387" t="s">
        <v>4699</v>
      </c>
      <c r="B1387" t="s">
        <v>4089</v>
      </c>
      <c r="C1387" t="s">
        <v>4090</v>
      </c>
      <c r="D1387" t="s">
        <v>95</v>
      </c>
      <c r="E1387" s="2">
        <v>880681082</v>
      </c>
      <c r="F1387" s="7" t="s">
        <v>41</v>
      </c>
      <c r="G1387" s="7" t="s">
        <v>2580</v>
      </c>
      <c r="H1387" s="3">
        <v>5263</v>
      </c>
      <c r="I1387" s="3">
        <v>4455</v>
      </c>
      <c r="J1387" s="3">
        <v>3368</v>
      </c>
      <c r="K1387" s="3">
        <v>1734</v>
      </c>
      <c r="L1387" s="3">
        <v>2312</v>
      </c>
      <c r="M1387" s="3">
        <v>2155</v>
      </c>
      <c r="N1387" s="3">
        <v>2290</v>
      </c>
      <c r="O1387" s="3">
        <v>2275</v>
      </c>
      <c r="P1387" s="3">
        <v>2813</v>
      </c>
      <c r="Q1387" s="3">
        <v>0</v>
      </c>
      <c r="R1387" s="3">
        <v>5240</v>
      </c>
      <c r="S1387" s="3">
        <v>2768</v>
      </c>
      <c r="T1387" s="3">
        <v>2342</v>
      </c>
      <c r="U1387" s="3">
        <f t="shared" si="21"/>
        <v>31752</v>
      </c>
    </row>
    <row r="1388" spans="1:21" x14ac:dyDescent="0.25">
      <c r="A1388" t="s">
        <v>4699</v>
      </c>
      <c r="B1388" t="s">
        <v>4089</v>
      </c>
      <c r="C1388" t="s">
        <v>4091</v>
      </c>
      <c r="D1388" t="s">
        <v>95</v>
      </c>
      <c r="E1388" s="2">
        <v>158970000</v>
      </c>
      <c r="F1388" s="7" t="s">
        <v>41</v>
      </c>
      <c r="G1388" s="7" t="s">
        <v>4073</v>
      </c>
      <c r="H1388" s="3">
        <v>5263</v>
      </c>
      <c r="I1388" s="3">
        <v>1673</v>
      </c>
      <c r="J1388" s="3">
        <v>1293</v>
      </c>
      <c r="K1388" s="3">
        <v>373</v>
      </c>
      <c r="L1388" s="3">
        <v>422</v>
      </c>
      <c r="M1388" s="3">
        <v>472</v>
      </c>
      <c r="N1388" s="3">
        <v>486</v>
      </c>
      <c r="O1388" s="3">
        <v>476</v>
      </c>
      <c r="P1388" s="3">
        <v>602</v>
      </c>
      <c r="Q1388" s="3">
        <v>0</v>
      </c>
      <c r="R1388" s="3">
        <v>1490</v>
      </c>
      <c r="S1388" s="3">
        <v>821</v>
      </c>
      <c r="T1388" s="3">
        <v>894</v>
      </c>
      <c r="U1388" s="3">
        <f t="shared" si="21"/>
        <v>9002</v>
      </c>
    </row>
    <row r="1389" spans="1:21" x14ac:dyDescent="0.25">
      <c r="A1389" t="s">
        <v>4699</v>
      </c>
      <c r="B1389" t="s">
        <v>4089</v>
      </c>
      <c r="C1389" t="s">
        <v>5133</v>
      </c>
      <c r="D1389" t="s">
        <v>32</v>
      </c>
      <c r="E1389" s="2">
        <v>27000000</v>
      </c>
      <c r="F1389" s="7" t="s">
        <v>41</v>
      </c>
      <c r="G1389" s="7" t="s">
        <v>2580</v>
      </c>
      <c r="H1389" s="3">
        <v>260</v>
      </c>
      <c r="I1389" s="3">
        <v>178</v>
      </c>
      <c r="J1389" s="3">
        <v>0</v>
      </c>
      <c r="K1389" s="3">
        <v>0</v>
      </c>
      <c r="L1389" s="3">
        <v>586</v>
      </c>
      <c r="M1389" s="3">
        <v>134</v>
      </c>
      <c r="N1389" s="3">
        <v>139</v>
      </c>
      <c r="O1389" s="3">
        <v>42</v>
      </c>
      <c r="P1389" s="3">
        <v>0</v>
      </c>
      <c r="Q1389" s="3">
        <v>107</v>
      </c>
      <c r="R1389" s="3">
        <v>0</v>
      </c>
      <c r="S1389" s="3">
        <v>0</v>
      </c>
      <c r="T1389" s="3">
        <v>172</v>
      </c>
      <c r="U1389" s="3">
        <f t="shared" si="21"/>
        <v>1358</v>
      </c>
    </row>
    <row r="1390" spans="1:21" x14ac:dyDescent="0.25">
      <c r="A1390" t="s">
        <v>4699</v>
      </c>
      <c r="B1390" t="s">
        <v>4089</v>
      </c>
      <c r="C1390" t="s">
        <v>5134</v>
      </c>
      <c r="D1390" t="s">
        <v>32</v>
      </c>
      <c r="E1390" s="2">
        <v>27000000</v>
      </c>
      <c r="F1390" s="7" t="s">
        <v>41</v>
      </c>
      <c r="G1390" s="7" t="s">
        <v>4073</v>
      </c>
      <c r="H1390" s="3">
        <v>260</v>
      </c>
      <c r="I1390" s="3">
        <v>0</v>
      </c>
      <c r="J1390" s="3">
        <v>0</v>
      </c>
      <c r="K1390" s="3">
        <v>0</v>
      </c>
      <c r="L1390" s="3">
        <v>170</v>
      </c>
      <c r="M1390" s="3">
        <v>0</v>
      </c>
      <c r="N1390" s="3">
        <v>43</v>
      </c>
      <c r="O1390" s="3">
        <v>22</v>
      </c>
      <c r="P1390" s="3">
        <v>0</v>
      </c>
      <c r="Q1390" s="3">
        <v>2</v>
      </c>
      <c r="R1390" s="3">
        <v>0</v>
      </c>
      <c r="S1390" s="3">
        <v>0</v>
      </c>
      <c r="T1390" s="3">
        <v>4</v>
      </c>
      <c r="U1390" s="3">
        <f t="shared" si="21"/>
        <v>241</v>
      </c>
    </row>
    <row r="1391" spans="1:21" x14ac:dyDescent="0.25">
      <c r="A1391" t="s">
        <v>4699</v>
      </c>
      <c r="B1391" t="s">
        <v>4089</v>
      </c>
      <c r="C1391" t="s">
        <v>5135</v>
      </c>
      <c r="D1391" t="s">
        <v>32</v>
      </c>
      <c r="E1391" s="2">
        <v>5000000</v>
      </c>
      <c r="F1391" s="7" t="s">
        <v>41</v>
      </c>
      <c r="G1391" s="7" t="s">
        <v>4073</v>
      </c>
      <c r="H1391" s="3">
        <v>5263</v>
      </c>
      <c r="I1391" s="3">
        <v>0</v>
      </c>
      <c r="J1391" s="3">
        <v>0</v>
      </c>
      <c r="K1391" s="3">
        <v>0</v>
      </c>
      <c r="L1391" s="3">
        <v>0</v>
      </c>
      <c r="M1391" s="3">
        <v>10</v>
      </c>
      <c r="N1391" s="3">
        <v>0</v>
      </c>
      <c r="O1391" s="3">
        <v>0</v>
      </c>
      <c r="P1391" s="3">
        <v>0</v>
      </c>
      <c r="Q1391" s="3">
        <v>0</v>
      </c>
      <c r="R1391" s="3">
        <v>0</v>
      </c>
      <c r="S1391" s="3">
        <v>0</v>
      </c>
      <c r="T1391" s="3">
        <v>0</v>
      </c>
      <c r="U1391" s="3">
        <f t="shared" si="21"/>
        <v>10</v>
      </c>
    </row>
    <row r="1392" spans="1:21" x14ac:dyDescent="0.25">
      <c r="A1392" t="s">
        <v>4699</v>
      </c>
      <c r="B1392" t="s">
        <v>4089</v>
      </c>
      <c r="C1392" t="s">
        <v>5135</v>
      </c>
      <c r="D1392" t="s">
        <v>32</v>
      </c>
      <c r="E1392" s="2">
        <v>5000000</v>
      </c>
      <c r="F1392" s="7" t="s">
        <v>41</v>
      </c>
      <c r="G1392" s="7" t="s">
        <v>4073</v>
      </c>
      <c r="H1392" s="3">
        <v>5263</v>
      </c>
      <c r="I1392" s="3">
        <v>0</v>
      </c>
      <c r="J1392" s="3">
        <v>20</v>
      </c>
      <c r="K1392" s="3">
        <v>0</v>
      </c>
      <c r="L1392" s="3">
        <v>0</v>
      </c>
      <c r="M1392" s="3">
        <v>29</v>
      </c>
      <c r="N1392" s="3">
        <v>28</v>
      </c>
      <c r="O1392" s="3">
        <v>58</v>
      </c>
      <c r="P1392" s="3">
        <v>0</v>
      </c>
      <c r="Q1392" s="3">
        <v>7</v>
      </c>
      <c r="R1392" s="3">
        <v>2</v>
      </c>
      <c r="S1392" s="3">
        <v>0</v>
      </c>
      <c r="T1392" s="3">
        <v>0</v>
      </c>
      <c r="U1392" s="3">
        <f t="shared" si="21"/>
        <v>144</v>
      </c>
    </row>
    <row r="1393" spans="1:21" x14ac:dyDescent="0.25">
      <c r="A1393" t="s">
        <v>4699</v>
      </c>
      <c r="B1393" t="s">
        <v>4092</v>
      </c>
      <c r="C1393" t="s">
        <v>4093</v>
      </c>
      <c r="D1393" t="s">
        <v>95</v>
      </c>
      <c r="E1393" s="2">
        <v>614318566</v>
      </c>
      <c r="F1393" s="7" t="s">
        <v>41</v>
      </c>
      <c r="G1393" s="7" t="s">
        <v>2580</v>
      </c>
      <c r="H1393" s="3">
        <v>5730</v>
      </c>
      <c r="I1393" s="3">
        <v>6341</v>
      </c>
      <c r="J1393" s="3">
        <v>2420</v>
      </c>
      <c r="K1393" s="3">
        <v>1893</v>
      </c>
      <c r="L1393" s="3">
        <v>2068</v>
      </c>
      <c r="M1393" s="3">
        <v>2004</v>
      </c>
      <c r="N1393" s="3">
        <v>2144</v>
      </c>
      <c r="O1393" s="3">
        <v>3470</v>
      </c>
      <c r="P1393" s="3">
        <v>2190</v>
      </c>
      <c r="Q1393" s="3">
        <v>2415</v>
      </c>
      <c r="R1393" s="3">
        <v>3170</v>
      </c>
      <c r="S1393" s="3">
        <v>1652</v>
      </c>
      <c r="T1393" s="3">
        <v>0</v>
      </c>
      <c r="U1393" s="3">
        <f t="shared" si="21"/>
        <v>29767</v>
      </c>
    </row>
    <row r="1394" spans="1:21" x14ac:dyDescent="0.25">
      <c r="A1394" t="s">
        <v>4699</v>
      </c>
      <c r="B1394" t="s">
        <v>4092</v>
      </c>
      <c r="C1394" t="s">
        <v>4094</v>
      </c>
      <c r="D1394" t="s">
        <v>95</v>
      </c>
      <c r="E1394" s="2">
        <v>216509294</v>
      </c>
      <c r="F1394" s="7" t="s">
        <v>41</v>
      </c>
      <c r="G1394" s="7" t="s">
        <v>4073</v>
      </c>
      <c r="H1394" s="3">
        <v>5730</v>
      </c>
      <c r="I1394" s="3">
        <v>3192</v>
      </c>
      <c r="J1394" s="3">
        <v>2630</v>
      </c>
      <c r="K1394" s="3">
        <v>288</v>
      </c>
      <c r="L1394" s="3">
        <v>164</v>
      </c>
      <c r="M1394" s="3">
        <v>676</v>
      </c>
      <c r="N1394" s="3">
        <v>341</v>
      </c>
      <c r="O1394" s="3">
        <v>361</v>
      </c>
      <c r="P1394" s="3">
        <v>572</v>
      </c>
      <c r="Q1394" s="3">
        <v>1695</v>
      </c>
      <c r="R1394" s="3">
        <v>1538</v>
      </c>
      <c r="S1394" s="3">
        <v>830</v>
      </c>
      <c r="T1394" s="3">
        <v>0</v>
      </c>
      <c r="U1394" s="3">
        <f t="shared" si="21"/>
        <v>12287</v>
      </c>
    </row>
    <row r="1395" spans="1:21" x14ac:dyDescent="0.25">
      <c r="A1395" t="s">
        <v>4699</v>
      </c>
      <c r="B1395" t="s">
        <v>4092</v>
      </c>
      <c r="C1395" t="s">
        <v>4095</v>
      </c>
      <c r="D1395" t="s">
        <v>32</v>
      </c>
      <c r="E1395" s="2">
        <v>2700000</v>
      </c>
      <c r="F1395" s="7" t="s">
        <v>41</v>
      </c>
      <c r="G1395" s="7" t="s">
        <v>2580</v>
      </c>
      <c r="H1395" s="3">
        <v>91</v>
      </c>
      <c r="I1395" s="3">
        <v>0</v>
      </c>
      <c r="J1395" s="3">
        <v>0</v>
      </c>
      <c r="K1395" s="3">
        <v>0</v>
      </c>
      <c r="L1395" s="3">
        <v>0</v>
      </c>
      <c r="M1395" s="3">
        <v>6</v>
      </c>
      <c r="N1395" s="3">
        <v>0</v>
      </c>
      <c r="O1395" s="3">
        <v>0</v>
      </c>
      <c r="P1395" s="3">
        <v>0</v>
      </c>
      <c r="Q1395" s="3">
        <v>0</v>
      </c>
      <c r="R1395" s="3">
        <v>0</v>
      </c>
      <c r="S1395" s="3">
        <v>0</v>
      </c>
      <c r="T1395" s="3">
        <v>0</v>
      </c>
      <c r="U1395" s="3">
        <f t="shared" si="21"/>
        <v>6</v>
      </c>
    </row>
    <row r="1396" spans="1:21" x14ac:dyDescent="0.25">
      <c r="A1396" t="s">
        <v>4699</v>
      </c>
      <c r="B1396" t="s">
        <v>4092</v>
      </c>
      <c r="C1396" t="s">
        <v>4096</v>
      </c>
      <c r="D1396" t="s">
        <v>32</v>
      </c>
      <c r="E1396" s="2">
        <v>2000000</v>
      </c>
      <c r="F1396" s="7" t="s">
        <v>41</v>
      </c>
      <c r="G1396" s="7" t="s">
        <v>4073</v>
      </c>
      <c r="H1396" s="3">
        <v>5730</v>
      </c>
      <c r="I1396" s="3">
        <v>0</v>
      </c>
      <c r="J1396" s="3">
        <v>0</v>
      </c>
      <c r="K1396" s="3">
        <v>0</v>
      </c>
      <c r="L1396" s="3">
        <v>0</v>
      </c>
      <c r="M1396" s="3">
        <v>1</v>
      </c>
      <c r="N1396" s="3">
        <v>0</v>
      </c>
      <c r="O1396" s="3">
        <v>0</v>
      </c>
      <c r="P1396" s="3">
        <v>0</v>
      </c>
      <c r="Q1396" s="3">
        <v>4</v>
      </c>
      <c r="R1396" s="3">
        <v>0</v>
      </c>
      <c r="S1396" s="3">
        <v>0</v>
      </c>
      <c r="T1396" s="3">
        <v>0</v>
      </c>
      <c r="U1396" s="3">
        <f t="shared" si="21"/>
        <v>5</v>
      </c>
    </row>
    <row r="1397" spans="1:21" x14ac:dyDescent="0.25">
      <c r="A1397" t="s">
        <v>4699</v>
      </c>
      <c r="B1397" t="s">
        <v>4092</v>
      </c>
      <c r="C1397" t="s">
        <v>4097</v>
      </c>
      <c r="D1397" t="s">
        <v>32</v>
      </c>
      <c r="E1397" s="2">
        <v>2700000</v>
      </c>
      <c r="F1397" s="7" t="s">
        <v>41</v>
      </c>
      <c r="G1397" s="7" t="s">
        <v>4073</v>
      </c>
      <c r="H1397" s="3">
        <v>91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3">
        <v>0</v>
      </c>
      <c r="Q1397" s="3">
        <v>1</v>
      </c>
      <c r="R1397" s="3">
        <v>0</v>
      </c>
      <c r="S1397" s="3">
        <v>0</v>
      </c>
      <c r="T1397" s="3">
        <v>0</v>
      </c>
      <c r="U1397" s="3">
        <f t="shared" si="21"/>
        <v>1</v>
      </c>
    </row>
    <row r="1398" spans="1:21" x14ac:dyDescent="0.25">
      <c r="A1398" t="s">
        <v>4699</v>
      </c>
      <c r="B1398" t="s">
        <v>4098</v>
      </c>
      <c r="C1398" t="s">
        <v>4099</v>
      </c>
      <c r="D1398" t="s">
        <v>95</v>
      </c>
      <c r="E1398" s="2">
        <v>19345397</v>
      </c>
      <c r="F1398" s="7" t="s">
        <v>41</v>
      </c>
      <c r="G1398" s="7" t="s">
        <v>1683</v>
      </c>
      <c r="H1398" s="3">
        <v>733</v>
      </c>
      <c r="I1398" s="3">
        <v>239</v>
      </c>
      <c r="J1398" s="3">
        <v>406</v>
      </c>
      <c r="K1398" s="3">
        <v>164</v>
      </c>
      <c r="L1398" s="3">
        <v>226</v>
      </c>
      <c r="M1398" s="3">
        <v>149</v>
      </c>
      <c r="N1398" s="3">
        <v>189</v>
      </c>
      <c r="O1398" s="3">
        <v>209</v>
      </c>
      <c r="P1398" s="3">
        <v>232</v>
      </c>
      <c r="Q1398" s="3">
        <v>188</v>
      </c>
      <c r="R1398" s="3">
        <v>192</v>
      </c>
      <c r="S1398" s="3">
        <v>166</v>
      </c>
      <c r="T1398" s="3">
        <v>0</v>
      </c>
      <c r="U1398" s="3">
        <f t="shared" si="21"/>
        <v>2360</v>
      </c>
    </row>
    <row r="1399" spans="1:21" x14ac:dyDescent="0.25">
      <c r="A1399" t="s">
        <v>4699</v>
      </c>
      <c r="B1399" t="s">
        <v>4102</v>
      </c>
      <c r="C1399" t="s">
        <v>4103</v>
      </c>
      <c r="D1399" t="s">
        <v>32</v>
      </c>
      <c r="E1399" s="2">
        <v>100000000</v>
      </c>
      <c r="F1399" s="7" t="s">
        <v>41</v>
      </c>
      <c r="G1399" s="7" t="s">
        <v>2580</v>
      </c>
      <c r="H1399" s="3">
        <v>254</v>
      </c>
      <c r="I1399" s="3">
        <v>37</v>
      </c>
      <c r="J1399" s="3">
        <v>45</v>
      </c>
      <c r="K1399" s="3">
        <v>0</v>
      </c>
      <c r="L1399" s="3">
        <v>12</v>
      </c>
      <c r="M1399" s="3">
        <v>18</v>
      </c>
      <c r="N1399" s="3">
        <v>20</v>
      </c>
      <c r="O1399" s="3">
        <v>34</v>
      </c>
      <c r="P1399" s="3">
        <v>22</v>
      </c>
      <c r="Q1399" s="3">
        <v>9</v>
      </c>
      <c r="R1399" s="3">
        <v>32</v>
      </c>
      <c r="S1399" s="3">
        <v>36</v>
      </c>
      <c r="T1399" s="3">
        <v>40</v>
      </c>
      <c r="U1399" s="3">
        <f t="shared" si="21"/>
        <v>305</v>
      </c>
    </row>
    <row r="1400" spans="1:21" x14ac:dyDescent="0.25">
      <c r="A1400" t="s">
        <v>4699</v>
      </c>
      <c r="B1400" t="s">
        <v>4102</v>
      </c>
      <c r="C1400" t="s">
        <v>4104</v>
      </c>
      <c r="D1400" t="s">
        <v>32</v>
      </c>
      <c r="E1400" s="2">
        <v>98000000</v>
      </c>
      <c r="F1400" s="7" t="s">
        <v>41</v>
      </c>
      <c r="G1400" s="7" t="s">
        <v>4073</v>
      </c>
      <c r="H1400" s="3">
        <v>9482</v>
      </c>
      <c r="I1400" s="3">
        <v>18</v>
      </c>
      <c r="J1400" s="3">
        <v>12</v>
      </c>
      <c r="K1400" s="3">
        <v>13</v>
      </c>
      <c r="L1400" s="3">
        <v>17</v>
      </c>
      <c r="M1400" s="3">
        <v>17</v>
      </c>
      <c r="N1400" s="3">
        <v>12</v>
      </c>
      <c r="O1400" s="3">
        <v>9</v>
      </c>
      <c r="P1400" s="3">
        <v>14</v>
      </c>
      <c r="Q1400" s="3">
        <v>13</v>
      </c>
      <c r="R1400" s="3">
        <v>15</v>
      </c>
      <c r="S1400" s="3">
        <v>3</v>
      </c>
      <c r="T1400" s="3">
        <v>8</v>
      </c>
      <c r="U1400" s="3">
        <f t="shared" si="21"/>
        <v>151</v>
      </c>
    </row>
    <row r="1401" spans="1:21" x14ac:dyDescent="0.25">
      <c r="A1401" t="s">
        <v>4699</v>
      </c>
      <c r="B1401" t="s">
        <v>4102</v>
      </c>
      <c r="C1401" t="s">
        <v>4105</v>
      </c>
      <c r="D1401" t="s">
        <v>32</v>
      </c>
      <c r="E1401" s="2">
        <v>10000000</v>
      </c>
      <c r="F1401" s="7" t="s">
        <v>41</v>
      </c>
      <c r="G1401" s="7" t="s">
        <v>4073</v>
      </c>
      <c r="H1401" s="3">
        <v>254</v>
      </c>
      <c r="I1401" s="3">
        <v>22</v>
      </c>
      <c r="J1401" s="3">
        <v>2</v>
      </c>
      <c r="K1401" s="3">
        <v>9</v>
      </c>
      <c r="L1401" s="3">
        <v>4</v>
      </c>
      <c r="M1401" s="3">
        <v>2</v>
      </c>
      <c r="N1401" s="3">
        <v>13</v>
      </c>
      <c r="O1401" s="3">
        <v>10</v>
      </c>
      <c r="P1401" s="3">
        <v>33</v>
      </c>
      <c r="Q1401" s="3">
        <v>9</v>
      </c>
      <c r="R1401" s="3">
        <v>25</v>
      </c>
      <c r="S1401" s="3">
        <v>20</v>
      </c>
      <c r="T1401" s="3">
        <v>24</v>
      </c>
      <c r="U1401" s="3">
        <f t="shared" si="21"/>
        <v>173</v>
      </c>
    </row>
    <row r="1402" spans="1:21" x14ac:dyDescent="0.25">
      <c r="A1402" t="s">
        <v>4699</v>
      </c>
      <c r="B1402" t="s">
        <v>4102</v>
      </c>
      <c r="C1402" t="s">
        <v>4106</v>
      </c>
      <c r="D1402" t="s">
        <v>95</v>
      </c>
      <c r="E1402" s="2">
        <v>1876011308</v>
      </c>
      <c r="F1402" s="7" t="s">
        <v>41</v>
      </c>
      <c r="G1402" s="7" t="s">
        <v>2580</v>
      </c>
      <c r="H1402" s="3">
        <v>9482</v>
      </c>
      <c r="I1402" s="3">
        <v>7071</v>
      </c>
      <c r="J1402" s="3">
        <v>8143</v>
      </c>
      <c r="K1402" s="3">
        <v>8168</v>
      </c>
      <c r="L1402" s="3">
        <v>3076</v>
      </c>
      <c r="M1402" s="3">
        <v>3284</v>
      </c>
      <c r="N1402" s="3">
        <v>3527</v>
      </c>
      <c r="O1402" s="3">
        <v>3290</v>
      </c>
      <c r="P1402" s="3">
        <v>4683</v>
      </c>
      <c r="Q1402" s="3">
        <v>5573</v>
      </c>
      <c r="R1402" s="3">
        <v>4935</v>
      </c>
      <c r="S1402" s="3">
        <v>4501</v>
      </c>
      <c r="T1402" s="3">
        <v>3988</v>
      </c>
      <c r="U1402" s="3">
        <f t="shared" si="21"/>
        <v>60239</v>
      </c>
    </row>
    <row r="1403" spans="1:21" x14ac:dyDescent="0.25">
      <c r="A1403" t="s">
        <v>4699</v>
      </c>
      <c r="B1403" t="s">
        <v>4102</v>
      </c>
      <c r="C1403" t="s">
        <v>4107</v>
      </c>
      <c r="D1403" t="s">
        <v>95</v>
      </c>
      <c r="E1403" s="2">
        <v>337237616</v>
      </c>
      <c r="F1403" s="7" t="s">
        <v>41</v>
      </c>
      <c r="G1403" s="7" t="s">
        <v>4073</v>
      </c>
      <c r="H1403" s="3">
        <v>9482</v>
      </c>
      <c r="I1403" s="3">
        <v>3342</v>
      </c>
      <c r="J1403" s="3">
        <v>3898</v>
      </c>
      <c r="K1403" s="3">
        <v>4501</v>
      </c>
      <c r="L1403" s="3">
        <v>895</v>
      </c>
      <c r="M1403" s="3">
        <v>1267</v>
      </c>
      <c r="N1403" s="3">
        <v>1101</v>
      </c>
      <c r="O1403" s="3">
        <v>970</v>
      </c>
      <c r="P1403" s="3">
        <v>2309</v>
      </c>
      <c r="Q1403" s="3">
        <v>2601</v>
      </c>
      <c r="R1403" s="3">
        <v>2601</v>
      </c>
      <c r="S1403" s="3">
        <v>2056</v>
      </c>
      <c r="T1403" s="3">
        <v>2300</v>
      </c>
      <c r="U1403" s="3">
        <f t="shared" si="21"/>
        <v>27841</v>
      </c>
    </row>
    <row r="1404" spans="1:21" x14ac:dyDescent="0.25">
      <c r="A1404" t="s">
        <v>4699</v>
      </c>
      <c r="B1404" t="s">
        <v>1892</v>
      </c>
      <c r="C1404" t="s">
        <v>4108</v>
      </c>
      <c r="D1404" t="s">
        <v>32</v>
      </c>
      <c r="E1404" s="2">
        <v>6000000</v>
      </c>
      <c r="F1404" s="7" t="s">
        <v>41</v>
      </c>
      <c r="G1404" s="7" t="s">
        <v>2580</v>
      </c>
      <c r="H1404" s="3">
        <v>102</v>
      </c>
      <c r="I1404" s="3">
        <v>0</v>
      </c>
      <c r="J1404" s="3">
        <v>37</v>
      </c>
      <c r="K1404" s="3">
        <v>21</v>
      </c>
      <c r="L1404" s="3">
        <v>0</v>
      </c>
      <c r="M1404" s="3">
        <v>0</v>
      </c>
      <c r="N1404" s="3">
        <v>0</v>
      </c>
      <c r="O1404" s="3">
        <v>36</v>
      </c>
      <c r="P1404" s="3">
        <v>39</v>
      </c>
      <c r="Q1404" s="3">
        <v>0</v>
      </c>
      <c r="R1404" s="3">
        <v>37</v>
      </c>
      <c r="S1404" s="3">
        <v>0</v>
      </c>
      <c r="T1404" s="3">
        <v>0</v>
      </c>
      <c r="U1404" s="3">
        <f t="shared" si="21"/>
        <v>170</v>
      </c>
    </row>
    <row r="1405" spans="1:21" x14ac:dyDescent="0.25">
      <c r="A1405" t="s">
        <v>4699</v>
      </c>
      <c r="B1405" t="s">
        <v>1892</v>
      </c>
      <c r="C1405" t="s">
        <v>4109</v>
      </c>
      <c r="D1405" t="s">
        <v>32</v>
      </c>
      <c r="E1405" s="2">
        <v>3000000</v>
      </c>
      <c r="F1405" s="7" t="s">
        <v>41</v>
      </c>
      <c r="G1405" s="7" t="s">
        <v>4073</v>
      </c>
      <c r="H1405" s="3">
        <v>102</v>
      </c>
      <c r="I1405" s="3">
        <v>13</v>
      </c>
      <c r="J1405" s="3">
        <v>0</v>
      </c>
      <c r="K1405" s="3">
        <v>0</v>
      </c>
      <c r="L1405" s="3">
        <v>0</v>
      </c>
      <c r="M1405" s="3">
        <v>0</v>
      </c>
      <c r="N1405" s="3">
        <v>0</v>
      </c>
      <c r="O1405" s="3">
        <v>0</v>
      </c>
      <c r="P1405" s="3">
        <v>0</v>
      </c>
      <c r="Q1405" s="3">
        <v>0</v>
      </c>
      <c r="R1405" s="3">
        <v>0</v>
      </c>
      <c r="S1405" s="3">
        <v>0</v>
      </c>
      <c r="T1405" s="3">
        <v>0</v>
      </c>
      <c r="U1405" s="3">
        <f t="shared" si="21"/>
        <v>13</v>
      </c>
    </row>
    <row r="1406" spans="1:21" x14ac:dyDescent="0.25">
      <c r="A1406" t="s">
        <v>4699</v>
      </c>
      <c r="B1406" t="s">
        <v>1892</v>
      </c>
      <c r="C1406" t="s">
        <v>4110</v>
      </c>
      <c r="D1406" t="s">
        <v>95</v>
      </c>
      <c r="E1406" s="2">
        <v>1188646992</v>
      </c>
      <c r="F1406" s="7" t="s">
        <v>41</v>
      </c>
      <c r="G1406" s="7" t="s">
        <v>2580</v>
      </c>
      <c r="H1406" s="3">
        <v>7121</v>
      </c>
      <c r="I1406" s="3">
        <v>2370</v>
      </c>
      <c r="J1406" s="3">
        <v>2784</v>
      </c>
      <c r="K1406" s="3">
        <v>3649</v>
      </c>
      <c r="L1406" s="3">
        <v>1105</v>
      </c>
      <c r="M1406" s="3">
        <v>1291</v>
      </c>
      <c r="N1406" s="3">
        <v>1637</v>
      </c>
      <c r="O1406" s="3">
        <v>1407</v>
      </c>
      <c r="P1406" s="3">
        <v>1998</v>
      </c>
      <c r="Q1406" s="3">
        <v>2134</v>
      </c>
      <c r="R1406" s="3">
        <v>2770</v>
      </c>
      <c r="S1406" s="3">
        <v>1352</v>
      </c>
      <c r="T1406" s="3">
        <v>2477</v>
      </c>
      <c r="U1406" s="3">
        <f t="shared" si="21"/>
        <v>24974</v>
      </c>
    </row>
    <row r="1407" spans="1:21" x14ac:dyDescent="0.25">
      <c r="A1407" t="s">
        <v>4699</v>
      </c>
      <c r="B1407" t="s">
        <v>1892</v>
      </c>
      <c r="C1407" t="s">
        <v>4111</v>
      </c>
      <c r="D1407" t="s">
        <v>95</v>
      </c>
      <c r="E1407" s="2">
        <v>224549582.40000001</v>
      </c>
      <c r="F1407" s="7" t="s">
        <v>41</v>
      </c>
      <c r="G1407" s="7" t="s">
        <v>4073</v>
      </c>
      <c r="H1407" s="3">
        <v>7121</v>
      </c>
      <c r="I1407" s="3">
        <v>1497</v>
      </c>
      <c r="J1407" s="3">
        <v>1562</v>
      </c>
      <c r="K1407" s="3">
        <v>1697</v>
      </c>
      <c r="L1407" s="3">
        <v>496</v>
      </c>
      <c r="M1407" s="3">
        <v>646</v>
      </c>
      <c r="N1407" s="3">
        <v>924</v>
      </c>
      <c r="O1407" s="3">
        <v>919</v>
      </c>
      <c r="P1407" s="3">
        <v>1556</v>
      </c>
      <c r="Q1407" s="3">
        <v>1518</v>
      </c>
      <c r="R1407" s="3">
        <v>1337</v>
      </c>
      <c r="S1407" s="3">
        <v>608</v>
      </c>
      <c r="T1407" s="3">
        <v>827</v>
      </c>
      <c r="U1407" s="3">
        <f t="shared" si="21"/>
        <v>13587</v>
      </c>
    </row>
    <row r="1408" spans="1:21" x14ac:dyDescent="0.25">
      <c r="A1408" t="s">
        <v>4699</v>
      </c>
      <c r="B1408" t="s">
        <v>1892</v>
      </c>
      <c r="C1408" t="s">
        <v>4112</v>
      </c>
      <c r="D1408" t="s">
        <v>32</v>
      </c>
      <c r="E1408" s="2">
        <v>6900000</v>
      </c>
      <c r="F1408" s="7" t="s">
        <v>41</v>
      </c>
      <c r="G1408" s="7" t="s">
        <v>4073</v>
      </c>
      <c r="H1408" s="3">
        <v>7121</v>
      </c>
      <c r="I1408" s="3">
        <v>6</v>
      </c>
      <c r="J1408" s="3">
        <v>21</v>
      </c>
      <c r="K1408" s="3">
        <v>4</v>
      </c>
      <c r="L1408" s="3">
        <v>0</v>
      </c>
      <c r="M1408" s="3">
        <v>0</v>
      </c>
      <c r="N1408" s="3">
        <v>7</v>
      </c>
      <c r="O1408" s="3">
        <v>2</v>
      </c>
      <c r="P1408" s="3">
        <v>1</v>
      </c>
      <c r="Q1408" s="3">
        <v>2</v>
      </c>
      <c r="R1408" s="3">
        <v>5</v>
      </c>
      <c r="S1408" s="3">
        <v>2</v>
      </c>
      <c r="T1408" s="3">
        <v>2</v>
      </c>
      <c r="U1408" s="3">
        <f t="shared" si="21"/>
        <v>52</v>
      </c>
    </row>
    <row r="1409" spans="1:21" x14ac:dyDescent="0.25">
      <c r="A1409" t="s">
        <v>4699</v>
      </c>
      <c r="B1409" t="s">
        <v>1897</v>
      </c>
      <c r="C1409" t="s">
        <v>4113</v>
      </c>
      <c r="D1409" t="s">
        <v>32</v>
      </c>
      <c r="E1409" s="2">
        <v>9000000</v>
      </c>
      <c r="F1409" s="7" t="s">
        <v>41</v>
      </c>
      <c r="G1409" s="7" t="s">
        <v>1683</v>
      </c>
      <c r="H1409" s="3">
        <v>3411</v>
      </c>
      <c r="I1409" s="3">
        <v>0</v>
      </c>
      <c r="J1409" s="3">
        <v>0</v>
      </c>
      <c r="K1409" s="3">
        <v>0</v>
      </c>
      <c r="L1409" s="3">
        <v>0</v>
      </c>
      <c r="M1409" s="3">
        <v>0</v>
      </c>
      <c r="N1409" s="3">
        <v>0</v>
      </c>
      <c r="O1409" s="3">
        <v>0</v>
      </c>
      <c r="P1409" s="3">
        <v>3</v>
      </c>
      <c r="Q1409" s="3">
        <v>4</v>
      </c>
      <c r="R1409" s="3">
        <v>1</v>
      </c>
      <c r="S1409" s="3">
        <v>0</v>
      </c>
      <c r="T1409" s="3">
        <v>1</v>
      </c>
      <c r="U1409" s="3">
        <f t="shared" si="21"/>
        <v>9</v>
      </c>
    </row>
    <row r="1410" spans="1:21" x14ac:dyDescent="0.25">
      <c r="A1410" t="s">
        <v>4699</v>
      </c>
      <c r="B1410" t="s">
        <v>1897</v>
      </c>
      <c r="C1410" t="s">
        <v>4114</v>
      </c>
      <c r="D1410" t="s">
        <v>32</v>
      </c>
      <c r="E1410" s="2">
        <v>1000000000</v>
      </c>
      <c r="F1410" s="7" t="s">
        <v>41</v>
      </c>
      <c r="G1410" s="7" t="s">
        <v>1683</v>
      </c>
      <c r="H1410" s="3">
        <v>110374</v>
      </c>
      <c r="I1410" s="3">
        <v>245</v>
      </c>
      <c r="J1410" s="3">
        <v>282</v>
      </c>
      <c r="K1410" s="3">
        <v>259</v>
      </c>
      <c r="L1410" s="3">
        <v>308</v>
      </c>
      <c r="M1410" s="3">
        <v>249</v>
      </c>
      <c r="N1410" s="3">
        <v>320</v>
      </c>
      <c r="O1410" s="3">
        <v>341</v>
      </c>
      <c r="P1410" s="3">
        <v>248</v>
      </c>
      <c r="Q1410" s="3">
        <v>375</v>
      </c>
      <c r="R1410" s="3">
        <v>336</v>
      </c>
      <c r="S1410" s="3">
        <v>288</v>
      </c>
      <c r="T1410" s="3">
        <v>370</v>
      </c>
      <c r="U1410" s="3">
        <f t="shared" si="21"/>
        <v>3621</v>
      </c>
    </row>
    <row r="1411" spans="1:21" x14ac:dyDescent="0.25">
      <c r="A1411" t="s">
        <v>4699</v>
      </c>
      <c r="B1411" t="s">
        <v>1902</v>
      </c>
      <c r="C1411" t="s">
        <v>4117</v>
      </c>
      <c r="D1411" t="s">
        <v>32</v>
      </c>
      <c r="E1411" s="2">
        <v>60000000</v>
      </c>
      <c r="F1411" s="7" t="s">
        <v>41</v>
      </c>
      <c r="G1411" s="7" t="s">
        <v>1683</v>
      </c>
      <c r="H1411" s="3">
        <v>3411</v>
      </c>
      <c r="I1411" s="3">
        <v>2</v>
      </c>
      <c r="J1411" s="3">
        <v>0</v>
      </c>
      <c r="K1411" s="3">
        <v>2</v>
      </c>
      <c r="L1411" s="3">
        <v>1</v>
      </c>
      <c r="M1411" s="3">
        <v>1</v>
      </c>
      <c r="N1411" s="3">
        <v>4</v>
      </c>
      <c r="O1411" s="3">
        <v>1</v>
      </c>
      <c r="P1411" s="3">
        <v>8</v>
      </c>
      <c r="Q1411" s="3">
        <v>37</v>
      </c>
      <c r="R1411" s="3">
        <v>1</v>
      </c>
      <c r="S1411" s="3">
        <v>10</v>
      </c>
      <c r="T1411" s="3">
        <v>12</v>
      </c>
      <c r="U1411" s="3">
        <f t="shared" ref="U1411:U1474" si="22">SUM(I1411:T1411)</f>
        <v>79</v>
      </c>
    </row>
    <row r="1412" spans="1:21" x14ac:dyDescent="0.25">
      <c r="A1412" t="s">
        <v>4699</v>
      </c>
      <c r="B1412" t="s">
        <v>1902</v>
      </c>
      <c r="C1412" t="s">
        <v>4117</v>
      </c>
      <c r="D1412" t="s">
        <v>32</v>
      </c>
      <c r="E1412" s="2">
        <v>60000000</v>
      </c>
      <c r="F1412" s="7" t="s">
        <v>41</v>
      </c>
      <c r="G1412" s="7" t="s">
        <v>1683</v>
      </c>
      <c r="H1412" s="3">
        <v>3411</v>
      </c>
      <c r="I1412" s="3">
        <v>2</v>
      </c>
      <c r="J1412" s="3">
        <v>0</v>
      </c>
      <c r="K1412" s="3">
        <v>1</v>
      </c>
      <c r="L1412" s="3">
        <v>2</v>
      </c>
      <c r="M1412" s="3">
        <v>2</v>
      </c>
      <c r="N1412" s="3">
        <v>2</v>
      </c>
      <c r="O1412" s="3">
        <v>28</v>
      </c>
      <c r="P1412" s="3">
        <v>2</v>
      </c>
      <c r="Q1412" s="3">
        <v>2</v>
      </c>
      <c r="R1412" s="3">
        <v>2</v>
      </c>
      <c r="S1412" s="3">
        <v>3</v>
      </c>
      <c r="T1412" s="3">
        <v>1</v>
      </c>
      <c r="U1412" s="3">
        <f t="shared" si="22"/>
        <v>47</v>
      </c>
    </row>
    <row r="1413" spans="1:21" x14ac:dyDescent="0.25">
      <c r="A1413" t="s">
        <v>4699</v>
      </c>
      <c r="B1413" t="s">
        <v>1902</v>
      </c>
      <c r="C1413" t="s">
        <v>4118</v>
      </c>
      <c r="D1413" t="s">
        <v>32</v>
      </c>
      <c r="E1413" s="2">
        <v>2000000000</v>
      </c>
      <c r="F1413" s="7" t="s">
        <v>41</v>
      </c>
      <c r="G1413" s="7" t="s">
        <v>1683</v>
      </c>
      <c r="H1413" s="3">
        <v>110374</v>
      </c>
      <c r="I1413" s="3">
        <v>468</v>
      </c>
      <c r="J1413" s="3">
        <v>329</v>
      </c>
      <c r="K1413" s="3">
        <v>477</v>
      </c>
      <c r="L1413" s="3">
        <v>416</v>
      </c>
      <c r="M1413" s="3">
        <v>348</v>
      </c>
      <c r="N1413" s="3">
        <v>339</v>
      </c>
      <c r="O1413" s="3">
        <v>589</v>
      </c>
      <c r="P1413" s="3">
        <v>705</v>
      </c>
      <c r="Q1413" s="3">
        <v>675</v>
      </c>
      <c r="R1413" s="3">
        <v>678</v>
      </c>
      <c r="S1413" s="3">
        <v>506</v>
      </c>
      <c r="T1413" s="3">
        <v>915</v>
      </c>
      <c r="U1413" s="3">
        <f t="shared" si="22"/>
        <v>6445</v>
      </c>
    </row>
    <row r="1414" spans="1:21" x14ac:dyDescent="0.25">
      <c r="A1414" t="s">
        <v>4699</v>
      </c>
      <c r="B1414" t="s">
        <v>4119</v>
      </c>
      <c r="C1414" t="s">
        <v>4120</v>
      </c>
      <c r="D1414" t="s">
        <v>32</v>
      </c>
      <c r="E1414" s="2">
        <v>100000000</v>
      </c>
      <c r="F1414" s="7" t="s">
        <v>41</v>
      </c>
      <c r="G1414" s="7" t="s">
        <v>1683</v>
      </c>
      <c r="H1414" s="3">
        <v>110374</v>
      </c>
      <c r="I1414" s="3">
        <v>284</v>
      </c>
      <c r="J1414" s="3">
        <v>124</v>
      </c>
      <c r="K1414" s="3">
        <v>357</v>
      </c>
      <c r="L1414" s="3">
        <v>256</v>
      </c>
      <c r="M1414" s="3">
        <v>0</v>
      </c>
      <c r="N1414" s="3">
        <v>84</v>
      </c>
      <c r="O1414" s="3">
        <v>80</v>
      </c>
      <c r="P1414" s="3">
        <v>0</v>
      </c>
      <c r="Q1414" s="3">
        <v>117</v>
      </c>
      <c r="R1414" s="3">
        <v>146</v>
      </c>
      <c r="S1414" s="3">
        <v>96</v>
      </c>
      <c r="T1414" s="3">
        <v>96</v>
      </c>
      <c r="U1414" s="3">
        <f t="shared" si="22"/>
        <v>1640</v>
      </c>
    </row>
    <row r="1415" spans="1:21" x14ac:dyDescent="0.25">
      <c r="A1415" t="s">
        <v>4699</v>
      </c>
      <c r="B1415" t="s">
        <v>4121</v>
      </c>
      <c r="C1415" t="s">
        <v>4122</v>
      </c>
      <c r="D1415" t="s">
        <v>32</v>
      </c>
      <c r="E1415" s="2">
        <v>54000000</v>
      </c>
      <c r="F1415" s="7" t="s">
        <v>41</v>
      </c>
      <c r="G1415" s="7" t="s">
        <v>1145</v>
      </c>
      <c r="H1415" s="3">
        <v>110374</v>
      </c>
      <c r="I1415" s="3">
        <v>80</v>
      </c>
      <c r="J1415" s="3">
        <v>61</v>
      </c>
      <c r="K1415" s="3">
        <v>42</v>
      </c>
      <c r="L1415" s="3">
        <v>28</v>
      </c>
      <c r="M1415" s="3">
        <v>27</v>
      </c>
      <c r="N1415" s="3">
        <v>0</v>
      </c>
      <c r="O1415" s="3">
        <v>30</v>
      </c>
      <c r="P1415" s="3">
        <v>24</v>
      </c>
      <c r="Q1415" s="3">
        <v>24</v>
      </c>
      <c r="R1415" s="3">
        <v>36</v>
      </c>
      <c r="S1415" s="3">
        <v>37</v>
      </c>
      <c r="T1415" s="3">
        <v>752</v>
      </c>
      <c r="U1415" s="3">
        <f t="shared" si="22"/>
        <v>1141</v>
      </c>
    </row>
    <row r="1416" spans="1:21" x14ac:dyDescent="0.25">
      <c r="A1416" t="s">
        <v>4699</v>
      </c>
      <c r="B1416" t="s">
        <v>4123</v>
      </c>
      <c r="C1416" t="s">
        <v>4124</v>
      </c>
      <c r="D1416" t="s">
        <v>32</v>
      </c>
      <c r="E1416" s="2">
        <v>85000000</v>
      </c>
      <c r="F1416" s="7" t="s">
        <v>41</v>
      </c>
      <c r="G1416" s="7" t="s">
        <v>1683</v>
      </c>
      <c r="H1416" s="3">
        <v>110374</v>
      </c>
      <c r="I1416" s="3">
        <v>38</v>
      </c>
      <c r="J1416" s="3">
        <v>18</v>
      </c>
      <c r="K1416" s="3">
        <v>32</v>
      </c>
      <c r="L1416" s="3">
        <v>62</v>
      </c>
      <c r="M1416" s="3">
        <v>30</v>
      </c>
      <c r="N1416" s="3">
        <v>41</v>
      </c>
      <c r="O1416" s="3">
        <v>42</v>
      </c>
      <c r="P1416" s="3">
        <v>39</v>
      </c>
      <c r="Q1416" s="3">
        <v>23</v>
      </c>
      <c r="R1416" s="3">
        <v>45</v>
      </c>
      <c r="S1416" s="3">
        <v>69</v>
      </c>
      <c r="T1416" s="3">
        <v>50</v>
      </c>
      <c r="U1416" s="3">
        <f t="shared" si="22"/>
        <v>489</v>
      </c>
    </row>
    <row r="1417" spans="1:21" x14ac:dyDescent="0.25">
      <c r="A1417" t="s">
        <v>4699</v>
      </c>
      <c r="B1417" t="s">
        <v>4089</v>
      </c>
      <c r="C1417" t="s">
        <v>4126</v>
      </c>
      <c r="D1417" t="s">
        <v>32</v>
      </c>
      <c r="E1417" s="2">
        <v>27000000</v>
      </c>
      <c r="F1417" s="7" t="s">
        <v>41</v>
      </c>
      <c r="G1417" s="7" t="s">
        <v>1683</v>
      </c>
      <c r="H1417" s="3">
        <v>260</v>
      </c>
      <c r="I1417" s="3">
        <v>0</v>
      </c>
      <c r="J1417" s="3">
        <v>17</v>
      </c>
      <c r="K1417" s="3">
        <v>0</v>
      </c>
      <c r="L1417" s="3">
        <v>20</v>
      </c>
      <c r="M1417" s="3">
        <v>0</v>
      </c>
      <c r="N1417" s="3">
        <v>2</v>
      </c>
      <c r="O1417" s="3">
        <v>1</v>
      </c>
      <c r="P1417" s="3">
        <v>0</v>
      </c>
      <c r="Q1417" s="3">
        <v>1</v>
      </c>
      <c r="R1417" s="3">
        <v>82</v>
      </c>
      <c r="S1417" s="3">
        <v>0</v>
      </c>
      <c r="T1417" s="3">
        <v>0</v>
      </c>
      <c r="U1417" s="3">
        <f t="shared" si="22"/>
        <v>123</v>
      </c>
    </row>
    <row r="1418" spans="1:21" x14ac:dyDescent="0.25">
      <c r="A1418" t="s">
        <v>4699</v>
      </c>
      <c r="B1418" t="s">
        <v>4089</v>
      </c>
      <c r="C1418" t="s">
        <v>4127</v>
      </c>
      <c r="D1418" t="s">
        <v>32</v>
      </c>
      <c r="E1418" s="2">
        <v>45000000</v>
      </c>
      <c r="F1418" s="7" t="s">
        <v>41</v>
      </c>
      <c r="G1418" s="7" t="s">
        <v>1683</v>
      </c>
      <c r="H1418" s="3">
        <v>5263</v>
      </c>
      <c r="I1418" s="3">
        <v>399</v>
      </c>
      <c r="J1418" s="3">
        <v>225</v>
      </c>
      <c r="K1418" s="3">
        <v>0</v>
      </c>
      <c r="L1418" s="3">
        <v>245</v>
      </c>
      <c r="M1418" s="3">
        <v>88</v>
      </c>
      <c r="N1418" s="3">
        <v>327</v>
      </c>
      <c r="O1418" s="3">
        <v>59</v>
      </c>
      <c r="P1418" s="3">
        <v>0</v>
      </c>
      <c r="Q1418" s="3">
        <v>7</v>
      </c>
      <c r="R1418" s="3">
        <v>18</v>
      </c>
      <c r="S1418" s="3">
        <v>20</v>
      </c>
      <c r="T1418" s="3">
        <v>174</v>
      </c>
      <c r="U1418" s="3">
        <f t="shared" si="22"/>
        <v>1562</v>
      </c>
    </row>
    <row r="1419" spans="1:21" x14ac:dyDescent="0.25">
      <c r="A1419" t="s">
        <v>4699</v>
      </c>
      <c r="B1419" t="s">
        <v>1917</v>
      </c>
      <c r="C1419" t="s">
        <v>4128</v>
      </c>
      <c r="D1419" t="s">
        <v>32</v>
      </c>
      <c r="E1419" s="2">
        <v>3000000</v>
      </c>
      <c r="F1419" s="7" t="s">
        <v>41</v>
      </c>
      <c r="G1419" s="7" t="s">
        <v>1683</v>
      </c>
      <c r="H1419" s="3">
        <v>102</v>
      </c>
      <c r="I1419" s="3">
        <v>13</v>
      </c>
      <c r="J1419" s="3">
        <v>1</v>
      </c>
      <c r="K1419" s="3">
        <v>3</v>
      </c>
      <c r="L1419" s="3">
        <v>25</v>
      </c>
      <c r="M1419" s="3">
        <v>0</v>
      </c>
      <c r="N1419" s="3">
        <v>0</v>
      </c>
      <c r="O1419" s="3">
        <v>0</v>
      </c>
      <c r="P1419" s="3">
        <v>0</v>
      </c>
      <c r="Q1419" s="3">
        <v>0</v>
      </c>
      <c r="R1419" s="3">
        <v>0</v>
      </c>
      <c r="S1419" s="3">
        <v>1</v>
      </c>
      <c r="T1419" s="3">
        <v>1</v>
      </c>
      <c r="U1419" s="3">
        <f t="shared" si="22"/>
        <v>44</v>
      </c>
    </row>
    <row r="1420" spans="1:21" x14ac:dyDescent="0.25">
      <c r="A1420" t="s">
        <v>4699</v>
      </c>
      <c r="B1420" t="s">
        <v>1917</v>
      </c>
      <c r="C1420" t="s">
        <v>4129</v>
      </c>
      <c r="D1420" t="s">
        <v>32</v>
      </c>
      <c r="E1420" s="2">
        <v>150000000</v>
      </c>
      <c r="F1420" s="7" t="s">
        <v>41</v>
      </c>
      <c r="G1420" s="7" t="s">
        <v>1683</v>
      </c>
      <c r="H1420" s="3">
        <v>2645</v>
      </c>
      <c r="I1420" s="3">
        <v>400</v>
      </c>
      <c r="J1420" s="3">
        <v>567</v>
      </c>
      <c r="K1420" s="3">
        <v>399</v>
      </c>
      <c r="L1420" s="3">
        <v>595</v>
      </c>
      <c r="M1420" s="3">
        <v>96</v>
      </c>
      <c r="N1420" s="3">
        <v>278</v>
      </c>
      <c r="O1420" s="3">
        <v>331</v>
      </c>
      <c r="P1420" s="3">
        <v>380</v>
      </c>
      <c r="Q1420" s="3">
        <v>167</v>
      </c>
      <c r="R1420" s="3">
        <v>156</v>
      </c>
      <c r="S1420" s="3">
        <v>456</v>
      </c>
      <c r="T1420" s="3">
        <v>304</v>
      </c>
      <c r="U1420" s="3">
        <f t="shared" si="22"/>
        <v>4129</v>
      </c>
    </row>
    <row r="1421" spans="1:21" x14ac:dyDescent="0.25">
      <c r="A1421" t="s">
        <v>4699</v>
      </c>
      <c r="B1421" t="s">
        <v>4066</v>
      </c>
      <c r="C1421" t="s">
        <v>4130</v>
      </c>
      <c r="D1421" t="s">
        <v>32</v>
      </c>
      <c r="E1421" s="2">
        <v>135000000</v>
      </c>
      <c r="F1421" s="7" t="s">
        <v>41</v>
      </c>
      <c r="G1421" s="7" t="s">
        <v>1145</v>
      </c>
      <c r="H1421" s="3">
        <v>2645</v>
      </c>
      <c r="I1421" s="3">
        <v>20</v>
      </c>
      <c r="J1421" s="3">
        <v>54</v>
      </c>
      <c r="K1421" s="3">
        <v>53</v>
      </c>
      <c r="L1421" s="3">
        <v>0</v>
      </c>
      <c r="M1421" s="3">
        <v>3</v>
      </c>
      <c r="N1421" s="3">
        <v>119</v>
      </c>
      <c r="O1421" s="3">
        <v>6</v>
      </c>
      <c r="P1421" s="3">
        <v>0</v>
      </c>
      <c r="Q1421" s="3">
        <v>1</v>
      </c>
      <c r="R1421" s="3">
        <v>39</v>
      </c>
      <c r="S1421" s="3">
        <v>0</v>
      </c>
      <c r="T1421" s="3">
        <v>41</v>
      </c>
      <c r="U1421" s="3">
        <f t="shared" si="22"/>
        <v>336</v>
      </c>
    </row>
    <row r="1422" spans="1:21" x14ac:dyDescent="0.25">
      <c r="A1422" t="s">
        <v>4699</v>
      </c>
      <c r="B1422" t="s">
        <v>4066</v>
      </c>
      <c r="C1422" t="s">
        <v>4131</v>
      </c>
      <c r="D1422" t="s">
        <v>32</v>
      </c>
      <c r="E1422" s="2">
        <v>9000000</v>
      </c>
      <c r="F1422" s="7" t="s">
        <v>41</v>
      </c>
      <c r="G1422" s="7" t="s">
        <v>1145</v>
      </c>
      <c r="H1422" s="3">
        <v>102</v>
      </c>
      <c r="I1422" s="3">
        <v>0</v>
      </c>
      <c r="J1422" s="3">
        <v>0</v>
      </c>
      <c r="K1422" s="3">
        <v>40</v>
      </c>
      <c r="L1422" s="3">
        <v>0</v>
      </c>
      <c r="M1422" s="3">
        <v>0</v>
      </c>
      <c r="N1422" s="3">
        <v>16</v>
      </c>
      <c r="O1422" s="3">
        <v>47</v>
      </c>
      <c r="P1422" s="3">
        <v>0</v>
      </c>
      <c r="Q1422" s="3">
        <v>0</v>
      </c>
      <c r="R1422" s="3">
        <v>13</v>
      </c>
      <c r="S1422" s="3">
        <v>0</v>
      </c>
      <c r="T1422" s="3">
        <v>1</v>
      </c>
      <c r="U1422" s="3">
        <f t="shared" si="22"/>
        <v>117</v>
      </c>
    </row>
    <row r="1423" spans="1:21" x14ac:dyDescent="0.25">
      <c r="A1423" t="s">
        <v>4699</v>
      </c>
      <c r="B1423" t="s">
        <v>4132</v>
      </c>
      <c r="C1423" t="s">
        <v>4133</v>
      </c>
      <c r="D1423" t="s">
        <v>32</v>
      </c>
      <c r="E1423" s="2">
        <v>1200000000</v>
      </c>
      <c r="F1423" s="7" t="s">
        <v>41</v>
      </c>
      <c r="G1423" s="7" t="s">
        <v>1683</v>
      </c>
      <c r="H1423" s="3">
        <v>25404</v>
      </c>
      <c r="I1423" s="3">
        <v>2648</v>
      </c>
      <c r="J1423" s="3">
        <v>3878</v>
      </c>
      <c r="K1423" s="3">
        <v>3555</v>
      </c>
      <c r="L1423" s="3">
        <v>3633</v>
      </c>
      <c r="M1423" s="3">
        <v>1952</v>
      </c>
      <c r="N1423" s="3">
        <v>3433</v>
      </c>
      <c r="O1423" s="3">
        <v>1881</v>
      </c>
      <c r="P1423" s="3">
        <v>1898</v>
      </c>
      <c r="Q1423" s="3">
        <v>718</v>
      </c>
      <c r="R1423" s="3">
        <v>412</v>
      </c>
      <c r="S1423" s="3">
        <v>422</v>
      </c>
      <c r="T1423" s="3">
        <v>362</v>
      </c>
      <c r="U1423" s="3">
        <f t="shared" si="22"/>
        <v>24792</v>
      </c>
    </row>
    <row r="1424" spans="1:21" x14ac:dyDescent="0.25">
      <c r="A1424" t="s">
        <v>4699</v>
      </c>
      <c r="B1424" t="s">
        <v>1848</v>
      </c>
      <c r="C1424" t="s">
        <v>4134</v>
      </c>
      <c r="D1424" t="s">
        <v>32</v>
      </c>
      <c r="E1424" s="2">
        <v>150000000</v>
      </c>
      <c r="F1424" s="7" t="s">
        <v>41</v>
      </c>
      <c r="G1424" s="7" t="s">
        <v>1145</v>
      </c>
      <c r="H1424" s="3">
        <v>57905</v>
      </c>
      <c r="I1424" s="3">
        <v>946</v>
      </c>
      <c r="J1424" s="3">
        <v>2635</v>
      </c>
      <c r="K1424" s="3">
        <v>3174</v>
      </c>
      <c r="L1424" s="3">
        <v>4139</v>
      </c>
      <c r="M1424" s="3">
        <v>2762</v>
      </c>
      <c r="N1424" s="3">
        <v>2078</v>
      </c>
      <c r="O1424" s="3">
        <v>1806</v>
      </c>
      <c r="P1424" s="3">
        <v>1544</v>
      </c>
      <c r="Q1424" s="3">
        <v>1241</v>
      </c>
      <c r="R1424" s="3">
        <v>3885</v>
      </c>
      <c r="S1424" s="3">
        <v>2935</v>
      </c>
      <c r="T1424" s="3">
        <v>3753</v>
      </c>
      <c r="U1424" s="3">
        <f t="shared" si="22"/>
        <v>30898</v>
      </c>
    </row>
    <row r="1425" spans="1:21" x14ac:dyDescent="0.25">
      <c r="A1425" t="s">
        <v>4699</v>
      </c>
      <c r="B1425" t="s">
        <v>4135</v>
      </c>
      <c r="C1425" t="s">
        <v>4136</v>
      </c>
      <c r="D1425" t="s">
        <v>32</v>
      </c>
      <c r="E1425" s="2">
        <v>300000000</v>
      </c>
      <c r="F1425" s="7" t="s">
        <v>41</v>
      </c>
      <c r="G1425" s="7" t="s">
        <v>1683</v>
      </c>
      <c r="H1425" s="3">
        <v>11597</v>
      </c>
      <c r="I1425" s="3">
        <v>3861</v>
      </c>
      <c r="J1425" s="3">
        <v>3902</v>
      </c>
      <c r="K1425" s="3">
        <v>3506</v>
      </c>
      <c r="L1425" s="3">
        <v>3042</v>
      </c>
      <c r="M1425" s="3">
        <v>732</v>
      </c>
      <c r="N1425" s="3">
        <v>1763</v>
      </c>
      <c r="O1425" s="3">
        <v>1744</v>
      </c>
      <c r="P1425" s="3">
        <v>1666</v>
      </c>
      <c r="Q1425" s="3">
        <v>1876</v>
      </c>
      <c r="R1425" s="3">
        <v>1991</v>
      </c>
      <c r="S1425" s="3">
        <v>3230</v>
      </c>
      <c r="T1425" s="3">
        <v>1779</v>
      </c>
      <c r="U1425" s="3">
        <f t="shared" si="22"/>
        <v>29092</v>
      </c>
    </row>
    <row r="1426" spans="1:21" x14ac:dyDescent="0.25">
      <c r="A1426" t="s">
        <v>4699</v>
      </c>
      <c r="B1426" t="s">
        <v>4137</v>
      </c>
      <c r="C1426" t="s">
        <v>4138</v>
      </c>
      <c r="D1426" t="s">
        <v>32</v>
      </c>
      <c r="E1426" s="2">
        <v>9000000</v>
      </c>
      <c r="F1426" s="7" t="s">
        <v>41</v>
      </c>
      <c r="G1426" s="7" t="s">
        <v>1683</v>
      </c>
      <c r="H1426" s="3">
        <v>3411</v>
      </c>
      <c r="I1426" s="3">
        <v>1</v>
      </c>
      <c r="J1426" s="3">
        <v>1</v>
      </c>
      <c r="K1426" s="3">
        <v>0</v>
      </c>
      <c r="L1426" s="3">
        <v>0</v>
      </c>
      <c r="M1426" s="3">
        <v>1</v>
      </c>
      <c r="N1426" s="3">
        <v>0</v>
      </c>
      <c r="O1426" s="3">
        <v>0</v>
      </c>
      <c r="P1426" s="3">
        <v>0</v>
      </c>
      <c r="Q1426" s="3">
        <v>0</v>
      </c>
      <c r="R1426" s="3">
        <v>0</v>
      </c>
      <c r="S1426" s="3">
        <v>3</v>
      </c>
      <c r="T1426" s="3">
        <v>7</v>
      </c>
      <c r="U1426" s="3">
        <f t="shared" si="22"/>
        <v>13</v>
      </c>
    </row>
    <row r="1427" spans="1:21" x14ac:dyDescent="0.25">
      <c r="A1427" t="s">
        <v>4699</v>
      </c>
      <c r="B1427" t="s">
        <v>4137</v>
      </c>
      <c r="C1427" t="s">
        <v>4139</v>
      </c>
      <c r="D1427" t="s">
        <v>32</v>
      </c>
      <c r="E1427" s="2">
        <v>245000000</v>
      </c>
      <c r="F1427" s="7" t="s">
        <v>41</v>
      </c>
      <c r="G1427" s="7" t="s">
        <v>1683</v>
      </c>
      <c r="H1427" s="3">
        <v>110374</v>
      </c>
      <c r="I1427" s="3">
        <v>42</v>
      </c>
      <c r="J1427" s="3">
        <v>12</v>
      </c>
      <c r="K1427" s="3">
        <v>2</v>
      </c>
      <c r="L1427" s="3">
        <v>0</v>
      </c>
      <c r="M1427" s="3">
        <v>8</v>
      </c>
      <c r="N1427" s="3">
        <v>12</v>
      </c>
      <c r="O1427" s="3">
        <v>3</v>
      </c>
      <c r="P1427" s="3">
        <v>6</v>
      </c>
      <c r="Q1427" s="3">
        <v>11</v>
      </c>
      <c r="R1427" s="3">
        <v>23</v>
      </c>
      <c r="S1427" s="3">
        <v>89</v>
      </c>
      <c r="T1427" s="3">
        <v>127</v>
      </c>
      <c r="U1427" s="3">
        <f t="shared" si="22"/>
        <v>335</v>
      </c>
    </row>
    <row r="1428" spans="1:21" x14ac:dyDescent="0.25">
      <c r="A1428" t="s">
        <v>4699</v>
      </c>
      <c r="B1428" t="s">
        <v>4140</v>
      </c>
      <c r="C1428" t="s">
        <v>4141</v>
      </c>
      <c r="D1428" t="s">
        <v>2448</v>
      </c>
      <c r="E1428" s="2">
        <v>1015073220</v>
      </c>
      <c r="F1428" s="7" t="s">
        <v>41</v>
      </c>
      <c r="G1428" s="7" t="s">
        <v>1683</v>
      </c>
      <c r="H1428" s="3">
        <v>113785</v>
      </c>
      <c r="I1428" s="3">
        <v>1310</v>
      </c>
      <c r="J1428" s="3">
        <v>1342</v>
      </c>
      <c r="K1428" s="3">
        <v>974</v>
      </c>
      <c r="L1428" s="3">
        <v>157</v>
      </c>
      <c r="M1428" s="3">
        <v>719</v>
      </c>
      <c r="N1428" s="3">
        <v>796</v>
      </c>
      <c r="O1428" s="3">
        <v>1068</v>
      </c>
      <c r="P1428" s="3">
        <v>955</v>
      </c>
      <c r="Q1428" s="3">
        <v>1241</v>
      </c>
      <c r="R1428" s="3">
        <v>1450</v>
      </c>
      <c r="S1428" s="3">
        <v>1453</v>
      </c>
      <c r="T1428" s="3">
        <v>1390</v>
      </c>
      <c r="U1428" s="3">
        <f t="shared" si="22"/>
        <v>12855</v>
      </c>
    </row>
    <row r="1429" spans="1:21" x14ac:dyDescent="0.25">
      <c r="A1429" t="s">
        <v>4699</v>
      </c>
      <c r="B1429" t="s">
        <v>4140</v>
      </c>
      <c r="C1429" t="s">
        <v>4142</v>
      </c>
      <c r="D1429" t="s">
        <v>32</v>
      </c>
      <c r="E1429" s="2">
        <v>13000000</v>
      </c>
      <c r="F1429" s="7" t="s">
        <v>41</v>
      </c>
      <c r="G1429" s="7" t="s">
        <v>1683</v>
      </c>
      <c r="H1429" s="3">
        <v>110374</v>
      </c>
      <c r="I1429" s="3">
        <v>25</v>
      </c>
      <c r="J1429" s="3">
        <v>3</v>
      </c>
      <c r="K1429" s="3">
        <v>2</v>
      </c>
      <c r="L1429" s="3">
        <v>2</v>
      </c>
      <c r="M1429" s="3">
        <v>2</v>
      </c>
      <c r="N1429" s="3">
        <v>1</v>
      </c>
      <c r="O1429" s="3">
        <v>0</v>
      </c>
      <c r="P1429" s="3">
        <v>8</v>
      </c>
      <c r="Q1429" s="3">
        <v>6</v>
      </c>
      <c r="R1429" s="3">
        <v>3</v>
      </c>
      <c r="S1429" s="3">
        <v>9</v>
      </c>
      <c r="T1429" s="3">
        <v>0</v>
      </c>
      <c r="U1429" s="3">
        <f t="shared" si="22"/>
        <v>61</v>
      </c>
    </row>
    <row r="1430" spans="1:21" x14ac:dyDescent="0.25">
      <c r="A1430" t="s">
        <v>4699</v>
      </c>
      <c r="B1430" t="s">
        <v>1932</v>
      </c>
      <c r="C1430" t="s">
        <v>4143</v>
      </c>
      <c r="D1430" t="s">
        <v>2448</v>
      </c>
      <c r="E1430" s="2">
        <v>540000000</v>
      </c>
      <c r="F1430" s="7" t="s">
        <v>41</v>
      </c>
      <c r="G1430" s="7" t="s">
        <v>1683</v>
      </c>
      <c r="H1430" s="3">
        <v>81075</v>
      </c>
      <c r="I1430" s="3">
        <v>11000</v>
      </c>
      <c r="J1430" s="3">
        <v>5044</v>
      </c>
      <c r="K1430" s="3">
        <v>3571</v>
      </c>
      <c r="L1430" s="3">
        <v>1395</v>
      </c>
      <c r="M1430" s="3">
        <v>1305</v>
      </c>
      <c r="N1430" s="3">
        <v>1675</v>
      </c>
      <c r="O1430" s="3">
        <v>2592</v>
      </c>
      <c r="P1430" s="3">
        <v>1676</v>
      </c>
      <c r="Q1430" s="3">
        <v>2153</v>
      </c>
      <c r="R1430" s="3">
        <v>2409</v>
      </c>
      <c r="S1430" s="3">
        <v>2519</v>
      </c>
      <c r="T1430" s="3">
        <v>2996</v>
      </c>
      <c r="U1430" s="3">
        <f t="shared" si="22"/>
        <v>38335</v>
      </c>
    </row>
    <row r="1431" spans="1:21" x14ac:dyDescent="0.25">
      <c r="A1431" t="s">
        <v>4699</v>
      </c>
      <c r="B1431" t="s">
        <v>1932</v>
      </c>
      <c r="C1431" t="s">
        <v>4144</v>
      </c>
      <c r="D1431" t="s">
        <v>32</v>
      </c>
      <c r="E1431" s="2">
        <v>10000000</v>
      </c>
      <c r="F1431" s="7" t="s">
        <v>41</v>
      </c>
      <c r="G1431" s="7" t="s">
        <v>1683</v>
      </c>
      <c r="H1431" s="3">
        <v>21482</v>
      </c>
      <c r="I1431" s="3">
        <v>54</v>
      </c>
      <c r="J1431" s="3">
        <v>34</v>
      </c>
      <c r="K1431" s="3">
        <v>46</v>
      </c>
      <c r="L1431" s="3">
        <v>46</v>
      </c>
      <c r="M1431" s="3">
        <v>0</v>
      </c>
      <c r="N1431" s="3">
        <v>8</v>
      </c>
      <c r="O1431" s="3">
        <v>14</v>
      </c>
      <c r="P1431" s="3">
        <v>0</v>
      </c>
      <c r="Q1431" s="3">
        <v>47</v>
      </c>
      <c r="R1431" s="3">
        <v>55</v>
      </c>
      <c r="S1431" s="3">
        <v>67</v>
      </c>
      <c r="T1431" s="3">
        <v>54</v>
      </c>
      <c r="U1431" s="3">
        <f t="shared" si="22"/>
        <v>425</v>
      </c>
    </row>
    <row r="1432" spans="1:21" x14ac:dyDescent="0.25">
      <c r="A1432" t="s">
        <v>4699</v>
      </c>
      <c r="B1432" t="s">
        <v>5136</v>
      </c>
      <c r="C1432" t="s">
        <v>4145</v>
      </c>
      <c r="D1432" t="s">
        <v>2448</v>
      </c>
      <c r="E1432" s="2">
        <v>3364779712</v>
      </c>
      <c r="F1432" s="7" t="s">
        <v>41</v>
      </c>
      <c r="G1432" s="7" t="s">
        <v>2860</v>
      </c>
      <c r="H1432" s="3">
        <v>66915</v>
      </c>
      <c r="I1432" s="3">
        <v>10298</v>
      </c>
      <c r="J1432" s="3">
        <v>12704</v>
      </c>
      <c r="K1432" s="3">
        <v>10067</v>
      </c>
      <c r="L1432" s="3">
        <v>5426</v>
      </c>
      <c r="M1432" s="3">
        <v>7990</v>
      </c>
      <c r="N1432" s="3">
        <v>10544</v>
      </c>
      <c r="O1432" s="3">
        <v>10680</v>
      </c>
      <c r="P1432" s="3">
        <v>10636</v>
      </c>
      <c r="Q1432" s="3">
        <v>11958</v>
      </c>
      <c r="R1432" s="3">
        <v>13079</v>
      </c>
      <c r="S1432" s="3">
        <v>12688</v>
      </c>
      <c r="T1432" s="3">
        <v>10622</v>
      </c>
      <c r="U1432" s="3">
        <f t="shared" si="22"/>
        <v>126692</v>
      </c>
    </row>
    <row r="1433" spans="1:21" x14ac:dyDescent="0.25">
      <c r="A1433" t="s">
        <v>4699</v>
      </c>
      <c r="B1433" t="s">
        <v>4102</v>
      </c>
      <c r="C1433" t="s">
        <v>4146</v>
      </c>
      <c r="D1433" t="s">
        <v>32</v>
      </c>
      <c r="E1433" s="2">
        <v>40000000</v>
      </c>
      <c r="F1433" s="7" t="s">
        <v>41</v>
      </c>
      <c r="G1433" s="7" t="s">
        <v>1683</v>
      </c>
      <c r="H1433" s="3">
        <v>409</v>
      </c>
      <c r="I1433" s="3">
        <v>297</v>
      </c>
      <c r="J1433" s="3">
        <v>137</v>
      </c>
      <c r="K1433" s="3">
        <v>189</v>
      </c>
      <c r="L1433" s="3">
        <v>101</v>
      </c>
      <c r="M1433" s="3">
        <v>71</v>
      </c>
      <c r="N1433" s="3">
        <v>173</v>
      </c>
      <c r="O1433" s="3">
        <v>189</v>
      </c>
      <c r="P1433" s="3">
        <v>34</v>
      </c>
      <c r="Q1433" s="3">
        <v>62</v>
      </c>
      <c r="R1433" s="3">
        <v>233</v>
      </c>
      <c r="S1433" s="3">
        <v>99</v>
      </c>
      <c r="T1433" s="3">
        <v>286</v>
      </c>
      <c r="U1433" s="3">
        <f t="shared" si="22"/>
        <v>1871</v>
      </c>
    </row>
    <row r="1434" spans="1:21" x14ac:dyDescent="0.25">
      <c r="A1434" t="s">
        <v>4699</v>
      </c>
      <c r="B1434" t="s">
        <v>4102</v>
      </c>
      <c r="C1434" t="s">
        <v>4147</v>
      </c>
      <c r="D1434" t="s">
        <v>32</v>
      </c>
      <c r="E1434" s="2">
        <v>1720000000</v>
      </c>
      <c r="F1434" s="7" t="s">
        <v>41</v>
      </c>
      <c r="G1434" s="7" t="s">
        <v>1683</v>
      </c>
      <c r="H1434" s="3">
        <v>30178</v>
      </c>
      <c r="I1434" s="3">
        <v>8972</v>
      </c>
      <c r="J1434" s="3">
        <v>7803</v>
      </c>
      <c r="K1434" s="3">
        <v>8244</v>
      </c>
      <c r="L1434" s="3">
        <v>6268</v>
      </c>
      <c r="M1434" s="3">
        <v>3345</v>
      </c>
      <c r="N1434" s="3">
        <v>3433</v>
      </c>
      <c r="O1434" s="3">
        <v>1753</v>
      </c>
      <c r="P1434" s="3">
        <v>1035</v>
      </c>
      <c r="Q1434" s="3">
        <v>1074</v>
      </c>
      <c r="R1434" s="3">
        <v>2089</v>
      </c>
      <c r="S1434" s="3">
        <v>4862</v>
      </c>
      <c r="T1434" s="3">
        <v>5928</v>
      </c>
      <c r="U1434" s="3">
        <f t="shared" si="22"/>
        <v>54806</v>
      </c>
    </row>
    <row r="1435" spans="1:21" x14ac:dyDescent="0.25">
      <c r="A1435" t="s">
        <v>4699</v>
      </c>
      <c r="B1435" t="s">
        <v>4148</v>
      </c>
      <c r="C1435" t="s">
        <v>4149</v>
      </c>
      <c r="D1435" t="s">
        <v>32</v>
      </c>
      <c r="E1435" s="2">
        <v>4000000000</v>
      </c>
      <c r="F1435" s="7" t="s">
        <v>41</v>
      </c>
      <c r="G1435" s="7" t="s">
        <v>1683</v>
      </c>
      <c r="H1435" s="3">
        <v>14276</v>
      </c>
      <c r="I1435" s="3">
        <v>756</v>
      </c>
      <c r="J1435" s="3">
        <v>480</v>
      </c>
      <c r="K1435" s="3">
        <v>1037</v>
      </c>
      <c r="L1435" s="3">
        <v>329</v>
      </c>
      <c r="M1435" s="3">
        <v>254</v>
      </c>
      <c r="N1435" s="3">
        <v>43</v>
      </c>
      <c r="O1435" s="3">
        <v>233</v>
      </c>
      <c r="P1435" s="3">
        <v>63</v>
      </c>
      <c r="Q1435" s="3">
        <v>124</v>
      </c>
      <c r="R1435" s="3">
        <v>104</v>
      </c>
      <c r="S1435" s="3">
        <v>193</v>
      </c>
      <c r="T1435" s="3">
        <v>226</v>
      </c>
      <c r="U1435" s="3">
        <f t="shared" si="22"/>
        <v>3842</v>
      </c>
    </row>
    <row r="1436" spans="1:21" x14ac:dyDescent="0.25">
      <c r="A1436" t="s">
        <v>4699</v>
      </c>
      <c r="B1436" t="s">
        <v>4150</v>
      </c>
      <c r="C1436" t="s">
        <v>4151</v>
      </c>
      <c r="D1436" t="s">
        <v>32</v>
      </c>
      <c r="E1436" s="2">
        <v>180000000</v>
      </c>
      <c r="F1436" s="7" t="s">
        <v>41</v>
      </c>
      <c r="G1436" s="7" t="s">
        <v>1683</v>
      </c>
      <c r="H1436" s="3">
        <v>110374</v>
      </c>
      <c r="I1436" s="3">
        <v>347</v>
      </c>
      <c r="J1436" s="3">
        <v>506</v>
      </c>
      <c r="K1436" s="3">
        <v>272</v>
      </c>
      <c r="L1436" s="3">
        <v>365</v>
      </c>
      <c r="M1436" s="3">
        <v>184</v>
      </c>
      <c r="N1436" s="3">
        <v>86</v>
      </c>
      <c r="O1436" s="3">
        <v>171</v>
      </c>
      <c r="P1436" s="3">
        <v>1989</v>
      </c>
      <c r="Q1436" s="3">
        <v>4</v>
      </c>
      <c r="R1436" s="3">
        <v>0</v>
      </c>
      <c r="S1436" s="3">
        <v>258</v>
      </c>
      <c r="T1436" s="3">
        <v>395</v>
      </c>
      <c r="U1436" s="3">
        <f t="shared" si="22"/>
        <v>4577</v>
      </c>
    </row>
    <row r="1437" spans="1:21" x14ac:dyDescent="0.25">
      <c r="A1437" t="s">
        <v>4699</v>
      </c>
      <c r="B1437" t="s">
        <v>4150</v>
      </c>
      <c r="C1437" t="s">
        <v>4152</v>
      </c>
      <c r="D1437" t="s">
        <v>32</v>
      </c>
      <c r="E1437" s="2">
        <v>4445000000</v>
      </c>
      <c r="F1437" s="7" t="s">
        <v>41</v>
      </c>
      <c r="G1437" s="7" t="s">
        <v>1683</v>
      </c>
      <c r="H1437" s="3">
        <v>3411</v>
      </c>
      <c r="I1437" s="3">
        <v>38081</v>
      </c>
      <c r="J1437" s="3">
        <v>35040</v>
      </c>
      <c r="K1437" s="3">
        <v>34612</v>
      </c>
      <c r="L1437" s="3">
        <v>20094</v>
      </c>
      <c r="M1437" s="3">
        <v>21139</v>
      </c>
      <c r="N1437" s="3">
        <v>20108</v>
      </c>
      <c r="O1437" s="3">
        <v>24641</v>
      </c>
      <c r="P1437" s="3">
        <v>26538</v>
      </c>
      <c r="Q1437" s="3">
        <v>26981</v>
      </c>
      <c r="R1437" s="3">
        <v>21949</v>
      </c>
      <c r="S1437" s="3">
        <v>26311</v>
      </c>
      <c r="T1437" s="3">
        <v>27638</v>
      </c>
      <c r="U1437" s="3">
        <f t="shared" si="22"/>
        <v>323132</v>
      </c>
    </row>
    <row r="1438" spans="1:21" x14ac:dyDescent="0.25">
      <c r="A1438" t="s">
        <v>4699</v>
      </c>
      <c r="B1438" t="s">
        <v>4157</v>
      </c>
      <c r="C1438" t="s">
        <v>4158</v>
      </c>
      <c r="D1438" t="s">
        <v>32</v>
      </c>
      <c r="E1438" s="2">
        <v>87300000</v>
      </c>
      <c r="F1438" s="7" t="s">
        <v>41</v>
      </c>
      <c r="G1438" s="7" t="s">
        <v>1683</v>
      </c>
      <c r="H1438" s="3">
        <v>110374</v>
      </c>
      <c r="I1438" s="3">
        <v>16</v>
      </c>
      <c r="J1438" s="3">
        <v>9</v>
      </c>
      <c r="K1438" s="3">
        <v>14</v>
      </c>
      <c r="L1438" s="3">
        <v>6</v>
      </c>
      <c r="M1438" s="3">
        <v>0</v>
      </c>
      <c r="N1438" s="3">
        <v>0</v>
      </c>
      <c r="O1438" s="3">
        <v>0</v>
      </c>
      <c r="P1438" s="3">
        <v>1</v>
      </c>
      <c r="Q1438" s="3">
        <v>4</v>
      </c>
      <c r="R1438" s="3">
        <v>7</v>
      </c>
      <c r="S1438" s="3">
        <v>4</v>
      </c>
      <c r="T1438" s="3">
        <v>4</v>
      </c>
      <c r="U1438" s="3">
        <f t="shared" si="22"/>
        <v>65</v>
      </c>
    </row>
    <row r="1439" spans="1:21" x14ac:dyDescent="0.25">
      <c r="A1439" t="s">
        <v>4699</v>
      </c>
      <c r="B1439" t="s">
        <v>4157</v>
      </c>
      <c r="C1439" t="s">
        <v>4159</v>
      </c>
      <c r="D1439" t="s">
        <v>32</v>
      </c>
      <c r="E1439" s="2">
        <v>2700000</v>
      </c>
      <c r="F1439" s="7" t="s">
        <v>41</v>
      </c>
      <c r="G1439" s="7" t="s">
        <v>1683</v>
      </c>
      <c r="H1439" s="3">
        <v>3411</v>
      </c>
      <c r="I1439" s="3">
        <v>1</v>
      </c>
      <c r="J1439" s="3">
        <v>0</v>
      </c>
      <c r="K1439" s="3">
        <v>2</v>
      </c>
      <c r="L1439" s="3">
        <v>0</v>
      </c>
      <c r="M1439" s="3">
        <v>0</v>
      </c>
      <c r="N1439" s="3">
        <v>0</v>
      </c>
      <c r="O1439" s="3">
        <v>0</v>
      </c>
      <c r="P1439" s="3">
        <v>0</v>
      </c>
      <c r="Q1439" s="3">
        <v>0</v>
      </c>
      <c r="R1439" s="3">
        <v>0</v>
      </c>
      <c r="S1439" s="3">
        <v>0</v>
      </c>
      <c r="T1439" s="3">
        <v>3</v>
      </c>
      <c r="U1439" s="3">
        <f t="shared" si="22"/>
        <v>6</v>
      </c>
    </row>
    <row r="1440" spans="1:21" x14ac:dyDescent="0.25">
      <c r="A1440" t="s">
        <v>4699</v>
      </c>
      <c r="B1440" t="s">
        <v>4148</v>
      </c>
      <c r="C1440" t="s">
        <v>4162</v>
      </c>
      <c r="D1440" t="s">
        <v>32</v>
      </c>
      <c r="E1440" s="2">
        <v>100000000</v>
      </c>
      <c r="F1440" s="7" t="s">
        <v>41</v>
      </c>
      <c r="G1440" s="7" t="s">
        <v>1683</v>
      </c>
      <c r="H1440" s="3">
        <v>478</v>
      </c>
      <c r="I1440" s="3">
        <v>68</v>
      </c>
      <c r="J1440" s="3">
        <v>0</v>
      </c>
      <c r="K1440" s="3">
        <v>19</v>
      </c>
      <c r="L1440" s="3">
        <v>0</v>
      </c>
      <c r="M1440" s="3">
        <v>0</v>
      </c>
      <c r="N1440" s="3">
        <v>1</v>
      </c>
      <c r="O1440" s="3">
        <v>0</v>
      </c>
      <c r="P1440" s="3">
        <v>0</v>
      </c>
      <c r="Q1440" s="3">
        <v>0</v>
      </c>
      <c r="R1440" s="3">
        <v>0</v>
      </c>
      <c r="S1440" s="3">
        <v>0</v>
      </c>
      <c r="T1440" s="3">
        <v>1</v>
      </c>
      <c r="U1440" s="3">
        <f t="shared" si="22"/>
        <v>89</v>
      </c>
    </row>
    <row r="1441" spans="1:21" x14ac:dyDescent="0.25">
      <c r="A1441" t="s">
        <v>4699</v>
      </c>
      <c r="B1441" t="s">
        <v>4163</v>
      </c>
      <c r="C1441" t="s">
        <v>4164</v>
      </c>
      <c r="D1441" t="s">
        <v>95</v>
      </c>
      <c r="E1441" s="2">
        <v>96669755.519999996</v>
      </c>
      <c r="F1441" s="7" t="s">
        <v>41</v>
      </c>
      <c r="G1441" s="7" t="s">
        <v>2580</v>
      </c>
      <c r="H1441" s="3">
        <v>7121</v>
      </c>
      <c r="I1441" s="3">
        <v>525</v>
      </c>
      <c r="J1441" s="3">
        <v>606</v>
      </c>
      <c r="K1441" s="3">
        <v>69</v>
      </c>
      <c r="L1441" s="3">
        <v>77</v>
      </c>
      <c r="M1441" s="3">
        <v>52</v>
      </c>
      <c r="N1441" s="3">
        <v>51</v>
      </c>
      <c r="O1441" s="3">
        <v>107</v>
      </c>
      <c r="P1441" s="3">
        <v>216</v>
      </c>
      <c r="Q1441" s="3">
        <v>181</v>
      </c>
      <c r="R1441" s="3">
        <v>162</v>
      </c>
      <c r="S1441" s="3">
        <v>185</v>
      </c>
      <c r="T1441" s="3">
        <v>330</v>
      </c>
      <c r="U1441" s="3">
        <f t="shared" si="22"/>
        <v>2561</v>
      </c>
    </row>
    <row r="1442" spans="1:21" x14ac:dyDescent="0.25">
      <c r="A1442" t="s">
        <v>4699</v>
      </c>
      <c r="B1442" t="s">
        <v>4135</v>
      </c>
      <c r="C1442" t="s">
        <v>4165</v>
      </c>
      <c r="D1442" t="s">
        <v>32</v>
      </c>
      <c r="E1442" s="2">
        <v>15000000</v>
      </c>
      <c r="F1442" s="7" t="s">
        <v>41</v>
      </c>
      <c r="G1442" s="7" t="s">
        <v>1683</v>
      </c>
      <c r="H1442" s="3">
        <v>559</v>
      </c>
      <c r="I1442" s="3">
        <v>105</v>
      </c>
      <c r="J1442" s="3">
        <v>59</v>
      </c>
      <c r="K1442" s="3">
        <v>3</v>
      </c>
      <c r="L1442" s="3">
        <v>72</v>
      </c>
      <c r="M1442" s="3">
        <v>18</v>
      </c>
      <c r="N1442" s="3">
        <v>49</v>
      </c>
      <c r="O1442" s="3">
        <v>16</v>
      </c>
      <c r="P1442" s="3">
        <v>17</v>
      </c>
      <c r="Q1442" s="3">
        <v>0</v>
      </c>
      <c r="R1442" s="3">
        <v>41</v>
      </c>
      <c r="S1442" s="3">
        <v>100</v>
      </c>
      <c r="T1442" s="3">
        <v>0</v>
      </c>
      <c r="U1442" s="3">
        <f t="shared" si="22"/>
        <v>480</v>
      </c>
    </row>
    <row r="1443" spans="1:21" x14ac:dyDescent="0.25">
      <c r="A1443" t="s">
        <v>4699</v>
      </c>
      <c r="B1443" t="s">
        <v>4166</v>
      </c>
      <c r="C1443" t="s">
        <v>4167</v>
      </c>
      <c r="D1443" t="s">
        <v>32</v>
      </c>
      <c r="E1443" s="2">
        <v>90000000</v>
      </c>
      <c r="F1443" s="7" t="s">
        <v>41</v>
      </c>
      <c r="G1443" s="7" t="s">
        <v>1683</v>
      </c>
      <c r="H1443" s="3">
        <v>110374</v>
      </c>
      <c r="I1443" s="3">
        <v>234</v>
      </c>
      <c r="J1443" s="3">
        <v>140</v>
      </c>
      <c r="K1443" s="3">
        <v>263</v>
      </c>
      <c r="L1443" s="3">
        <v>204</v>
      </c>
      <c r="M1443" s="3">
        <v>69</v>
      </c>
      <c r="N1443" s="3">
        <v>73</v>
      </c>
      <c r="O1443" s="3">
        <v>99</v>
      </c>
      <c r="P1443" s="3">
        <v>150</v>
      </c>
      <c r="Q1443" s="3">
        <v>116</v>
      </c>
      <c r="R1443" s="3">
        <v>130</v>
      </c>
      <c r="S1443" s="3">
        <v>201</v>
      </c>
      <c r="T1443" s="3">
        <v>346</v>
      </c>
      <c r="U1443" s="3">
        <f t="shared" si="22"/>
        <v>2025</v>
      </c>
    </row>
    <row r="1444" spans="1:21" x14ac:dyDescent="0.25">
      <c r="A1444" t="s">
        <v>4699</v>
      </c>
      <c r="B1444" t="s">
        <v>4166</v>
      </c>
      <c r="C1444" t="s">
        <v>5137</v>
      </c>
      <c r="D1444" t="s">
        <v>32</v>
      </c>
      <c r="E1444" s="2">
        <v>10000000</v>
      </c>
      <c r="F1444" s="7" t="s">
        <v>41</v>
      </c>
      <c r="G1444" s="7" t="s">
        <v>1683</v>
      </c>
      <c r="H1444" s="3">
        <v>3411</v>
      </c>
      <c r="I1444" s="3">
        <v>0</v>
      </c>
      <c r="J1444" s="3">
        <v>0</v>
      </c>
      <c r="K1444" s="3">
        <v>0</v>
      </c>
      <c r="L1444" s="3">
        <v>0</v>
      </c>
      <c r="M1444" s="3">
        <v>0</v>
      </c>
      <c r="N1444" s="3">
        <v>0</v>
      </c>
      <c r="O1444" s="3">
        <v>0</v>
      </c>
      <c r="P1444" s="3">
        <v>5</v>
      </c>
      <c r="Q1444" s="3">
        <v>4</v>
      </c>
      <c r="R1444" s="3">
        <v>2</v>
      </c>
      <c r="S1444" s="3">
        <v>4</v>
      </c>
      <c r="T1444" s="3">
        <v>10</v>
      </c>
      <c r="U1444" s="3">
        <f t="shared" si="22"/>
        <v>25</v>
      </c>
    </row>
    <row r="1445" spans="1:21" x14ac:dyDescent="0.25">
      <c r="A1445" t="s">
        <v>4699</v>
      </c>
      <c r="B1445" t="s">
        <v>1856</v>
      </c>
      <c r="C1445" t="s">
        <v>4170</v>
      </c>
      <c r="D1445" t="s">
        <v>32</v>
      </c>
      <c r="E1445" s="2">
        <v>25000000</v>
      </c>
      <c r="F1445" s="7" t="s">
        <v>41</v>
      </c>
      <c r="G1445" s="7" t="s">
        <v>1683</v>
      </c>
      <c r="H1445" s="3">
        <v>5621</v>
      </c>
      <c r="I1445" s="3">
        <v>23</v>
      </c>
      <c r="J1445" s="3">
        <v>9</v>
      </c>
      <c r="K1445" s="3">
        <v>26</v>
      </c>
      <c r="L1445" s="3">
        <v>23</v>
      </c>
      <c r="M1445" s="3">
        <v>56</v>
      </c>
      <c r="N1445" s="3">
        <v>64</v>
      </c>
      <c r="O1445" s="3">
        <v>82</v>
      </c>
      <c r="P1445" s="3">
        <v>135</v>
      </c>
      <c r="Q1445" s="3">
        <v>104</v>
      </c>
      <c r="R1445" s="3">
        <v>80</v>
      </c>
      <c r="S1445" s="3">
        <v>130</v>
      </c>
      <c r="T1445" s="3">
        <v>126</v>
      </c>
      <c r="U1445" s="3">
        <f t="shared" si="22"/>
        <v>858</v>
      </c>
    </row>
    <row r="1446" spans="1:21" x14ac:dyDescent="0.25">
      <c r="A1446" t="s">
        <v>4699</v>
      </c>
      <c r="B1446" t="s">
        <v>1856</v>
      </c>
      <c r="C1446" t="s">
        <v>4171</v>
      </c>
      <c r="D1446" t="s">
        <v>32</v>
      </c>
      <c r="E1446" s="2">
        <v>4000000</v>
      </c>
      <c r="F1446" s="7" t="s">
        <v>41</v>
      </c>
      <c r="G1446" s="7" t="s">
        <v>1683</v>
      </c>
      <c r="H1446" s="3">
        <v>144</v>
      </c>
      <c r="I1446" s="3">
        <v>0</v>
      </c>
      <c r="J1446" s="3">
        <v>0</v>
      </c>
      <c r="K1446" s="3">
        <v>0</v>
      </c>
      <c r="L1446" s="3">
        <v>0</v>
      </c>
      <c r="M1446" s="3">
        <v>0</v>
      </c>
      <c r="N1446" s="3">
        <v>0</v>
      </c>
      <c r="O1446" s="3">
        <v>0</v>
      </c>
      <c r="P1446" s="3">
        <v>18</v>
      </c>
      <c r="Q1446" s="3">
        <v>11</v>
      </c>
      <c r="R1446" s="3">
        <v>77</v>
      </c>
      <c r="S1446" s="3">
        <v>14</v>
      </c>
      <c r="T1446" s="3">
        <v>12</v>
      </c>
      <c r="U1446" s="3">
        <f t="shared" si="22"/>
        <v>132</v>
      </c>
    </row>
    <row r="1447" spans="1:21" x14ac:dyDescent="0.25">
      <c r="A1447" t="s">
        <v>4699</v>
      </c>
      <c r="B1447" t="s">
        <v>1848</v>
      </c>
      <c r="C1447" t="s">
        <v>4173</v>
      </c>
      <c r="D1447" t="s">
        <v>32</v>
      </c>
      <c r="E1447" s="2">
        <v>15000000</v>
      </c>
      <c r="F1447" s="7" t="s">
        <v>41</v>
      </c>
      <c r="G1447" s="7" t="s">
        <v>1145</v>
      </c>
      <c r="H1447" s="3">
        <v>2141</v>
      </c>
      <c r="I1447" s="3">
        <v>0</v>
      </c>
      <c r="J1447" s="3">
        <v>0</v>
      </c>
      <c r="K1447" s="3">
        <v>939</v>
      </c>
      <c r="L1447" s="3">
        <v>564</v>
      </c>
      <c r="M1447" s="3">
        <v>0</v>
      </c>
      <c r="N1447" s="3">
        <v>0</v>
      </c>
      <c r="O1447" s="3">
        <v>0</v>
      </c>
      <c r="P1447" s="3">
        <v>0</v>
      </c>
      <c r="Q1447" s="3">
        <v>0</v>
      </c>
      <c r="R1447" s="3">
        <v>0</v>
      </c>
      <c r="S1447" s="3">
        <v>178</v>
      </c>
      <c r="T1447" s="3">
        <v>589</v>
      </c>
      <c r="U1447" s="3">
        <f t="shared" si="22"/>
        <v>2270</v>
      </c>
    </row>
    <row r="1448" spans="1:21" x14ac:dyDescent="0.25">
      <c r="A1448" t="s">
        <v>4699</v>
      </c>
      <c r="B1448" t="s">
        <v>74</v>
      </c>
      <c r="C1448" t="s">
        <v>4174</v>
      </c>
      <c r="D1448" t="s">
        <v>32</v>
      </c>
      <c r="E1448" s="2">
        <v>800000000</v>
      </c>
      <c r="F1448" s="7" t="s">
        <v>41</v>
      </c>
      <c r="G1448" s="7" t="s">
        <v>1145</v>
      </c>
      <c r="H1448" s="3">
        <v>110374</v>
      </c>
      <c r="I1448" s="3">
        <v>186</v>
      </c>
      <c r="J1448" s="3">
        <v>216</v>
      </c>
      <c r="K1448" s="3">
        <v>237</v>
      </c>
      <c r="L1448" s="3">
        <v>145</v>
      </c>
      <c r="M1448" s="3">
        <v>6</v>
      </c>
      <c r="N1448" s="3">
        <v>20</v>
      </c>
      <c r="O1448" s="3">
        <v>46</v>
      </c>
      <c r="P1448" s="3">
        <v>58</v>
      </c>
      <c r="Q1448" s="3">
        <v>155</v>
      </c>
      <c r="R1448" s="3">
        <v>163</v>
      </c>
      <c r="S1448" s="3">
        <v>232</v>
      </c>
      <c r="T1448" s="3">
        <v>784</v>
      </c>
      <c r="U1448" s="3">
        <f t="shared" si="22"/>
        <v>2248</v>
      </c>
    </row>
    <row r="1449" spans="1:21" x14ac:dyDescent="0.25">
      <c r="A1449" t="s">
        <v>4699</v>
      </c>
      <c r="B1449" t="s">
        <v>74</v>
      </c>
      <c r="C1449" t="s">
        <v>4175</v>
      </c>
      <c r="D1449" t="s">
        <v>32</v>
      </c>
      <c r="E1449" s="2">
        <v>50000000</v>
      </c>
      <c r="F1449" s="7" t="s">
        <v>41</v>
      </c>
      <c r="G1449" s="7" t="s">
        <v>1145</v>
      </c>
      <c r="H1449" s="3">
        <v>3411</v>
      </c>
      <c r="I1449" s="3">
        <v>0</v>
      </c>
      <c r="J1449" s="3">
        <v>2</v>
      </c>
      <c r="K1449" s="3">
        <v>4</v>
      </c>
      <c r="L1449" s="3">
        <v>0</v>
      </c>
      <c r="M1449" s="3">
        <v>0</v>
      </c>
      <c r="N1449" s="3">
        <v>2</v>
      </c>
      <c r="O1449" s="3">
        <v>2</v>
      </c>
      <c r="P1449" s="3">
        <v>1</v>
      </c>
      <c r="Q1449" s="3">
        <v>10</v>
      </c>
      <c r="R1449" s="3">
        <v>2</v>
      </c>
      <c r="S1449" s="3">
        <v>6</v>
      </c>
      <c r="T1449" s="3">
        <v>32</v>
      </c>
      <c r="U1449" s="3">
        <f t="shared" si="22"/>
        <v>61</v>
      </c>
    </row>
    <row r="1450" spans="1:21" x14ac:dyDescent="0.25">
      <c r="A1450" t="s">
        <v>4699</v>
      </c>
      <c r="B1450" t="s">
        <v>4176</v>
      </c>
      <c r="C1450" t="s">
        <v>4177</v>
      </c>
      <c r="D1450" t="s">
        <v>32</v>
      </c>
      <c r="E1450" s="2">
        <v>1200000000</v>
      </c>
      <c r="F1450" s="7" t="s">
        <v>41</v>
      </c>
      <c r="G1450" s="7" t="s">
        <v>3580</v>
      </c>
      <c r="H1450" s="3">
        <v>110374</v>
      </c>
      <c r="I1450" s="3">
        <v>4871</v>
      </c>
      <c r="J1450" s="3">
        <v>13272</v>
      </c>
      <c r="K1450" s="3">
        <v>5377</v>
      </c>
      <c r="L1450" s="3">
        <v>3372</v>
      </c>
      <c r="M1450" s="3">
        <v>2701</v>
      </c>
      <c r="N1450" s="3">
        <v>3333</v>
      </c>
      <c r="O1450" s="3">
        <v>2445</v>
      </c>
      <c r="P1450" s="3">
        <v>5651</v>
      </c>
      <c r="Q1450" s="3">
        <v>5013</v>
      </c>
      <c r="R1450" s="3">
        <v>2636</v>
      </c>
      <c r="S1450" s="3">
        <v>6833</v>
      </c>
      <c r="T1450" s="3">
        <v>4579</v>
      </c>
      <c r="U1450" s="3">
        <f t="shared" si="22"/>
        <v>60083</v>
      </c>
    </row>
    <row r="1451" spans="1:21" x14ac:dyDescent="0.25">
      <c r="A1451" t="s">
        <v>4699</v>
      </c>
      <c r="B1451" t="s">
        <v>4176</v>
      </c>
      <c r="C1451" t="s">
        <v>4178</v>
      </c>
      <c r="D1451" t="s">
        <v>32</v>
      </c>
      <c r="E1451" s="2">
        <v>120000000</v>
      </c>
      <c r="F1451" s="7" t="s">
        <v>41</v>
      </c>
      <c r="G1451" s="7" t="s">
        <v>3580</v>
      </c>
      <c r="H1451" s="3">
        <v>3411</v>
      </c>
      <c r="I1451" s="3">
        <v>0</v>
      </c>
      <c r="J1451" s="3">
        <v>7</v>
      </c>
      <c r="K1451" s="3">
        <v>0</v>
      </c>
      <c r="L1451" s="3">
        <v>2</v>
      </c>
      <c r="M1451" s="3">
        <v>20</v>
      </c>
      <c r="N1451" s="3">
        <v>0</v>
      </c>
      <c r="O1451" s="3">
        <v>9</v>
      </c>
      <c r="P1451" s="3">
        <v>2</v>
      </c>
      <c r="Q1451" s="3">
        <v>44</v>
      </c>
      <c r="R1451" s="3">
        <v>23</v>
      </c>
      <c r="S1451" s="3">
        <v>1</v>
      </c>
      <c r="T1451" s="3">
        <v>17</v>
      </c>
      <c r="U1451" s="3">
        <f t="shared" si="22"/>
        <v>125</v>
      </c>
    </row>
    <row r="1452" spans="1:21" x14ac:dyDescent="0.25">
      <c r="A1452" t="s">
        <v>4699</v>
      </c>
      <c r="B1452" t="s">
        <v>4181</v>
      </c>
      <c r="C1452" t="s">
        <v>4182</v>
      </c>
      <c r="D1452" t="s">
        <v>32</v>
      </c>
      <c r="E1452" s="2">
        <v>245000000</v>
      </c>
      <c r="F1452" s="7" t="s">
        <v>41</v>
      </c>
      <c r="G1452" s="7" t="s">
        <v>1683</v>
      </c>
      <c r="H1452" s="3">
        <v>30178</v>
      </c>
      <c r="I1452" s="3">
        <v>97</v>
      </c>
      <c r="J1452" s="3">
        <v>103</v>
      </c>
      <c r="K1452" s="3">
        <v>121</v>
      </c>
      <c r="L1452" s="3">
        <v>64</v>
      </c>
      <c r="M1452" s="3">
        <v>302</v>
      </c>
      <c r="N1452" s="3">
        <v>27</v>
      </c>
      <c r="O1452" s="3">
        <v>50</v>
      </c>
      <c r="P1452" s="3">
        <v>47</v>
      </c>
      <c r="Q1452" s="3">
        <v>40</v>
      </c>
      <c r="R1452" s="3">
        <v>84</v>
      </c>
      <c r="S1452" s="3">
        <v>78</v>
      </c>
      <c r="T1452" s="3">
        <v>0</v>
      </c>
      <c r="U1452" s="3">
        <f t="shared" si="22"/>
        <v>1013</v>
      </c>
    </row>
    <row r="1453" spans="1:21" x14ac:dyDescent="0.25">
      <c r="A1453" t="s">
        <v>4699</v>
      </c>
      <c r="B1453" t="s">
        <v>4181</v>
      </c>
      <c r="C1453" t="s">
        <v>4183</v>
      </c>
      <c r="D1453" t="s">
        <v>32</v>
      </c>
      <c r="E1453" s="2">
        <v>9000000</v>
      </c>
      <c r="F1453" s="7" t="s">
        <v>41</v>
      </c>
      <c r="G1453" s="7" t="s">
        <v>1683</v>
      </c>
      <c r="H1453" s="3">
        <v>409</v>
      </c>
      <c r="I1453" s="3">
        <v>0</v>
      </c>
      <c r="J1453" s="3">
        <v>2</v>
      </c>
      <c r="K1453" s="3">
        <v>0</v>
      </c>
      <c r="L1453" s="3">
        <v>0</v>
      </c>
      <c r="M1453" s="3">
        <v>0</v>
      </c>
      <c r="N1453" s="3">
        <v>0</v>
      </c>
      <c r="O1453" s="3">
        <v>0</v>
      </c>
      <c r="P1453" s="3">
        <v>0</v>
      </c>
      <c r="Q1453" s="3">
        <v>0</v>
      </c>
      <c r="R1453" s="3">
        <v>1</v>
      </c>
      <c r="S1453" s="3">
        <v>0</v>
      </c>
      <c r="T1453" s="3">
        <v>0</v>
      </c>
      <c r="U1453" s="3">
        <f t="shared" si="22"/>
        <v>3</v>
      </c>
    </row>
    <row r="1454" spans="1:21" x14ac:dyDescent="0.25">
      <c r="A1454" t="s">
        <v>4699</v>
      </c>
      <c r="B1454" t="s">
        <v>4066</v>
      </c>
      <c r="C1454" t="s">
        <v>4184</v>
      </c>
      <c r="D1454" t="s">
        <v>95</v>
      </c>
      <c r="E1454" s="2">
        <v>213623055.36000001</v>
      </c>
      <c r="F1454" s="7" t="s">
        <v>41</v>
      </c>
      <c r="G1454" s="7" t="s">
        <v>1145</v>
      </c>
      <c r="H1454" s="3">
        <v>2645</v>
      </c>
      <c r="I1454" s="3">
        <v>300</v>
      </c>
      <c r="J1454" s="3">
        <v>251</v>
      </c>
      <c r="K1454" s="3">
        <v>57</v>
      </c>
      <c r="L1454" s="3">
        <v>153</v>
      </c>
      <c r="M1454" s="3">
        <v>128</v>
      </c>
      <c r="N1454" s="3">
        <v>181</v>
      </c>
      <c r="O1454" s="3">
        <v>112</v>
      </c>
      <c r="P1454" s="3">
        <v>168</v>
      </c>
      <c r="Q1454" s="3">
        <v>207</v>
      </c>
      <c r="R1454" s="3">
        <v>209</v>
      </c>
      <c r="S1454" s="3">
        <v>235</v>
      </c>
      <c r="T1454" s="3">
        <v>190</v>
      </c>
      <c r="U1454" s="3">
        <f t="shared" si="22"/>
        <v>2191</v>
      </c>
    </row>
    <row r="1455" spans="1:21" x14ac:dyDescent="0.25">
      <c r="A1455" t="s">
        <v>4699</v>
      </c>
      <c r="B1455" t="s">
        <v>4185</v>
      </c>
      <c r="C1455" t="s">
        <v>4186</v>
      </c>
      <c r="D1455" t="s">
        <v>32</v>
      </c>
      <c r="E1455" s="2">
        <v>1000000000</v>
      </c>
      <c r="F1455" s="7" t="s">
        <v>41</v>
      </c>
      <c r="G1455" s="7" t="s">
        <v>4187</v>
      </c>
      <c r="H1455" s="3">
        <v>30295</v>
      </c>
      <c r="I1455" s="3">
        <v>1164</v>
      </c>
      <c r="J1455" s="3">
        <v>407</v>
      </c>
      <c r="K1455" s="3">
        <v>0</v>
      </c>
      <c r="L1455" s="3">
        <v>976</v>
      </c>
      <c r="M1455" s="3">
        <v>0</v>
      </c>
      <c r="N1455" s="3">
        <v>681</v>
      </c>
      <c r="O1455" s="3">
        <v>388</v>
      </c>
      <c r="P1455" s="3">
        <v>130</v>
      </c>
      <c r="Q1455" s="3">
        <v>963</v>
      </c>
      <c r="R1455" s="3">
        <v>0</v>
      </c>
      <c r="S1455" s="3">
        <v>0</v>
      </c>
      <c r="T1455" s="3">
        <v>0</v>
      </c>
      <c r="U1455" s="3">
        <f t="shared" si="22"/>
        <v>4709</v>
      </c>
    </row>
    <row r="1456" spans="1:21" x14ac:dyDescent="0.25">
      <c r="A1456" t="s">
        <v>4699</v>
      </c>
      <c r="B1456" t="s">
        <v>4190</v>
      </c>
      <c r="C1456" t="s">
        <v>4191</v>
      </c>
      <c r="D1456" t="s">
        <v>32</v>
      </c>
      <c r="E1456" s="2">
        <v>2520000000</v>
      </c>
      <c r="F1456" s="7" t="s">
        <v>2722</v>
      </c>
      <c r="G1456" s="7" t="s">
        <v>2801</v>
      </c>
      <c r="H1456" s="3">
        <v>110374</v>
      </c>
      <c r="I1456" s="3">
        <v>1200</v>
      </c>
      <c r="J1456" s="3">
        <v>2744</v>
      </c>
      <c r="K1456" s="3">
        <v>3857</v>
      </c>
      <c r="L1456" s="3">
        <v>1792</v>
      </c>
      <c r="M1456" s="3">
        <v>1766</v>
      </c>
      <c r="N1456" s="3">
        <v>2482</v>
      </c>
      <c r="O1456" s="3">
        <v>1740</v>
      </c>
      <c r="P1456" s="3">
        <v>1591</v>
      </c>
      <c r="Q1456" s="3">
        <v>1487</v>
      </c>
      <c r="R1456" s="3">
        <v>2574</v>
      </c>
      <c r="S1456" s="3">
        <v>3012</v>
      </c>
      <c r="T1456" s="3">
        <v>2089</v>
      </c>
      <c r="U1456" s="3">
        <f t="shared" si="22"/>
        <v>26334</v>
      </c>
    </row>
    <row r="1457" spans="1:21" x14ac:dyDescent="0.25">
      <c r="A1457" t="s">
        <v>4699</v>
      </c>
      <c r="B1457" t="s">
        <v>4190</v>
      </c>
      <c r="C1457" t="s">
        <v>4192</v>
      </c>
      <c r="D1457" t="s">
        <v>32</v>
      </c>
      <c r="E1457" s="2">
        <v>280000000</v>
      </c>
      <c r="F1457" s="7" t="s">
        <v>2722</v>
      </c>
      <c r="G1457" s="7" t="s">
        <v>2801</v>
      </c>
      <c r="H1457" s="3">
        <v>3411</v>
      </c>
      <c r="I1457" s="3">
        <v>0</v>
      </c>
      <c r="J1457" s="3">
        <v>0</v>
      </c>
      <c r="K1457" s="3">
        <v>45</v>
      </c>
      <c r="L1457" s="3">
        <v>0</v>
      </c>
      <c r="M1457" s="3">
        <v>178</v>
      </c>
      <c r="N1457" s="3">
        <v>116</v>
      </c>
      <c r="O1457" s="3">
        <v>0</v>
      </c>
      <c r="P1457" s="3">
        <v>193</v>
      </c>
      <c r="Q1457" s="3">
        <v>94</v>
      </c>
      <c r="R1457" s="3">
        <v>52</v>
      </c>
      <c r="S1457" s="3">
        <v>7</v>
      </c>
      <c r="T1457" s="3">
        <v>344</v>
      </c>
      <c r="U1457" s="3">
        <f t="shared" si="22"/>
        <v>1029</v>
      </c>
    </row>
    <row r="1458" spans="1:21" x14ac:dyDescent="0.25">
      <c r="A1458" t="s">
        <v>4699</v>
      </c>
      <c r="B1458" t="s">
        <v>4193</v>
      </c>
      <c r="C1458" t="s">
        <v>4194</v>
      </c>
      <c r="D1458" t="s">
        <v>32</v>
      </c>
      <c r="E1458" s="2">
        <v>1200000000</v>
      </c>
      <c r="F1458" s="7" t="s">
        <v>2722</v>
      </c>
      <c r="G1458" s="7" t="s">
        <v>2801</v>
      </c>
      <c r="H1458" s="3">
        <v>110374</v>
      </c>
      <c r="I1458" s="3">
        <v>1364</v>
      </c>
      <c r="J1458" s="3">
        <v>1238</v>
      </c>
      <c r="K1458" s="3">
        <v>1413</v>
      </c>
      <c r="L1458" s="3">
        <v>1267</v>
      </c>
      <c r="M1458" s="3">
        <v>536</v>
      </c>
      <c r="N1458" s="3">
        <v>1186</v>
      </c>
      <c r="O1458" s="3">
        <v>2163</v>
      </c>
      <c r="P1458" s="3">
        <v>789</v>
      </c>
      <c r="Q1458" s="3">
        <v>439</v>
      </c>
      <c r="R1458" s="3">
        <v>862</v>
      </c>
      <c r="S1458" s="3">
        <v>172</v>
      </c>
      <c r="T1458" s="3">
        <v>2336</v>
      </c>
      <c r="U1458" s="3">
        <f t="shared" si="22"/>
        <v>13765</v>
      </c>
    </row>
    <row r="1459" spans="1:21" x14ac:dyDescent="0.25">
      <c r="A1459" t="s">
        <v>4699</v>
      </c>
      <c r="B1459" t="s">
        <v>4193</v>
      </c>
      <c r="C1459" t="s">
        <v>4195</v>
      </c>
      <c r="D1459" t="s">
        <v>32</v>
      </c>
      <c r="E1459" s="2">
        <v>200000000</v>
      </c>
      <c r="F1459" s="7" t="s">
        <v>2722</v>
      </c>
      <c r="G1459" s="7" t="s">
        <v>2801</v>
      </c>
      <c r="H1459" s="3">
        <v>3411</v>
      </c>
      <c r="I1459" s="3">
        <v>13</v>
      </c>
      <c r="J1459" s="3">
        <v>46</v>
      </c>
      <c r="K1459" s="3">
        <v>0</v>
      </c>
      <c r="L1459" s="3">
        <v>0</v>
      </c>
      <c r="M1459" s="3">
        <v>81</v>
      </c>
      <c r="N1459" s="3">
        <v>29</v>
      </c>
      <c r="O1459" s="3">
        <v>64</v>
      </c>
      <c r="P1459" s="3">
        <v>96</v>
      </c>
      <c r="Q1459" s="3">
        <v>20</v>
      </c>
      <c r="R1459" s="3">
        <v>0</v>
      </c>
      <c r="S1459" s="3">
        <v>0</v>
      </c>
      <c r="T1459" s="3">
        <v>0</v>
      </c>
      <c r="U1459" s="3">
        <f t="shared" si="22"/>
        <v>349</v>
      </c>
    </row>
    <row r="1460" spans="1:21" x14ac:dyDescent="0.25">
      <c r="A1460" t="s">
        <v>4699</v>
      </c>
      <c r="B1460" t="s">
        <v>4200</v>
      </c>
      <c r="C1460" t="s">
        <v>4201</v>
      </c>
      <c r="D1460" t="s">
        <v>32</v>
      </c>
      <c r="E1460" s="2">
        <v>4200000000</v>
      </c>
      <c r="F1460" s="7" t="s">
        <v>2724</v>
      </c>
      <c r="G1460" s="7" t="s">
        <v>1145</v>
      </c>
      <c r="H1460" s="3">
        <v>110374</v>
      </c>
      <c r="I1460" s="3">
        <v>23</v>
      </c>
      <c r="J1460" s="3">
        <v>0</v>
      </c>
      <c r="K1460" s="3">
        <v>24</v>
      </c>
      <c r="L1460" s="3">
        <v>5</v>
      </c>
      <c r="M1460" s="3">
        <v>0</v>
      </c>
      <c r="N1460" s="3">
        <v>0</v>
      </c>
      <c r="O1460" s="3">
        <v>3</v>
      </c>
      <c r="P1460" s="3">
        <v>0</v>
      </c>
      <c r="Q1460" s="3">
        <v>0</v>
      </c>
      <c r="R1460" s="3">
        <v>0</v>
      </c>
      <c r="S1460" s="3">
        <v>0</v>
      </c>
      <c r="T1460" s="3">
        <v>0</v>
      </c>
      <c r="U1460" s="3">
        <f t="shared" si="22"/>
        <v>55</v>
      </c>
    </row>
    <row r="1461" spans="1:21" x14ac:dyDescent="0.25">
      <c r="A1461" t="s">
        <v>4699</v>
      </c>
      <c r="B1461" t="s">
        <v>5136</v>
      </c>
      <c r="C1461" t="s">
        <v>5138</v>
      </c>
      <c r="D1461" t="s">
        <v>2448</v>
      </c>
      <c r="E1461" s="2">
        <v>3011483995</v>
      </c>
      <c r="F1461" s="7" t="s">
        <v>5139</v>
      </c>
      <c r="G1461" s="7" t="s">
        <v>5140</v>
      </c>
      <c r="H1461" s="3">
        <v>80333</v>
      </c>
      <c r="I1461" s="3">
        <v>451</v>
      </c>
      <c r="J1461" s="3">
        <v>665</v>
      </c>
      <c r="K1461" s="3">
        <v>698</v>
      </c>
      <c r="L1461" s="3">
        <v>281</v>
      </c>
      <c r="M1461" s="3">
        <v>383</v>
      </c>
      <c r="N1461" s="3">
        <v>514</v>
      </c>
      <c r="O1461" s="3">
        <v>813</v>
      </c>
      <c r="P1461" s="3">
        <v>1514</v>
      </c>
      <c r="Q1461" s="3">
        <v>732</v>
      </c>
      <c r="R1461" s="3">
        <v>685</v>
      </c>
      <c r="S1461" s="3">
        <v>552</v>
      </c>
      <c r="T1461" s="3">
        <v>629</v>
      </c>
      <c r="U1461" s="3">
        <f t="shared" si="22"/>
        <v>7917</v>
      </c>
    </row>
    <row r="1462" spans="1:21" x14ac:dyDescent="0.25">
      <c r="A1462" t="s">
        <v>4699</v>
      </c>
      <c r="B1462" t="s">
        <v>5141</v>
      </c>
      <c r="C1462" t="s">
        <v>5142</v>
      </c>
      <c r="D1462" t="s">
        <v>32</v>
      </c>
      <c r="E1462" s="2">
        <v>70000000</v>
      </c>
      <c r="F1462" s="7" t="s">
        <v>5143</v>
      </c>
      <c r="G1462" s="7" t="s">
        <v>5144</v>
      </c>
      <c r="H1462" s="3">
        <v>30295</v>
      </c>
      <c r="I1462" s="3">
        <v>31</v>
      </c>
      <c r="J1462" s="3">
        <v>137</v>
      </c>
      <c r="K1462" s="3">
        <v>91</v>
      </c>
      <c r="L1462" s="3">
        <v>0</v>
      </c>
      <c r="M1462" s="3">
        <v>90</v>
      </c>
      <c r="N1462" s="3">
        <v>0</v>
      </c>
      <c r="O1462" s="3">
        <v>0</v>
      </c>
      <c r="P1462" s="3">
        <v>83</v>
      </c>
      <c r="Q1462" s="3">
        <v>71</v>
      </c>
      <c r="R1462" s="3">
        <v>80</v>
      </c>
      <c r="S1462" s="3">
        <v>71</v>
      </c>
      <c r="T1462" s="3">
        <v>91</v>
      </c>
      <c r="U1462" s="3">
        <f t="shared" si="22"/>
        <v>745</v>
      </c>
    </row>
    <row r="1463" spans="1:21" x14ac:dyDescent="0.25">
      <c r="A1463" t="s">
        <v>4699</v>
      </c>
      <c r="B1463" t="s">
        <v>5141</v>
      </c>
      <c r="C1463" t="s">
        <v>5145</v>
      </c>
      <c r="D1463" t="s">
        <v>32</v>
      </c>
      <c r="E1463" s="2">
        <v>14000000</v>
      </c>
      <c r="F1463" s="7" t="s">
        <v>5143</v>
      </c>
      <c r="G1463" s="7" t="s">
        <v>5144</v>
      </c>
      <c r="H1463" s="3">
        <v>30295</v>
      </c>
      <c r="I1463" s="3">
        <v>0</v>
      </c>
      <c r="J1463" s="3">
        <v>0</v>
      </c>
      <c r="K1463" s="3">
        <v>0</v>
      </c>
      <c r="L1463" s="3">
        <v>0</v>
      </c>
      <c r="M1463" s="3">
        <v>0</v>
      </c>
      <c r="N1463" s="3">
        <v>0</v>
      </c>
      <c r="O1463" s="3">
        <v>0</v>
      </c>
      <c r="P1463" s="3">
        <v>0</v>
      </c>
      <c r="Q1463" s="3">
        <v>55</v>
      </c>
      <c r="R1463" s="3">
        <v>3</v>
      </c>
      <c r="S1463" s="3">
        <v>0</v>
      </c>
      <c r="T1463" s="3">
        <v>0</v>
      </c>
      <c r="U1463" s="3">
        <f t="shared" si="22"/>
        <v>58</v>
      </c>
    </row>
    <row r="1464" spans="1:21" x14ac:dyDescent="0.25">
      <c r="A1464" t="s">
        <v>4699</v>
      </c>
      <c r="B1464" t="s">
        <v>5146</v>
      </c>
      <c r="C1464" t="s">
        <v>5147</v>
      </c>
      <c r="D1464" t="s">
        <v>32</v>
      </c>
      <c r="E1464" s="2">
        <v>3250000000</v>
      </c>
      <c r="F1464" s="7" t="s">
        <v>5139</v>
      </c>
      <c r="G1464" s="7" t="s">
        <v>5140</v>
      </c>
      <c r="H1464" s="3">
        <v>112434</v>
      </c>
      <c r="I1464" s="3">
        <v>9</v>
      </c>
      <c r="J1464" s="3">
        <v>4082</v>
      </c>
      <c r="K1464" s="3">
        <v>5723</v>
      </c>
      <c r="L1464" s="3">
        <v>9967</v>
      </c>
      <c r="M1464" s="3">
        <v>8525</v>
      </c>
      <c r="N1464" s="3">
        <v>8185</v>
      </c>
      <c r="O1464" s="3">
        <v>7695</v>
      </c>
      <c r="P1464" s="3">
        <v>3580</v>
      </c>
      <c r="Q1464" s="3">
        <v>7344</v>
      </c>
      <c r="R1464" s="3">
        <v>4049</v>
      </c>
      <c r="S1464" s="3">
        <v>9405</v>
      </c>
      <c r="T1464" s="3">
        <v>8036</v>
      </c>
      <c r="U1464" s="3">
        <f t="shared" si="22"/>
        <v>76600</v>
      </c>
    </row>
    <row r="1465" spans="1:21" x14ac:dyDescent="0.25">
      <c r="A1465" t="s">
        <v>4699</v>
      </c>
      <c r="B1465" t="s">
        <v>5146</v>
      </c>
      <c r="C1465" t="s">
        <v>5148</v>
      </c>
      <c r="D1465" t="s">
        <v>32</v>
      </c>
      <c r="E1465" s="2">
        <v>1300000000</v>
      </c>
      <c r="F1465" s="7" t="s">
        <v>5139</v>
      </c>
      <c r="G1465" s="7" t="s">
        <v>5140</v>
      </c>
      <c r="H1465" s="3">
        <v>112434</v>
      </c>
      <c r="I1465" s="3">
        <v>0</v>
      </c>
      <c r="J1465" s="3">
        <v>6</v>
      </c>
      <c r="K1465" s="3">
        <v>0</v>
      </c>
      <c r="L1465" s="3">
        <v>10</v>
      </c>
      <c r="M1465" s="3">
        <v>2</v>
      </c>
      <c r="N1465" s="3">
        <v>1</v>
      </c>
      <c r="O1465" s="3">
        <v>33</v>
      </c>
      <c r="P1465" s="3">
        <v>359</v>
      </c>
      <c r="Q1465" s="3">
        <v>43</v>
      </c>
      <c r="R1465" s="3">
        <v>105</v>
      </c>
      <c r="S1465" s="3">
        <v>890</v>
      </c>
      <c r="T1465" s="3">
        <v>397</v>
      </c>
      <c r="U1465" s="3">
        <f t="shared" si="22"/>
        <v>1846</v>
      </c>
    </row>
    <row r="1466" spans="1:21" x14ac:dyDescent="0.25">
      <c r="A1466" t="s">
        <v>4699</v>
      </c>
      <c r="B1466" t="s">
        <v>5149</v>
      </c>
      <c r="C1466" t="s">
        <v>5150</v>
      </c>
      <c r="D1466" t="s">
        <v>32</v>
      </c>
      <c r="E1466" s="2">
        <v>78000000</v>
      </c>
      <c r="F1466" s="7" t="s">
        <v>4996</v>
      </c>
      <c r="G1466" s="7" t="s">
        <v>2904</v>
      </c>
      <c r="H1466" s="3">
        <v>112434</v>
      </c>
      <c r="I1466" s="3">
        <v>0</v>
      </c>
      <c r="J1466" s="3">
        <v>316</v>
      </c>
      <c r="K1466" s="3">
        <v>1769</v>
      </c>
      <c r="L1466" s="3">
        <v>912</v>
      </c>
      <c r="M1466" s="3">
        <v>0</v>
      </c>
      <c r="N1466" s="3">
        <v>97</v>
      </c>
      <c r="O1466" s="3">
        <v>194</v>
      </c>
      <c r="P1466" s="3">
        <v>562</v>
      </c>
      <c r="Q1466" s="3">
        <v>517</v>
      </c>
      <c r="R1466" s="3">
        <v>532</v>
      </c>
      <c r="S1466" s="3">
        <v>530</v>
      </c>
      <c r="T1466" s="3">
        <v>782</v>
      </c>
      <c r="U1466" s="3">
        <f t="shared" si="22"/>
        <v>6211</v>
      </c>
    </row>
    <row r="1467" spans="1:21" x14ac:dyDescent="0.25">
      <c r="A1467" t="s">
        <v>4699</v>
      </c>
      <c r="B1467" t="s">
        <v>5149</v>
      </c>
      <c r="C1467" t="s">
        <v>5151</v>
      </c>
      <c r="D1467" t="s">
        <v>32</v>
      </c>
      <c r="E1467" s="2">
        <v>13000000</v>
      </c>
      <c r="F1467" s="7" t="s">
        <v>4996</v>
      </c>
      <c r="G1467" s="7" t="s">
        <v>2904</v>
      </c>
      <c r="H1467" s="3">
        <v>112434</v>
      </c>
      <c r="I1467" s="3">
        <v>0</v>
      </c>
      <c r="J1467" s="3">
        <v>0</v>
      </c>
      <c r="K1467" s="3">
        <v>50</v>
      </c>
      <c r="L1467" s="3">
        <v>24</v>
      </c>
      <c r="M1467" s="3">
        <v>0</v>
      </c>
      <c r="N1467" s="3">
        <v>0</v>
      </c>
      <c r="O1467" s="3">
        <v>5</v>
      </c>
      <c r="P1467" s="3">
        <v>14</v>
      </c>
      <c r="Q1467" s="3">
        <v>4</v>
      </c>
      <c r="R1467" s="3">
        <v>21</v>
      </c>
      <c r="S1467" s="3">
        <v>8</v>
      </c>
      <c r="T1467" s="3">
        <v>17</v>
      </c>
      <c r="U1467" s="3">
        <f t="shared" si="22"/>
        <v>143</v>
      </c>
    </row>
    <row r="1468" spans="1:21" x14ac:dyDescent="0.25">
      <c r="A1468" t="s">
        <v>4699</v>
      </c>
      <c r="B1468" t="s">
        <v>4058</v>
      </c>
      <c r="C1468" t="s">
        <v>5152</v>
      </c>
      <c r="D1468" t="s">
        <v>32</v>
      </c>
      <c r="E1468" s="2">
        <v>2000000000</v>
      </c>
      <c r="F1468" s="7" t="s">
        <v>4716</v>
      </c>
      <c r="G1468" s="7" t="s">
        <v>1683</v>
      </c>
      <c r="H1468" s="3">
        <v>110374</v>
      </c>
      <c r="I1468" s="3">
        <v>45</v>
      </c>
      <c r="J1468" s="3">
        <v>833</v>
      </c>
      <c r="K1468" s="3">
        <v>896</v>
      </c>
      <c r="L1468" s="3">
        <v>551</v>
      </c>
      <c r="M1468" s="3">
        <v>279</v>
      </c>
      <c r="N1468" s="3">
        <v>218</v>
      </c>
      <c r="O1468" s="3">
        <v>344</v>
      </c>
      <c r="P1468" s="3">
        <v>737</v>
      </c>
      <c r="Q1468" s="3">
        <v>502</v>
      </c>
      <c r="R1468" s="3">
        <v>431</v>
      </c>
      <c r="S1468" s="3">
        <v>677</v>
      </c>
      <c r="T1468" s="3">
        <v>809</v>
      </c>
      <c r="U1468" s="3">
        <f t="shared" si="22"/>
        <v>6322</v>
      </c>
    </row>
    <row r="1469" spans="1:21" x14ac:dyDescent="0.25">
      <c r="A1469" t="s">
        <v>4699</v>
      </c>
      <c r="B1469" t="s">
        <v>4058</v>
      </c>
      <c r="C1469" t="s">
        <v>5153</v>
      </c>
      <c r="D1469" t="s">
        <v>32</v>
      </c>
      <c r="E1469" s="2">
        <v>200000000</v>
      </c>
      <c r="F1469" s="7" t="s">
        <v>4716</v>
      </c>
      <c r="G1469" s="7" t="s">
        <v>1683</v>
      </c>
      <c r="H1469" s="3">
        <v>3411</v>
      </c>
      <c r="I1469" s="3">
        <v>0</v>
      </c>
      <c r="J1469" s="3">
        <v>5</v>
      </c>
      <c r="K1469" s="3">
        <v>12</v>
      </c>
      <c r="L1469" s="3">
        <v>1</v>
      </c>
      <c r="M1469" s="3">
        <v>0</v>
      </c>
      <c r="N1469" s="3">
        <v>2</v>
      </c>
      <c r="O1469" s="3">
        <v>2</v>
      </c>
      <c r="P1469" s="3">
        <v>6</v>
      </c>
      <c r="Q1469" s="3">
        <v>28</v>
      </c>
      <c r="R1469" s="3">
        <v>0</v>
      </c>
      <c r="S1469" s="3">
        <v>1</v>
      </c>
      <c r="T1469" s="3">
        <v>0</v>
      </c>
      <c r="U1469" s="3">
        <f t="shared" si="22"/>
        <v>57</v>
      </c>
    </row>
    <row r="1470" spans="1:21" x14ac:dyDescent="0.25">
      <c r="A1470" t="s">
        <v>4699</v>
      </c>
      <c r="B1470" t="s">
        <v>4100</v>
      </c>
      <c r="C1470" t="s">
        <v>5154</v>
      </c>
      <c r="D1470" t="s">
        <v>32</v>
      </c>
      <c r="E1470" s="2">
        <v>1000000</v>
      </c>
      <c r="F1470" s="7" t="s">
        <v>4716</v>
      </c>
      <c r="G1470" s="7" t="s">
        <v>2580</v>
      </c>
      <c r="H1470" s="3">
        <v>52</v>
      </c>
      <c r="I1470" s="3">
        <v>0</v>
      </c>
      <c r="J1470" s="3">
        <v>0</v>
      </c>
      <c r="K1470" s="3">
        <v>0</v>
      </c>
      <c r="L1470" s="3">
        <v>0</v>
      </c>
      <c r="M1470" s="3">
        <v>0</v>
      </c>
      <c r="N1470" s="3">
        <v>0</v>
      </c>
      <c r="O1470" s="3">
        <v>0</v>
      </c>
      <c r="P1470" s="3">
        <v>0</v>
      </c>
      <c r="Q1470" s="3">
        <v>0</v>
      </c>
      <c r="R1470" s="3">
        <v>0</v>
      </c>
      <c r="S1470" s="3">
        <v>49</v>
      </c>
      <c r="T1470" s="3">
        <v>0</v>
      </c>
      <c r="U1470" s="3">
        <f t="shared" si="22"/>
        <v>49</v>
      </c>
    </row>
    <row r="1471" spans="1:21" x14ac:dyDescent="0.25">
      <c r="A1471" t="s">
        <v>4699</v>
      </c>
      <c r="B1471" t="s">
        <v>4100</v>
      </c>
      <c r="C1471" t="s">
        <v>5155</v>
      </c>
      <c r="D1471" t="s">
        <v>95</v>
      </c>
      <c r="E1471" s="2">
        <v>27097503</v>
      </c>
      <c r="F1471" s="7" t="s">
        <v>4716</v>
      </c>
      <c r="G1471" s="7" t="s">
        <v>1145</v>
      </c>
      <c r="H1471" s="3">
        <v>3769</v>
      </c>
      <c r="I1471" s="3">
        <v>152</v>
      </c>
      <c r="J1471" s="3">
        <v>0</v>
      </c>
      <c r="K1471" s="3">
        <v>154</v>
      </c>
      <c r="L1471" s="3">
        <v>5</v>
      </c>
      <c r="M1471" s="3">
        <v>7</v>
      </c>
      <c r="N1471" s="3">
        <v>17</v>
      </c>
      <c r="O1471" s="3">
        <v>27</v>
      </c>
      <c r="P1471" s="3">
        <v>42</v>
      </c>
      <c r="Q1471" s="3">
        <v>2</v>
      </c>
      <c r="R1471" s="3">
        <v>5</v>
      </c>
      <c r="S1471" s="3">
        <v>1</v>
      </c>
      <c r="T1471" s="3">
        <v>7</v>
      </c>
      <c r="U1471" s="3">
        <f t="shared" si="22"/>
        <v>419</v>
      </c>
    </row>
    <row r="1472" spans="1:21" x14ac:dyDescent="0.25">
      <c r="A1472" t="s">
        <v>4699</v>
      </c>
      <c r="B1472" t="s">
        <v>4100</v>
      </c>
      <c r="C1472" t="s">
        <v>5156</v>
      </c>
      <c r="D1472" t="s">
        <v>95</v>
      </c>
      <c r="E1472" s="2">
        <v>4249077</v>
      </c>
      <c r="F1472" s="7" t="s">
        <v>4716</v>
      </c>
      <c r="G1472" s="7" t="s">
        <v>1145</v>
      </c>
      <c r="H1472" s="3">
        <v>3769</v>
      </c>
      <c r="I1472" s="3">
        <v>25</v>
      </c>
      <c r="J1472" s="3">
        <v>0</v>
      </c>
      <c r="K1472" s="3">
        <v>48</v>
      </c>
      <c r="L1472" s="3">
        <v>22</v>
      </c>
      <c r="M1472" s="3">
        <v>29</v>
      </c>
      <c r="N1472" s="3">
        <v>5</v>
      </c>
      <c r="O1472" s="3">
        <v>3</v>
      </c>
      <c r="P1472" s="3">
        <v>13</v>
      </c>
      <c r="Q1472" s="3">
        <v>15</v>
      </c>
      <c r="R1472" s="3">
        <v>2</v>
      </c>
      <c r="S1472" s="3">
        <v>2</v>
      </c>
      <c r="T1472" s="3">
        <v>0</v>
      </c>
      <c r="U1472" s="3">
        <f t="shared" si="22"/>
        <v>164</v>
      </c>
    </row>
    <row r="1473" spans="1:21" x14ac:dyDescent="0.25">
      <c r="A1473" t="s">
        <v>4699</v>
      </c>
      <c r="B1473" t="s">
        <v>5146</v>
      </c>
      <c r="C1473" t="s">
        <v>5157</v>
      </c>
      <c r="D1473" t="s">
        <v>2448</v>
      </c>
      <c r="E1473" s="2">
        <v>10488900000</v>
      </c>
      <c r="F1473" s="7" t="s">
        <v>4795</v>
      </c>
      <c r="G1473" s="7" t="s">
        <v>2860</v>
      </c>
      <c r="H1473" s="3">
        <v>237195</v>
      </c>
      <c r="I1473" s="3">
        <v>0</v>
      </c>
      <c r="J1473" s="3">
        <v>0</v>
      </c>
      <c r="K1473" s="3">
        <v>3150</v>
      </c>
      <c r="L1473" s="3">
        <v>0</v>
      </c>
      <c r="M1473" s="3">
        <v>6998</v>
      </c>
      <c r="N1473" s="3">
        <v>5511</v>
      </c>
      <c r="O1473" s="3">
        <v>6707</v>
      </c>
      <c r="P1473" s="3">
        <v>6975</v>
      </c>
      <c r="Q1473" s="3">
        <v>8093</v>
      </c>
      <c r="R1473" s="3">
        <v>8211</v>
      </c>
      <c r="S1473" s="3">
        <v>9918</v>
      </c>
      <c r="T1473" s="3">
        <v>12519</v>
      </c>
      <c r="U1473" s="3">
        <f t="shared" si="22"/>
        <v>68082</v>
      </c>
    </row>
    <row r="1474" spans="1:21" x14ac:dyDescent="0.25">
      <c r="A1474" t="s">
        <v>4699</v>
      </c>
      <c r="B1474" t="s">
        <v>4176</v>
      </c>
      <c r="C1474" t="s">
        <v>5158</v>
      </c>
      <c r="D1474" t="s">
        <v>2448</v>
      </c>
      <c r="E1474" s="2">
        <v>8025534000</v>
      </c>
      <c r="F1474" s="7" t="s">
        <v>4795</v>
      </c>
      <c r="G1474" s="7" t="s">
        <v>2904</v>
      </c>
      <c r="H1474" s="3">
        <v>113355</v>
      </c>
      <c r="I1474" s="3">
        <v>0</v>
      </c>
      <c r="J1474" s="3">
        <v>0</v>
      </c>
      <c r="K1474" s="3">
        <v>4090</v>
      </c>
      <c r="L1474" s="3">
        <v>2890</v>
      </c>
      <c r="M1474" s="3">
        <v>6394</v>
      </c>
      <c r="N1474" s="3">
        <v>6814</v>
      </c>
      <c r="O1474" s="3">
        <v>4521</v>
      </c>
      <c r="P1474" s="3">
        <v>3237</v>
      </c>
      <c r="Q1474" s="3">
        <v>3598</v>
      </c>
      <c r="R1474" s="3">
        <v>5114</v>
      </c>
      <c r="S1474" s="3">
        <v>4947</v>
      </c>
      <c r="T1474" s="3">
        <v>4521</v>
      </c>
      <c r="U1474" s="3">
        <f t="shared" si="22"/>
        <v>46126</v>
      </c>
    </row>
    <row r="1475" spans="1:21" x14ac:dyDescent="0.25">
      <c r="A1475" t="s">
        <v>4699</v>
      </c>
      <c r="B1475" t="s">
        <v>5159</v>
      </c>
      <c r="C1475" t="s">
        <v>5160</v>
      </c>
      <c r="D1475" t="s">
        <v>32</v>
      </c>
      <c r="E1475" s="2">
        <v>900000000</v>
      </c>
      <c r="F1475" s="7" t="s">
        <v>4704</v>
      </c>
      <c r="G1475" s="7" t="s">
        <v>4317</v>
      </c>
      <c r="H1475" s="3">
        <v>110478</v>
      </c>
      <c r="I1475" s="3">
        <v>0</v>
      </c>
      <c r="J1475" s="3">
        <v>0</v>
      </c>
      <c r="K1475" s="3">
        <v>881</v>
      </c>
      <c r="L1475" s="3">
        <v>1677</v>
      </c>
      <c r="M1475" s="3">
        <v>1883</v>
      </c>
      <c r="N1475" s="3">
        <v>1640</v>
      </c>
      <c r="O1475" s="3">
        <v>1306</v>
      </c>
      <c r="P1475" s="3">
        <v>1298</v>
      </c>
      <c r="Q1475" s="3">
        <v>1878</v>
      </c>
      <c r="R1475" s="3">
        <v>2241</v>
      </c>
      <c r="S1475" s="3">
        <v>2042</v>
      </c>
      <c r="T1475" s="3">
        <v>1639</v>
      </c>
      <c r="U1475" s="3">
        <f t="shared" ref="U1475:U1538" si="23">SUM(I1475:T1475)</f>
        <v>16485</v>
      </c>
    </row>
    <row r="1476" spans="1:21" x14ac:dyDescent="0.25">
      <c r="A1476" t="s">
        <v>4699</v>
      </c>
      <c r="B1476" t="s">
        <v>5159</v>
      </c>
      <c r="C1476" t="s">
        <v>5161</v>
      </c>
      <c r="D1476" t="s">
        <v>32</v>
      </c>
      <c r="E1476" s="2">
        <v>100000000</v>
      </c>
      <c r="F1476" s="7" t="s">
        <v>4704</v>
      </c>
      <c r="G1476" s="7" t="s">
        <v>4317</v>
      </c>
      <c r="H1476" s="3">
        <v>2877</v>
      </c>
      <c r="I1476" s="3">
        <v>0</v>
      </c>
      <c r="J1476" s="3">
        <v>0</v>
      </c>
      <c r="K1476" s="3">
        <v>0</v>
      </c>
      <c r="L1476" s="3">
        <v>2</v>
      </c>
      <c r="M1476" s="3">
        <v>0</v>
      </c>
      <c r="N1476" s="3">
        <v>0</v>
      </c>
      <c r="O1476" s="3">
        <v>0</v>
      </c>
      <c r="P1476" s="3">
        <v>0</v>
      </c>
      <c r="Q1476" s="3">
        <v>0</v>
      </c>
      <c r="R1476" s="3">
        <v>85</v>
      </c>
      <c r="S1476" s="3">
        <v>0</v>
      </c>
      <c r="T1476" s="3">
        <v>172</v>
      </c>
      <c r="U1476" s="3">
        <f t="shared" si="23"/>
        <v>259</v>
      </c>
    </row>
    <row r="1477" spans="1:21" x14ac:dyDescent="0.25">
      <c r="A1477" t="s">
        <v>4699</v>
      </c>
      <c r="B1477" t="s">
        <v>5162</v>
      </c>
      <c r="C1477" t="s">
        <v>5163</v>
      </c>
      <c r="D1477" t="s">
        <v>32</v>
      </c>
      <c r="E1477" s="2">
        <v>54000000</v>
      </c>
      <c r="F1477" s="7" t="s">
        <v>5164</v>
      </c>
      <c r="G1477" s="7" t="s">
        <v>5165</v>
      </c>
      <c r="H1477" s="3">
        <v>110478</v>
      </c>
      <c r="I1477" s="3">
        <v>0</v>
      </c>
      <c r="J1477" s="3">
        <v>0</v>
      </c>
      <c r="K1477" s="3">
        <v>0</v>
      </c>
      <c r="L1477" s="3">
        <v>0</v>
      </c>
      <c r="M1477" s="3">
        <v>0</v>
      </c>
      <c r="N1477" s="3">
        <v>0</v>
      </c>
      <c r="O1477" s="3">
        <v>0</v>
      </c>
      <c r="P1477" s="3">
        <v>22</v>
      </c>
      <c r="Q1477" s="3">
        <v>30</v>
      </c>
      <c r="R1477" s="3">
        <v>15</v>
      </c>
      <c r="S1477" s="3">
        <v>33</v>
      </c>
      <c r="T1477" s="3">
        <v>25</v>
      </c>
      <c r="U1477" s="3">
        <f t="shared" si="23"/>
        <v>125</v>
      </c>
    </row>
    <row r="1478" spans="1:21" x14ac:dyDescent="0.25">
      <c r="A1478" t="s">
        <v>4699</v>
      </c>
      <c r="B1478" t="s">
        <v>4148</v>
      </c>
      <c r="C1478" t="s">
        <v>5166</v>
      </c>
      <c r="D1478" t="s">
        <v>2448</v>
      </c>
      <c r="E1478" s="2">
        <v>6942000120</v>
      </c>
      <c r="F1478" s="7" t="s">
        <v>4845</v>
      </c>
      <c r="G1478" s="7" t="s">
        <v>5167</v>
      </c>
      <c r="H1478" s="3">
        <v>25593</v>
      </c>
      <c r="I1478" s="3">
        <v>0</v>
      </c>
      <c r="J1478" s="3">
        <v>0</v>
      </c>
      <c r="K1478" s="3">
        <v>0</v>
      </c>
      <c r="L1478" s="3">
        <v>0</v>
      </c>
      <c r="M1478" s="3">
        <v>0</v>
      </c>
      <c r="N1478" s="3">
        <v>0</v>
      </c>
      <c r="O1478" s="3">
        <v>4021</v>
      </c>
      <c r="P1478" s="3">
        <v>5796</v>
      </c>
      <c r="Q1478" s="3">
        <v>6245</v>
      </c>
      <c r="R1478" s="3">
        <v>8618</v>
      </c>
      <c r="S1478" s="3">
        <v>9782</v>
      </c>
      <c r="T1478" s="3">
        <v>9901</v>
      </c>
      <c r="U1478" s="3">
        <f t="shared" si="23"/>
        <v>44363</v>
      </c>
    </row>
    <row r="1479" spans="1:21" x14ac:dyDescent="0.25">
      <c r="A1479" t="s">
        <v>4699</v>
      </c>
      <c r="B1479" t="s">
        <v>5168</v>
      </c>
      <c r="C1479" t="s">
        <v>5169</v>
      </c>
      <c r="D1479" t="s">
        <v>32</v>
      </c>
      <c r="E1479" s="2">
        <v>85000000</v>
      </c>
      <c r="F1479" s="7" t="s">
        <v>4848</v>
      </c>
      <c r="G1479" s="7" t="s">
        <v>1683</v>
      </c>
      <c r="H1479" s="3">
        <v>108370</v>
      </c>
      <c r="I1479" s="3">
        <v>0</v>
      </c>
      <c r="J1479" s="3">
        <v>0</v>
      </c>
      <c r="K1479" s="3">
        <v>0</v>
      </c>
      <c r="L1479" s="3">
        <v>0</v>
      </c>
      <c r="M1479" s="3">
        <v>0</v>
      </c>
      <c r="N1479" s="3">
        <v>0</v>
      </c>
      <c r="O1479" s="3">
        <v>0</v>
      </c>
      <c r="P1479" s="3">
        <v>0</v>
      </c>
      <c r="Q1479" s="3">
        <v>0</v>
      </c>
      <c r="R1479" s="3">
        <v>4</v>
      </c>
      <c r="S1479" s="3">
        <v>0</v>
      </c>
      <c r="T1479" s="3">
        <v>0</v>
      </c>
      <c r="U1479" s="3">
        <f t="shared" si="23"/>
        <v>4</v>
      </c>
    </row>
    <row r="1480" spans="1:21" x14ac:dyDescent="0.25">
      <c r="A1480" t="s">
        <v>4699</v>
      </c>
      <c r="B1480" t="s">
        <v>796</v>
      </c>
      <c r="C1480" t="s">
        <v>5170</v>
      </c>
      <c r="D1480" t="s">
        <v>32</v>
      </c>
      <c r="E1480" s="2">
        <v>6000000</v>
      </c>
      <c r="F1480" s="7" t="s">
        <v>4974</v>
      </c>
      <c r="G1480" s="7" t="s">
        <v>2475</v>
      </c>
      <c r="H1480" s="3">
        <v>207964</v>
      </c>
      <c r="I1480" s="3">
        <v>0</v>
      </c>
      <c r="J1480" s="3">
        <v>0</v>
      </c>
      <c r="K1480" s="3">
        <v>0</v>
      </c>
      <c r="L1480" s="3">
        <v>0</v>
      </c>
      <c r="M1480" s="3">
        <v>0</v>
      </c>
      <c r="N1480" s="3">
        <v>0</v>
      </c>
      <c r="O1480" s="3">
        <v>0</v>
      </c>
      <c r="P1480" s="3">
        <v>0</v>
      </c>
      <c r="Q1480" s="3">
        <v>0</v>
      </c>
      <c r="R1480" s="3">
        <v>0</v>
      </c>
      <c r="S1480" s="3">
        <v>0</v>
      </c>
      <c r="T1480" s="3">
        <v>5</v>
      </c>
      <c r="U1480" s="3">
        <f t="shared" si="23"/>
        <v>5</v>
      </c>
    </row>
    <row r="1481" spans="1:21" x14ac:dyDescent="0.25">
      <c r="A1481" t="s">
        <v>4699</v>
      </c>
      <c r="B1481" t="s">
        <v>4202</v>
      </c>
      <c r="C1481" t="s">
        <v>4203</v>
      </c>
      <c r="D1481" t="s">
        <v>95</v>
      </c>
      <c r="E1481" s="2">
        <v>557972976</v>
      </c>
      <c r="F1481" s="7" t="s">
        <v>41</v>
      </c>
      <c r="G1481" s="7" t="s">
        <v>2580</v>
      </c>
      <c r="H1481" s="3">
        <v>2673</v>
      </c>
      <c r="I1481" s="3">
        <v>1222</v>
      </c>
      <c r="J1481" s="3">
        <v>980</v>
      </c>
      <c r="K1481" s="3">
        <v>657</v>
      </c>
      <c r="L1481" s="3">
        <v>816</v>
      </c>
      <c r="M1481" s="3">
        <v>726</v>
      </c>
      <c r="N1481" s="3">
        <v>1219</v>
      </c>
      <c r="O1481" s="3">
        <v>875</v>
      </c>
      <c r="P1481" s="3">
        <v>1038</v>
      </c>
      <c r="Q1481" s="3">
        <v>807</v>
      </c>
      <c r="R1481" s="3">
        <v>694</v>
      </c>
      <c r="S1481" s="3">
        <v>664</v>
      </c>
      <c r="T1481" s="3">
        <v>0</v>
      </c>
      <c r="U1481" s="3">
        <f t="shared" si="23"/>
        <v>9698</v>
      </c>
    </row>
    <row r="1482" spans="1:21" x14ac:dyDescent="0.25">
      <c r="A1482" t="s">
        <v>4699</v>
      </c>
      <c r="B1482" t="s">
        <v>4202</v>
      </c>
      <c r="C1482" t="s">
        <v>4204</v>
      </c>
      <c r="D1482" t="s">
        <v>95</v>
      </c>
      <c r="E1482" s="2">
        <v>97901760</v>
      </c>
      <c r="F1482" s="7" t="s">
        <v>41</v>
      </c>
      <c r="G1482" s="7" t="s">
        <v>2762</v>
      </c>
      <c r="H1482" s="3">
        <v>2673</v>
      </c>
      <c r="I1482" s="3">
        <v>355</v>
      </c>
      <c r="J1482" s="3">
        <v>728</v>
      </c>
      <c r="K1482" s="3">
        <v>128</v>
      </c>
      <c r="L1482" s="3">
        <v>442</v>
      </c>
      <c r="M1482" s="3">
        <v>545</v>
      </c>
      <c r="N1482" s="3">
        <v>483</v>
      </c>
      <c r="O1482" s="3">
        <v>204</v>
      </c>
      <c r="P1482" s="3">
        <v>327</v>
      </c>
      <c r="Q1482" s="3">
        <v>216</v>
      </c>
      <c r="R1482" s="3">
        <v>222</v>
      </c>
      <c r="S1482" s="3">
        <v>143</v>
      </c>
      <c r="T1482" s="3">
        <v>0</v>
      </c>
      <c r="U1482" s="3">
        <f t="shared" si="23"/>
        <v>3793</v>
      </c>
    </row>
    <row r="1483" spans="1:21" x14ac:dyDescent="0.25">
      <c r="A1483" t="s">
        <v>4699</v>
      </c>
      <c r="B1483" t="s">
        <v>4202</v>
      </c>
      <c r="C1483" t="s">
        <v>4205</v>
      </c>
      <c r="D1483" t="s">
        <v>32</v>
      </c>
      <c r="E1483" s="2">
        <v>5958250</v>
      </c>
      <c r="F1483" s="7" t="s">
        <v>41</v>
      </c>
      <c r="G1483" s="7" t="s">
        <v>2580</v>
      </c>
      <c r="H1483" s="3">
        <v>2673</v>
      </c>
      <c r="I1483" s="3">
        <v>6</v>
      </c>
      <c r="J1483" s="3">
        <v>30</v>
      </c>
      <c r="K1483" s="3">
        <v>22</v>
      </c>
      <c r="L1483" s="3">
        <v>15</v>
      </c>
      <c r="M1483" s="3">
        <v>2</v>
      </c>
      <c r="N1483" s="3">
        <v>27</v>
      </c>
      <c r="O1483" s="3">
        <v>22</v>
      </c>
      <c r="P1483" s="3">
        <v>0</v>
      </c>
      <c r="Q1483" s="3">
        <v>0</v>
      </c>
      <c r="R1483" s="3">
        <v>3</v>
      </c>
      <c r="S1483" s="3">
        <v>1</v>
      </c>
      <c r="T1483" s="3">
        <v>0</v>
      </c>
      <c r="U1483" s="3">
        <f t="shared" si="23"/>
        <v>128</v>
      </c>
    </row>
    <row r="1484" spans="1:21" x14ac:dyDescent="0.25">
      <c r="A1484" t="s">
        <v>4699</v>
      </c>
      <c r="B1484" t="s">
        <v>4202</v>
      </c>
      <c r="C1484" t="s">
        <v>4206</v>
      </c>
      <c r="D1484" t="s">
        <v>32</v>
      </c>
      <c r="E1484" s="2">
        <v>9815875</v>
      </c>
      <c r="F1484" s="7" t="s">
        <v>41</v>
      </c>
      <c r="G1484" s="7" t="s">
        <v>2580</v>
      </c>
      <c r="H1484" s="3">
        <v>136</v>
      </c>
      <c r="I1484" s="3">
        <v>32</v>
      </c>
      <c r="J1484" s="3">
        <v>99</v>
      </c>
      <c r="K1484" s="3">
        <v>40</v>
      </c>
      <c r="L1484" s="3">
        <v>101</v>
      </c>
      <c r="M1484" s="3">
        <v>43</v>
      </c>
      <c r="N1484" s="3">
        <v>92</v>
      </c>
      <c r="O1484" s="3">
        <v>50</v>
      </c>
      <c r="P1484" s="3">
        <v>69</v>
      </c>
      <c r="Q1484" s="3">
        <v>105</v>
      </c>
      <c r="R1484" s="3">
        <v>37</v>
      </c>
      <c r="S1484" s="3">
        <v>30</v>
      </c>
      <c r="T1484" s="3">
        <v>70</v>
      </c>
      <c r="U1484" s="3">
        <f t="shared" si="23"/>
        <v>768</v>
      </c>
    </row>
    <row r="1485" spans="1:21" x14ac:dyDescent="0.25">
      <c r="A1485" t="s">
        <v>4699</v>
      </c>
      <c r="B1485" t="s">
        <v>4207</v>
      </c>
      <c r="C1485" t="s">
        <v>4208</v>
      </c>
      <c r="D1485" t="s">
        <v>95</v>
      </c>
      <c r="E1485" s="2">
        <v>249666624</v>
      </c>
      <c r="F1485" s="7" t="s">
        <v>41</v>
      </c>
      <c r="G1485" s="7" t="s">
        <v>2580</v>
      </c>
      <c r="H1485" s="3">
        <v>1767</v>
      </c>
      <c r="I1485" s="3">
        <v>1144</v>
      </c>
      <c r="J1485" s="3">
        <v>1188</v>
      </c>
      <c r="K1485" s="3">
        <v>718</v>
      </c>
      <c r="L1485" s="3">
        <v>952</v>
      </c>
      <c r="M1485" s="3">
        <v>1077</v>
      </c>
      <c r="N1485" s="3">
        <v>1175</v>
      </c>
      <c r="O1485" s="3">
        <v>1261</v>
      </c>
      <c r="P1485" s="3">
        <v>1497</v>
      </c>
      <c r="Q1485" s="3">
        <v>1134</v>
      </c>
      <c r="R1485" s="3">
        <v>1328</v>
      </c>
      <c r="S1485" s="3">
        <v>978</v>
      </c>
      <c r="T1485" s="3">
        <v>0</v>
      </c>
      <c r="U1485" s="3">
        <f t="shared" si="23"/>
        <v>12452</v>
      </c>
    </row>
    <row r="1486" spans="1:21" x14ac:dyDescent="0.25">
      <c r="A1486" t="s">
        <v>4699</v>
      </c>
      <c r="B1486" t="s">
        <v>4207</v>
      </c>
      <c r="C1486" t="s">
        <v>4209</v>
      </c>
      <c r="D1486" t="s">
        <v>95</v>
      </c>
      <c r="E1486" s="2">
        <v>49351680</v>
      </c>
      <c r="F1486" s="7" t="s">
        <v>41</v>
      </c>
      <c r="G1486" s="7" t="s">
        <v>2762</v>
      </c>
      <c r="H1486" s="3">
        <v>1767</v>
      </c>
      <c r="I1486" s="3">
        <v>118</v>
      </c>
      <c r="J1486" s="3">
        <v>160</v>
      </c>
      <c r="K1486" s="3">
        <v>82</v>
      </c>
      <c r="L1486" s="3">
        <v>125</v>
      </c>
      <c r="M1486" s="3">
        <v>193</v>
      </c>
      <c r="N1486" s="3">
        <v>183</v>
      </c>
      <c r="O1486" s="3">
        <v>212</v>
      </c>
      <c r="P1486" s="3">
        <v>296</v>
      </c>
      <c r="Q1486" s="3">
        <v>213</v>
      </c>
      <c r="R1486" s="3">
        <v>218</v>
      </c>
      <c r="S1486" s="3">
        <v>282</v>
      </c>
      <c r="T1486" s="3">
        <v>0</v>
      </c>
      <c r="U1486" s="3">
        <f t="shared" si="23"/>
        <v>2082</v>
      </c>
    </row>
    <row r="1487" spans="1:21" x14ac:dyDescent="0.25">
      <c r="A1487" t="s">
        <v>4699</v>
      </c>
      <c r="B1487" t="s">
        <v>4207</v>
      </c>
      <c r="C1487" t="s">
        <v>4210</v>
      </c>
      <c r="D1487" t="s">
        <v>32</v>
      </c>
      <c r="E1487" s="2">
        <v>7200625</v>
      </c>
      <c r="F1487" s="7" t="s">
        <v>41</v>
      </c>
      <c r="G1487" s="7" t="s">
        <v>2580</v>
      </c>
      <c r="H1487" s="3">
        <v>1767</v>
      </c>
      <c r="I1487" s="3">
        <v>0</v>
      </c>
      <c r="J1487" s="3">
        <v>16</v>
      </c>
      <c r="K1487" s="3">
        <v>0</v>
      </c>
      <c r="L1487" s="3">
        <v>15</v>
      </c>
      <c r="M1487" s="3">
        <v>48</v>
      </c>
      <c r="N1487" s="3">
        <v>22</v>
      </c>
      <c r="O1487" s="3">
        <v>84</v>
      </c>
      <c r="P1487" s="3">
        <v>18</v>
      </c>
      <c r="Q1487" s="3">
        <v>97</v>
      </c>
      <c r="R1487" s="3">
        <v>0</v>
      </c>
      <c r="S1487" s="3">
        <v>4</v>
      </c>
      <c r="T1487" s="3">
        <v>119</v>
      </c>
      <c r="U1487" s="3">
        <f t="shared" si="23"/>
        <v>423</v>
      </c>
    </row>
    <row r="1488" spans="1:21" x14ac:dyDescent="0.25">
      <c r="A1488" t="s">
        <v>4699</v>
      </c>
      <c r="B1488" t="s">
        <v>4207</v>
      </c>
      <c r="C1488" t="s">
        <v>4211</v>
      </c>
      <c r="D1488" t="s">
        <v>32</v>
      </c>
      <c r="E1488" s="2">
        <v>6405675</v>
      </c>
      <c r="F1488" s="7" t="s">
        <v>41</v>
      </c>
      <c r="G1488" s="7" t="s">
        <v>2580</v>
      </c>
      <c r="H1488" s="3">
        <v>144</v>
      </c>
      <c r="I1488" s="3">
        <v>0</v>
      </c>
      <c r="J1488" s="3">
        <v>102</v>
      </c>
      <c r="K1488" s="3">
        <v>0</v>
      </c>
      <c r="L1488" s="3">
        <v>21</v>
      </c>
      <c r="M1488" s="3">
        <v>28</v>
      </c>
      <c r="N1488" s="3">
        <v>111</v>
      </c>
      <c r="O1488" s="3">
        <v>41</v>
      </c>
      <c r="P1488" s="3">
        <v>59</v>
      </c>
      <c r="Q1488" s="3">
        <v>257</v>
      </c>
      <c r="R1488" s="3">
        <v>122</v>
      </c>
      <c r="S1488" s="3">
        <v>131</v>
      </c>
      <c r="T1488" s="3">
        <v>145</v>
      </c>
      <c r="U1488" s="3">
        <f t="shared" si="23"/>
        <v>1017</v>
      </c>
    </row>
    <row r="1489" spans="1:21" x14ac:dyDescent="0.25">
      <c r="A1489" t="s">
        <v>4699</v>
      </c>
      <c r="B1489" t="s">
        <v>4207</v>
      </c>
      <c r="C1489" t="s">
        <v>4212</v>
      </c>
      <c r="D1489" t="s">
        <v>32</v>
      </c>
      <c r="E1489" s="2">
        <v>2047500</v>
      </c>
      <c r="F1489" s="7" t="s">
        <v>41</v>
      </c>
      <c r="G1489" s="7" t="s">
        <v>2762</v>
      </c>
      <c r="H1489" s="3">
        <v>144</v>
      </c>
      <c r="I1489" s="3">
        <v>0</v>
      </c>
      <c r="J1489" s="3">
        <v>0</v>
      </c>
      <c r="K1489" s="3">
        <v>0</v>
      </c>
      <c r="L1489" s="3">
        <v>0</v>
      </c>
      <c r="M1489" s="3">
        <v>0</v>
      </c>
      <c r="N1489" s="3">
        <v>5</v>
      </c>
      <c r="O1489" s="3">
        <v>24</v>
      </c>
      <c r="P1489" s="3">
        <v>20</v>
      </c>
      <c r="Q1489" s="3">
        <v>41</v>
      </c>
      <c r="R1489" s="3">
        <v>17</v>
      </c>
      <c r="S1489" s="3">
        <v>10</v>
      </c>
      <c r="T1489" s="3">
        <v>17</v>
      </c>
      <c r="U1489" s="3">
        <f t="shared" si="23"/>
        <v>134</v>
      </c>
    </row>
    <row r="1490" spans="1:21" x14ac:dyDescent="0.25">
      <c r="A1490" t="s">
        <v>4699</v>
      </c>
      <c r="B1490" t="s">
        <v>4213</v>
      </c>
      <c r="C1490" t="s">
        <v>4214</v>
      </c>
      <c r="D1490" t="s">
        <v>95</v>
      </c>
      <c r="E1490" s="2">
        <v>789398400</v>
      </c>
      <c r="F1490" s="7" t="s">
        <v>41</v>
      </c>
      <c r="G1490" s="7" t="s">
        <v>2580</v>
      </c>
      <c r="H1490" s="3">
        <v>5504</v>
      </c>
      <c r="I1490" s="3">
        <v>2636</v>
      </c>
      <c r="J1490" s="3">
        <v>1784</v>
      </c>
      <c r="K1490" s="3">
        <v>1329</v>
      </c>
      <c r="L1490" s="3">
        <v>1239</v>
      </c>
      <c r="M1490" s="3">
        <v>1226</v>
      </c>
      <c r="N1490" s="3">
        <v>1527</v>
      </c>
      <c r="O1490" s="3">
        <v>778</v>
      </c>
      <c r="P1490" s="3">
        <v>1357</v>
      </c>
      <c r="Q1490" s="3">
        <v>1465</v>
      </c>
      <c r="R1490" s="3">
        <v>1366</v>
      </c>
      <c r="S1490" s="3">
        <v>1028</v>
      </c>
      <c r="T1490" s="3">
        <v>0</v>
      </c>
      <c r="U1490" s="3">
        <f t="shared" si="23"/>
        <v>15735</v>
      </c>
    </row>
    <row r="1491" spans="1:21" x14ac:dyDescent="0.25">
      <c r="A1491" t="s">
        <v>4699</v>
      </c>
      <c r="B1491" t="s">
        <v>4213</v>
      </c>
      <c r="C1491" t="s">
        <v>4215</v>
      </c>
      <c r="D1491" t="s">
        <v>95</v>
      </c>
      <c r="E1491" s="2">
        <v>174463680</v>
      </c>
      <c r="F1491" s="7" t="s">
        <v>41</v>
      </c>
      <c r="G1491" s="7" t="s">
        <v>2762</v>
      </c>
      <c r="H1491" s="3">
        <v>5504</v>
      </c>
      <c r="I1491" s="3">
        <v>840</v>
      </c>
      <c r="J1491" s="3">
        <v>405</v>
      </c>
      <c r="K1491" s="3">
        <v>368</v>
      </c>
      <c r="L1491" s="3">
        <v>364</v>
      </c>
      <c r="M1491" s="3">
        <v>316</v>
      </c>
      <c r="N1491" s="3">
        <v>408</v>
      </c>
      <c r="O1491" s="3">
        <v>278</v>
      </c>
      <c r="P1491" s="3">
        <v>838</v>
      </c>
      <c r="Q1491" s="3">
        <v>1004</v>
      </c>
      <c r="R1491" s="3">
        <v>639</v>
      </c>
      <c r="S1491" s="3">
        <v>590</v>
      </c>
      <c r="T1491" s="3">
        <v>0</v>
      </c>
      <c r="U1491" s="3">
        <f t="shared" si="23"/>
        <v>6050</v>
      </c>
    </row>
    <row r="1492" spans="1:21" x14ac:dyDescent="0.25">
      <c r="A1492" t="s">
        <v>4699</v>
      </c>
      <c r="B1492" t="s">
        <v>4213</v>
      </c>
      <c r="C1492" t="s">
        <v>4216</v>
      </c>
      <c r="D1492" t="s">
        <v>32</v>
      </c>
      <c r="E1492" s="2">
        <v>45664720.5</v>
      </c>
      <c r="F1492" s="7" t="s">
        <v>41</v>
      </c>
      <c r="G1492" s="7" t="s">
        <v>2580</v>
      </c>
      <c r="H1492" s="3">
        <v>5504</v>
      </c>
      <c r="I1492" s="3">
        <v>163</v>
      </c>
      <c r="J1492" s="3">
        <v>172</v>
      </c>
      <c r="K1492" s="3">
        <v>2</v>
      </c>
      <c r="L1492" s="3">
        <v>337</v>
      </c>
      <c r="M1492" s="3">
        <v>85</v>
      </c>
      <c r="N1492" s="3">
        <v>94</v>
      </c>
      <c r="O1492" s="3">
        <v>90</v>
      </c>
      <c r="P1492" s="3">
        <v>92</v>
      </c>
      <c r="Q1492" s="3">
        <v>11</v>
      </c>
      <c r="R1492" s="3">
        <v>145</v>
      </c>
      <c r="S1492" s="3">
        <v>119</v>
      </c>
      <c r="T1492" s="3">
        <v>135</v>
      </c>
      <c r="U1492" s="3">
        <f t="shared" si="23"/>
        <v>1445</v>
      </c>
    </row>
    <row r="1493" spans="1:21" x14ac:dyDescent="0.25">
      <c r="A1493" t="s">
        <v>4699</v>
      </c>
      <c r="B1493" t="s">
        <v>4213</v>
      </c>
      <c r="C1493" t="s">
        <v>4217</v>
      </c>
      <c r="D1493" t="s">
        <v>32</v>
      </c>
      <c r="E1493" s="2">
        <v>6456687.5</v>
      </c>
      <c r="F1493" s="7" t="s">
        <v>41</v>
      </c>
      <c r="G1493" s="7" t="s">
        <v>2580</v>
      </c>
      <c r="H1493" s="3">
        <v>118</v>
      </c>
      <c r="I1493" s="3">
        <v>13</v>
      </c>
      <c r="J1493" s="3">
        <v>11</v>
      </c>
      <c r="K1493" s="3">
        <v>50</v>
      </c>
      <c r="L1493" s="3">
        <v>11</v>
      </c>
      <c r="M1493" s="3">
        <v>18</v>
      </c>
      <c r="N1493" s="3">
        <v>14</v>
      </c>
      <c r="O1493" s="3">
        <v>1</v>
      </c>
      <c r="P1493" s="3">
        <v>20</v>
      </c>
      <c r="Q1493" s="3">
        <v>25</v>
      </c>
      <c r="R1493" s="3">
        <v>40</v>
      </c>
      <c r="S1493" s="3">
        <v>23</v>
      </c>
      <c r="T1493" s="3">
        <v>0</v>
      </c>
      <c r="U1493" s="3">
        <f t="shared" si="23"/>
        <v>226</v>
      </c>
    </row>
    <row r="1494" spans="1:21" x14ac:dyDescent="0.25">
      <c r="A1494" t="s">
        <v>4699</v>
      </c>
      <c r="B1494" t="s">
        <v>4213</v>
      </c>
      <c r="C1494" t="s">
        <v>4218</v>
      </c>
      <c r="D1494" t="s">
        <v>32</v>
      </c>
      <c r="E1494" s="2">
        <v>2714172</v>
      </c>
      <c r="F1494" s="7" t="s">
        <v>41</v>
      </c>
      <c r="G1494" s="7" t="s">
        <v>2762</v>
      </c>
      <c r="H1494" s="3">
        <v>118</v>
      </c>
      <c r="I1494" s="3">
        <v>0</v>
      </c>
      <c r="J1494" s="3">
        <v>3</v>
      </c>
      <c r="K1494" s="3">
        <v>0</v>
      </c>
      <c r="L1494" s="3">
        <v>0</v>
      </c>
      <c r="M1494" s="3">
        <v>0</v>
      </c>
      <c r="N1494" s="3">
        <v>7</v>
      </c>
      <c r="O1494" s="3">
        <v>1</v>
      </c>
      <c r="P1494" s="3">
        <v>0</v>
      </c>
      <c r="Q1494" s="3">
        <v>0</v>
      </c>
      <c r="R1494" s="3">
        <v>15</v>
      </c>
      <c r="S1494" s="3">
        <v>17</v>
      </c>
      <c r="T1494" s="3">
        <v>8</v>
      </c>
      <c r="U1494" s="3">
        <f t="shared" si="23"/>
        <v>51</v>
      </c>
    </row>
    <row r="1495" spans="1:21" x14ac:dyDescent="0.25">
      <c r="A1495" t="s">
        <v>4699</v>
      </c>
      <c r="B1495" t="s">
        <v>4219</v>
      </c>
      <c r="C1495" t="s">
        <v>4220</v>
      </c>
      <c r="D1495" t="s">
        <v>32</v>
      </c>
      <c r="E1495" s="2">
        <v>278980992</v>
      </c>
      <c r="F1495" s="7" t="s">
        <v>41</v>
      </c>
      <c r="G1495" s="7" t="s">
        <v>2580</v>
      </c>
      <c r="H1495" s="3">
        <v>1317</v>
      </c>
      <c r="I1495" s="3">
        <v>1610</v>
      </c>
      <c r="J1495" s="3">
        <v>1741</v>
      </c>
      <c r="K1495" s="3">
        <v>1248</v>
      </c>
      <c r="L1495" s="3">
        <v>985</v>
      </c>
      <c r="M1495" s="3">
        <v>534</v>
      </c>
      <c r="N1495" s="3">
        <v>846</v>
      </c>
      <c r="O1495" s="3">
        <v>765</v>
      </c>
      <c r="P1495" s="3">
        <v>1035</v>
      </c>
      <c r="Q1495" s="3">
        <v>878</v>
      </c>
      <c r="R1495" s="3">
        <v>1243</v>
      </c>
      <c r="S1495" s="3">
        <v>1240</v>
      </c>
      <c r="T1495" s="3">
        <v>1080</v>
      </c>
      <c r="U1495" s="3">
        <f t="shared" si="23"/>
        <v>13205</v>
      </c>
    </row>
    <row r="1496" spans="1:21" x14ac:dyDescent="0.25">
      <c r="A1496" t="s">
        <v>4699</v>
      </c>
      <c r="B1496" t="s">
        <v>4219</v>
      </c>
      <c r="C1496" t="s">
        <v>4221</v>
      </c>
      <c r="D1496" t="s">
        <v>32</v>
      </c>
      <c r="E1496" s="2">
        <v>49897012.5</v>
      </c>
      <c r="F1496" s="7" t="s">
        <v>41</v>
      </c>
      <c r="G1496" s="7" t="s">
        <v>2762</v>
      </c>
      <c r="H1496" s="3">
        <v>1317</v>
      </c>
      <c r="I1496" s="3">
        <v>166</v>
      </c>
      <c r="J1496" s="3">
        <v>181</v>
      </c>
      <c r="K1496" s="3">
        <v>273</v>
      </c>
      <c r="L1496" s="3">
        <v>131</v>
      </c>
      <c r="M1496" s="3">
        <v>87</v>
      </c>
      <c r="N1496" s="3">
        <v>115</v>
      </c>
      <c r="O1496" s="3">
        <v>164</v>
      </c>
      <c r="P1496" s="3">
        <v>190</v>
      </c>
      <c r="Q1496" s="3">
        <v>186</v>
      </c>
      <c r="R1496" s="3">
        <v>373</v>
      </c>
      <c r="S1496" s="3">
        <v>0</v>
      </c>
      <c r="T1496" s="3">
        <v>215</v>
      </c>
      <c r="U1496" s="3">
        <f t="shared" si="23"/>
        <v>2081</v>
      </c>
    </row>
    <row r="1497" spans="1:21" x14ac:dyDescent="0.25">
      <c r="A1497" t="s">
        <v>4699</v>
      </c>
      <c r="B1497" t="s">
        <v>4219</v>
      </c>
      <c r="C1497" t="s">
        <v>4222</v>
      </c>
      <c r="D1497" t="s">
        <v>32</v>
      </c>
      <c r="E1497" s="2">
        <v>10255012</v>
      </c>
      <c r="F1497" s="7" t="s">
        <v>41</v>
      </c>
      <c r="G1497" s="7" t="s">
        <v>2580</v>
      </c>
      <c r="H1497" s="3">
        <v>85</v>
      </c>
      <c r="I1497" s="3">
        <v>80</v>
      </c>
      <c r="J1497" s="3">
        <v>160</v>
      </c>
      <c r="K1497" s="3">
        <v>77</v>
      </c>
      <c r="L1497" s="3">
        <v>84</v>
      </c>
      <c r="M1497" s="3">
        <v>16</v>
      </c>
      <c r="N1497" s="3">
        <v>70</v>
      </c>
      <c r="O1497" s="3">
        <v>63</v>
      </c>
      <c r="P1497" s="3">
        <v>49</v>
      </c>
      <c r="Q1497" s="3">
        <v>62</v>
      </c>
      <c r="R1497" s="3">
        <v>82</v>
      </c>
      <c r="S1497" s="3">
        <v>101</v>
      </c>
      <c r="T1497" s="3">
        <v>132</v>
      </c>
      <c r="U1497" s="3">
        <f t="shared" si="23"/>
        <v>976</v>
      </c>
    </row>
    <row r="1498" spans="1:21" x14ac:dyDescent="0.25">
      <c r="A1498" t="s">
        <v>4699</v>
      </c>
      <c r="B1498" t="s">
        <v>4219</v>
      </c>
      <c r="C1498" t="s">
        <v>4223</v>
      </c>
      <c r="D1498" t="s">
        <v>32</v>
      </c>
      <c r="E1498" s="2">
        <v>3213512.5</v>
      </c>
      <c r="F1498" s="7" t="s">
        <v>41</v>
      </c>
      <c r="G1498" s="7" t="s">
        <v>2762</v>
      </c>
      <c r="H1498" s="3">
        <v>85</v>
      </c>
      <c r="I1498" s="3">
        <v>1</v>
      </c>
      <c r="J1498" s="3">
        <v>4</v>
      </c>
      <c r="K1498" s="3">
        <v>16</v>
      </c>
      <c r="L1498" s="3">
        <v>9</v>
      </c>
      <c r="M1498" s="3">
        <v>3</v>
      </c>
      <c r="N1498" s="3">
        <v>5</v>
      </c>
      <c r="O1498" s="3">
        <v>12</v>
      </c>
      <c r="P1498" s="3">
        <v>9</v>
      </c>
      <c r="Q1498" s="3">
        <v>10</v>
      </c>
      <c r="R1498" s="3">
        <v>4</v>
      </c>
      <c r="S1498" s="3">
        <v>387</v>
      </c>
      <c r="T1498" s="3">
        <v>5</v>
      </c>
      <c r="U1498" s="3">
        <f t="shared" si="23"/>
        <v>465</v>
      </c>
    </row>
    <row r="1499" spans="1:21" x14ac:dyDescent="0.25">
      <c r="A1499" t="s">
        <v>4699</v>
      </c>
      <c r="B1499" t="s">
        <v>4224</v>
      </c>
      <c r="C1499" t="s">
        <v>4225</v>
      </c>
      <c r="D1499" t="s">
        <v>95</v>
      </c>
      <c r="E1499" s="2">
        <v>1401337476</v>
      </c>
      <c r="F1499" s="7" t="s">
        <v>41</v>
      </c>
      <c r="G1499" s="7" t="s">
        <v>2580</v>
      </c>
      <c r="H1499" s="3">
        <v>8551</v>
      </c>
      <c r="I1499" s="3">
        <v>3564</v>
      </c>
      <c r="J1499" s="3">
        <v>2798</v>
      </c>
      <c r="K1499" s="3">
        <v>1289</v>
      </c>
      <c r="L1499" s="3">
        <v>1781</v>
      </c>
      <c r="M1499" s="3">
        <v>2093</v>
      </c>
      <c r="N1499" s="3">
        <v>2045</v>
      </c>
      <c r="O1499" s="3">
        <v>1958</v>
      </c>
      <c r="P1499" s="3">
        <v>2374</v>
      </c>
      <c r="Q1499" s="3">
        <v>2338</v>
      </c>
      <c r="R1499" s="3">
        <v>2557</v>
      </c>
      <c r="S1499" s="3">
        <v>1877</v>
      </c>
      <c r="T1499" s="3">
        <v>0</v>
      </c>
      <c r="U1499" s="3">
        <f t="shared" si="23"/>
        <v>24674</v>
      </c>
    </row>
    <row r="1500" spans="1:21" x14ac:dyDescent="0.25">
      <c r="A1500" t="s">
        <v>4699</v>
      </c>
      <c r="B1500" t="s">
        <v>4224</v>
      </c>
      <c r="C1500" t="s">
        <v>4226</v>
      </c>
      <c r="D1500" t="s">
        <v>95</v>
      </c>
      <c r="E1500" s="2">
        <v>334422648</v>
      </c>
      <c r="F1500" s="7" t="s">
        <v>41</v>
      </c>
      <c r="G1500" s="7" t="s">
        <v>2762</v>
      </c>
      <c r="H1500" s="3">
        <v>8551</v>
      </c>
      <c r="I1500" s="3">
        <v>1116</v>
      </c>
      <c r="J1500" s="3">
        <v>899</v>
      </c>
      <c r="K1500" s="3">
        <v>744</v>
      </c>
      <c r="L1500" s="3">
        <v>600</v>
      </c>
      <c r="M1500" s="3">
        <v>686</v>
      </c>
      <c r="N1500" s="3">
        <v>1269</v>
      </c>
      <c r="O1500" s="3">
        <v>1911</v>
      </c>
      <c r="P1500" s="3">
        <v>2022</v>
      </c>
      <c r="Q1500" s="3">
        <v>4131</v>
      </c>
      <c r="R1500" s="3">
        <v>3886</v>
      </c>
      <c r="S1500" s="3">
        <v>2931</v>
      </c>
      <c r="T1500" s="3">
        <v>0</v>
      </c>
      <c r="U1500" s="3">
        <f t="shared" si="23"/>
        <v>20195</v>
      </c>
    </row>
    <row r="1501" spans="1:21" x14ac:dyDescent="0.25">
      <c r="A1501" t="s">
        <v>4699</v>
      </c>
      <c r="B1501" t="s">
        <v>4224</v>
      </c>
      <c r="C1501" t="s">
        <v>4227</v>
      </c>
      <c r="D1501" t="s">
        <v>32</v>
      </c>
      <c r="E1501" s="2">
        <v>45839994.5</v>
      </c>
      <c r="F1501" s="7" t="s">
        <v>41</v>
      </c>
      <c r="G1501" s="7" t="s">
        <v>2580</v>
      </c>
      <c r="H1501" s="3">
        <v>8551</v>
      </c>
      <c r="I1501" s="3">
        <v>591</v>
      </c>
      <c r="J1501" s="3">
        <v>284</v>
      </c>
      <c r="K1501" s="3">
        <v>310</v>
      </c>
      <c r="L1501" s="3">
        <v>217</v>
      </c>
      <c r="M1501" s="3">
        <v>172</v>
      </c>
      <c r="N1501" s="3">
        <v>213</v>
      </c>
      <c r="O1501" s="3">
        <v>194</v>
      </c>
      <c r="P1501" s="3">
        <v>20</v>
      </c>
      <c r="Q1501" s="3">
        <v>241</v>
      </c>
      <c r="R1501" s="3">
        <v>241</v>
      </c>
      <c r="S1501" s="3">
        <v>187</v>
      </c>
      <c r="T1501" s="3">
        <v>261</v>
      </c>
      <c r="U1501" s="3">
        <f t="shared" si="23"/>
        <v>2931</v>
      </c>
    </row>
    <row r="1502" spans="1:21" x14ac:dyDescent="0.25">
      <c r="A1502" t="s">
        <v>4699</v>
      </c>
      <c r="B1502" t="s">
        <v>4224</v>
      </c>
      <c r="C1502" t="s">
        <v>4228</v>
      </c>
      <c r="D1502" t="s">
        <v>32</v>
      </c>
      <c r="E1502" s="2">
        <v>12979665</v>
      </c>
      <c r="F1502" s="7" t="s">
        <v>41</v>
      </c>
      <c r="G1502" s="7" t="s">
        <v>2580</v>
      </c>
      <c r="H1502" s="3">
        <v>100</v>
      </c>
      <c r="I1502" s="3">
        <v>51</v>
      </c>
      <c r="J1502" s="3">
        <v>75</v>
      </c>
      <c r="K1502" s="3">
        <v>0</v>
      </c>
      <c r="L1502" s="3">
        <v>56</v>
      </c>
      <c r="M1502" s="3">
        <v>38</v>
      </c>
      <c r="N1502" s="3">
        <v>54</v>
      </c>
      <c r="O1502" s="3">
        <v>42</v>
      </c>
      <c r="P1502" s="3">
        <v>53</v>
      </c>
      <c r="Q1502" s="3">
        <v>42</v>
      </c>
      <c r="R1502" s="3">
        <v>42</v>
      </c>
      <c r="S1502" s="3">
        <v>36</v>
      </c>
      <c r="T1502" s="3">
        <v>48</v>
      </c>
      <c r="U1502" s="3">
        <f t="shared" si="23"/>
        <v>537</v>
      </c>
    </row>
    <row r="1503" spans="1:21" x14ac:dyDescent="0.25">
      <c r="A1503" t="s">
        <v>4699</v>
      </c>
      <c r="B1503" t="s">
        <v>4224</v>
      </c>
      <c r="C1503" t="s">
        <v>4229</v>
      </c>
      <c r="D1503" t="s">
        <v>32</v>
      </c>
      <c r="E1503" s="2">
        <v>3783090</v>
      </c>
      <c r="F1503" s="7" t="s">
        <v>41</v>
      </c>
      <c r="G1503" s="7" t="s">
        <v>2762</v>
      </c>
      <c r="H1503" s="3">
        <v>100</v>
      </c>
      <c r="I1503" s="3">
        <v>0</v>
      </c>
      <c r="J1503" s="3">
        <v>32</v>
      </c>
      <c r="K1503" s="3">
        <v>13</v>
      </c>
      <c r="L1503" s="3">
        <v>21</v>
      </c>
      <c r="M1503" s="3">
        <v>10</v>
      </c>
      <c r="N1503" s="3">
        <v>27</v>
      </c>
      <c r="O1503" s="3">
        <v>18</v>
      </c>
      <c r="P1503" s="3">
        <v>29</v>
      </c>
      <c r="Q1503" s="3">
        <v>0</v>
      </c>
      <c r="R1503" s="3">
        <v>31</v>
      </c>
      <c r="S1503" s="3">
        <v>31</v>
      </c>
      <c r="T1503" s="3">
        <v>23</v>
      </c>
      <c r="U1503" s="3">
        <f t="shared" si="23"/>
        <v>235</v>
      </c>
    </row>
    <row r="1504" spans="1:21" x14ac:dyDescent="0.25">
      <c r="A1504" t="s">
        <v>4699</v>
      </c>
      <c r="B1504" t="s">
        <v>4230</v>
      </c>
      <c r="C1504" t="s">
        <v>4231</v>
      </c>
      <c r="D1504" t="s">
        <v>95</v>
      </c>
      <c r="E1504" s="2">
        <v>1215637632</v>
      </c>
      <c r="F1504" s="7" t="s">
        <v>41</v>
      </c>
      <c r="G1504" s="7" t="s">
        <v>2580</v>
      </c>
      <c r="H1504" s="3">
        <v>8122</v>
      </c>
      <c r="I1504" s="3">
        <v>3299</v>
      </c>
      <c r="J1504" s="3">
        <v>2905</v>
      </c>
      <c r="K1504" s="3">
        <v>1631</v>
      </c>
      <c r="L1504" s="3">
        <v>2062</v>
      </c>
      <c r="M1504" s="3">
        <v>2219</v>
      </c>
      <c r="N1504" s="3">
        <v>2845</v>
      </c>
      <c r="O1504" s="3">
        <v>2645</v>
      </c>
      <c r="P1504" s="3">
        <v>3802</v>
      </c>
      <c r="Q1504" s="3">
        <v>3650</v>
      </c>
      <c r="R1504" s="3">
        <v>3541</v>
      </c>
      <c r="S1504" s="3">
        <v>2864</v>
      </c>
      <c r="T1504" s="3">
        <v>0</v>
      </c>
      <c r="U1504" s="3">
        <f t="shared" si="23"/>
        <v>31463</v>
      </c>
    </row>
    <row r="1505" spans="1:21" x14ac:dyDescent="0.25">
      <c r="A1505" t="s">
        <v>4699</v>
      </c>
      <c r="B1505" t="s">
        <v>4230</v>
      </c>
      <c r="C1505" t="s">
        <v>4232</v>
      </c>
      <c r="D1505" t="s">
        <v>95</v>
      </c>
      <c r="E1505" s="2">
        <v>275099328</v>
      </c>
      <c r="F1505" s="7" t="s">
        <v>41</v>
      </c>
      <c r="G1505" s="7" t="s">
        <v>2762</v>
      </c>
      <c r="H1505" s="3">
        <v>8122</v>
      </c>
      <c r="I1505" s="3">
        <v>712</v>
      </c>
      <c r="J1505" s="3">
        <v>435</v>
      </c>
      <c r="K1505" s="3">
        <v>335</v>
      </c>
      <c r="L1505" s="3">
        <v>421</v>
      </c>
      <c r="M1505" s="3">
        <v>735</v>
      </c>
      <c r="N1505" s="3">
        <v>808</v>
      </c>
      <c r="O1505" s="3">
        <v>733</v>
      </c>
      <c r="P1505" s="3">
        <v>1149</v>
      </c>
      <c r="Q1505" s="3">
        <v>1082</v>
      </c>
      <c r="R1505" s="3">
        <v>1475</v>
      </c>
      <c r="S1505" s="3">
        <v>1211</v>
      </c>
      <c r="T1505" s="3">
        <v>0</v>
      </c>
      <c r="U1505" s="3">
        <f t="shared" si="23"/>
        <v>9096</v>
      </c>
    </row>
    <row r="1506" spans="1:21" x14ac:dyDescent="0.25">
      <c r="A1506" t="s">
        <v>4699</v>
      </c>
      <c r="B1506" t="s">
        <v>4230</v>
      </c>
      <c r="C1506" t="s">
        <v>4233</v>
      </c>
      <c r="D1506" t="s">
        <v>32</v>
      </c>
      <c r="E1506" s="2">
        <v>61222079</v>
      </c>
      <c r="F1506" s="7" t="s">
        <v>41</v>
      </c>
      <c r="G1506" s="7" t="s">
        <v>2580</v>
      </c>
      <c r="H1506" s="3">
        <v>8122</v>
      </c>
      <c r="I1506" s="3">
        <v>439</v>
      </c>
      <c r="J1506" s="3">
        <v>210</v>
      </c>
      <c r="K1506" s="3">
        <v>204</v>
      </c>
      <c r="L1506" s="3">
        <v>150</v>
      </c>
      <c r="M1506" s="3">
        <v>155</v>
      </c>
      <c r="N1506" s="3">
        <v>168</v>
      </c>
      <c r="O1506" s="3">
        <v>160</v>
      </c>
      <c r="P1506" s="3">
        <v>381</v>
      </c>
      <c r="Q1506" s="3">
        <v>305</v>
      </c>
      <c r="R1506" s="3">
        <v>334</v>
      </c>
      <c r="S1506" s="3">
        <v>224</v>
      </c>
      <c r="T1506" s="3">
        <v>244</v>
      </c>
      <c r="U1506" s="3">
        <f t="shared" si="23"/>
        <v>2974</v>
      </c>
    </row>
    <row r="1507" spans="1:21" x14ac:dyDescent="0.25">
      <c r="A1507" t="s">
        <v>4699</v>
      </c>
      <c r="B1507" t="s">
        <v>4230</v>
      </c>
      <c r="C1507" t="s">
        <v>4234</v>
      </c>
      <c r="D1507" t="s">
        <v>32</v>
      </c>
      <c r="E1507" s="2">
        <v>6835419.5</v>
      </c>
      <c r="F1507" s="7" t="s">
        <v>41</v>
      </c>
      <c r="G1507" s="7" t="s">
        <v>2580</v>
      </c>
      <c r="H1507" s="3">
        <v>566</v>
      </c>
      <c r="I1507" s="3">
        <v>127</v>
      </c>
      <c r="J1507" s="3">
        <v>222</v>
      </c>
      <c r="K1507" s="3">
        <v>114</v>
      </c>
      <c r="L1507" s="3">
        <v>125</v>
      </c>
      <c r="M1507" s="3">
        <v>50</v>
      </c>
      <c r="N1507" s="3">
        <v>244</v>
      </c>
      <c r="O1507" s="3">
        <v>250</v>
      </c>
      <c r="P1507" s="3">
        <v>266</v>
      </c>
      <c r="Q1507" s="3">
        <v>271</v>
      </c>
      <c r="R1507" s="3">
        <v>219</v>
      </c>
      <c r="S1507" s="3">
        <v>331</v>
      </c>
      <c r="T1507" s="3">
        <v>250</v>
      </c>
      <c r="U1507" s="3">
        <f t="shared" si="23"/>
        <v>2469</v>
      </c>
    </row>
    <row r="1508" spans="1:21" x14ac:dyDescent="0.25">
      <c r="A1508" t="s">
        <v>4699</v>
      </c>
      <c r="B1508" t="s">
        <v>4230</v>
      </c>
      <c r="C1508" t="s">
        <v>4235</v>
      </c>
      <c r="D1508" t="s">
        <v>32</v>
      </c>
      <c r="E1508" s="2">
        <v>2996164</v>
      </c>
      <c r="F1508" s="7" t="s">
        <v>41</v>
      </c>
      <c r="G1508" s="7" t="s">
        <v>2762</v>
      </c>
      <c r="H1508" s="3">
        <v>566</v>
      </c>
      <c r="I1508" s="3">
        <v>12</v>
      </c>
      <c r="J1508" s="3">
        <v>27</v>
      </c>
      <c r="K1508" s="3">
        <v>5</v>
      </c>
      <c r="L1508" s="3">
        <v>2</v>
      </c>
      <c r="M1508" s="3">
        <v>1</v>
      </c>
      <c r="N1508" s="3">
        <v>0</v>
      </c>
      <c r="O1508" s="3">
        <v>1</v>
      </c>
      <c r="P1508" s="3">
        <v>34</v>
      </c>
      <c r="Q1508" s="3">
        <v>36</v>
      </c>
      <c r="R1508" s="3">
        <v>35</v>
      </c>
      <c r="S1508" s="3">
        <v>17</v>
      </c>
      <c r="T1508" s="3">
        <v>28</v>
      </c>
      <c r="U1508" s="3">
        <f t="shared" si="23"/>
        <v>198</v>
      </c>
    </row>
    <row r="1509" spans="1:21" x14ac:dyDescent="0.25">
      <c r="A1509" t="s">
        <v>4699</v>
      </c>
      <c r="B1509" t="s">
        <v>4236</v>
      </c>
      <c r="C1509" t="s">
        <v>4237</v>
      </c>
      <c r="D1509" t="s">
        <v>95</v>
      </c>
      <c r="E1509" s="2">
        <v>307710612</v>
      </c>
      <c r="F1509" s="7" t="s">
        <v>41</v>
      </c>
      <c r="G1509" s="7" t="s">
        <v>2580</v>
      </c>
      <c r="H1509" s="3">
        <v>1770</v>
      </c>
      <c r="I1509" s="3">
        <v>647</v>
      </c>
      <c r="J1509" s="3">
        <v>602</v>
      </c>
      <c r="K1509" s="3">
        <v>513</v>
      </c>
      <c r="L1509" s="3">
        <v>561</v>
      </c>
      <c r="M1509" s="3">
        <v>613</v>
      </c>
      <c r="N1509" s="3">
        <v>703</v>
      </c>
      <c r="O1509" s="3">
        <v>844</v>
      </c>
      <c r="P1509" s="3">
        <v>1052</v>
      </c>
      <c r="Q1509" s="3">
        <v>1017</v>
      </c>
      <c r="R1509" s="3">
        <v>639</v>
      </c>
      <c r="S1509" s="3">
        <v>674</v>
      </c>
      <c r="T1509" s="3">
        <v>0</v>
      </c>
      <c r="U1509" s="3">
        <f t="shared" si="23"/>
        <v>7865</v>
      </c>
    </row>
    <row r="1510" spans="1:21" x14ac:dyDescent="0.25">
      <c r="A1510" t="s">
        <v>4699</v>
      </c>
      <c r="B1510" t="s">
        <v>4236</v>
      </c>
      <c r="C1510" t="s">
        <v>4238</v>
      </c>
      <c r="D1510" t="s">
        <v>95</v>
      </c>
      <c r="E1510" s="2">
        <v>53338680</v>
      </c>
      <c r="F1510" s="7" t="s">
        <v>41</v>
      </c>
      <c r="G1510" s="7" t="s">
        <v>1145</v>
      </c>
      <c r="H1510" s="3">
        <v>1770</v>
      </c>
      <c r="I1510" s="3">
        <v>69</v>
      </c>
      <c r="J1510" s="3">
        <v>47</v>
      </c>
      <c r="K1510" s="3">
        <v>99</v>
      </c>
      <c r="L1510" s="3">
        <v>130</v>
      </c>
      <c r="M1510" s="3">
        <v>129</v>
      </c>
      <c r="N1510" s="3">
        <v>308</v>
      </c>
      <c r="O1510" s="3">
        <v>204</v>
      </c>
      <c r="P1510" s="3">
        <v>319</v>
      </c>
      <c r="Q1510" s="3">
        <v>233</v>
      </c>
      <c r="R1510" s="3">
        <v>172</v>
      </c>
      <c r="S1510" s="3">
        <v>109</v>
      </c>
      <c r="T1510" s="3">
        <v>326</v>
      </c>
      <c r="U1510" s="3">
        <f t="shared" si="23"/>
        <v>2145</v>
      </c>
    </row>
    <row r="1511" spans="1:21" x14ac:dyDescent="0.25">
      <c r="A1511" t="s">
        <v>4699</v>
      </c>
      <c r="B1511" t="s">
        <v>4236</v>
      </c>
      <c r="C1511" t="s">
        <v>4239</v>
      </c>
      <c r="D1511" t="s">
        <v>32</v>
      </c>
      <c r="E1511" s="2">
        <v>12116223</v>
      </c>
      <c r="F1511" s="7" t="s">
        <v>41</v>
      </c>
      <c r="G1511" s="7" t="s">
        <v>2580</v>
      </c>
      <c r="H1511" s="3">
        <v>1770</v>
      </c>
      <c r="I1511" s="3">
        <v>0</v>
      </c>
      <c r="J1511" s="3">
        <v>148</v>
      </c>
      <c r="K1511" s="3">
        <v>19</v>
      </c>
      <c r="L1511" s="3">
        <v>0</v>
      </c>
      <c r="M1511" s="3">
        <v>28</v>
      </c>
      <c r="N1511" s="3">
        <v>29</v>
      </c>
      <c r="O1511" s="3">
        <v>109</v>
      </c>
      <c r="P1511" s="3">
        <v>15</v>
      </c>
      <c r="Q1511" s="3">
        <v>8</v>
      </c>
      <c r="R1511" s="3">
        <v>15</v>
      </c>
      <c r="S1511" s="3">
        <v>0</v>
      </c>
      <c r="T1511" s="3">
        <v>14</v>
      </c>
      <c r="U1511" s="3">
        <f t="shared" si="23"/>
        <v>385</v>
      </c>
    </row>
    <row r="1512" spans="1:21" x14ac:dyDescent="0.25">
      <c r="A1512" t="s">
        <v>4699</v>
      </c>
      <c r="B1512" t="s">
        <v>4236</v>
      </c>
      <c r="C1512" t="s">
        <v>4240</v>
      </c>
      <c r="D1512" t="s">
        <v>32</v>
      </c>
      <c r="E1512" s="2">
        <v>5955245</v>
      </c>
      <c r="F1512" s="7" t="s">
        <v>41</v>
      </c>
      <c r="G1512" s="7" t="s">
        <v>2580</v>
      </c>
      <c r="H1512" s="3">
        <v>66</v>
      </c>
      <c r="I1512" s="3">
        <v>0</v>
      </c>
      <c r="J1512" s="3">
        <v>22</v>
      </c>
      <c r="K1512" s="3">
        <v>0</v>
      </c>
      <c r="L1512" s="3">
        <v>0</v>
      </c>
      <c r="M1512" s="3">
        <v>2</v>
      </c>
      <c r="N1512" s="3">
        <v>9</v>
      </c>
      <c r="O1512" s="3">
        <v>11</v>
      </c>
      <c r="P1512" s="3">
        <v>15</v>
      </c>
      <c r="Q1512" s="3">
        <v>13</v>
      </c>
      <c r="R1512" s="3">
        <v>5</v>
      </c>
      <c r="S1512" s="3">
        <v>0</v>
      </c>
      <c r="T1512" s="3">
        <v>6</v>
      </c>
      <c r="U1512" s="3">
        <f t="shared" si="23"/>
        <v>83</v>
      </c>
    </row>
    <row r="1513" spans="1:21" x14ac:dyDescent="0.25">
      <c r="A1513" t="s">
        <v>4699</v>
      </c>
      <c r="B1513" t="s">
        <v>4236</v>
      </c>
      <c r="C1513" t="s">
        <v>5171</v>
      </c>
      <c r="D1513" t="s">
        <v>32</v>
      </c>
      <c r="E1513" s="2">
        <v>1192000</v>
      </c>
      <c r="F1513" s="7" t="s">
        <v>41</v>
      </c>
      <c r="G1513" s="7" t="s">
        <v>2762</v>
      </c>
      <c r="H1513" s="3">
        <v>66</v>
      </c>
      <c r="I1513" s="3">
        <v>0</v>
      </c>
      <c r="J1513" s="3">
        <v>0</v>
      </c>
      <c r="K1513" s="3">
        <v>0</v>
      </c>
      <c r="L1513" s="3">
        <v>0</v>
      </c>
      <c r="M1513" s="3">
        <v>0</v>
      </c>
      <c r="N1513" s="3">
        <v>4</v>
      </c>
      <c r="O1513" s="3">
        <v>0</v>
      </c>
      <c r="P1513" s="3">
        <v>0</v>
      </c>
      <c r="Q1513" s="3">
        <v>4</v>
      </c>
      <c r="R1513" s="3">
        <v>0</v>
      </c>
      <c r="S1513" s="3">
        <v>0</v>
      </c>
      <c r="T1513" s="3">
        <v>0</v>
      </c>
      <c r="U1513" s="3">
        <f t="shared" si="23"/>
        <v>8</v>
      </c>
    </row>
    <row r="1514" spans="1:21" x14ac:dyDescent="0.25">
      <c r="A1514" t="s">
        <v>4699</v>
      </c>
      <c r="B1514" t="s">
        <v>4241</v>
      </c>
      <c r="C1514" t="s">
        <v>4242</v>
      </c>
      <c r="D1514" t="s">
        <v>95</v>
      </c>
      <c r="E1514" s="2">
        <v>607509192</v>
      </c>
      <c r="F1514" s="7" t="s">
        <v>41</v>
      </c>
      <c r="G1514" s="7" t="s">
        <v>2580</v>
      </c>
      <c r="H1514" s="3">
        <v>4075</v>
      </c>
      <c r="I1514" s="3">
        <v>2753</v>
      </c>
      <c r="J1514" s="3">
        <v>1578</v>
      </c>
      <c r="K1514" s="3">
        <v>1116</v>
      </c>
      <c r="L1514" s="3">
        <v>1336</v>
      </c>
      <c r="M1514" s="3">
        <v>1416</v>
      </c>
      <c r="N1514" s="3">
        <v>1409</v>
      </c>
      <c r="O1514" s="3">
        <v>1878</v>
      </c>
      <c r="P1514" s="3">
        <v>1996</v>
      </c>
      <c r="Q1514" s="3">
        <v>2160</v>
      </c>
      <c r="R1514" s="3">
        <v>1729</v>
      </c>
      <c r="S1514" s="3">
        <v>1656</v>
      </c>
      <c r="T1514" s="3">
        <v>0</v>
      </c>
      <c r="U1514" s="3">
        <f t="shared" si="23"/>
        <v>19027</v>
      </c>
    </row>
    <row r="1515" spans="1:21" x14ac:dyDescent="0.25">
      <c r="A1515" t="s">
        <v>4699</v>
      </c>
      <c r="B1515" t="s">
        <v>4241</v>
      </c>
      <c r="C1515" t="s">
        <v>4243</v>
      </c>
      <c r="D1515" t="s">
        <v>95</v>
      </c>
      <c r="E1515" s="2">
        <v>133202160</v>
      </c>
      <c r="F1515" s="7" t="s">
        <v>41</v>
      </c>
      <c r="G1515" s="7" t="s">
        <v>2762</v>
      </c>
      <c r="H1515" s="3">
        <v>4075</v>
      </c>
      <c r="I1515" s="3">
        <v>569</v>
      </c>
      <c r="J1515" s="3">
        <v>581</v>
      </c>
      <c r="K1515" s="3">
        <v>234</v>
      </c>
      <c r="L1515" s="3">
        <v>520</v>
      </c>
      <c r="M1515" s="3">
        <v>646</v>
      </c>
      <c r="N1515" s="3">
        <v>920</v>
      </c>
      <c r="O1515" s="3">
        <v>850</v>
      </c>
      <c r="P1515" s="3">
        <v>760</v>
      </c>
      <c r="Q1515" s="3">
        <v>840</v>
      </c>
      <c r="R1515" s="3">
        <v>595</v>
      </c>
      <c r="S1515" s="3">
        <v>487</v>
      </c>
      <c r="T1515" s="3">
        <v>0</v>
      </c>
      <c r="U1515" s="3">
        <f t="shared" si="23"/>
        <v>7002</v>
      </c>
    </row>
    <row r="1516" spans="1:21" x14ac:dyDescent="0.25">
      <c r="A1516" t="s">
        <v>4699</v>
      </c>
      <c r="B1516" t="s">
        <v>4241</v>
      </c>
      <c r="C1516" t="s">
        <v>4244</v>
      </c>
      <c r="D1516" t="s">
        <v>32</v>
      </c>
      <c r="E1516" s="2">
        <v>215831575</v>
      </c>
      <c r="F1516" s="7" t="s">
        <v>41</v>
      </c>
      <c r="G1516" s="7" t="s">
        <v>2580</v>
      </c>
      <c r="H1516" s="3">
        <v>4075</v>
      </c>
      <c r="I1516" s="3">
        <v>191</v>
      </c>
      <c r="J1516" s="3">
        <v>164</v>
      </c>
      <c r="K1516" s="3">
        <v>161</v>
      </c>
      <c r="L1516" s="3">
        <v>78</v>
      </c>
      <c r="M1516" s="3">
        <v>97</v>
      </c>
      <c r="N1516" s="3">
        <v>104</v>
      </c>
      <c r="O1516" s="3">
        <v>100</v>
      </c>
      <c r="P1516" s="3">
        <v>97</v>
      </c>
      <c r="Q1516" s="3">
        <v>38</v>
      </c>
      <c r="R1516" s="3">
        <v>236</v>
      </c>
      <c r="S1516" s="3">
        <v>178</v>
      </c>
      <c r="T1516" s="3">
        <v>168</v>
      </c>
      <c r="U1516" s="3">
        <f t="shared" si="23"/>
        <v>1612</v>
      </c>
    </row>
    <row r="1517" spans="1:21" x14ac:dyDescent="0.25">
      <c r="A1517" t="s">
        <v>4699</v>
      </c>
      <c r="B1517" t="s">
        <v>4241</v>
      </c>
      <c r="C1517" t="s">
        <v>4245</v>
      </c>
      <c r="D1517" t="s">
        <v>32</v>
      </c>
      <c r="E1517" s="2">
        <v>8724425</v>
      </c>
      <c r="F1517" s="7" t="s">
        <v>41</v>
      </c>
      <c r="G1517" s="7" t="s">
        <v>2580</v>
      </c>
      <c r="H1517" s="3">
        <v>79</v>
      </c>
      <c r="I1517" s="3">
        <v>38</v>
      </c>
      <c r="J1517" s="3">
        <v>57</v>
      </c>
      <c r="K1517" s="3">
        <v>37</v>
      </c>
      <c r="L1517" s="3">
        <v>72</v>
      </c>
      <c r="M1517" s="3">
        <v>26</v>
      </c>
      <c r="N1517" s="3">
        <v>63</v>
      </c>
      <c r="O1517" s="3">
        <v>26</v>
      </c>
      <c r="P1517" s="3">
        <v>40</v>
      </c>
      <c r="Q1517" s="3">
        <v>39</v>
      </c>
      <c r="R1517" s="3">
        <v>38</v>
      </c>
      <c r="S1517" s="3">
        <v>58</v>
      </c>
      <c r="T1517" s="3">
        <v>50</v>
      </c>
      <c r="U1517" s="3">
        <f t="shared" si="23"/>
        <v>544</v>
      </c>
    </row>
    <row r="1518" spans="1:21" x14ac:dyDescent="0.25">
      <c r="A1518" t="s">
        <v>4699</v>
      </c>
      <c r="B1518" t="s">
        <v>4241</v>
      </c>
      <c r="C1518" t="s">
        <v>4246</v>
      </c>
      <c r="D1518" t="s">
        <v>32</v>
      </c>
      <c r="E1518" s="2">
        <v>3681106</v>
      </c>
      <c r="F1518" s="7" t="s">
        <v>41</v>
      </c>
      <c r="G1518" s="7" t="s">
        <v>2762</v>
      </c>
      <c r="H1518" s="3">
        <v>79</v>
      </c>
      <c r="I1518" s="3">
        <v>0</v>
      </c>
      <c r="J1518" s="3">
        <v>1</v>
      </c>
      <c r="K1518" s="3">
        <v>10</v>
      </c>
      <c r="L1518" s="3">
        <v>2</v>
      </c>
      <c r="M1518" s="3">
        <v>6</v>
      </c>
      <c r="N1518" s="3">
        <v>6</v>
      </c>
      <c r="O1518" s="3">
        <v>0</v>
      </c>
      <c r="P1518" s="3">
        <v>14</v>
      </c>
      <c r="Q1518" s="3">
        <v>1</v>
      </c>
      <c r="R1518" s="3">
        <v>9</v>
      </c>
      <c r="S1518" s="3">
        <v>16</v>
      </c>
      <c r="T1518" s="3">
        <v>8</v>
      </c>
      <c r="U1518" s="3">
        <f t="shared" si="23"/>
        <v>73</v>
      </c>
    </row>
    <row r="1519" spans="1:21" x14ac:dyDescent="0.25">
      <c r="A1519" t="s">
        <v>4699</v>
      </c>
      <c r="B1519" t="s">
        <v>4247</v>
      </c>
      <c r="C1519" t="s">
        <v>4248</v>
      </c>
      <c r="D1519" t="s">
        <v>95</v>
      </c>
      <c r="E1519" s="2">
        <v>434246400</v>
      </c>
      <c r="F1519" s="7" t="s">
        <v>41</v>
      </c>
      <c r="G1519" s="7" t="s">
        <v>2580</v>
      </c>
      <c r="H1519" s="3">
        <v>3219</v>
      </c>
      <c r="I1519" s="3">
        <v>1426</v>
      </c>
      <c r="J1519" s="3">
        <v>1016</v>
      </c>
      <c r="K1519" s="3">
        <v>586</v>
      </c>
      <c r="L1519" s="3">
        <v>716</v>
      </c>
      <c r="M1519" s="3">
        <v>761</v>
      </c>
      <c r="N1519" s="3">
        <v>605</v>
      </c>
      <c r="O1519" s="3">
        <v>722</v>
      </c>
      <c r="P1519" s="3">
        <v>897</v>
      </c>
      <c r="Q1519" s="3">
        <v>763</v>
      </c>
      <c r="R1519" s="3">
        <v>838</v>
      </c>
      <c r="S1519" s="3">
        <v>936</v>
      </c>
      <c r="T1519" s="3">
        <v>0</v>
      </c>
      <c r="U1519" s="3">
        <f t="shared" si="23"/>
        <v>9266</v>
      </c>
    </row>
    <row r="1520" spans="1:21" x14ac:dyDescent="0.25">
      <c r="A1520" t="s">
        <v>4699</v>
      </c>
      <c r="B1520" t="s">
        <v>4247</v>
      </c>
      <c r="C1520" t="s">
        <v>4249</v>
      </c>
      <c r="D1520" t="s">
        <v>95</v>
      </c>
      <c r="E1520" s="2">
        <v>107183040</v>
      </c>
      <c r="F1520" s="7" t="s">
        <v>41</v>
      </c>
      <c r="G1520" s="7" t="s">
        <v>2762</v>
      </c>
      <c r="H1520" s="3">
        <v>3219</v>
      </c>
      <c r="I1520" s="3">
        <v>304</v>
      </c>
      <c r="J1520" s="3">
        <v>288</v>
      </c>
      <c r="K1520" s="3">
        <v>201</v>
      </c>
      <c r="L1520" s="3">
        <v>184</v>
      </c>
      <c r="M1520" s="3">
        <v>291</v>
      </c>
      <c r="N1520" s="3">
        <v>334</v>
      </c>
      <c r="O1520" s="3">
        <v>316</v>
      </c>
      <c r="P1520" s="3">
        <v>425</v>
      </c>
      <c r="Q1520" s="3">
        <v>441</v>
      </c>
      <c r="R1520" s="3">
        <v>358</v>
      </c>
      <c r="S1520" s="3">
        <v>447</v>
      </c>
      <c r="T1520" s="3">
        <v>0</v>
      </c>
      <c r="U1520" s="3">
        <f t="shared" si="23"/>
        <v>3589</v>
      </c>
    </row>
    <row r="1521" spans="1:21" x14ac:dyDescent="0.25">
      <c r="A1521" t="s">
        <v>4699</v>
      </c>
      <c r="B1521" t="s">
        <v>4247</v>
      </c>
      <c r="C1521" t="s">
        <v>4250</v>
      </c>
      <c r="D1521" t="s">
        <v>32</v>
      </c>
      <c r="E1521" s="2">
        <v>105057138.5</v>
      </c>
      <c r="F1521" s="7" t="s">
        <v>41</v>
      </c>
      <c r="G1521" s="7" t="s">
        <v>2580</v>
      </c>
      <c r="H1521" s="3">
        <v>3219</v>
      </c>
      <c r="I1521" s="3">
        <v>505</v>
      </c>
      <c r="J1521" s="3">
        <v>383</v>
      </c>
      <c r="K1521" s="3">
        <v>301</v>
      </c>
      <c r="L1521" s="3">
        <v>303</v>
      </c>
      <c r="M1521" s="3">
        <v>114</v>
      </c>
      <c r="N1521" s="3">
        <v>208</v>
      </c>
      <c r="O1521" s="3">
        <v>149</v>
      </c>
      <c r="P1521" s="3">
        <v>111</v>
      </c>
      <c r="Q1521" s="3">
        <v>204</v>
      </c>
      <c r="R1521" s="3">
        <v>239</v>
      </c>
      <c r="S1521" s="3">
        <v>335</v>
      </c>
      <c r="T1521" s="3">
        <v>320</v>
      </c>
      <c r="U1521" s="3">
        <f t="shared" si="23"/>
        <v>3172</v>
      </c>
    </row>
    <row r="1522" spans="1:21" x14ac:dyDescent="0.25">
      <c r="A1522" t="s">
        <v>4699</v>
      </c>
      <c r="B1522" t="s">
        <v>4247</v>
      </c>
      <c r="C1522" t="s">
        <v>4251</v>
      </c>
      <c r="D1522" t="s">
        <v>32</v>
      </c>
      <c r="E1522" s="2">
        <v>5136712</v>
      </c>
      <c r="F1522" s="7" t="s">
        <v>41</v>
      </c>
      <c r="G1522" s="7" t="s">
        <v>2580</v>
      </c>
      <c r="H1522" s="3">
        <v>44</v>
      </c>
      <c r="I1522" s="3">
        <v>0</v>
      </c>
      <c r="J1522" s="3">
        <v>32</v>
      </c>
      <c r="K1522" s="3">
        <v>0</v>
      </c>
      <c r="L1522" s="3">
        <v>14</v>
      </c>
      <c r="M1522" s="3">
        <v>0</v>
      </c>
      <c r="N1522" s="3">
        <v>12</v>
      </c>
      <c r="O1522" s="3">
        <v>0</v>
      </c>
      <c r="P1522" s="3">
        <v>0</v>
      </c>
      <c r="Q1522" s="3">
        <v>4</v>
      </c>
      <c r="R1522" s="3">
        <v>13</v>
      </c>
      <c r="S1522" s="3">
        <v>12</v>
      </c>
      <c r="T1522" s="3">
        <v>18</v>
      </c>
      <c r="U1522" s="3">
        <f t="shared" si="23"/>
        <v>105</v>
      </c>
    </row>
    <row r="1523" spans="1:21" x14ac:dyDescent="0.25">
      <c r="A1523" t="s">
        <v>4699</v>
      </c>
      <c r="B1523" t="s">
        <v>4247</v>
      </c>
      <c r="C1523" t="s">
        <v>4252</v>
      </c>
      <c r="D1523" t="s">
        <v>32</v>
      </c>
      <c r="E1523" s="2">
        <v>2184178</v>
      </c>
      <c r="F1523" s="7" t="s">
        <v>41</v>
      </c>
      <c r="G1523" s="7" t="s">
        <v>2762</v>
      </c>
      <c r="H1523" s="3">
        <v>44</v>
      </c>
      <c r="I1523" s="3">
        <v>0</v>
      </c>
      <c r="J1523" s="3">
        <v>0</v>
      </c>
      <c r="K1523" s="3">
        <v>5</v>
      </c>
      <c r="L1523" s="3">
        <v>0</v>
      </c>
      <c r="M1523" s="3">
        <v>0</v>
      </c>
      <c r="N1523" s="3">
        <v>1</v>
      </c>
      <c r="O1523" s="3">
        <v>5</v>
      </c>
      <c r="P1523" s="3">
        <v>0</v>
      </c>
      <c r="Q1523" s="3">
        <v>0</v>
      </c>
      <c r="R1523" s="3">
        <v>0</v>
      </c>
      <c r="S1523" s="3">
        <v>0</v>
      </c>
      <c r="T1523" s="3">
        <v>0</v>
      </c>
      <c r="U1523" s="3">
        <f t="shared" si="23"/>
        <v>11</v>
      </c>
    </row>
    <row r="1524" spans="1:21" x14ac:dyDescent="0.25">
      <c r="A1524" t="s">
        <v>4699</v>
      </c>
      <c r="B1524" t="s">
        <v>4253</v>
      </c>
      <c r="C1524" t="s">
        <v>4254</v>
      </c>
      <c r="D1524" t="s">
        <v>95</v>
      </c>
      <c r="E1524" s="2">
        <v>915802956</v>
      </c>
      <c r="F1524" s="7" t="s">
        <v>41</v>
      </c>
      <c r="G1524" s="7" t="s">
        <v>2580</v>
      </c>
      <c r="H1524" s="3">
        <v>5036</v>
      </c>
      <c r="I1524" s="3">
        <v>2458</v>
      </c>
      <c r="J1524" s="3">
        <v>1869</v>
      </c>
      <c r="K1524" s="3">
        <v>673</v>
      </c>
      <c r="L1524" s="3">
        <v>879</v>
      </c>
      <c r="M1524" s="3">
        <v>956</v>
      </c>
      <c r="N1524" s="3">
        <v>1104</v>
      </c>
      <c r="O1524" s="3">
        <v>848</v>
      </c>
      <c r="P1524" s="3">
        <v>1333</v>
      </c>
      <c r="Q1524" s="3">
        <v>1504</v>
      </c>
      <c r="R1524" s="3">
        <v>1105</v>
      </c>
      <c r="S1524" s="3">
        <v>787</v>
      </c>
      <c r="T1524" s="3">
        <v>0</v>
      </c>
      <c r="U1524" s="3">
        <f t="shared" si="23"/>
        <v>13516</v>
      </c>
    </row>
    <row r="1525" spans="1:21" x14ac:dyDescent="0.25">
      <c r="A1525" t="s">
        <v>4699</v>
      </c>
      <c r="B1525" t="s">
        <v>4253</v>
      </c>
      <c r="C1525" t="s">
        <v>4255</v>
      </c>
      <c r="D1525" t="s">
        <v>95</v>
      </c>
      <c r="E1525" s="2">
        <v>175909680</v>
      </c>
      <c r="F1525" s="7" t="s">
        <v>41</v>
      </c>
      <c r="G1525" s="7" t="s">
        <v>2762</v>
      </c>
      <c r="H1525" s="3">
        <v>5036</v>
      </c>
      <c r="I1525" s="3">
        <v>1337</v>
      </c>
      <c r="J1525" s="3">
        <v>767</v>
      </c>
      <c r="K1525" s="3">
        <v>126</v>
      </c>
      <c r="L1525" s="3">
        <v>451</v>
      </c>
      <c r="M1525" s="3">
        <v>383</v>
      </c>
      <c r="N1525" s="3">
        <v>372</v>
      </c>
      <c r="O1525" s="3">
        <v>522</v>
      </c>
      <c r="P1525" s="3">
        <v>1029</v>
      </c>
      <c r="Q1525" s="3">
        <v>891</v>
      </c>
      <c r="R1525" s="3">
        <v>406</v>
      </c>
      <c r="S1525" s="3">
        <v>483</v>
      </c>
      <c r="T1525" s="3">
        <v>0</v>
      </c>
      <c r="U1525" s="3">
        <f t="shared" si="23"/>
        <v>6767</v>
      </c>
    </row>
    <row r="1526" spans="1:21" x14ac:dyDescent="0.25">
      <c r="A1526" t="s">
        <v>4699</v>
      </c>
      <c r="B1526" t="s">
        <v>4253</v>
      </c>
      <c r="C1526" t="s">
        <v>4256</v>
      </c>
      <c r="D1526" t="s">
        <v>32</v>
      </c>
      <c r="E1526" s="2">
        <v>90599102.5</v>
      </c>
      <c r="F1526" s="7" t="s">
        <v>41</v>
      </c>
      <c r="G1526" s="7" t="s">
        <v>2580</v>
      </c>
      <c r="H1526" s="3">
        <v>5036</v>
      </c>
      <c r="I1526" s="3">
        <v>140</v>
      </c>
      <c r="J1526" s="3">
        <v>180</v>
      </c>
      <c r="K1526" s="3">
        <v>155</v>
      </c>
      <c r="L1526" s="3">
        <v>93</v>
      </c>
      <c r="M1526" s="3">
        <v>45</v>
      </c>
      <c r="N1526" s="3">
        <v>113</v>
      </c>
      <c r="O1526" s="3">
        <v>129</v>
      </c>
      <c r="P1526" s="3">
        <v>84</v>
      </c>
      <c r="Q1526" s="3">
        <v>172</v>
      </c>
      <c r="R1526" s="3">
        <v>130</v>
      </c>
      <c r="S1526" s="3">
        <v>105</v>
      </c>
      <c r="T1526" s="3">
        <v>97</v>
      </c>
      <c r="U1526" s="3">
        <f t="shared" si="23"/>
        <v>1443</v>
      </c>
    </row>
    <row r="1527" spans="1:21" x14ac:dyDescent="0.25">
      <c r="A1527" t="s">
        <v>4699</v>
      </c>
      <c r="B1527" t="s">
        <v>4253</v>
      </c>
      <c r="C1527" t="s">
        <v>4257</v>
      </c>
      <c r="D1527" t="s">
        <v>32</v>
      </c>
      <c r="E1527" s="2">
        <v>16038732.5</v>
      </c>
      <c r="F1527" s="7" t="s">
        <v>41</v>
      </c>
      <c r="G1527" s="7" t="s">
        <v>2580</v>
      </c>
      <c r="H1527" s="3">
        <v>102</v>
      </c>
      <c r="I1527" s="3">
        <v>35</v>
      </c>
      <c r="J1527" s="3">
        <v>14</v>
      </c>
      <c r="K1527" s="3">
        <v>21</v>
      </c>
      <c r="L1527" s="3">
        <v>51</v>
      </c>
      <c r="M1527" s="3">
        <v>23</v>
      </c>
      <c r="N1527" s="3">
        <v>26</v>
      </c>
      <c r="O1527" s="3">
        <v>21</v>
      </c>
      <c r="P1527" s="3">
        <v>26</v>
      </c>
      <c r="Q1527" s="3">
        <v>0</v>
      </c>
      <c r="R1527" s="3">
        <v>43</v>
      </c>
      <c r="S1527" s="3">
        <v>43</v>
      </c>
      <c r="T1527" s="3">
        <v>14</v>
      </c>
      <c r="U1527" s="3">
        <f t="shared" si="23"/>
        <v>317</v>
      </c>
    </row>
    <row r="1528" spans="1:21" x14ac:dyDescent="0.25">
      <c r="A1528" t="s">
        <v>4699</v>
      </c>
      <c r="B1528" t="s">
        <v>4253</v>
      </c>
      <c r="C1528" t="s">
        <v>4258</v>
      </c>
      <c r="D1528" t="s">
        <v>32</v>
      </c>
      <c r="E1528" s="2">
        <v>5509683</v>
      </c>
      <c r="F1528" s="7" t="s">
        <v>41</v>
      </c>
      <c r="G1528" s="7" t="s">
        <v>2762</v>
      </c>
      <c r="H1528" s="3">
        <v>102</v>
      </c>
      <c r="I1528" s="3">
        <v>0</v>
      </c>
      <c r="J1528" s="3">
        <v>0</v>
      </c>
      <c r="K1528" s="3">
        <v>0</v>
      </c>
      <c r="L1528" s="3">
        <v>0</v>
      </c>
      <c r="M1528" s="3">
        <v>0</v>
      </c>
      <c r="N1528" s="3">
        <v>13</v>
      </c>
      <c r="O1528" s="3">
        <v>5</v>
      </c>
      <c r="P1528" s="3">
        <v>0</v>
      </c>
      <c r="Q1528" s="3">
        <v>1</v>
      </c>
      <c r="R1528" s="3">
        <v>0</v>
      </c>
      <c r="S1528" s="3">
        <v>0</v>
      </c>
      <c r="T1528" s="3">
        <v>0</v>
      </c>
      <c r="U1528" s="3">
        <f t="shared" si="23"/>
        <v>19</v>
      </c>
    </row>
    <row r="1529" spans="1:21" x14ac:dyDescent="0.25">
      <c r="A1529" t="s">
        <v>4699</v>
      </c>
      <c r="B1529" t="s">
        <v>4259</v>
      </c>
      <c r="C1529" t="s">
        <v>4260</v>
      </c>
      <c r="D1529" t="s">
        <v>95</v>
      </c>
      <c r="E1529" s="2">
        <v>646125984</v>
      </c>
      <c r="F1529" s="7" t="s">
        <v>41</v>
      </c>
      <c r="G1529" s="7" t="s">
        <v>2580</v>
      </c>
      <c r="H1529" s="3">
        <v>3949</v>
      </c>
      <c r="I1529" s="3">
        <v>2189</v>
      </c>
      <c r="J1529" s="3">
        <v>1595</v>
      </c>
      <c r="K1529" s="3">
        <v>1007</v>
      </c>
      <c r="L1529" s="3">
        <v>1254</v>
      </c>
      <c r="M1529" s="3">
        <v>1087</v>
      </c>
      <c r="N1529" s="3">
        <v>1362</v>
      </c>
      <c r="O1529" s="3">
        <v>891</v>
      </c>
      <c r="P1529" s="3">
        <v>1277</v>
      </c>
      <c r="Q1529" s="3">
        <v>1294</v>
      </c>
      <c r="R1529" s="3">
        <v>943</v>
      </c>
      <c r="S1529" s="3">
        <v>1046</v>
      </c>
      <c r="T1529" s="3">
        <v>0</v>
      </c>
      <c r="U1529" s="3">
        <f t="shared" si="23"/>
        <v>13945</v>
      </c>
    </row>
    <row r="1530" spans="1:21" x14ac:dyDescent="0.25">
      <c r="A1530" t="s">
        <v>4699</v>
      </c>
      <c r="B1530" t="s">
        <v>4259</v>
      </c>
      <c r="C1530" t="s">
        <v>4261</v>
      </c>
      <c r="D1530" t="s">
        <v>95</v>
      </c>
      <c r="E1530" s="2">
        <v>141966000</v>
      </c>
      <c r="F1530" s="7" t="s">
        <v>41</v>
      </c>
      <c r="G1530" s="7" t="s">
        <v>2762</v>
      </c>
      <c r="H1530" s="3">
        <v>3949</v>
      </c>
      <c r="I1530" s="3">
        <v>263</v>
      </c>
      <c r="J1530" s="3">
        <v>198</v>
      </c>
      <c r="K1530" s="3">
        <v>192</v>
      </c>
      <c r="L1530" s="3">
        <v>851</v>
      </c>
      <c r="M1530" s="3">
        <v>921</v>
      </c>
      <c r="N1530" s="3">
        <v>648</v>
      </c>
      <c r="O1530" s="3">
        <v>469</v>
      </c>
      <c r="P1530" s="3">
        <v>621</v>
      </c>
      <c r="Q1530" s="3">
        <v>486</v>
      </c>
      <c r="R1530" s="3">
        <v>617</v>
      </c>
      <c r="S1530" s="3">
        <v>265</v>
      </c>
      <c r="T1530" s="3">
        <v>0</v>
      </c>
      <c r="U1530" s="3">
        <f t="shared" si="23"/>
        <v>5531</v>
      </c>
    </row>
    <row r="1531" spans="1:21" x14ac:dyDescent="0.25">
      <c r="A1531" t="s">
        <v>4699</v>
      </c>
      <c r="B1531" t="s">
        <v>4259</v>
      </c>
      <c r="C1531" t="s">
        <v>4262</v>
      </c>
      <c r="D1531" t="s">
        <v>32</v>
      </c>
      <c r="E1531" s="2">
        <v>31777285</v>
      </c>
      <c r="F1531" s="7" t="s">
        <v>41</v>
      </c>
      <c r="G1531" s="7" t="s">
        <v>2580</v>
      </c>
      <c r="H1531" s="3">
        <v>3949</v>
      </c>
      <c r="I1531" s="3">
        <v>26</v>
      </c>
      <c r="J1531" s="3">
        <v>56</v>
      </c>
      <c r="K1531" s="3">
        <v>28</v>
      </c>
      <c r="L1531" s="3">
        <v>43</v>
      </c>
      <c r="M1531" s="3">
        <v>27</v>
      </c>
      <c r="N1531" s="3">
        <v>39</v>
      </c>
      <c r="O1531" s="3">
        <v>43</v>
      </c>
      <c r="P1531" s="3">
        <v>26</v>
      </c>
      <c r="Q1531" s="3">
        <v>2</v>
      </c>
      <c r="R1531" s="3">
        <v>19</v>
      </c>
      <c r="S1531" s="3">
        <v>116</v>
      </c>
      <c r="T1531" s="3">
        <v>58</v>
      </c>
      <c r="U1531" s="3">
        <f t="shared" si="23"/>
        <v>483</v>
      </c>
    </row>
    <row r="1532" spans="1:21" x14ac:dyDescent="0.25">
      <c r="A1532" t="s">
        <v>4699</v>
      </c>
      <c r="B1532" t="s">
        <v>4259</v>
      </c>
      <c r="C1532" t="s">
        <v>4263</v>
      </c>
      <c r="D1532" t="s">
        <v>32</v>
      </c>
      <c r="E1532" s="2">
        <v>8557600</v>
      </c>
      <c r="F1532" s="7" t="s">
        <v>41</v>
      </c>
      <c r="G1532" s="7" t="s">
        <v>2580</v>
      </c>
      <c r="H1532" s="3">
        <v>36</v>
      </c>
      <c r="I1532" s="3">
        <v>15</v>
      </c>
      <c r="J1532" s="3">
        <v>33</v>
      </c>
      <c r="K1532" s="3">
        <v>66</v>
      </c>
      <c r="L1532" s="3">
        <v>11</v>
      </c>
      <c r="M1532" s="3">
        <v>7</v>
      </c>
      <c r="N1532" s="3">
        <v>1</v>
      </c>
      <c r="O1532" s="3">
        <v>7</v>
      </c>
      <c r="P1532" s="3">
        <v>0</v>
      </c>
      <c r="Q1532" s="3">
        <v>3</v>
      </c>
      <c r="R1532" s="3">
        <v>34</v>
      </c>
      <c r="S1532" s="3">
        <v>25</v>
      </c>
      <c r="T1532" s="3">
        <v>20</v>
      </c>
      <c r="U1532" s="3">
        <f t="shared" si="23"/>
        <v>222</v>
      </c>
    </row>
    <row r="1533" spans="1:21" x14ac:dyDescent="0.25">
      <c r="A1533" t="s">
        <v>4699</v>
      </c>
      <c r="B1533" t="s">
        <v>4259</v>
      </c>
      <c r="C1533" t="s">
        <v>4264</v>
      </c>
      <c r="D1533" t="s">
        <v>32</v>
      </c>
      <c r="E1533" s="2">
        <v>2889400</v>
      </c>
      <c r="F1533" s="7" t="s">
        <v>41</v>
      </c>
      <c r="G1533" s="7" t="s">
        <v>2762</v>
      </c>
      <c r="H1533" s="3">
        <v>36</v>
      </c>
      <c r="I1533" s="3">
        <v>0</v>
      </c>
      <c r="J1533" s="3">
        <v>1</v>
      </c>
      <c r="K1533" s="3">
        <v>0</v>
      </c>
      <c r="L1533" s="3">
        <v>2</v>
      </c>
      <c r="M1533" s="3">
        <v>1</v>
      </c>
      <c r="N1533" s="3">
        <v>0</v>
      </c>
      <c r="O1533" s="3">
        <v>0</v>
      </c>
      <c r="P1533" s="3">
        <v>0</v>
      </c>
      <c r="Q1533" s="3">
        <v>0</v>
      </c>
      <c r="R1533" s="3">
        <v>0</v>
      </c>
      <c r="S1533" s="3">
        <v>0</v>
      </c>
      <c r="T1533" s="3">
        <v>0</v>
      </c>
      <c r="U1533" s="3">
        <f t="shared" si="23"/>
        <v>4</v>
      </c>
    </row>
    <row r="1534" spans="1:21" x14ac:dyDescent="0.25">
      <c r="A1534" t="s">
        <v>4699</v>
      </c>
      <c r="B1534" t="s">
        <v>129</v>
      </c>
      <c r="C1534" t="s">
        <v>4265</v>
      </c>
      <c r="D1534" t="s">
        <v>95</v>
      </c>
      <c r="E1534" s="2">
        <v>869137920</v>
      </c>
      <c r="F1534" s="7" t="s">
        <v>41</v>
      </c>
      <c r="G1534" s="7" t="s">
        <v>2580</v>
      </c>
      <c r="H1534" s="3">
        <v>5741</v>
      </c>
      <c r="I1534" s="3">
        <v>3598</v>
      </c>
      <c r="J1534" s="3">
        <v>3330</v>
      </c>
      <c r="K1534" s="3">
        <v>1537</v>
      </c>
      <c r="L1534" s="3">
        <v>1879</v>
      </c>
      <c r="M1534" s="3">
        <v>2419</v>
      </c>
      <c r="N1534" s="3">
        <v>1881</v>
      </c>
      <c r="O1534" s="3">
        <v>1764</v>
      </c>
      <c r="P1534" s="3">
        <v>2241</v>
      </c>
      <c r="Q1534" s="3">
        <v>2532</v>
      </c>
      <c r="R1534" s="3">
        <v>2447</v>
      </c>
      <c r="S1534" s="3">
        <v>2702</v>
      </c>
      <c r="T1534" s="3">
        <v>0</v>
      </c>
      <c r="U1534" s="3">
        <f t="shared" si="23"/>
        <v>26330</v>
      </c>
    </row>
    <row r="1535" spans="1:21" x14ac:dyDescent="0.25">
      <c r="A1535" t="s">
        <v>4699</v>
      </c>
      <c r="B1535" t="s">
        <v>129</v>
      </c>
      <c r="C1535" t="s">
        <v>4266</v>
      </c>
      <c r="D1535" t="s">
        <v>95</v>
      </c>
      <c r="E1535" s="2">
        <v>171360000</v>
      </c>
      <c r="F1535" s="7" t="s">
        <v>41</v>
      </c>
      <c r="G1535" s="7" t="s">
        <v>2762</v>
      </c>
      <c r="H1535" s="3">
        <v>5741</v>
      </c>
      <c r="I1535" s="3">
        <v>1501</v>
      </c>
      <c r="J1535" s="3">
        <v>1537</v>
      </c>
      <c r="K1535" s="3">
        <v>571</v>
      </c>
      <c r="L1535" s="3">
        <v>747</v>
      </c>
      <c r="M1535" s="3">
        <v>859</v>
      </c>
      <c r="N1535" s="3">
        <v>1198</v>
      </c>
      <c r="O1535" s="3">
        <v>812</v>
      </c>
      <c r="P1535" s="3">
        <v>981</v>
      </c>
      <c r="Q1535" s="3">
        <v>1027</v>
      </c>
      <c r="R1535" s="3">
        <v>984</v>
      </c>
      <c r="S1535" s="3">
        <v>942</v>
      </c>
      <c r="T1535" s="3">
        <v>0</v>
      </c>
      <c r="U1535" s="3">
        <f t="shared" si="23"/>
        <v>11159</v>
      </c>
    </row>
    <row r="1536" spans="1:21" x14ac:dyDescent="0.25">
      <c r="A1536" t="s">
        <v>4699</v>
      </c>
      <c r="B1536" t="s">
        <v>129</v>
      </c>
      <c r="C1536" t="s">
        <v>4267</v>
      </c>
      <c r="D1536" t="s">
        <v>32</v>
      </c>
      <c r="E1536" s="2">
        <v>34781344.5</v>
      </c>
      <c r="F1536" s="7" t="s">
        <v>41</v>
      </c>
      <c r="G1536" s="7" t="s">
        <v>2580</v>
      </c>
      <c r="H1536" s="3">
        <v>5741</v>
      </c>
      <c r="I1536" s="3">
        <v>0</v>
      </c>
      <c r="J1536" s="3">
        <v>516</v>
      </c>
      <c r="K1536" s="3">
        <v>422</v>
      </c>
      <c r="L1536" s="3">
        <v>507</v>
      </c>
      <c r="M1536" s="3">
        <v>341</v>
      </c>
      <c r="N1536" s="3">
        <v>129</v>
      </c>
      <c r="O1536" s="3">
        <v>98</v>
      </c>
      <c r="P1536" s="3">
        <v>172</v>
      </c>
      <c r="Q1536" s="3">
        <v>149</v>
      </c>
      <c r="R1536" s="3">
        <v>181</v>
      </c>
      <c r="S1536" s="3">
        <v>268</v>
      </c>
      <c r="T1536" s="3">
        <v>146</v>
      </c>
      <c r="U1536" s="3">
        <f t="shared" si="23"/>
        <v>2929</v>
      </c>
    </row>
    <row r="1537" spans="1:21" x14ac:dyDescent="0.25">
      <c r="A1537" t="s">
        <v>4699</v>
      </c>
      <c r="B1537" t="s">
        <v>129</v>
      </c>
      <c r="C1537" t="s">
        <v>4268</v>
      </c>
      <c r="D1537" t="s">
        <v>32</v>
      </c>
      <c r="E1537" s="2">
        <v>17641987.5</v>
      </c>
      <c r="F1537" s="7" t="s">
        <v>41</v>
      </c>
      <c r="G1537" s="7" t="s">
        <v>2580</v>
      </c>
      <c r="H1537" s="3">
        <v>177</v>
      </c>
      <c r="I1537" s="3">
        <v>0</v>
      </c>
      <c r="J1537" s="3">
        <v>97</v>
      </c>
      <c r="K1537" s="3">
        <v>142</v>
      </c>
      <c r="L1537" s="3">
        <v>114</v>
      </c>
      <c r="M1537" s="3">
        <v>33</v>
      </c>
      <c r="N1537" s="3">
        <v>24</v>
      </c>
      <c r="O1537" s="3">
        <v>41</v>
      </c>
      <c r="P1537" s="3">
        <v>41</v>
      </c>
      <c r="Q1537" s="3">
        <v>54</v>
      </c>
      <c r="R1537" s="3">
        <v>29</v>
      </c>
      <c r="S1537" s="3">
        <v>107</v>
      </c>
      <c r="T1537" s="3">
        <v>76</v>
      </c>
      <c r="U1537" s="3">
        <f t="shared" si="23"/>
        <v>758</v>
      </c>
    </row>
    <row r="1538" spans="1:21" x14ac:dyDescent="0.25">
      <c r="A1538" t="s">
        <v>4699</v>
      </c>
      <c r="B1538" t="s">
        <v>129</v>
      </c>
      <c r="C1538" t="s">
        <v>5172</v>
      </c>
      <c r="D1538" t="s">
        <v>32</v>
      </c>
      <c r="E1538" s="2">
        <v>4410497</v>
      </c>
      <c r="F1538" s="7" t="s">
        <v>41</v>
      </c>
      <c r="G1538" s="7" t="s">
        <v>2762</v>
      </c>
      <c r="H1538" s="3">
        <v>177</v>
      </c>
      <c r="I1538" s="3">
        <v>0</v>
      </c>
      <c r="J1538" s="3">
        <v>0</v>
      </c>
      <c r="K1538" s="3">
        <v>0</v>
      </c>
      <c r="L1538" s="3">
        <v>0</v>
      </c>
      <c r="M1538" s="3">
        <v>0</v>
      </c>
      <c r="N1538" s="3">
        <v>2</v>
      </c>
      <c r="O1538" s="3">
        <v>0</v>
      </c>
      <c r="P1538" s="3">
        <v>0</v>
      </c>
      <c r="Q1538" s="3">
        <v>0</v>
      </c>
      <c r="R1538" s="3">
        <v>19</v>
      </c>
      <c r="S1538" s="3">
        <v>0</v>
      </c>
      <c r="T1538" s="3">
        <v>0</v>
      </c>
      <c r="U1538" s="3">
        <f t="shared" si="23"/>
        <v>21</v>
      </c>
    </row>
    <row r="1539" spans="1:21" x14ac:dyDescent="0.25">
      <c r="A1539" t="s">
        <v>4699</v>
      </c>
      <c r="B1539" t="s">
        <v>4269</v>
      </c>
      <c r="C1539" t="s">
        <v>4270</v>
      </c>
      <c r="D1539" t="s">
        <v>95</v>
      </c>
      <c r="E1539" s="2">
        <v>430486740</v>
      </c>
      <c r="F1539" s="7" t="s">
        <v>41</v>
      </c>
      <c r="G1539" s="7" t="s">
        <v>2580</v>
      </c>
      <c r="H1539" s="3">
        <v>2743</v>
      </c>
      <c r="I1539" s="3">
        <v>2354</v>
      </c>
      <c r="J1539" s="3">
        <v>1708</v>
      </c>
      <c r="K1539" s="3">
        <v>989</v>
      </c>
      <c r="L1539" s="3">
        <v>1328</v>
      </c>
      <c r="M1539" s="3">
        <v>1383</v>
      </c>
      <c r="N1539" s="3">
        <v>1535</v>
      </c>
      <c r="O1539" s="3">
        <v>1388</v>
      </c>
      <c r="P1539" s="3">
        <v>1970</v>
      </c>
      <c r="Q1539" s="3">
        <v>1104</v>
      </c>
      <c r="R1539" s="3">
        <v>973</v>
      </c>
      <c r="S1539" s="3">
        <v>1188</v>
      </c>
      <c r="T1539" s="3">
        <v>0</v>
      </c>
      <c r="U1539" s="3">
        <f t="shared" ref="U1539:U1602" si="24">SUM(I1539:T1539)</f>
        <v>15920</v>
      </c>
    </row>
    <row r="1540" spans="1:21" x14ac:dyDescent="0.25">
      <c r="A1540" t="s">
        <v>4699</v>
      </c>
      <c r="B1540" t="s">
        <v>4269</v>
      </c>
      <c r="C1540" t="s">
        <v>4271</v>
      </c>
      <c r="D1540" t="s">
        <v>95</v>
      </c>
      <c r="E1540" s="2">
        <v>102715200</v>
      </c>
      <c r="F1540" s="7" t="s">
        <v>41</v>
      </c>
      <c r="G1540" s="7" t="s">
        <v>1145</v>
      </c>
      <c r="H1540" s="3">
        <v>2743</v>
      </c>
      <c r="I1540" s="3">
        <v>233</v>
      </c>
      <c r="J1540" s="3">
        <v>155</v>
      </c>
      <c r="K1540" s="3">
        <v>170</v>
      </c>
      <c r="L1540" s="3">
        <v>95</v>
      </c>
      <c r="M1540" s="3">
        <v>287</v>
      </c>
      <c r="N1540" s="3">
        <v>383</v>
      </c>
      <c r="O1540" s="3">
        <v>260</v>
      </c>
      <c r="P1540" s="3">
        <v>301</v>
      </c>
      <c r="Q1540" s="3">
        <v>309</v>
      </c>
      <c r="R1540" s="3">
        <v>245</v>
      </c>
      <c r="S1540" s="3">
        <v>266</v>
      </c>
      <c r="T1540" s="3">
        <v>375</v>
      </c>
      <c r="U1540" s="3">
        <f t="shared" si="24"/>
        <v>3079</v>
      </c>
    </row>
    <row r="1541" spans="1:21" x14ac:dyDescent="0.25">
      <c r="A1541" t="s">
        <v>4699</v>
      </c>
      <c r="B1541" t="s">
        <v>4269</v>
      </c>
      <c r="C1541" t="s">
        <v>4272</v>
      </c>
      <c r="D1541" t="s">
        <v>32</v>
      </c>
      <c r="E1541" s="2">
        <v>122822849.5</v>
      </c>
      <c r="F1541" s="7" t="s">
        <v>41</v>
      </c>
      <c r="G1541" s="7" t="s">
        <v>2580</v>
      </c>
      <c r="H1541" s="3">
        <v>2743</v>
      </c>
      <c r="I1541" s="3">
        <v>474</v>
      </c>
      <c r="J1541" s="3">
        <v>234</v>
      </c>
      <c r="K1541" s="3">
        <v>357</v>
      </c>
      <c r="L1541" s="3">
        <v>65</v>
      </c>
      <c r="M1541" s="3">
        <v>100</v>
      </c>
      <c r="N1541" s="3">
        <v>65</v>
      </c>
      <c r="O1541" s="3">
        <v>144</v>
      </c>
      <c r="P1541" s="3">
        <v>311</v>
      </c>
      <c r="Q1541" s="3">
        <v>202</v>
      </c>
      <c r="R1541" s="3">
        <v>180</v>
      </c>
      <c r="S1541" s="3">
        <v>73</v>
      </c>
      <c r="T1541" s="3">
        <v>203</v>
      </c>
      <c r="U1541" s="3">
        <f t="shared" si="24"/>
        <v>2408</v>
      </c>
    </row>
    <row r="1542" spans="1:21" x14ac:dyDescent="0.25">
      <c r="A1542" t="s">
        <v>4699</v>
      </c>
      <c r="B1542" t="s">
        <v>4269</v>
      </c>
      <c r="C1542" t="s">
        <v>4273</v>
      </c>
      <c r="D1542" t="s">
        <v>32</v>
      </c>
      <c r="E1542" s="2">
        <v>18892649</v>
      </c>
      <c r="F1542" s="7" t="s">
        <v>41</v>
      </c>
      <c r="G1542" s="7" t="s">
        <v>2580</v>
      </c>
      <c r="H1542" s="3">
        <v>84</v>
      </c>
      <c r="I1542" s="3">
        <v>62</v>
      </c>
      <c r="J1542" s="3">
        <v>55</v>
      </c>
      <c r="K1542" s="3">
        <v>1</v>
      </c>
      <c r="L1542" s="3">
        <v>0</v>
      </c>
      <c r="M1542" s="3">
        <v>50</v>
      </c>
      <c r="N1542" s="3">
        <v>0</v>
      </c>
      <c r="O1542" s="3">
        <v>42</v>
      </c>
      <c r="P1542" s="3">
        <v>70</v>
      </c>
      <c r="Q1542" s="3">
        <v>70</v>
      </c>
      <c r="R1542" s="3">
        <v>74</v>
      </c>
      <c r="S1542" s="3">
        <v>36</v>
      </c>
      <c r="T1542" s="3">
        <v>97</v>
      </c>
      <c r="U1542" s="3">
        <f t="shared" si="24"/>
        <v>557</v>
      </c>
    </row>
    <row r="1543" spans="1:21" x14ac:dyDescent="0.25">
      <c r="A1543" t="s">
        <v>4699</v>
      </c>
      <c r="B1543" t="s">
        <v>4269</v>
      </c>
      <c r="C1543" t="s">
        <v>5173</v>
      </c>
      <c r="D1543" t="s">
        <v>32</v>
      </c>
      <c r="E1543" s="2">
        <v>3623162</v>
      </c>
      <c r="F1543" s="7" t="s">
        <v>41</v>
      </c>
      <c r="G1543" s="7" t="s">
        <v>2762</v>
      </c>
      <c r="H1543" s="3">
        <v>84</v>
      </c>
      <c r="I1543" s="3">
        <v>0</v>
      </c>
      <c r="J1543" s="3">
        <v>13</v>
      </c>
      <c r="K1543" s="3">
        <v>0</v>
      </c>
      <c r="L1543" s="3">
        <v>0</v>
      </c>
      <c r="M1543" s="3">
        <v>13</v>
      </c>
      <c r="N1543" s="3">
        <v>0</v>
      </c>
      <c r="O1543" s="3">
        <v>0</v>
      </c>
      <c r="P1543" s="3">
        <v>0</v>
      </c>
      <c r="Q1543" s="3">
        <v>0</v>
      </c>
      <c r="R1543" s="3">
        <v>0</v>
      </c>
      <c r="S1543" s="3">
        <v>0</v>
      </c>
      <c r="T1543" s="3">
        <v>0</v>
      </c>
      <c r="U1543" s="3">
        <f t="shared" si="24"/>
        <v>26</v>
      </c>
    </row>
    <row r="1544" spans="1:21" x14ac:dyDescent="0.25">
      <c r="A1544" t="s">
        <v>4699</v>
      </c>
      <c r="B1544" t="s">
        <v>4274</v>
      </c>
      <c r="C1544" t="s">
        <v>4275</v>
      </c>
      <c r="D1544" t="s">
        <v>95</v>
      </c>
      <c r="E1544" s="2">
        <v>466247040</v>
      </c>
      <c r="F1544" s="7" t="s">
        <v>41</v>
      </c>
      <c r="G1544" s="7" t="s">
        <v>2580</v>
      </c>
      <c r="H1544" s="3">
        <v>3066</v>
      </c>
      <c r="I1544" s="3">
        <v>1492</v>
      </c>
      <c r="J1544" s="3">
        <v>1428</v>
      </c>
      <c r="K1544" s="3">
        <v>747</v>
      </c>
      <c r="L1544" s="3">
        <v>918</v>
      </c>
      <c r="M1544" s="3">
        <v>1124</v>
      </c>
      <c r="N1544" s="3">
        <v>1237</v>
      </c>
      <c r="O1544" s="3">
        <v>834</v>
      </c>
      <c r="P1544" s="3">
        <v>808</v>
      </c>
      <c r="Q1544" s="3">
        <v>918</v>
      </c>
      <c r="R1544" s="3">
        <v>873</v>
      </c>
      <c r="S1544" s="3">
        <v>961</v>
      </c>
      <c r="T1544" s="3">
        <v>0</v>
      </c>
      <c r="U1544" s="3">
        <f t="shared" si="24"/>
        <v>11340</v>
      </c>
    </row>
    <row r="1545" spans="1:21" x14ac:dyDescent="0.25">
      <c r="A1545" t="s">
        <v>4699</v>
      </c>
      <c r="B1545" t="s">
        <v>4274</v>
      </c>
      <c r="C1545" t="s">
        <v>4276</v>
      </c>
      <c r="D1545" t="s">
        <v>32</v>
      </c>
      <c r="E1545" s="2">
        <v>65224039</v>
      </c>
      <c r="F1545" s="7" t="s">
        <v>41</v>
      </c>
      <c r="G1545" s="7" t="s">
        <v>1145</v>
      </c>
      <c r="H1545" s="3">
        <v>3066</v>
      </c>
      <c r="I1545" s="3">
        <v>383</v>
      </c>
      <c r="J1545" s="3">
        <v>275</v>
      </c>
      <c r="K1545" s="3">
        <v>256</v>
      </c>
      <c r="L1545" s="3">
        <v>255</v>
      </c>
      <c r="M1545" s="3">
        <v>191</v>
      </c>
      <c r="N1545" s="3">
        <v>172</v>
      </c>
      <c r="O1545" s="3">
        <v>219</v>
      </c>
      <c r="P1545" s="3">
        <v>230</v>
      </c>
      <c r="Q1545" s="3">
        <v>204</v>
      </c>
      <c r="R1545" s="3">
        <v>154</v>
      </c>
      <c r="S1545" s="3">
        <v>238</v>
      </c>
      <c r="T1545" s="3">
        <v>504</v>
      </c>
      <c r="U1545" s="3">
        <f t="shared" si="24"/>
        <v>3081</v>
      </c>
    </row>
    <row r="1546" spans="1:21" x14ac:dyDescent="0.25">
      <c r="A1546" t="s">
        <v>4699</v>
      </c>
      <c r="B1546" t="s">
        <v>4274</v>
      </c>
      <c r="C1546" t="s">
        <v>4277</v>
      </c>
      <c r="D1546" t="s">
        <v>32</v>
      </c>
      <c r="E1546" s="2">
        <v>34003364</v>
      </c>
      <c r="F1546" s="7" t="s">
        <v>41</v>
      </c>
      <c r="G1546" s="7" t="s">
        <v>2580</v>
      </c>
      <c r="H1546" s="3">
        <v>3066</v>
      </c>
      <c r="I1546" s="3">
        <v>86</v>
      </c>
      <c r="J1546" s="3">
        <v>59</v>
      </c>
      <c r="K1546" s="3">
        <v>63</v>
      </c>
      <c r="L1546" s="3">
        <v>66</v>
      </c>
      <c r="M1546" s="3">
        <v>49</v>
      </c>
      <c r="N1546" s="3">
        <v>88</v>
      </c>
      <c r="O1546" s="3">
        <v>77</v>
      </c>
      <c r="P1546" s="3">
        <v>67</v>
      </c>
      <c r="Q1546" s="3">
        <v>0</v>
      </c>
      <c r="R1546" s="3">
        <v>69</v>
      </c>
      <c r="S1546" s="3">
        <v>45</v>
      </c>
      <c r="T1546" s="3">
        <v>52</v>
      </c>
      <c r="U1546" s="3">
        <f t="shared" si="24"/>
        <v>721</v>
      </c>
    </row>
    <row r="1547" spans="1:21" x14ac:dyDescent="0.25">
      <c r="A1547" t="s">
        <v>4699</v>
      </c>
      <c r="B1547" t="s">
        <v>4274</v>
      </c>
      <c r="C1547" t="s">
        <v>4278</v>
      </c>
      <c r="D1547" t="s">
        <v>32</v>
      </c>
      <c r="E1547" s="2">
        <v>5656963</v>
      </c>
      <c r="F1547" s="7" t="s">
        <v>41</v>
      </c>
      <c r="G1547" s="7" t="s">
        <v>2580</v>
      </c>
      <c r="H1547" s="3">
        <v>55</v>
      </c>
      <c r="I1547" s="3">
        <v>21</v>
      </c>
      <c r="J1547" s="3">
        <v>16</v>
      </c>
      <c r="K1547" s="3">
        <v>18</v>
      </c>
      <c r="L1547" s="3">
        <v>21</v>
      </c>
      <c r="M1547" s="3">
        <v>19</v>
      </c>
      <c r="N1547" s="3">
        <v>7</v>
      </c>
      <c r="O1547" s="3">
        <v>28</v>
      </c>
      <c r="P1547" s="3">
        <v>41</v>
      </c>
      <c r="Q1547" s="3">
        <v>13</v>
      </c>
      <c r="R1547" s="3">
        <v>6</v>
      </c>
      <c r="S1547" s="3">
        <v>13</v>
      </c>
      <c r="T1547" s="3">
        <v>37</v>
      </c>
      <c r="U1547" s="3">
        <f t="shared" si="24"/>
        <v>240</v>
      </c>
    </row>
    <row r="1548" spans="1:21" x14ac:dyDescent="0.25">
      <c r="A1548" t="s">
        <v>4699</v>
      </c>
      <c r="B1548" t="s">
        <v>4274</v>
      </c>
      <c r="C1548" t="s">
        <v>4279</v>
      </c>
      <c r="D1548" t="s">
        <v>32</v>
      </c>
      <c r="E1548" s="2">
        <v>1204060</v>
      </c>
      <c r="F1548" s="7" t="s">
        <v>41</v>
      </c>
      <c r="G1548" s="7" t="s">
        <v>2762</v>
      </c>
      <c r="H1548" s="3">
        <v>55</v>
      </c>
      <c r="I1548" s="3">
        <v>10</v>
      </c>
      <c r="J1548" s="3">
        <v>9</v>
      </c>
      <c r="K1548" s="3">
        <v>1</v>
      </c>
      <c r="L1548" s="3">
        <v>0</v>
      </c>
      <c r="M1548" s="3">
        <v>0</v>
      </c>
      <c r="N1548" s="3">
        <v>2</v>
      </c>
      <c r="O1548" s="3">
        <v>2</v>
      </c>
      <c r="P1548" s="3">
        <v>2</v>
      </c>
      <c r="Q1548" s="3">
        <v>0</v>
      </c>
      <c r="R1548" s="3">
        <v>5</v>
      </c>
      <c r="S1548" s="3">
        <v>4</v>
      </c>
      <c r="T1548" s="3">
        <v>5</v>
      </c>
      <c r="U1548" s="3">
        <f t="shared" si="24"/>
        <v>40</v>
      </c>
    </row>
    <row r="1549" spans="1:21" x14ac:dyDescent="0.25">
      <c r="A1549" t="s">
        <v>4699</v>
      </c>
      <c r="B1549" t="s">
        <v>4280</v>
      </c>
      <c r="C1549" t="s">
        <v>4281</v>
      </c>
      <c r="D1549" t="s">
        <v>95</v>
      </c>
      <c r="E1549" s="2">
        <v>628148352</v>
      </c>
      <c r="F1549" s="7" t="s">
        <v>41</v>
      </c>
      <c r="G1549" s="7" t="s">
        <v>1145</v>
      </c>
      <c r="H1549" s="3">
        <v>4048</v>
      </c>
      <c r="I1549" s="3">
        <v>4204</v>
      </c>
      <c r="J1549" s="3">
        <v>1877</v>
      </c>
      <c r="K1549" s="3">
        <v>1667</v>
      </c>
      <c r="L1549" s="3">
        <v>2154</v>
      </c>
      <c r="M1549" s="3">
        <v>2106</v>
      </c>
      <c r="N1549" s="3">
        <v>2430</v>
      </c>
      <c r="O1549" s="3">
        <v>2003</v>
      </c>
      <c r="P1549" s="3">
        <v>17794</v>
      </c>
      <c r="Q1549" s="3">
        <v>1679</v>
      </c>
      <c r="R1549" s="3">
        <v>1679</v>
      </c>
      <c r="S1549" s="3">
        <v>1822</v>
      </c>
      <c r="T1549" s="3">
        <v>0</v>
      </c>
      <c r="U1549" s="3">
        <f t="shared" si="24"/>
        <v>39415</v>
      </c>
    </row>
    <row r="1550" spans="1:21" x14ac:dyDescent="0.25">
      <c r="A1550" t="s">
        <v>4699</v>
      </c>
      <c r="B1550" t="s">
        <v>4280</v>
      </c>
      <c r="C1550" t="s">
        <v>4282</v>
      </c>
      <c r="D1550" t="s">
        <v>32</v>
      </c>
      <c r="E1550" s="2">
        <v>92289748</v>
      </c>
      <c r="F1550" s="7" t="s">
        <v>41</v>
      </c>
      <c r="G1550" s="7" t="s">
        <v>1145</v>
      </c>
      <c r="H1550" s="3">
        <v>4048</v>
      </c>
      <c r="I1550" s="3">
        <v>0</v>
      </c>
      <c r="J1550" s="3">
        <v>137</v>
      </c>
      <c r="K1550" s="3">
        <v>229</v>
      </c>
      <c r="L1550" s="3">
        <v>347</v>
      </c>
      <c r="M1550" s="3">
        <v>219</v>
      </c>
      <c r="N1550" s="3">
        <v>194</v>
      </c>
      <c r="O1550" s="3">
        <v>235</v>
      </c>
      <c r="P1550" s="3">
        <v>247</v>
      </c>
      <c r="Q1550" s="3">
        <v>196</v>
      </c>
      <c r="R1550" s="3">
        <v>356</v>
      </c>
      <c r="S1550" s="3">
        <v>487</v>
      </c>
      <c r="T1550" s="3">
        <v>792</v>
      </c>
      <c r="U1550" s="3">
        <f t="shared" si="24"/>
        <v>3439</v>
      </c>
    </row>
    <row r="1551" spans="1:21" x14ac:dyDescent="0.25">
      <c r="A1551" t="s">
        <v>4699</v>
      </c>
      <c r="B1551" t="s">
        <v>4280</v>
      </c>
      <c r="C1551" t="s">
        <v>4283</v>
      </c>
      <c r="D1551" t="s">
        <v>32</v>
      </c>
      <c r="E1551" s="2">
        <v>57214382</v>
      </c>
      <c r="F1551" s="7" t="s">
        <v>41</v>
      </c>
      <c r="G1551" s="7" t="s">
        <v>2580</v>
      </c>
      <c r="H1551" s="3">
        <v>4048</v>
      </c>
      <c r="I1551" s="3">
        <v>0</v>
      </c>
      <c r="J1551" s="3">
        <v>122</v>
      </c>
      <c r="K1551" s="3">
        <v>353</v>
      </c>
      <c r="L1551" s="3">
        <v>134</v>
      </c>
      <c r="M1551" s="3">
        <v>58</v>
      </c>
      <c r="N1551" s="3">
        <v>108</v>
      </c>
      <c r="O1551" s="3">
        <v>108</v>
      </c>
      <c r="P1551" s="3">
        <v>0</v>
      </c>
      <c r="Q1551" s="3">
        <v>88</v>
      </c>
      <c r="R1551" s="3">
        <v>75</v>
      </c>
      <c r="S1551" s="3">
        <v>156</v>
      </c>
      <c r="T1551" s="3">
        <v>109</v>
      </c>
      <c r="U1551" s="3">
        <f t="shared" si="24"/>
        <v>1311</v>
      </c>
    </row>
    <row r="1552" spans="1:21" x14ac:dyDescent="0.25">
      <c r="A1552" t="s">
        <v>4699</v>
      </c>
      <c r="B1552" t="s">
        <v>4280</v>
      </c>
      <c r="C1552" t="s">
        <v>4284</v>
      </c>
      <c r="D1552" t="s">
        <v>32</v>
      </c>
      <c r="E1552" s="2">
        <v>20282021</v>
      </c>
      <c r="F1552" s="7" t="s">
        <v>41</v>
      </c>
      <c r="G1552" s="7" t="s">
        <v>2580</v>
      </c>
      <c r="H1552" s="3">
        <v>178</v>
      </c>
      <c r="I1552" s="3">
        <v>0</v>
      </c>
      <c r="J1552" s="3">
        <v>0</v>
      </c>
      <c r="K1552" s="3">
        <v>37</v>
      </c>
      <c r="L1552" s="3">
        <v>0</v>
      </c>
      <c r="M1552" s="3">
        <v>0</v>
      </c>
      <c r="N1552" s="3">
        <v>0</v>
      </c>
      <c r="O1552" s="3">
        <v>44</v>
      </c>
      <c r="P1552" s="3">
        <v>0</v>
      </c>
      <c r="Q1552" s="3">
        <v>0</v>
      </c>
      <c r="R1552" s="3">
        <v>0</v>
      </c>
      <c r="S1552" s="3">
        <v>0</v>
      </c>
      <c r="T1552" s="3">
        <v>0</v>
      </c>
      <c r="U1552" s="3">
        <f t="shared" si="24"/>
        <v>81</v>
      </c>
    </row>
    <row r="1553" spans="1:21" x14ac:dyDescent="0.25">
      <c r="A1553" t="s">
        <v>4699</v>
      </c>
      <c r="B1553" t="s">
        <v>4280</v>
      </c>
      <c r="C1553" t="s">
        <v>4285</v>
      </c>
      <c r="D1553" t="s">
        <v>32</v>
      </c>
      <c r="E1553" s="2">
        <v>3523990</v>
      </c>
      <c r="F1553" s="7" t="s">
        <v>41</v>
      </c>
      <c r="G1553" s="7" t="s">
        <v>1145</v>
      </c>
      <c r="H1553" s="3">
        <v>178</v>
      </c>
      <c r="I1553" s="3">
        <v>0</v>
      </c>
      <c r="J1553" s="3">
        <v>2</v>
      </c>
      <c r="K1553" s="3">
        <v>5</v>
      </c>
      <c r="L1553" s="3">
        <v>2</v>
      </c>
      <c r="M1553" s="3">
        <v>5</v>
      </c>
      <c r="N1553" s="3">
        <v>18</v>
      </c>
      <c r="O1553" s="3">
        <v>6</v>
      </c>
      <c r="P1553" s="3">
        <v>13</v>
      </c>
      <c r="Q1553" s="3">
        <v>0</v>
      </c>
      <c r="R1553" s="3">
        <v>5</v>
      </c>
      <c r="S1553" s="3">
        <v>17</v>
      </c>
      <c r="T1553" s="3">
        <v>16</v>
      </c>
      <c r="U1553" s="3">
        <f t="shared" si="24"/>
        <v>89</v>
      </c>
    </row>
    <row r="1554" spans="1:21" x14ac:dyDescent="0.25">
      <c r="A1554" t="s">
        <v>4699</v>
      </c>
      <c r="B1554" t="s">
        <v>4286</v>
      </c>
      <c r="C1554" t="s">
        <v>4287</v>
      </c>
      <c r="D1554" t="s">
        <v>95</v>
      </c>
      <c r="E1554" s="2">
        <v>1215786120</v>
      </c>
      <c r="F1554" s="7" t="s">
        <v>41</v>
      </c>
      <c r="G1554" s="7" t="s">
        <v>2580</v>
      </c>
      <c r="H1554" s="3">
        <v>7946</v>
      </c>
      <c r="I1554" s="3">
        <v>5912</v>
      </c>
      <c r="J1554" s="3">
        <v>4132</v>
      </c>
      <c r="K1554" s="3">
        <v>3062</v>
      </c>
      <c r="L1554" s="3">
        <v>3656</v>
      </c>
      <c r="M1554" s="3">
        <v>3908</v>
      </c>
      <c r="N1554" s="3">
        <v>5024</v>
      </c>
      <c r="O1554" s="3">
        <v>4633</v>
      </c>
      <c r="P1554" s="3">
        <v>4707</v>
      </c>
      <c r="Q1554" s="3">
        <v>4652</v>
      </c>
      <c r="R1554" s="3">
        <v>1969</v>
      </c>
      <c r="S1554" s="3">
        <v>3726</v>
      </c>
      <c r="T1554" s="3">
        <v>0</v>
      </c>
      <c r="U1554" s="3">
        <f t="shared" si="24"/>
        <v>45381</v>
      </c>
    </row>
    <row r="1555" spans="1:21" x14ac:dyDescent="0.25">
      <c r="A1555" t="s">
        <v>4699</v>
      </c>
      <c r="B1555" t="s">
        <v>4286</v>
      </c>
      <c r="C1555" t="s">
        <v>4288</v>
      </c>
      <c r="D1555" t="s">
        <v>32</v>
      </c>
      <c r="E1555" s="2">
        <v>412954222</v>
      </c>
      <c r="F1555" s="7" t="s">
        <v>41</v>
      </c>
      <c r="G1555" s="7" t="s">
        <v>2762</v>
      </c>
      <c r="H1555" s="3">
        <v>7946</v>
      </c>
      <c r="I1555" s="3">
        <v>1558</v>
      </c>
      <c r="J1555" s="3">
        <v>1498</v>
      </c>
      <c r="K1555" s="3">
        <v>1620</v>
      </c>
      <c r="L1555" s="3">
        <v>298</v>
      </c>
      <c r="M1555" s="3">
        <v>226</v>
      </c>
      <c r="N1555" s="3">
        <v>776</v>
      </c>
      <c r="O1555" s="3">
        <v>930</v>
      </c>
      <c r="P1555" s="3">
        <v>1229</v>
      </c>
      <c r="Q1555" s="3">
        <v>1027</v>
      </c>
      <c r="R1555" s="3">
        <v>1270</v>
      </c>
      <c r="S1555" s="3">
        <v>588</v>
      </c>
      <c r="T1555" s="3">
        <v>1331</v>
      </c>
      <c r="U1555" s="3">
        <f t="shared" si="24"/>
        <v>12351</v>
      </c>
    </row>
    <row r="1556" spans="1:21" x14ac:dyDescent="0.25">
      <c r="A1556" t="s">
        <v>4699</v>
      </c>
      <c r="B1556" t="s">
        <v>4286</v>
      </c>
      <c r="C1556" t="s">
        <v>4289</v>
      </c>
      <c r="D1556" t="s">
        <v>32</v>
      </c>
      <c r="E1556" s="2">
        <v>95700971</v>
      </c>
      <c r="F1556" s="7" t="s">
        <v>41</v>
      </c>
      <c r="G1556" s="7" t="s">
        <v>2580</v>
      </c>
      <c r="H1556" s="3">
        <v>7946</v>
      </c>
      <c r="I1556" s="3">
        <v>1</v>
      </c>
      <c r="J1556" s="3">
        <v>65</v>
      </c>
      <c r="K1556" s="3">
        <v>0</v>
      </c>
      <c r="L1556" s="3">
        <v>1</v>
      </c>
      <c r="M1556" s="3">
        <v>0</v>
      </c>
      <c r="N1556" s="3">
        <v>0</v>
      </c>
      <c r="O1556" s="3">
        <v>0</v>
      </c>
      <c r="P1556" s="3">
        <v>0</v>
      </c>
      <c r="Q1556" s="3">
        <v>0</v>
      </c>
      <c r="R1556" s="3">
        <v>0</v>
      </c>
      <c r="S1556" s="3">
        <v>0</v>
      </c>
      <c r="T1556" s="3">
        <v>0</v>
      </c>
      <c r="U1556" s="3">
        <f t="shared" si="24"/>
        <v>67</v>
      </c>
    </row>
    <row r="1557" spans="1:21" x14ac:dyDescent="0.25">
      <c r="A1557" t="s">
        <v>4699</v>
      </c>
      <c r="B1557" t="s">
        <v>4286</v>
      </c>
      <c r="C1557" t="s">
        <v>4290</v>
      </c>
      <c r="D1557" t="s">
        <v>32</v>
      </c>
      <c r="E1557" s="2">
        <v>28807283</v>
      </c>
      <c r="F1557" s="7" t="s">
        <v>41</v>
      </c>
      <c r="G1557" s="7" t="s">
        <v>2580</v>
      </c>
      <c r="H1557" s="3">
        <v>189</v>
      </c>
      <c r="I1557" s="3">
        <v>18</v>
      </c>
      <c r="J1557" s="3">
        <v>3</v>
      </c>
      <c r="K1557" s="3">
        <v>270</v>
      </c>
      <c r="L1557" s="3">
        <v>6</v>
      </c>
      <c r="M1557" s="3">
        <v>0</v>
      </c>
      <c r="N1557" s="3">
        <v>2</v>
      </c>
      <c r="O1557" s="3">
        <v>8</v>
      </c>
      <c r="P1557" s="3">
        <v>7</v>
      </c>
      <c r="Q1557" s="3">
        <v>0</v>
      </c>
      <c r="R1557" s="3">
        <v>13</v>
      </c>
      <c r="S1557" s="3">
        <v>19</v>
      </c>
      <c r="T1557" s="3">
        <v>7</v>
      </c>
      <c r="U1557" s="3">
        <f t="shared" si="24"/>
        <v>353</v>
      </c>
    </row>
    <row r="1558" spans="1:21" x14ac:dyDescent="0.25">
      <c r="A1558" t="s">
        <v>4699</v>
      </c>
      <c r="B1558" t="s">
        <v>4286</v>
      </c>
      <c r="C1558" t="s">
        <v>4291</v>
      </c>
      <c r="D1558" t="s">
        <v>32</v>
      </c>
      <c r="E1558" s="2">
        <v>4172883</v>
      </c>
      <c r="F1558" s="7" t="s">
        <v>41</v>
      </c>
      <c r="G1558" s="7" t="s">
        <v>2762</v>
      </c>
      <c r="H1558" s="3">
        <v>189</v>
      </c>
      <c r="I1558" s="3">
        <v>11</v>
      </c>
      <c r="J1558" s="3">
        <v>14</v>
      </c>
      <c r="K1558" s="3">
        <v>12</v>
      </c>
      <c r="L1558" s="3">
        <v>16</v>
      </c>
      <c r="M1558" s="3">
        <v>21</v>
      </c>
      <c r="N1558" s="3">
        <v>9</v>
      </c>
      <c r="O1558" s="3">
        <v>10</v>
      </c>
      <c r="P1558" s="3">
        <v>16</v>
      </c>
      <c r="Q1558" s="3">
        <v>35</v>
      </c>
      <c r="R1558" s="3">
        <v>9</v>
      </c>
      <c r="S1558" s="3">
        <v>17</v>
      </c>
      <c r="T1558" s="3">
        <v>23</v>
      </c>
      <c r="U1558" s="3">
        <f t="shared" si="24"/>
        <v>193</v>
      </c>
    </row>
    <row r="1559" spans="1:21" x14ac:dyDescent="0.25">
      <c r="A1559" t="s">
        <v>4699</v>
      </c>
      <c r="B1559" t="s">
        <v>2065</v>
      </c>
      <c r="C1559" t="s">
        <v>4292</v>
      </c>
      <c r="D1559" t="s">
        <v>95</v>
      </c>
      <c r="E1559" s="2">
        <v>638064000</v>
      </c>
      <c r="F1559" s="7" t="s">
        <v>41</v>
      </c>
      <c r="G1559" s="7" t="s">
        <v>2580</v>
      </c>
      <c r="H1559" s="3">
        <v>4099</v>
      </c>
      <c r="I1559" s="3">
        <v>3987</v>
      </c>
      <c r="J1559" s="3">
        <v>2901</v>
      </c>
      <c r="K1559" s="3">
        <v>1849</v>
      </c>
      <c r="L1559" s="3">
        <v>2142</v>
      </c>
      <c r="M1559" s="3">
        <v>1729</v>
      </c>
      <c r="N1559" s="3">
        <v>2515</v>
      </c>
      <c r="O1559" s="3">
        <v>2384</v>
      </c>
      <c r="P1559" s="3">
        <v>2396</v>
      </c>
      <c r="Q1559" s="3">
        <v>2388</v>
      </c>
      <c r="R1559" s="3">
        <v>2497</v>
      </c>
      <c r="S1559" s="3">
        <v>2241</v>
      </c>
      <c r="T1559" s="3">
        <v>0</v>
      </c>
      <c r="U1559" s="3">
        <f t="shared" si="24"/>
        <v>27029</v>
      </c>
    </row>
    <row r="1560" spans="1:21" x14ac:dyDescent="0.25">
      <c r="A1560" t="s">
        <v>4699</v>
      </c>
      <c r="B1560" t="s">
        <v>2065</v>
      </c>
      <c r="C1560" t="s">
        <v>4293</v>
      </c>
      <c r="D1560" t="s">
        <v>95</v>
      </c>
      <c r="E1560" s="2">
        <v>147868800</v>
      </c>
      <c r="F1560" s="7" t="s">
        <v>41</v>
      </c>
      <c r="G1560" s="7" t="s">
        <v>2762</v>
      </c>
      <c r="H1560" s="3">
        <v>4099</v>
      </c>
      <c r="I1560" s="3">
        <v>1000</v>
      </c>
      <c r="J1560" s="3">
        <v>684</v>
      </c>
      <c r="K1560" s="3">
        <v>281</v>
      </c>
      <c r="L1560" s="3">
        <v>476</v>
      </c>
      <c r="M1560" s="3">
        <v>613</v>
      </c>
      <c r="N1560" s="3">
        <v>573</v>
      </c>
      <c r="O1560" s="3">
        <v>538</v>
      </c>
      <c r="P1560" s="3">
        <v>472</v>
      </c>
      <c r="Q1560" s="3">
        <v>574</v>
      </c>
      <c r="R1560" s="3">
        <v>709</v>
      </c>
      <c r="S1560" s="3">
        <v>444</v>
      </c>
      <c r="T1560" s="3">
        <v>0</v>
      </c>
      <c r="U1560" s="3">
        <f t="shared" si="24"/>
        <v>6364</v>
      </c>
    </row>
    <row r="1561" spans="1:21" x14ac:dyDescent="0.25">
      <c r="A1561" t="s">
        <v>4699</v>
      </c>
      <c r="B1561" t="s">
        <v>2065</v>
      </c>
      <c r="C1561" t="s">
        <v>4294</v>
      </c>
      <c r="D1561" t="s">
        <v>32</v>
      </c>
      <c r="E1561" s="2">
        <v>112860930.5</v>
      </c>
      <c r="F1561" s="7" t="s">
        <v>41</v>
      </c>
      <c r="G1561" s="7" t="s">
        <v>2580</v>
      </c>
      <c r="H1561" s="3">
        <v>4099</v>
      </c>
      <c r="I1561" s="3">
        <v>286</v>
      </c>
      <c r="J1561" s="3">
        <v>728</v>
      </c>
      <c r="K1561" s="3">
        <v>471</v>
      </c>
      <c r="L1561" s="3">
        <v>366</v>
      </c>
      <c r="M1561" s="3">
        <v>368</v>
      </c>
      <c r="N1561" s="3">
        <v>177</v>
      </c>
      <c r="O1561" s="3">
        <v>278</v>
      </c>
      <c r="P1561" s="3">
        <v>208</v>
      </c>
      <c r="Q1561" s="3">
        <v>198</v>
      </c>
      <c r="R1561" s="3">
        <v>234</v>
      </c>
      <c r="S1561" s="3">
        <v>379</v>
      </c>
      <c r="T1561" s="3">
        <v>369</v>
      </c>
      <c r="U1561" s="3">
        <f t="shared" si="24"/>
        <v>4062</v>
      </c>
    </row>
    <row r="1562" spans="1:21" x14ac:dyDescent="0.25">
      <c r="A1562" t="s">
        <v>4699</v>
      </c>
      <c r="B1562" t="s">
        <v>2065</v>
      </c>
      <c r="C1562" t="s">
        <v>4295</v>
      </c>
      <c r="D1562" t="s">
        <v>32</v>
      </c>
      <c r="E1562" s="2">
        <v>18320680</v>
      </c>
      <c r="F1562" s="7" t="s">
        <v>41</v>
      </c>
      <c r="G1562" s="7" t="s">
        <v>2580</v>
      </c>
      <c r="H1562" s="3">
        <v>167</v>
      </c>
      <c r="I1562" s="3">
        <v>127</v>
      </c>
      <c r="J1562" s="3">
        <v>113</v>
      </c>
      <c r="K1562" s="3">
        <v>165</v>
      </c>
      <c r="L1562" s="3">
        <v>124</v>
      </c>
      <c r="M1562" s="3">
        <v>22</v>
      </c>
      <c r="N1562" s="3">
        <v>90</v>
      </c>
      <c r="O1562" s="3">
        <v>54</v>
      </c>
      <c r="P1562" s="3">
        <v>44</v>
      </c>
      <c r="Q1562" s="3">
        <v>72</v>
      </c>
      <c r="R1562" s="3">
        <v>126</v>
      </c>
      <c r="S1562" s="3">
        <v>104</v>
      </c>
      <c r="T1562" s="3">
        <v>138</v>
      </c>
      <c r="U1562" s="3">
        <f t="shared" si="24"/>
        <v>1179</v>
      </c>
    </row>
    <row r="1563" spans="1:21" x14ac:dyDescent="0.25">
      <c r="A1563" t="s">
        <v>4699</v>
      </c>
      <c r="B1563" t="s">
        <v>2065</v>
      </c>
      <c r="C1563" t="s">
        <v>4296</v>
      </c>
      <c r="D1563" t="s">
        <v>32</v>
      </c>
      <c r="E1563" s="2">
        <v>2899850</v>
      </c>
      <c r="F1563" s="7" t="s">
        <v>41</v>
      </c>
      <c r="G1563" s="7" t="s">
        <v>2762</v>
      </c>
      <c r="H1563" s="3">
        <v>167</v>
      </c>
      <c r="I1563" s="3">
        <v>13</v>
      </c>
      <c r="J1563" s="3">
        <v>14</v>
      </c>
      <c r="K1563" s="3">
        <v>15</v>
      </c>
      <c r="L1563" s="3">
        <v>18</v>
      </c>
      <c r="M1563" s="3">
        <v>5</v>
      </c>
      <c r="N1563" s="3">
        <v>7</v>
      </c>
      <c r="O1563" s="3">
        <v>9</v>
      </c>
      <c r="P1563" s="3">
        <v>2</v>
      </c>
      <c r="Q1563" s="3">
        <v>5</v>
      </c>
      <c r="R1563" s="3">
        <v>18</v>
      </c>
      <c r="S1563" s="3">
        <v>17</v>
      </c>
      <c r="T1563" s="3">
        <v>17</v>
      </c>
      <c r="U1563" s="3">
        <f t="shared" si="24"/>
        <v>140</v>
      </c>
    </row>
    <row r="1564" spans="1:21" x14ac:dyDescent="0.25">
      <c r="A1564" t="s">
        <v>4699</v>
      </c>
      <c r="B1564" t="s">
        <v>4297</v>
      </c>
      <c r="C1564" t="s">
        <v>4298</v>
      </c>
      <c r="D1564" t="s">
        <v>95</v>
      </c>
      <c r="E1564" s="2">
        <v>716102280</v>
      </c>
      <c r="F1564" s="7" t="s">
        <v>41</v>
      </c>
      <c r="G1564" s="7" t="s">
        <v>2580</v>
      </c>
      <c r="H1564" s="3">
        <v>4613</v>
      </c>
      <c r="I1564" s="3">
        <v>2317</v>
      </c>
      <c r="J1564" s="3">
        <v>1319</v>
      </c>
      <c r="K1564" s="3">
        <v>435</v>
      </c>
      <c r="L1564" s="3">
        <v>754</v>
      </c>
      <c r="M1564" s="3">
        <v>771</v>
      </c>
      <c r="N1564" s="3">
        <v>1185</v>
      </c>
      <c r="O1564" s="3">
        <v>1035</v>
      </c>
      <c r="P1564" s="3">
        <v>1187</v>
      </c>
      <c r="Q1564" s="3">
        <v>1200</v>
      </c>
      <c r="R1564" s="3">
        <v>1229</v>
      </c>
      <c r="S1564" s="3">
        <v>1137</v>
      </c>
      <c r="T1564" s="3">
        <v>0</v>
      </c>
      <c r="U1564" s="3">
        <f t="shared" si="24"/>
        <v>12569</v>
      </c>
    </row>
    <row r="1565" spans="1:21" x14ac:dyDescent="0.25">
      <c r="A1565" t="s">
        <v>4699</v>
      </c>
      <c r="B1565" t="s">
        <v>4297</v>
      </c>
      <c r="C1565" t="s">
        <v>4299</v>
      </c>
      <c r="D1565" t="s">
        <v>95</v>
      </c>
      <c r="E1565" s="2">
        <v>141925320</v>
      </c>
      <c r="F1565" s="7" t="s">
        <v>41</v>
      </c>
      <c r="G1565" s="7" t="s">
        <v>2762</v>
      </c>
      <c r="H1565" s="3">
        <v>4613</v>
      </c>
      <c r="I1565" s="3">
        <v>700</v>
      </c>
      <c r="J1565" s="3">
        <v>648</v>
      </c>
      <c r="K1565" s="3">
        <v>181</v>
      </c>
      <c r="L1565" s="3">
        <v>235</v>
      </c>
      <c r="M1565" s="3">
        <v>358</v>
      </c>
      <c r="N1565" s="3">
        <v>311</v>
      </c>
      <c r="O1565" s="3">
        <v>208</v>
      </c>
      <c r="P1565" s="3">
        <v>399</v>
      </c>
      <c r="Q1565" s="3">
        <v>438</v>
      </c>
      <c r="R1565" s="3">
        <v>275</v>
      </c>
      <c r="S1565" s="3">
        <v>136</v>
      </c>
      <c r="T1565" s="3">
        <v>0</v>
      </c>
      <c r="U1565" s="3">
        <f t="shared" si="24"/>
        <v>3889</v>
      </c>
    </row>
    <row r="1566" spans="1:21" x14ac:dyDescent="0.25">
      <c r="A1566" t="s">
        <v>4699</v>
      </c>
      <c r="B1566" t="s">
        <v>4297</v>
      </c>
      <c r="C1566" t="s">
        <v>4300</v>
      </c>
      <c r="D1566" t="s">
        <v>32</v>
      </c>
      <c r="E1566" s="2">
        <v>47751940.5</v>
      </c>
      <c r="F1566" s="7" t="s">
        <v>41</v>
      </c>
      <c r="G1566" s="7" t="s">
        <v>2580</v>
      </c>
      <c r="H1566" s="3">
        <v>4613</v>
      </c>
      <c r="I1566" s="3">
        <v>74</v>
      </c>
      <c r="J1566" s="3">
        <v>64</v>
      </c>
      <c r="K1566" s="3">
        <v>137</v>
      </c>
      <c r="L1566" s="3">
        <v>52</v>
      </c>
      <c r="M1566" s="3">
        <v>0</v>
      </c>
      <c r="N1566" s="3">
        <v>0</v>
      </c>
      <c r="O1566" s="3">
        <v>48</v>
      </c>
      <c r="P1566" s="3">
        <v>0</v>
      </c>
      <c r="Q1566" s="3">
        <v>0</v>
      </c>
      <c r="R1566" s="3">
        <v>0</v>
      </c>
      <c r="S1566" s="3">
        <v>207</v>
      </c>
      <c r="T1566" s="3">
        <v>93</v>
      </c>
      <c r="U1566" s="3">
        <f t="shared" si="24"/>
        <v>675</v>
      </c>
    </row>
    <row r="1567" spans="1:21" x14ac:dyDescent="0.25">
      <c r="A1567" t="s">
        <v>4699</v>
      </c>
      <c r="B1567" t="s">
        <v>4297</v>
      </c>
      <c r="C1567" t="s">
        <v>4301</v>
      </c>
      <c r="D1567" t="s">
        <v>32</v>
      </c>
      <c r="E1567" s="2">
        <v>4334125</v>
      </c>
      <c r="F1567" s="7" t="s">
        <v>41</v>
      </c>
      <c r="G1567" s="7" t="s">
        <v>2580</v>
      </c>
      <c r="H1567" s="3">
        <v>77</v>
      </c>
      <c r="I1567" s="3">
        <v>15</v>
      </c>
      <c r="J1567" s="3">
        <v>29</v>
      </c>
      <c r="K1567" s="3">
        <v>48</v>
      </c>
      <c r="L1567" s="3">
        <v>16</v>
      </c>
      <c r="M1567" s="3">
        <v>0</v>
      </c>
      <c r="N1567" s="3">
        <v>0</v>
      </c>
      <c r="O1567" s="3">
        <v>21</v>
      </c>
      <c r="P1567" s="3">
        <v>0</v>
      </c>
      <c r="Q1567" s="3">
        <v>0</v>
      </c>
      <c r="R1567" s="3">
        <v>0</v>
      </c>
      <c r="S1567" s="3">
        <v>0</v>
      </c>
      <c r="T1567" s="3">
        <v>146</v>
      </c>
      <c r="U1567" s="3">
        <f t="shared" si="24"/>
        <v>275</v>
      </c>
    </row>
    <row r="1568" spans="1:21" x14ac:dyDescent="0.25">
      <c r="A1568" t="s">
        <v>4699</v>
      </c>
      <c r="B1568" t="s">
        <v>4297</v>
      </c>
      <c r="C1568" t="s">
        <v>4302</v>
      </c>
      <c r="D1568" t="s">
        <v>32</v>
      </c>
      <c r="E1568" s="2">
        <v>1505675</v>
      </c>
      <c r="F1568" s="7" t="s">
        <v>41</v>
      </c>
      <c r="G1568" s="7" t="s">
        <v>2762</v>
      </c>
      <c r="H1568" s="3">
        <v>77</v>
      </c>
      <c r="I1568" s="3">
        <v>0</v>
      </c>
      <c r="J1568" s="3">
        <v>8</v>
      </c>
      <c r="K1568" s="3">
        <v>14</v>
      </c>
      <c r="L1568" s="3">
        <v>0</v>
      </c>
      <c r="M1568" s="3">
        <v>0</v>
      </c>
      <c r="N1568" s="3">
        <v>0</v>
      </c>
      <c r="O1568" s="3">
        <v>6</v>
      </c>
      <c r="P1568" s="3">
        <v>0</v>
      </c>
      <c r="Q1568" s="3">
        <v>0</v>
      </c>
      <c r="R1568" s="3">
        <v>0</v>
      </c>
      <c r="S1568" s="3">
        <v>0</v>
      </c>
      <c r="T1568" s="3">
        <v>0</v>
      </c>
      <c r="U1568" s="3">
        <f t="shared" si="24"/>
        <v>28</v>
      </c>
    </row>
    <row r="1569" spans="1:21" x14ac:dyDescent="0.25">
      <c r="A1569" t="s">
        <v>4699</v>
      </c>
      <c r="B1569" t="s">
        <v>4303</v>
      </c>
      <c r="C1569" t="s">
        <v>4304</v>
      </c>
      <c r="D1569" t="s">
        <v>95</v>
      </c>
      <c r="E1569" s="2">
        <v>611262900</v>
      </c>
      <c r="F1569" s="7" t="s">
        <v>41</v>
      </c>
      <c r="G1569" s="7" t="s">
        <v>2580</v>
      </c>
      <c r="H1569" s="3">
        <v>4030</v>
      </c>
      <c r="I1569" s="3">
        <v>2503</v>
      </c>
      <c r="J1569" s="3">
        <v>1870</v>
      </c>
      <c r="K1569" s="3">
        <v>1401</v>
      </c>
      <c r="L1569" s="3">
        <v>1397</v>
      </c>
      <c r="M1569" s="3">
        <v>1757</v>
      </c>
      <c r="N1569" s="3">
        <v>1502</v>
      </c>
      <c r="O1569" s="3">
        <v>1699</v>
      </c>
      <c r="P1569" s="3">
        <v>2308</v>
      </c>
      <c r="Q1569" s="3">
        <v>1490</v>
      </c>
      <c r="R1569" s="3">
        <v>1183</v>
      </c>
      <c r="S1569" s="3">
        <v>895</v>
      </c>
      <c r="T1569" s="3">
        <v>0</v>
      </c>
      <c r="U1569" s="3">
        <f t="shared" si="24"/>
        <v>18005</v>
      </c>
    </row>
    <row r="1570" spans="1:21" x14ac:dyDescent="0.25">
      <c r="A1570" t="s">
        <v>4699</v>
      </c>
      <c r="B1570" t="s">
        <v>4303</v>
      </c>
      <c r="C1570" t="s">
        <v>4305</v>
      </c>
      <c r="D1570" t="s">
        <v>95</v>
      </c>
      <c r="E1570" s="2">
        <v>125825400</v>
      </c>
      <c r="F1570" s="7" t="s">
        <v>41</v>
      </c>
      <c r="G1570" s="7" t="s">
        <v>2762</v>
      </c>
      <c r="H1570" s="3">
        <v>4030</v>
      </c>
      <c r="I1570" s="3">
        <v>802</v>
      </c>
      <c r="J1570" s="3">
        <v>387</v>
      </c>
      <c r="K1570" s="3">
        <v>263</v>
      </c>
      <c r="L1570" s="3">
        <v>403</v>
      </c>
      <c r="M1570" s="3">
        <v>459</v>
      </c>
      <c r="N1570" s="3">
        <v>773</v>
      </c>
      <c r="O1570" s="3">
        <v>513</v>
      </c>
      <c r="P1570" s="3">
        <v>820</v>
      </c>
      <c r="Q1570" s="3">
        <v>588</v>
      </c>
      <c r="R1570" s="3">
        <v>424</v>
      </c>
      <c r="S1570" s="3">
        <v>354</v>
      </c>
      <c r="T1570" s="3">
        <v>0</v>
      </c>
      <c r="U1570" s="3">
        <f t="shared" si="24"/>
        <v>5786</v>
      </c>
    </row>
    <row r="1571" spans="1:21" x14ac:dyDescent="0.25">
      <c r="A1571" t="s">
        <v>4699</v>
      </c>
      <c r="B1571" t="s">
        <v>4303</v>
      </c>
      <c r="C1571" t="s">
        <v>4306</v>
      </c>
      <c r="D1571" t="s">
        <v>32</v>
      </c>
      <c r="E1571" s="2">
        <v>6616270</v>
      </c>
      <c r="F1571" s="7" t="s">
        <v>41</v>
      </c>
      <c r="G1571" s="7" t="s">
        <v>2580</v>
      </c>
      <c r="H1571" s="3">
        <v>4030</v>
      </c>
      <c r="I1571" s="3">
        <v>18</v>
      </c>
      <c r="J1571" s="3">
        <v>139</v>
      </c>
      <c r="K1571" s="3">
        <v>63</v>
      </c>
      <c r="L1571" s="3">
        <v>45</v>
      </c>
      <c r="M1571" s="3">
        <v>26</v>
      </c>
      <c r="N1571" s="3">
        <v>12</v>
      </c>
      <c r="O1571" s="3">
        <v>23</v>
      </c>
      <c r="P1571" s="3">
        <v>49</v>
      </c>
      <c r="Q1571" s="3">
        <v>42</v>
      </c>
      <c r="R1571" s="3">
        <v>1</v>
      </c>
      <c r="S1571" s="3">
        <v>0</v>
      </c>
      <c r="T1571" s="3">
        <v>0</v>
      </c>
      <c r="U1571" s="3">
        <f t="shared" si="24"/>
        <v>418</v>
      </c>
    </row>
    <row r="1572" spans="1:21" x14ac:dyDescent="0.25">
      <c r="A1572" t="s">
        <v>4699</v>
      </c>
      <c r="B1572" t="s">
        <v>4303</v>
      </c>
      <c r="C1572" t="s">
        <v>4307</v>
      </c>
      <c r="D1572" t="s">
        <v>32</v>
      </c>
      <c r="E1572" s="2">
        <v>10384534</v>
      </c>
      <c r="F1572" s="7" t="s">
        <v>41</v>
      </c>
      <c r="G1572" s="7" t="s">
        <v>2580</v>
      </c>
      <c r="H1572" s="3">
        <v>86</v>
      </c>
      <c r="I1572" s="3">
        <v>41</v>
      </c>
      <c r="J1572" s="3">
        <v>107</v>
      </c>
      <c r="K1572" s="3">
        <v>26</v>
      </c>
      <c r="L1572" s="3">
        <v>42</v>
      </c>
      <c r="M1572" s="3">
        <v>18</v>
      </c>
      <c r="N1572" s="3">
        <v>30</v>
      </c>
      <c r="O1572" s="3">
        <v>20</v>
      </c>
      <c r="P1572" s="3">
        <v>27</v>
      </c>
      <c r="Q1572" s="3">
        <v>35</v>
      </c>
      <c r="R1572" s="3">
        <v>94</v>
      </c>
      <c r="S1572" s="3">
        <v>0</v>
      </c>
      <c r="T1572" s="3">
        <v>0</v>
      </c>
      <c r="U1572" s="3">
        <f t="shared" si="24"/>
        <v>440</v>
      </c>
    </row>
    <row r="1573" spans="1:21" x14ac:dyDescent="0.25">
      <c r="A1573" t="s">
        <v>4699</v>
      </c>
      <c r="B1573" t="s">
        <v>4303</v>
      </c>
      <c r="C1573" t="s">
        <v>4308</v>
      </c>
      <c r="D1573" t="s">
        <v>32</v>
      </c>
      <c r="E1573" s="2">
        <v>1961700</v>
      </c>
      <c r="F1573" s="7" t="s">
        <v>41</v>
      </c>
      <c r="G1573" s="7" t="s">
        <v>2762</v>
      </c>
      <c r="H1573" s="3">
        <v>86</v>
      </c>
      <c r="I1573" s="3">
        <v>6</v>
      </c>
      <c r="J1573" s="3">
        <v>3</v>
      </c>
      <c r="K1573" s="3">
        <v>4</v>
      </c>
      <c r="L1573" s="3">
        <v>7</v>
      </c>
      <c r="M1573" s="3">
        <v>0</v>
      </c>
      <c r="N1573" s="3">
        <v>9</v>
      </c>
      <c r="O1573" s="3">
        <v>4</v>
      </c>
      <c r="P1573" s="3">
        <v>9</v>
      </c>
      <c r="Q1573" s="3">
        <v>3</v>
      </c>
      <c r="R1573" s="3">
        <v>12</v>
      </c>
      <c r="S1573" s="3">
        <v>7</v>
      </c>
      <c r="T1573" s="3">
        <v>0</v>
      </c>
      <c r="U1573" s="3">
        <f t="shared" si="24"/>
        <v>64</v>
      </c>
    </row>
    <row r="1574" spans="1:21" x14ac:dyDescent="0.25">
      <c r="A1574" t="s">
        <v>4699</v>
      </c>
      <c r="B1574" t="s">
        <v>4311</v>
      </c>
      <c r="C1574" t="s">
        <v>4312</v>
      </c>
      <c r="D1574" t="s">
        <v>32</v>
      </c>
      <c r="E1574" s="2">
        <v>50000000</v>
      </c>
      <c r="F1574" s="7" t="s">
        <v>2453</v>
      </c>
      <c r="G1574" s="7" t="s">
        <v>4313</v>
      </c>
      <c r="H1574" s="3">
        <v>112299</v>
      </c>
      <c r="I1574" s="3">
        <v>251</v>
      </c>
      <c r="J1574" s="3">
        <v>326</v>
      </c>
      <c r="K1574" s="3">
        <v>791</v>
      </c>
      <c r="L1574" s="3">
        <v>1006</v>
      </c>
      <c r="M1574" s="3">
        <v>131</v>
      </c>
      <c r="N1574" s="3">
        <v>83</v>
      </c>
      <c r="O1574" s="3">
        <v>347</v>
      </c>
      <c r="P1574" s="3">
        <v>33</v>
      </c>
      <c r="Q1574" s="3">
        <v>267</v>
      </c>
      <c r="R1574" s="3">
        <v>426</v>
      </c>
      <c r="S1574" s="3">
        <v>301</v>
      </c>
      <c r="T1574" s="3">
        <v>526</v>
      </c>
      <c r="U1574" s="3">
        <f t="shared" si="24"/>
        <v>4488</v>
      </c>
    </row>
    <row r="1575" spans="1:21" x14ac:dyDescent="0.25">
      <c r="A1575" t="s">
        <v>4699</v>
      </c>
      <c r="B1575" t="s">
        <v>4311</v>
      </c>
      <c r="C1575" t="s">
        <v>4314</v>
      </c>
      <c r="D1575" t="s">
        <v>32</v>
      </c>
      <c r="E1575" s="2">
        <v>10000000</v>
      </c>
      <c r="F1575" s="7" t="s">
        <v>2453</v>
      </c>
      <c r="G1575" s="7" t="s">
        <v>4313</v>
      </c>
      <c r="H1575" s="3">
        <v>3385</v>
      </c>
      <c r="I1575" s="3">
        <v>0</v>
      </c>
      <c r="J1575" s="3">
        <v>304</v>
      </c>
      <c r="K1575" s="3">
        <v>239</v>
      </c>
      <c r="L1575" s="3">
        <v>387</v>
      </c>
      <c r="M1575" s="3">
        <v>58</v>
      </c>
      <c r="N1575" s="3">
        <v>192</v>
      </c>
      <c r="O1575" s="3">
        <v>179</v>
      </c>
      <c r="P1575" s="3">
        <v>19</v>
      </c>
      <c r="Q1575" s="3">
        <v>101</v>
      </c>
      <c r="R1575" s="3">
        <v>97</v>
      </c>
      <c r="S1575" s="3">
        <v>35</v>
      </c>
      <c r="T1575" s="3">
        <v>43</v>
      </c>
      <c r="U1575" s="3">
        <f t="shared" si="24"/>
        <v>1654</v>
      </c>
    </row>
    <row r="1576" spans="1:21" x14ac:dyDescent="0.25">
      <c r="A1576" t="s">
        <v>4699</v>
      </c>
      <c r="B1576" t="s">
        <v>4315</v>
      </c>
      <c r="C1576" t="s">
        <v>4316</v>
      </c>
      <c r="D1576" t="s">
        <v>32</v>
      </c>
      <c r="E1576" s="2">
        <v>2296788258</v>
      </c>
      <c r="F1576" s="7" t="s">
        <v>2718</v>
      </c>
      <c r="G1576" s="7" t="s">
        <v>4317</v>
      </c>
      <c r="H1576" s="3">
        <v>112299</v>
      </c>
      <c r="I1576" s="3">
        <v>7458</v>
      </c>
      <c r="J1576" s="3">
        <v>6751</v>
      </c>
      <c r="K1576" s="3">
        <v>223</v>
      </c>
      <c r="L1576" s="3">
        <v>6059</v>
      </c>
      <c r="M1576" s="3">
        <v>3256</v>
      </c>
      <c r="N1576" s="3">
        <v>4280</v>
      </c>
      <c r="O1576" s="3">
        <v>4458</v>
      </c>
      <c r="P1576" s="3">
        <v>3262</v>
      </c>
      <c r="Q1576" s="3">
        <v>4069</v>
      </c>
      <c r="R1576" s="3">
        <v>3889</v>
      </c>
      <c r="S1576" s="3">
        <v>3954</v>
      </c>
      <c r="T1576" s="3">
        <v>3648</v>
      </c>
      <c r="U1576" s="3">
        <f t="shared" si="24"/>
        <v>51307</v>
      </c>
    </row>
    <row r="1577" spans="1:21" x14ac:dyDescent="0.25">
      <c r="A1577" t="s">
        <v>4699</v>
      </c>
      <c r="B1577" t="s">
        <v>4315</v>
      </c>
      <c r="C1577" t="s">
        <v>4318</v>
      </c>
      <c r="D1577" t="s">
        <v>32</v>
      </c>
      <c r="E1577" s="2">
        <v>20691425</v>
      </c>
      <c r="F1577" s="7" t="s">
        <v>2718</v>
      </c>
      <c r="G1577" s="7" t="s">
        <v>4317</v>
      </c>
      <c r="H1577" s="3">
        <v>3385</v>
      </c>
      <c r="I1577" s="3">
        <v>145</v>
      </c>
      <c r="J1577" s="3">
        <v>46</v>
      </c>
      <c r="K1577" s="3">
        <v>7901</v>
      </c>
      <c r="L1577" s="3">
        <v>226</v>
      </c>
      <c r="M1577" s="3">
        <v>0</v>
      </c>
      <c r="N1577" s="3">
        <v>48</v>
      </c>
      <c r="O1577" s="3">
        <v>48</v>
      </c>
      <c r="P1577" s="3">
        <v>69</v>
      </c>
      <c r="Q1577" s="3">
        <v>18</v>
      </c>
      <c r="R1577" s="3">
        <v>31</v>
      </c>
      <c r="S1577" s="3">
        <v>27</v>
      </c>
      <c r="T1577" s="3">
        <v>45</v>
      </c>
      <c r="U1577" s="3">
        <f t="shared" si="24"/>
        <v>8604</v>
      </c>
    </row>
    <row r="1578" spans="1:21" x14ac:dyDescent="0.25">
      <c r="A1578" t="s">
        <v>4699</v>
      </c>
      <c r="B1578" t="s">
        <v>4319</v>
      </c>
      <c r="C1578" t="s">
        <v>4320</v>
      </c>
      <c r="D1578" t="s">
        <v>95</v>
      </c>
      <c r="E1578" s="2">
        <v>663472800</v>
      </c>
      <c r="F1578" s="7" t="s">
        <v>41</v>
      </c>
      <c r="G1578" s="7" t="s">
        <v>2580</v>
      </c>
      <c r="H1578" s="3">
        <v>3555</v>
      </c>
      <c r="I1578" s="3">
        <v>2354</v>
      </c>
      <c r="J1578" s="3">
        <v>1569</v>
      </c>
      <c r="K1578" s="3">
        <v>1046</v>
      </c>
      <c r="L1578" s="3">
        <v>1258</v>
      </c>
      <c r="M1578" s="3">
        <v>1126</v>
      </c>
      <c r="N1578" s="3">
        <v>1293</v>
      </c>
      <c r="O1578" s="3">
        <v>895</v>
      </c>
      <c r="P1578" s="3">
        <v>1029</v>
      </c>
      <c r="Q1578" s="3">
        <v>1344</v>
      </c>
      <c r="R1578" s="3">
        <v>1158</v>
      </c>
      <c r="S1578" s="3">
        <v>526</v>
      </c>
      <c r="T1578" s="3">
        <v>0</v>
      </c>
      <c r="U1578" s="3">
        <f t="shared" si="24"/>
        <v>13598</v>
      </c>
    </row>
    <row r="1579" spans="1:21" x14ac:dyDescent="0.25">
      <c r="A1579" t="s">
        <v>4699</v>
      </c>
      <c r="B1579" t="s">
        <v>4319</v>
      </c>
      <c r="C1579" t="s">
        <v>4321</v>
      </c>
      <c r="D1579" t="s">
        <v>32</v>
      </c>
      <c r="E1579" s="2">
        <v>86180576</v>
      </c>
      <c r="F1579" s="7" t="s">
        <v>41</v>
      </c>
      <c r="G1579" s="7" t="s">
        <v>2762</v>
      </c>
      <c r="H1579" s="3">
        <v>3555</v>
      </c>
      <c r="I1579" s="3">
        <v>395</v>
      </c>
      <c r="J1579" s="3">
        <v>289</v>
      </c>
      <c r="K1579" s="3">
        <v>223</v>
      </c>
      <c r="L1579" s="3">
        <v>444</v>
      </c>
      <c r="M1579" s="3">
        <v>178</v>
      </c>
      <c r="N1579" s="3">
        <v>125</v>
      </c>
      <c r="O1579" s="3">
        <v>108</v>
      </c>
      <c r="P1579" s="3">
        <v>222</v>
      </c>
      <c r="Q1579" s="3">
        <v>109</v>
      </c>
      <c r="R1579" s="3">
        <v>129</v>
      </c>
      <c r="S1579" s="3">
        <v>256</v>
      </c>
      <c r="T1579" s="3">
        <v>343</v>
      </c>
      <c r="U1579" s="3">
        <f t="shared" si="24"/>
        <v>2821</v>
      </c>
    </row>
    <row r="1580" spans="1:21" x14ac:dyDescent="0.25">
      <c r="A1580" t="s">
        <v>4699</v>
      </c>
      <c r="B1580" t="s">
        <v>4319</v>
      </c>
      <c r="C1580" t="s">
        <v>4322</v>
      </c>
      <c r="D1580" t="s">
        <v>32</v>
      </c>
      <c r="E1580" s="2">
        <v>17171200</v>
      </c>
      <c r="F1580" s="7" t="s">
        <v>41</v>
      </c>
      <c r="G1580" s="7" t="s">
        <v>2580</v>
      </c>
      <c r="H1580" s="3">
        <v>3555</v>
      </c>
      <c r="I1580" s="3">
        <v>1031</v>
      </c>
      <c r="J1580" s="3">
        <v>394</v>
      </c>
      <c r="K1580" s="3">
        <v>444</v>
      </c>
      <c r="L1580" s="3">
        <v>974</v>
      </c>
      <c r="M1580" s="3">
        <v>354</v>
      </c>
      <c r="N1580" s="3">
        <v>513</v>
      </c>
      <c r="O1580" s="3">
        <v>272</v>
      </c>
      <c r="P1580" s="3">
        <v>344</v>
      </c>
      <c r="Q1580" s="3">
        <v>291</v>
      </c>
      <c r="R1580" s="3">
        <v>302</v>
      </c>
      <c r="S1580" s="3">
        <v>246</v>
      </c>
      <c r="T1580" s="3">
        <v>268</v>
      </c>
      <c r="U1580" s="3">
        <f t="shared" si="24"/>
        <v>5433</v>
      </c>
    </row>
    <row r="1581" spans="1:21" x14ac:dyDescent="0.25">
      <c r="A1581" t="s">
        <v>4699</v>
      </c>
      <c r="B1581" t="s">
        <v>4319</v>
      </c>
      <c r="C1581" t="s">
        <v>4323</v>
      </c>
      <c r="D1581" t="s">
        <v>32</v>
      </c>
      <c r="E1581" s="2">
        <v>6742800</v>
      </c>
      <c r="F1581" s="7" t="s">
        <v>41</v>
      </c>
      <c r="G1581" s="7" t="s">
        <v>2580</v>
      </c>
      <c r="H1581" s="3">
        <v>109</v>
      </c>
      <c r="I1581" s="3">
        <v>81</v>
      </c>
      <c r="J1581" s="3">
        <v>99</v>
      </c>
      <c r="K1581" s="3">
        <v>83</v>
      </c>
      <c r="L1581" s="3">
        <v>176</v>
      </c>
      <c r="M1581" s="3">
        <v>27</v>
      </c>
      <c r="N1581" s="3">
        <v>15</v>
      </c>
      <c r="O1581" s="3">
        <v>39</v>
      </c>
      <c r="P1581" s="3">
        <v>241</v>
      </c>
      <c r="Q1581" s="3">
        <v>40</v>
      </c>
      <c r="R1581" s="3">
        <v>5</v>
      </c>
      <c r="S1581" s="3">
        <v>50</v>
      </c>
      <c r="T1581" s="3">
        <v>19</v>
      </c>
      <c r="U1581" s="3">
        <f t="shared" si="24"/>
        <v>875</v>
      </c>
    </row>
    <row r="1582" spans="1:21" x14ac:dyDescent="0.25">
      <c r="A1582" t="s">
        <v>4699</v>
      </c>
      <c r="B1582" t="s">
        <v>4319</v>
      </c>
      <c r="C1582" t="s">
        <v>4324</v>
      </c>
      <c r="D1582" t="s">
        <v>32</v>
      </c>
      <c r="E1582" s="2">
        <v>1910700</v>
      </c>
      <c r="F1582" s="7" t="s">
        <v>41</v>
      </c>
      <c r="G1582" s="7" t="s">
        <v>2762</v>
      </c>
      <c r="H1582" s="3">
        <v>109</v>
      </c>
      <c r="I1582" s="3">
        <v>2</v>
      </c>
      <c r="J1582" s="3">
        <v>0</v>
      </c>
      <c r="K1582" s="3">
        <v>12</v>
      </c>
      <c r="L1582" s="3">
        <v>2</v>
      </c>
      <c r="M1582" s="3">
        <v>2</v>
      </c>
      <c r="N1582" s="3">
        <v>3</v>
      </c>
      <c r="O1582" s="3">
        <v>10</v>
      </c>
      <c r="P1582" s="3">
        <v>5</v>
      </c>
      <c r="Q1582" s="3">
        <v>1</v>
      </c>
      <c r="R1582" s="3">
        <v>0</v>
      </c>
      <c r="S1582" s="3">
        <v>3</v>
      </c>
      <c r="T1582" s="3">
        <v>9</v>
      </c>
      <c r="U1582" s="3">
        <f t="shared" si="24"/>
        <v>49</v>
      </c>
    </row>
    <row r="1583" spans="1:21" x14ac:dyDescent="0.25">
      <c r="A1583" t="s">
        <v>4699</v>
      </c>
      <c r="B1583" t="s">
        <v>2735</v>
      </c>
      <c r="C1583" t="s">
        <v>4325</v>
      </c>
      <c r="D1583" t="s">
        <v>95</v>
      </c>
      <c r="E1583" s="2">
        <v>1416487560</v>
      </c>
      <c r="F1583" s="7" t="s">
        <v>41</v>
      </c>
      <c r="G1583" s="7" t="s">
        <v>1145</v>
      </c>
      <c r="H1583" s="3">
        <v>8327</v>
      </c>
      <c r="I1583" s="3">
        <v>3205</v>
      </c>
      <c r="J1583" s="3">
        <v>2664</v>
      </c>
      <c r="K1583" s="3">
        <v>866</v>
      </c>
      <c r="L1583" s="3">
        <v>1291</v>
      </c>
      <c r="M1583" s="3">
        <v>1867</v>
      </c>
      <c r="N1583" s="3">
        <v>1740</v>
      </c>
      <c r="O1583" s="3">
        <v>1828</v>
      </c>
      <c r="P1583" s="3">
        <v>2424</v>
      </c>
      <c r="Q1583" s="3">
        <v>4638</v>
      </c>
      <c r="R1583" s="3">
        <v>2017</v>
      </c>
      <c r="S1583" s="3">
        <v>1834</v>
      </c>
      <c r="T1583" s="3">
        <v>1352</v>
      </c>
      <c r="U1583" s="3">
        <f t="shared" si="24"/>
        <v>25726</v>
      </c>
    </row>
    <row r="1584" spans="1:21" x14ac:dyDescent="0.25">
      <c r="A1584" t="s">
        <v>4699</v>
      </c>
      <c r="B1584" t="s">
        <v>2735</v>
      </c>
      <c r="C1584" t="s">
        <v>4326</v>
      </c>
      <c r="D1584" t="s">
        <v>32</v>
      </c>
      <c r="E1584" s="2">
        <v>406803834</v>
      </c>
      <c r="F1584" s="7" t="s">
        <v>41</v>
      </c>
      <c r="G1584" s="7" t="s">
        <v>1145</v>
      </c>
      <c r="H1584" s="3">
        <v>8327</v>
      </c>
      <c r="I1584" s="3">
        <v>1263</v>
      </c>
      <c r="J1584" s="3">
        <v>1091</v>
      </c>
      <c r="K1584" s="3">
        <v>1760</v>
      </c>
      <c r="L1584" s="3">
        <v>1125</v>
      </c>
      <c r="M1584" s="3">
        <v>159</v>
      </c>
      <c r="N1584" s="3">
        <v>860</v>
      </c>
      <c r="O1584" s="3">
        <v>1228</v>
      </c>
      <c r="P1584" s="3">
        <v>1473</v>
      </c>
      <c r="Q1584" s="3">
        <v>1105</v>
      </c>
      <c r="R1584" s="3">
        <v>1580</v>
      </c>
      <c r="S1584" s="3">
        <v>1311</v>
      </c>
      <c r="T1584" s="3">
        <v>3109</v>
      </c>
      <c r="U1584" s="3">
        <f t="shared" si="24"/>
        <v>16064</v>
      </c>
    </row>
    <row r="1585" spans="1:21" x14ac:dyDescent="0.25">
      <c r="A1585" t="s">
        <v>4699</v>
      </c>
      <c r="B1585" t="s">
        <v>2735</v>
      </c>
      <c r="C1585" t="s">
        <v>4327</v>
      </c>
      <c r="D1585" t="s">
        <v>32</v>
      </c>
      <c r="E1585" s="2">
        <v>75336928.5</v>
      </c>
      <c r="F1585" s="7" t="s">
        <v>41</v>
      </c>
      <c r="G1585" s="7" t="s">
        <v>2580</v>
      </c>
      <c r="H1585" s="3">
        <v>8327</v>
      </c>
      <c r="I1585" s="3">
        <v>96</v>
      </c>
      <c r="J1585" s="3">
        <v>169</v>
      </c>
      <c r="K1585" s="3">
        <v>203</v>
      </c>
      <c r="L1585" s="3">
        <v>165</v>
      </c>
      <c r="M1585" s="3">
        <v>89</v>
      </c>
      <c r="N1585" s="3">
        <v>42</v>
      </c>
      <c r="O1585" s="3">
        <v>151</v>
      </c>
      <c r="P1585" s="3">
        <v>157</v>
      </c>
      <c r="Q1585" s="3">
        <v>137</v>
      </c>
      <c r="R1585" s="3">
        <v>0</v>
      </c>
      <c r="S1585" s="3">
        <v>133</v>
      </c>
      <c r="T1585" s="3">
        <v>85</v>
      </c>
      <c r="U1585" s="3">
        <f t="shared" si="24"/>
        <v>1427</v>
      </c>
    </row>
    <row r="1586" spans="1:21" x14ac:dyDescent="0.25">
      <c r="A1586" t="s">
        <v>4699</v>
      </c>
      <c r="B1586" t="s">
        <v>2735</v>
      </c>
      <c r="C1586" t="s">
        <v>4328</v>
      </c>
      <c r="D1586" t="s">
        <v>32</v>
      </c>
      <c r="E1586" s="2">
        <v>6871882.5</v>
      </c>
      <c r="F1586" s="7" t="s">
        <v>41</v>
      </c>
      <c r="G1586" s="7" t="s">
        <v>2580</v>
      </c>
      <c r="H1586" s="3">
        <v>108</v>
      </c>
      <c r="I1586" s="3">
        <v>113</v>
      </c>
      <c r="J1586" s="3">
        <v>47</v>
      </c>
      <c r="K1586" s="3">
        <v>28</v>
      </c>
      <c r="L1586" s="3">
        <v>47</v>
      </c>
      <c r="M1586" s="3">
        <v>1</v>
      </c>
      <c r="N1586" s="3">
        <v>21</v>
      </c>
      <c r="O1586" s="3">
        <v>8</v>
      </c>
      <c r="P1586" s="3">
        <v>4</v>
      </c>
      <c r="Q1586" s="3">
        <v>27</v>
      </c>
      <c r="R1586" s="3">
        <v>180</v>
      </c>
      <c r="S1586" s="3">
        <v>56</v>
      </c>
      <c r="T1586" s="3">
        <v>24</v>
      </c>
      <c r="U1586" s="3">
        <f t="shared" si="24"/>
        <v>556</v>
      </c>
    </row>
    <row r="1587" spans="1:21" x14ac:dyDescent="0.25">
      <c r="A1587" t="s">
        <v>4699</v>
      </c>
      <c r="B1587" t="s">
        <v>2735</v>
      </c>
      <c r="C1587" t="s">
        <v>4329</v>
      </c>
      <c r="D1587" t="s">
        <v>32</v>
      </c>
      <c r="E1587" s="2">
        <v>2843350</v>
      </c>
      <c r="F1587" s="7" t="s">
        <v>41</v>
      </c>
      <c r="G1587" s="7" t="s">
        <v>2762</v>
      </c>
      <c r="H1587" s="3">
        <v>108</v>
      </c>
      <c r="I1587" s="3">
        <v>13</v>
      </c>
      <c r="J1587" s="3">
        <v>7</v>
      </c>
      <c r="K1587" s="3">
        <v>23</v>
      </c>
      <c r="L1587" s="3">
        <v>9</v>
      </c>
      <c r="M1587" s="3">
        <v>4</v>
      </c>
      <c r="N1587" s="3">
        <v>6</v>
      </c>
      <c r="O1587" s="3">
        <v>5</v>
      </c>
      <c r="P1587" s="3">
        <v>4</v>
      </c>
      <c r="Q1587" s="3">
        <v>32</v>
      </c>
      <c r="R1587" s="3">
        <v>16</v>
      </c>
      <c r="S1587" s="3">
        <v>24</v>
      </c>
      <c r="T1587" s="3">
        <v>13</v>
      </c>
      <c r="U1587" s="3">
        <f t="shared" si="24"/>
        <v>156</v>
      </c>
    </row>
    <row r="1588" spans="1:21" x14ac:dyDescent="0.25">
      <c r="A1588" t="s">
        <v>4699</v>
      </c>
      <c r="B1588" t="s">
        <v>4330</v>
      </c>
      <c r="C1588" t="s">
        <v>4331</v>
      </c>
      <c r="D1588" t="s">
        <v>95</v>
      </c>
      <c r="E1588" s="2">
        <v>1379819400</v>
      </c>
      <c r="F1588" s="7" t="s">
        <v>41</v>
      </c>
      <c r="G1588" s="7" t="s">
        <v>2580</v>
      </c>
      <c r="H1588" s="3">
        <v>8456</v>
      </c>
      <c r="I1588" s="3">
        <v>3890</v>
      </c>
      <c r="J1588" s="3">
        <v>3295</v>
      </c>
      <c r="K1588" s="3">
        <v>1518</v>
      </c>
      <c r="L1588" s="3">
        <v>1292</v>
      </c>
      <c r="M1588" s="3">
        <v>1829</v>
      </c>
      <c r="N1588" s="3">
        <v>1250</v>
      </c>
      <c r="O1588" s="3">
        <v>1534</v>
      </c>
      <c r="P1588" s="3">
        <v>2094</v>
      </c>
      <c r="Q1588" s="3">
        <v>1959</v>
      </c>
      <c r="R1588" s="3">
        <v>1825</v>
      </c>
      <c r="S1588" s="3">
        <v>1543</v>
      </c>
      <c r="T1588" s="3">
        <v>0</v>
      </c>
      <c r="U1588" s="3">
        <f t="shared" si="24"/>
        <v>22029</v>
      </c>
    </row>
    <row r="1589" spans="1:21" x14ac:dyDescent="0.25">
      <c r="A1589" t="s">
        <v>4699</v>
      </c>
      <c r="B1589" t="s">
        <v>4330</v>
      </c>
      <c r="C1589" t="s">
        <v>4332</v>
      </c>
      <c r="D1589" t="s">
        <v>95</v>
      </c>
      <c r="E1589" s="2">
        <v>245256480</v>
      </c>
      <c r="F1589" s="7" t="s">
        <v>41</v>
      </c>
      <c r="G1589" s="7" t="s">
        <v>2762</v>
      </c>
      <c r="H1589" s="3">
        <v>8456</v>
      </c>
      <c r="I1589" s="3">
        <v>1330</v>
      </c>
      <c r="J1589" s="3">
        <v>764</v>
      </c>
      <c r="K1589" s="3">
        <v>453</v>
      </c>
      <c r="L1589" s="3">
        <v>560</v>
      </c>
      <c r="M1589" s="3">
        <v>1407</v>
      </c>
      <c r="N1589" s="3">
        <v>1525</v>
      </c>
      <c r="O1589" s="3">
        <v>691</v>
      </c>
      <c r="P1589" s="3">
        <v>1268</v>
      </c>
      <c r="Q1589" s="3">
        <v>665</v>
      </c>
      <c r="R1589" s="3">
        <v>867</v>
      </c>
      <c r="S1589" s="3">
        <v>1007</v>
      </c>
      <c r="T1589" s="3">
        <v>0</v>
      </c>
      <c r="U1589" s="3">
        <f t="shared" si="24"/>
        <v>10537</v>
      </c>
    </row>
    <row r="1590" spans="1:21" x14ac:dyDescent="0.25">
      <c r="A1590" t="s">
        <v>4699</v>
      </c>
      <c r="B1590" t="s">
        <v>4330</v>
      </c>
      <c r="C1590" t="s">
        <v>4333</v>
      </c>
      <c r="D1590" t="s">
        <v>32</v>
      </c>
      <c r="E1590" s="2">
        <v>40602649.5</v>
      </c>
      <c r="F1590" s="7" t="s">
        <v>41</v>
      </c>
      <c r="G1590" s="7" t="s">
        <v>2580</v>
      </c>
      <c r="H1590" s="3">
        <v>8456</v>
      </c>
      <c r="I1590" s="3">
        <v>107</v>
      </c>
      <c r="J1590" s="3">
        <v>129</v>
      </c>
      <c r="K1590" s="3">
        <v>48</v>
      </c>
      <c r="L1590" s="3">
        <v>54</v>
      </c>
      <c r="M1590" s="3">
        <v>209</v>
      </c>
      <c r="N1590" s="3">
        <v>168</v>
      </c>
      <c r="O1590" s="3">
        <v>33</v>
      </c>
      <c r="P1590" s="3">
        <v>104</v>
      </c>
      <c r="Q1590" s="3">
        <v>142</v>
      </c>
      <c r="R1590" s="3">
        <v>119</v>
      </c>
      <c r="S1590" s="3">
        <v>95</v>
      </c>
      <c r="T1590" s="3">
        <v>149</v>
      </c>
      <c r="U1590" s="3">
        <f t="shared" si="24"/>
        <v>1357</v>
      </c>
    </row>
    <row r="1591" spans="1:21" x14ac:dyDescent="0.25">
      <c r="A1591" t="s">
        <v>4699</v>
      </c>
      <c r="B1591" t="s">
        <v>4330</v>
      </c>
      <c r="C1591" t="s">
        <v>4334</v>
      </c>
      <c r="D1591" t="s">
        <v>32</v>
      </c>
      <c r="E1591" s="2">
        <v>9632000</v>
      </c>
      <c r="F1591" s="7" t="s">
        <v>41</v>
      </c>
      <c r="G1591" s="7" t="s">
        <v>2580</v>
      </c>
      <c r="H1591" s="3">
        <v>91</v>
      </c>
      <c r="I1591" s="3">
        <v>26</v>
      </c>
      <c r="J1591" s="3">
        <v>35</v>
      </c>
      <c r="K1591" s="3">
        <v>85</v>
      </c>
      <c r="L1591" s="3">
        <v>9</v>
      </c>
      <c r="M1591" s="3">
        <v>3</v>
      </c>
      <c r="N1591" s="3">
        <v>1</v>
      </c>
      <c r="O1591" s="3">
        <v>12</v>
      </c>
      <c r="P1591" s="3">
        <v>61</v>
      </c>
      <c r="Q1591" s="3">
        <v>4</v>
      </c>
      <c r="R1591" s="3">
        <v>33</v>
      </c>
      <c r="S1591" s="3">
        <v>19</v>
      </c>
      <c r="T1591" s="3">
        <v>49</v>
      </c>
      <c r="U1591" s="3">
        <f t="shared" si="24"/>
        <v>337</v>
      </c>
    </row>
    <row r="1592" spans="1:21" x14ac:dyDescent="0.25">
      <c r="A1592" t="s">
        <v>4699</v>
      </c>
      <c r="B1592" t="s">
        <v>4330</v>
      </c>
      <c r="C1592" t="s">
        <v>4335</v>
      </c>
      <c r="D1592" t="s">
        <v>32</v>
      </c>
      <c r="E1592" s="2">
        <v>2195000</v>
      </c>
      <c r="F1592" s="7" t="s">
        <v>41</v>
      </c>
      <c r="G1592" s="7" t="s">
        <v>2762</v>
      </c>
      <c r="H1592" s="3">
        <v>91</v>
      </c>
      <c r="I1592" s="3">
        <v>2</v>
      </c>
      <c r="J1592" s="3">
        <v>3</v>
      </c>
      <c r="K1592" s="3">
        <v>1</v>
      </c>
      <c r="L1592" s="3">
        <v>2</v>
      </c>
      <c r="M1592" s="3">
        <v>7</v>
      </c>
      <c r="N1592" s="3">
        <v>5</v>
      </c>
      <c r="O1592" s="3">
        <v>1</v>
      </c>
      <c r="P1592" s="3">
        <v>3</v>
      </c>
      <c r="Q1592" s="3">
        <v>11</v>
      </c>
      <c r="R1592" s="3">
        <v>10</v>
      </c>
      <c r="S1592" s="3">
        <v>6</v>
      </c>
      <c r="T1592" s="3">
        <v>21</v>
      </c>
      <c r="U1592" s="3">
        <f t="shared" si="24"/>
        <v>72</v>
      </c>
    </row>
    <row r="1593" spans="1:21" x14ac:dyDescent="0.25">
      <c r="A1593" t="s">
        <v>4699</v>
      </c>
      <c r="B1593" t="s">
        <v>4336</v>
      </c>
      <c r="C1593" t="s">
        <v>4337</v>
      </c>
      <c r="D1593" t="s">
        <v>95</v>
      </c>
      <c r="E1593" s="2">
        <v>733551468</v>
      </c>
      <c r="F1593" s="7" t="s">
        <v>41</v>
      </c>
      <c r="G1593" s="7" t="s">
        <v>2580</v>
      </c>
      <c r="H1593" s="3">
        <v>5089</v>
      </c>
      <c r="I1593" s="3">
        <v>2318</v>
      </c>
      <c r="J1593" s="3">
        <v>1963</v>
      </c>
      <c r="K1593" s="3">
        <v>1618</v>
      </c>
      <c r="L1593" s="3">
        <v>3206</v>
      </c>
      <c r="M1593" s="3">
        <v>1475</v>
      </c>
      <c r="N1593" s="3">
        <v>1369</v>
      </c>
      <c r="O1593" s="3">
        <v>1429</v>
      </c>
      <c r="P1593" s="3">
        <v>1850</v>
      </c>
      <c r="Q1593" s="3">
        <v>1804</v>
      </c>
      <c r="R1593" s="3">
        <v>1474</v>
      </c>
      <c r="S1593" s="3">
        <v>1634</v>
      </c>
      <c r="T1593" s="3">
        <v>0</v>
      </c>
      <c r="U1593" s="3">
        <f t="shared" si="24"/>
        <v>20140</v>
      </c>
    </row>
    <row r="1594" spans="1:21" x14ac:dyDescent="0.25">
      <c r="A1594" t="s">
        <v>4699</v>
      </c>
      <c r="B1594" t="s">
        <v>4336</v>
      </c>
      <c r="C1594" t="s">
        <v>4338</v>
      </c>
      <c r="D1594" t="s">
        <v>95</v>
      </c>
      <c r="E1594" s="2">
        <v>155200500</v>
      </c>
      <c r="F1594" s="7" t="s">
        <v>41</v>
      </c>
      <c r="G1594" s="7" t="s">
        <v>2762</v>
      </c>
      <c r="H1594" s="3">
        <v>5089</v>
      </c>
      <c r="I1594" s="3">
        <v>742</v>
      </c>
      <c r="J1594" s="3">
        <v>467</v>
      </c>
      <c r="K1594" s="3">
        <v>281</v>
      </c>
      <c r="L1594" s="3">
        <v>662</v>
      </c>
      <c r="M1594" s="3">
        <v>757</v>
      </c>
      <c r="N1594" s="3">
        <v>533</v>
      </c>
      <c r="O1594" s="3">
        <v>499</v>
      </c>
      <c r="P1594" s="3">
        <v>587</v>
      </c>
      <c r="Q1594" s="3">
        <v>1037</v>
      </c>
      <c r="R1594" s="3">
        <v>845</v>
      </c>
      <c r="S1594" s="3">
        <v>850</v>
      </c>
      <c r="T1594" s="3">
        <v>0</v>
      </c>
      <c r="U1594" s="3">
        <f t="shared" si="24"/>
        <v>7260</v>
      </c>
    </row>
    <row r="1595" spans="1:21" x14ac:dyDescent="0.25">
      <c r="A1595" t="s">
        <v>4699</v>
      </c>
      <c r="B1595" t="s">
        <v>4336</v>
      </c>
      <c r="C1595" t="s">
        <v>4339</v>
      </c>
      <c r="D1595" t="s">
        <v>32</v>
      </c>
      <c r="E1595" s="2">
        <v>75052157.5</v>
      </c>
      <c r="F1595" s="7" t="s">
        <v>41</v>
      </c>
      <c r="G1595" s="7" t="s">
        <v>2580</v>
      </c>
      <c r="H1595" s="3">
        <v>5089</v>
      </c>
      <c r="I1595" s="3">
        <v>0</v>
      </c>
      <c r="J1595" s="3">
        <v>423</v>
      </c>
      <c r="K1595" s="3">
        <v>231</v>
      </c>
      <c r="L1595" s="3">
        <v>145</v>
      </c>
      <c r="M1595" s="3">
        <v>176</v>
      </c>
      <c r="N1595" s="3">
        <v>119</v>
      </c>
      <c r="O1595" s="3">
        <v>200</v>
      </c>
      <c r="P1595" s="3">
        <v>233</v>
      </c>
      <c r="Q1595" s="3">
        <v>143</v>
      </c>
      <c r="R1595" s="3">
        <v>48</v>
      </c>
      <c r="S1595" s="3">
        <v>66</v>
      </c>
      <c r="T1595" s="3">
        <v>77</v>
      </c>
      <c r="U1595" s="3">
        <f t="shared" si="24"/>
        <v>1861</v>
      </c>
    </row>
    <row r="1596" spans="1:21" x14ac:dyDescent="0.25">
      <c r="A1596" t="s">
        <v>4699</v>
      </c>
      <c r="B1596" t="s">
        <v>4336</v>
      </c>
      <c r="C1596" t="s">
        <v>4340</v>
      </c>
      <c r="D1596" t="s">
        <v>32</v>
      </c>
      <c r="E1596" s="2">
        <v>10904708</v>
      </c>
      <c r="F1596" s="7" t="s">
        <v>41</v>
      </c>
      <c r="G1596" s="7" t="s">
        <v>2580</v>
      </c>
      <c r="H1596" s="3">
        <v>66</v>
      </c>
      <c r="I1596" s="3">
        <v>0</v>
      </c>
      <c r="J1596" s="3">
        <v>80</v>
      </c>
      <c r="K1596" s="3">
        <v>45</v>
      </c>
      <c r="L1596" s="3">
        <v>15</v>
      </c>
      <c r="M1596" s="3">
        <v>1</v>
      </c>
      <c r="N1596" s="3">
        <v>35</v>
      </c>
      <c r="O1596" s="3">
        <v>21</v>
      </c>
      <c r="P1596" s="3">
        <v>15</v>
      </c>
      <c r="Q1596" s="3">
        <v>14</v>
      </c>
      <c r="R1596" s="3">
        <v>41</v>
      </c>
      <c r="S1596" s="3">
        <v>47</v>
      </c>
      <c r="T1596" s="3">
        <v>17</v>
      </c>
      <c r="U1596" s="3">
        <f t="shared" si="24"/>
        <v>331</v>
      </c>
    </row>
    <row r="1597" spans="1:21" x14ac:dyDescent="0.25">
      <c r="A1597" t="s">
        <v>4699</v>
      </c>
      <c r="B1597" t="s">
        <v>4336</v>
      </c>
      <c r="C1597" t="s">
        <v>4341</v>
      </c>
      <c r="D1597" t="s">
        <v>32</v>
      </c>
      <c r="E1597" s="2">
        <v>2531900</v>
      </c>
      <c r="F1597" s="7" t="s">
        <v>41</v>
      </c>
      <c r="G1597" s="7" t="s">
        <v>2762</v>
      </c>
      <c r="H1597" s="3">
        <v>66</v>
      </c>
      <c r="I1597" s="3">
        <v>0</v>
      </c>
      <c r="J1597" s="3">
        <v>0</v>
      </c>
      <c r="K1597" s="3">
        <v>0</v>
      </c>
      <c r="L1597" s="3">
        <v>0</v>
      </c>
      <c r="M1597" s="3">
        <v>0</v>
      </c>
      <c r="N1597" s="3">
        <v>0</v>
      </c>
      <c r="O1597" s="3">
        <v>6</v>
      </c>
      <c r="P1597" s="3">
        <v>0</v>
      </c>
      <c r="Q1597" s="3">
        <v>0</v>
      </c>
      <c r="R1597" s="3">
        <v>1</v>
      </c>
      <c r="S1597" s="3">
        <v>1</v>
      </c>
      <c r="T1597" s="3">
        <v>1</v>
      </c>
      <c r="U1597" s="3">
        <f t="shared" si="24"/>
        <v>9</v>
      </c>
    </row>
    <row r="1598" spans="1:21" x14ac:dyDescent="0.25">
      <c r="A1598" t="s">
        <v>4699</v>
      </c>
      <c r="B1598" t="s">
        <v>4342</v>
      </c>
      <c r="C1598" t="s">
        <v>4343</v>
      </c>
      <c r="D1598" t="s">
        <v>95</v>
      </c>
      <c r="E1598" s="2">
        <v>725043960</v>
      </c>
      <c r="F1598" s="7" t="s">
        <v>41</v>
      </c>
      <c r="G1598" s="7" t="s">
        <v>2580</v>
      </c>
      <c r="H1598" s="3">
        <v>4596</v>
      </c>
      <c r="I1598" s="3">
        <v>2683</v>
      </c>
      <c r="J1598" s="3">
        <v>2029</v>
      </c>
      <c r="K1598" s="3">
        <v>990</v>
      </c>
      <c r="L1598" s="3">
        <v>1424</v>
      </c>
      <c r="M1598" s="3">
        <v>1127</v>
      </c>
      <c r="N1598" s="3">
        <v>1595</v>
      </c>
      <c r="O1598" s="3">
        <v>1517</v>
      </c>
      <c r="P1598" s="3">
        <v>1294</v>
      </c>
      <c r="Q1598" s="3">
        <v>2065</v>
      </c>
      <c r="R1598" s="3">
        <v>1801</v>
      </c>
      <c r="S1598" s="3">
        <v>1584</v>
      </c>
      <c r="T1598" s="3">
        <v>0</v>
      </c>
      <c r="U1598" s="3">
        <f t="shared" si="24"/>
        <v>18109</v>
      </c>
    </row>
    <row r="1599" spans="1:21" x14ac:dyDescent="0.25">
      <c r="A1599" t="s">
        <v>4699</v>
      </c>
      <c r="B1599" t="s">
        <v>4342</v>
      </c>
      <c r="C1599" t="s">
        <v>4344</v>
      </c>
      <c r="D1599" t="s">
        <v>95</v>
      </c>
      <c r="E1599" s="2">
        <v>141465240</v>
      </c>
      <c r="F1599" s="7" t="s">
        <v>41</v>
      </c>
      <c r="G1599" s="7" t="s">
        <v>2762</v>
      </c>
      <c r="H1599" s="3">
        <v>4596</v>
      </c>
      <c r="I1599" s="3">
        <v>659</v>
      </c>
      <c r="J1599" s="3">
        <v>427</v>
      </c>
      <c r="K1599" s="3">
        <v>398</v>
      </c>
      <c r="L1599" s="3">
        <v>322</v>
      </c>
      <c r="M1599" s="3">
        <v>353</v>
      </c>
      <c r="N1599" s="3">
        <v>567</v>
      </c>
      <c r="O1599" s="3">
        <v>470</v>
      </c>
      <c r="P1599" s="3">
        <v>577</v>
      </c>
      <c r="Q1599" s="3">
        <v>922</v>
      </c>
      <c r="R1599" s="3">
        <v>811</v>
      </c>
      <c r="S1599" s="3">
        <v>394</v>
      </c>
      <c r="T1599" s="3">
        <v>0</v>
      </c>
      <c r="U1599" s="3">
        <f t="shared" si="24"/>
        <v>5900</v>
      </c>
    </row>
    <row r="1600" spans="1:21" x14ac:dyDescent="0.25">
      <c r="A1600" t="s">
        <v>4699</v>
      </c>
      <c r="B1600" t="s">
        <v>4342</v>
      </c>
      <c r="C1600" t="s">
        <v>4345</v>
      </c>
      <c r="D1600" t="s">
        <v>32</v>
      </c>
      <c r="E1600" s="2">
        <v>6537720</v>
      </c>
      <c r="F1600" s="7" t="s">
        <v>41</v>
      </c>
      <c r="G1600" s="7" t="s">
        <v>2580</v>
      </c>
      <c r="H1600" s="3">
        <v>4596</v>
      </c>
      <c r="I1600" s="3">
        <v>76</v>
      </c>
      <c r="J1600" s="3">
        <v>98</v>
      </c>
      <c r="K1600" s="3">
        <v>55</v>
      </c>
      <c r="L1600" s="3">
        <v>95</v>
      </c>
      <c r="M1600" s="3">
        <v>42</v>
      </c>
      <c r="N1600" s="3">
        <v>60</v>
      </c>
      <c r="O1600" s="3">
        <v>70</v>
      </c>
      <c r="P1600" s="3">
        <v>83</v>
      </c>
      <c r="Q1600" s="3">
        <v>75</v>
      </c>
      <c r="R1600" s="3">
        <v>66</v>
      </c>
      <c r="S1600" s="3">
        <v>55</v>
      </c>
      <c r="T1600" s="3">
        <v>27</v>
      </c>
      <c r="U1600" s="3">
        <f t="shared" si="24"/>
        <v>802</v>
      </c>
    </row>
    <row r="1601" spans="1:21" x14ac:dyDescent="0.25">
      <c r="A1601" t="s">
        <v>4699</v>
      </c>
      <c r="B1601" t="s">
        <v>4342</v>
      </c>
      <c r="C1601" t="s">
        <v>4346</v>
      </c>
      <c r="D1601" t="s">
        <v>32</v>
      </c>
      <c r="E1601" s="2">
        <v>3972130</v>
      </c>
      <c r="F1601" s="7" t="s">
        <v>41</v>
      </c>
      <c r="G1601" s="7" t="s">
        <v>2580</v>
      </c>
      <c r="H1601" s="3">
        <v>93</v>
      </c>
      <c r="I1601" s="3">
        <v>15</v>
      </c>
      <c r="J1601" s="3">
        <v>74</v>
      </c>
      <c r="K1601" s="3">
        <v>36</v>
      </c>
      <c r="L1601" s="3">
        <v>37</v>
      </c>
      <c r="M1601" s="3">
        <v>35</v>
      </c>
      <c r="N1601" s="3">
        <v>34</v>
      </c>
      <c r="O1601" s="3">
        <v>33</v>
      </c>
      <c r="P1601" s="3">
        <v>94</v>
      </c>
      <c r="Q1601" s="3">
        <v>34</v>
      </c>
      <c r="R1601" s="3">
        <v>0</v>
      </c>
      <c r="S1601" s="3">
        <v>65</v>
      </c>
      <c r="T1601" s="3">
        <v>24</v>
      </c>
      <c r="U1601" s="3">
        <f t="shared" si="24"/>
        <v>481</v>
      </c>
    </row>
    <row r="1602" spans="1:21" x14ac:dyDescent="0.25">
      <c r="A1602" t="s">
        <v>4699</v>
      </c>
      <c r="B1602" t="s">
        <v>4342</v>
      </c>
      <c r="C1602" t="s">
        <v>4347</v>
      </c>
      <c r="D1602" t="s">
        <v>32</v>
      </c>
      <c r="E1602" s="2">
        <v>1598400</v>
      </c>
      <c r="F1602" s="7" t="s">
        <v>41</v>
      </c>
      <c r="G1602" s="7" t="s">
        <v>2762</v>
      </c>
      <c r="H1602" s="3">
        <v>93</v>
      </c>
      <c r="I1602" s="3">
        <v>4</v>
      </c>
      <c r="J1602" s="3">
        <v>1</v>
      </c>
      <c r="K1602" s="3">
        <v>13</v>
      </c>
      <c r="L1602" s="3">
        <v>10</v>
      </c>
      <c r="M1602" s="3">
        <v>9</v>
      </c>
      <c r="N1602" s="3">
        <v>12</v>
      </c>
      <c r="O1602" s="3">
        <v>4</v>
      </c>
      <c r="P1602" s="3">
        <v>31</v>
      </c>
      <c r="Q1602" s="3">
        <v>6</v>
      </c>
      <c r="R1602" s="3">
        <v>11</v>
      </c>
      <c r="S1602" s="3">
        <v>1</v>
      </c>
      <c r="T1602" s="3">
        <v>10</v>
      </c>
      <c r="U1602" s="3">
        <f t="shared" si="24"/>
        <v>112</v>
      </c>
    </row>
    <row r="1603" spans="1:21" x14ac:dyDescent="0.25">
      <c r="A1603" t="s">
        <v>4699</v>
      </c>
      <c r="B1603" t="s">
        <v>4351</v>
      </c>
      <c r="C1603" t="s">
        <v>4352</v>
      </c>
      <c r="D1603" t="s">
        <v>32</v>
      </c>
      <c r="E1603" s="2">
        <v>13165532.5</v>
      </c>
      <c r="F1603" s="7" t="s">
        <v>41</v>
      </c>
      <c r="G1603" s="7" t="s">
        <v>2580</v>
      </c>
      <c r="H1603" s="3">
        <v>3385</v>
      </c>
      <c r="I1603" s="3">
        <v>28</v>
      </c>
      <c r="J1603" s="3">
        <v>36</v>
      </c>
      <c r="K1603" s="3">
        <v>40</v>
      </c>
      <c r="L1603" s="3">
        <v>32</v>
      </c>
      <c r="M1603" s="3">
        <v>0</v>
      </c>
      <c r="N1603" s="3">
        <v>0</v>
      </c>
      <c r="O1603" s="3">
        <v>0</v>
      </c>
      <c r="P1603" s="3">
        <v>0</v>
      </c>
      <c r="Q1603" s="3">
        <v>70</v>
      </c>
      <c r="R1603" s="3">
        <v>0</v>
      </c>
      <c r="S1603" s="3">
        <v>0</v>
      </c>
      <c r="T1603" s="3">
        <v>0</v>
      </c>
      <c r="U1603" s="3">
        <f t="shared" ref="U1603:U1666" si="25">SUM(I1603:T1603)</f>
        <v>206</v>
      </c>
    </row>
    <row r="1604" spans="1:21" x14ac:dyDescent="0.25">
      <c r="A1604" t="s">
        <v>4699</v>
      </c>
      <c r="B1604" t="s">
        <v>4351</v>
      </c>
      <c r="C1604" t="s">
        <v>4353</v>
      </c>
      <c r="D1604" t="s">
        <v>32</v>
      </c>
      <c r="E1604" s="2">
        <v>5123668</v>
      </c>
      <c r="F1604" s="7" t="s">
        <v>41</v>
      </c>
      <c r="G1604" s="7" t="s">
        <v>2582</v>
      </c>
      <c r="H1604" s="3">
        <v>3385</v>
      </c>
      <c r="I1604" s="3">
        <v>12</v>
      </c>
      <c r="J1604" s="3">
        <v>13</v>
      </c>
      <c r="K1604" s="3">
        <v>17</v>
      </c>
      <c r="L1604" s="3">
        <v>6</v>
      </c>
      <c r="M1604" s="3">
        <v>4</v>
      </c>
      <c r="N1604" s="3">
        <v>3</v>
      </c>
      <c r="O1604" s="3">
        <v>7</v>
      </c>
      <c r="P1604" s="3">
        <v>15</v>
      </c>
      <c r="Q1604" s="3">
        <v>15</v>
      </c>
      <c r="R1604" s="3">
        <v>9</v>
      </c>
      <c r="S1604" s="3">
        <v>10</v>
      </c>
      <c r="T1604" s="3">
        <v>13</v>
      </c>
      <c r="U1604" s="3">
        <f t="shared" si="25"/>
        <v>124</v>
      </c>
    </row>
    <row r="1605" spans="1:21" x14ac:dyDescent="0.25">
      <c r="A1605" t="s">
        <v>4699</v>
      </c>
      <c r="B1605" t="s">
        <v>4354</v>
      </c>
      <c r="C1605" t="s">
        <v>4355</v>
      </c>
      <c r="D1605" t="s">
        <v>32</v>
      </c>
      <c r="E1605" s="2">
        <v>34659192</v>
      </c>
      <c r="F1605" s="7" t="s">
        <v>41</v>
      </c>
      <c r="G1605" s="7" t="s">
        <v>2580</v>
      </c>
      <c r="H1605" s="3">
        <v>112299</v>
      </c>
      <c r="I1605" s="3">
        <v>935</v>
      </c>
      <c r="J1605" s="3">
        <v>1294</v>
      </c>
      <c r="K1605" s="3">
        <v>1318</v>
      </c>
      <c r="L1605" s="3">
        <v>703</v>
      </c>
      <c r="M1605" s="3">
        <v>1401</v>
      </c>
      <c r="N1605" s="3">
        <v>773</v>
      </c>
      <c r="O1605" s="3">
        <v>543</v>
      </c>
      <c r="P1605" s="3">
        <v>466</v>
      </c>
      <c r="Q1605" s="3">
        <v>561</v>
      </c>
      <c r="R1605" s="3">
        <v>662</v>
      </c>
      <c r="S1605" s="3">
        <v>590</v>
      </c>
      <c r="T1605" s="3">
        <v>1354</v>
      </c>
      <c r="U1605" s="3">
        <f t="shared" si="25"/>
        <v>10600</v>
      </c>
    </row>
    <row r="1606" spans="1:21" x14ac:dyDescent="0.25">
      <c r="A1606" t="s">
        <v>4699</v>
      </c>
      <c r="B1606" t="s">
        <v>4354</v>
      </c>
      <c r="C1606" t="s">
        <v>4356</v>
      </c>
      <c r="D1606" t="s">
        <v>32</v>
      </c>
      <c r="E1606" s="2">
        <v>19027929</v>
      </c>
      <c r="F1606" s="7" t="s">
        <v>41</v>
      </c>
      <c r="G1606" s="7" t="s">
        <v>2582</v>
      </c>
      <c r="H1606" s="3">
        <v>112299</v>
      </c>
      <c r="I1606" s="3">
        <v>176</v>
      </c>
      <c r="J1606" s="3">
        <v>83</v>
      </c>
      <c r="K1606" s="3">
        <v>17</v>
      </c>
      <c r="L1606" s="3">
        <v>99</v>
      </c>
      <c r="M1606" s="3">
        <v>55</v>
      </c>
      <c r="N1606" s="3">
        <v>50</v>
      </c>
      <c r="O1606" s="3">
        <v>224</v>
      </c>
      <c r="P1606" s="3">
        <v>195</v>
      </c>
      <c r="Q1606" s="3">
        <v>87</v>
      </c>
      <c r="R1606" s="3">
        <v>254</v>
      </c>
      <c r="S1606" s="3">
        <v>195</v>
      </c>
      <c r="T1606" s="3">
        <v>107</v>
      </c>
      <c r="U1606" s="3">
        <f t="shared" si="25"/>
        <v>1542</v>
      </c>
    </row>
    <row r="1607" spans="1:21" x14ac:dyDescent="0.25">
      <c r="A1607" t="s">
        <v>4699</v>
      </c>
      <c r="B1607" t="s">
        <v>4354</v>
      </c>
      <c r="C1607" t="s">
        <v>4356</v>
      </c>
      <c r="D1607" t="s">
        <v>32</v>
      </c>
      <c r="E1607" s="2">
        <v>19027929</v>
      </c>
      <c r="F1607" s="7" t="s">
        <v>41</v>
      </c>
      <c r="G1607" s="7" t="s">
        <v>2582</v>
      </c>
      <c r="H1607" s="3">
        <v>112299</v>
      </c>
      <c r="I1607" s="3">
        <v>0</v>
      </c>
      <c r="J1607" s="3">
        <v>0</v>
      </c>
      <c r="K1607" s="3">
        <v>0</v>
      </c>
      <c r="L1607" s="3">
        <v>0</v>
      </c>
      <c r="M1607" s="3">
        <v>0</v>
      </c>
      <c r="N1607" s="3">
        <v>0</v>
      </c>
      <c r="O1607" s="3">
        <v>0</v>
      </c>
      <c r="P1607" s="3">
        <v>0</v>
      </c>
      <c r="Q1607" s="3">
        <v>0</v>
      </c>
      <c r="R1607" s="3">
        <v>0</v>
      </c>
      <c r="S1607" s="3">
        <v>2</v>
      </c>
      <c r="T1607" s="3">
        <v>6</v>
      </c>
      <c r="U1607" s="3">
        <f t="shared" si="25"/>
        <v>8</v>
      </c>
    </row>
    <row r="1608" spans="1:21" x14ac:dyDescent="0.25">
      <c r="A1608" t="s">
        <v>4699</v>
      </c>
      <c r="B1608" t="s">
        <v>4247</v>
      </c>
      <c r="C1608" t="s">
        <v>4357</v>
      </c>
      <c r="D1608" t="s">
        <v>32</v>
      </c>
      <c r="E1608" s="2">
        <v>895105436</v>
      </c>
      <c r="F1608" s="7" t="s">
        <v>41</v>
      </c>
      <c r="G1608" s="7" t="s">
        <v>1683</v>
      </c>
      <c r="H1608" s="3">
        <v>112299</v>
      </c>
      <c r="I1608" s="3">
        <v>2082</v>
      </c>
      <c r="J1608" s="3">
        <v>1478</v>
      </c>
      <c r="K1608" s="3">
        <v>2098</v>
      </c>
      <c r="L1608" s="3">
        <v>2018</v>
      </c>
      <c r="M1608" s="3">
        <v>1249</v>
      </c>
      <c r="N1608" s="3">
        <v>1561</v>
      </c>
      <c r="O1608" s="3">
        <v>1866</v>
      </c>
      <c r="P1608" s="3">
        <v>1854</v>
      </c>
      <c r="Q1608" s="3">
        <v>1502</v>
      </c>
      <c r="R1608" s="3">
        <v>2926</v>
      </c>
      <c r="S1608" s="3">
        <v>2313</v>
      </c>
      <c r="T1608" s="3">
        <v>4088</v>
      </c>
      <c r="U1608" s="3">
        <f t="shared" si="25"/>
        <v>25035</v>
      </c>
    </row>
    <row r="1609" spans="1:21" x14ac:dyDescent="0.25">
      <c r="A1609" t="s">
        <v>4699</v>
      </c>
      <c r="B1609" t="s">
        <v>4247</v>
      </c>
      <c r="C1609" t="s">
        <v>4358</v>
      </c>
      <c r="D1609" t="s">
        <v>32</v>
      </c>
      <c r="E1609" s="2">
        <v>2755612</v>
      </c>
      <c r="F1609" s="7" t="s">
        <v>41</v>
      </c>
      <c r="G1609" s="7" t="s">
        <v>1683</v>
      </c>
      <c r="H1609" s="3">
        <v>3385</v>
      </c>
      <c r="I1609" s="3">
        <v>6</v>
      </c>
      <c r="J1609" s="3">
        <v>0</v>
      </c>
      <c r="K1609" s="3">
        <v>14</v>
      </c>
      <c r="L1609" s="3">
        <v>18</v>
      </c>
      <c r="M1609" s="3">
        <v>1</v>
      </c>
      <c r="N1609" s="3">
        <v>7</v>
      </c>
      <c r="O1609" s="3">
        <v>18</v>
      </c>
      <c r="P1609" s="3">
        <v>0</v>
      </c>
      <c r="Q1609" s="3">
        <v>2</v>
      </c>
      <c r="R1609" s="3">
        <v>9</v>
      </c>
      <c r="S1609" s="3">
        <v>70</v>
      </c>
      <c r="T1609" s="3">
        <v>0</v>
      </c>
      <c r="U1609" s="3">
        <f t="shared" si="25"/>
        <v>145</v>
      </c>
    </row>
    <row r="1610" spans="1:21" x14ac:dyDescent="0.25">
      <c r="A1610" t="s">
        <v>4699</v>
      </c>
      <c r="B1610" t="s">
        <v>4269</v>
      </c>
      <c r="C1610" t="s">
        <v>4359</v>
      </c>
      <c r="D1610" t="s">
        <v>32</v>
      </c>
      <c r="E1610" s="2">
        <v>1460831696.5</v>
      </c>
      <c r="F1610" s="7" t="s">
        <v>41</v>
      </c>
      <c r="G1610" s="7" t="s">
        <v>1683</v>
      </c>
      <c r="H1610" s="3">
        <v>112299</v>
      </c>
      <c r="I1610" s="3">
        <v>3806</v>
      </c>
      <c r="J1610" s="3">
        <v>2107</v>
      </c>
      <c r="K1610" s="3">
        <v>3237</v>
      </c>
      <c r="L1610" s="3">
        <v>2850</v>
      </c>
      <c r="M1610" s="3">
        <v>1234</v>
      </c>
      <c r="N1610" s="3">
        <v>3992</v>
      </c>
      <c r="O1610" s="3">
        <v>1487</v>
      </c>
      <c r="P1610" s="3">
        <v>2682</v>
      </c>
      <c r="Q1610" s="3">
        <v>2330</v>
      </c>
      <c r="R1610" s="3">
        <v>3730</v>
      </c>
      <c r="S1610" s="3">
        <v>3812</v>
      </c>
      <c r="T1610" s="3">
        <v>6956</v>
      </c>
      <c r="U1610" s="3">
        <f t="shared" si="25"/>
        <v>38223</v>
      </c>
    </row>
    <row r="1611" spans="1:21" x14ac:dyDescent="0.25">
      <c r="A1611" t="s">
        <v>4699</v>
      </c>
      <c r="B1611" t="s">
        <v>4269</v>
      </c>
      <c r="C1611" t="s">
        <v>4360</v>
      </c>
      <c r="D1611" t="s">
        <v>32</v>
      </c>
      <c r="E1611" s="2">
        <v>35192484.5</v>
      </c>
      <c r="F1611" s="7" t="s">
        <v>41</v>
      </c>
      <c r="G1611" s="7" t="s">
        <v>1683</v>
      </c>
      <c r="H1611" s="3">
        <v>3385</v>
      </c>
      <c r="I1611" s="3">
        <v>33</v>
      </c>
      <c r="J1611" s="3">
        <v>22</v>
      </c>
      <c r="K1611" s="3">
        <v>47</v>
      </c>
      <c r="L1611" s="3">
        <v>433</v>
      </c>
      <c r="M1611" s="3">
        <v>0</v>
      </c>
      <c r="N1611" s="3">
        <v>169</v>
      </c>
      <c r="O1611" s="3">
        <v>35</v>
      </c>
      <c r="P1611" s="3">
        <v>18</v>
      </c>
      <c r="Q1611" s="3">
        <v>0</v>
      </c>
      <c r="R1611" s="3">
        <v>88</v>
      </c>
      <c r="S1611" s="3">
        <v>755</v>
      </c>
      <c r="T1611" s="3">
        <v>256</v>
      </c>
      <c r="U1611" s="3">
        <f t="shared" si="25"/>
        <v>1856</v>
      </c>
    </row>
    <row r="1612" spans="1:21" x14ac:dyDescent="0.25">
      <c r="A1612" t="s">
        <v>4699</v>
      </c>
      <c r="B1612" t="s">
        <v>4280</v>
      </c>
      <c r="C1612" t="s">
        <v>4361</v>
      </c>
      <c r="D1612" t="s">
        <v>32</v>
      </c>
      <c r="E1612" s="2">
        <v>548014819</v>
      </c>
      <c r="F1612" s="7" t="s">
        <v>41</v>
      </c>
      <c r="G1612" s="7" t="s">
        <v>1683</v>
      </c>
      <c r="H1612" s="3">
        <v>112299</v>
      </c>
      <c r="I1612" s="3">
        <v>0</v>
      </c>
      <c r="J1612" s="3">
        <v>357</v>
      </c>
      <c r="K1612" s="3">
        <v>374</v>
      </c>
      <c r="L1612" s="3">
        <v>429</v>
      </c>
      <c r="M1612" s="3">
        <v>144</v>
      </c>
      <c r="N1612" s="3">
        <v>219</v>
      </c>
      <c r="O1612" s="3">
        <v>384</v>
      </c>
      <c r="P1612" s="3">
        <v>681</v>
      </c>
      <c r="Q1612" s="3">
        <v>746</v>
      </c>
      <c r="R1612" s="3">
        <v>1069</v>
      </c>
      <c r="S1612" s="3">
        <v>468</v>
      </c>
      <c r="T1612" s="3">
        <v>793</v>
      </c>
      <c r="U1612" s="3">
        <f t="shared" si="25"/>
        <v>5664</v>
      </c>
    </row>
    <row r="1613" spans="1:21" x14ac:dyDescent="0.25">
      <c r="A1613" t="s">
        <v>4699</v>
      </c>
      <c r="B1613" t="s">
        <v>4280</v>
      </c>
      <c r="C1613" t="s">
        <v>4362</v>
      </c>
      <c r="D1613" t="s">
        <v>32</v>
      </c>
      <c r="E1613" s="2">
        <v>10625723</v>
      </c>
      <c r="F1613" s="7" t="s">
        <v>41</v>
      </c>
      <c r="G1613" s="7" t="s">
        <v>1683</v>
      </c>
      <c r="H1613" s="3">
        <v>3385</v>
      </c>
      <c r="I1613" s="3">
        <v>0</v>
      </c>
      <c r="J1613" s="3">
        <v>79</v>
      </c>
      <c r="K1613" s="3">
        <v>67</v>
      </c>
      <c r="L1613" s="3">
        <v>81</v>
      </c>
      <c r="M1613" s="3">
        <v>82</v>
      </c>
      <c r="N1613" s="3">
        <v>214</v>
      </c>
      <c r="O1613" s="3">
        <v>0</v>
      </c>
      <c r="P1613" s="3">
        <v>60</v>
      </c>
      <c r="Q1613" s="3">
        <v>142</v>
      </c>
      <c r="R1613" s="3">
        <v>145</v>
      </c>
      <c r="S1613" s="3">
        <v>85</v>
      </c>
      <c r="T1613" s="3">
        <v>76</v>
      </c>
      <c r="U1613" s="3">
        <f t="shared" si="25"/>
        <v>1031</v>
      </c>
    </row>
    <row r="1614" spans="1:21" x14ac:dyDescent="0.25">
      <c r="A1614" t="s">
        <v>4699</v>
      </c>
      <c r="B1614" t="s">
        <v>4286</v>
      </c>
      <c r="C1614" t="s">
        <v>4363</v>
      </c>
      <c r="D1614" t="s">
        <v>32</v>
      </c>
      <c r="E1614" s="2">
        <v>3954723375.5</v>
      </c>
      <c r="F1614" s="7" t="s">
        <v>41</v>
      </c>
      <c r="G1614" s="7" t="s">
        <v>1683</v>
      </c>
      <c r="H1614" s="3">
        <v>112299</v>
      </c>
      <c r="I1614" s="3">
        <v>8787</v>
      </c>
      <c r="J1614" s="3">
        <v>5729</v>
      </c>
      <c r="K1614" s="3">
        <v>8626</v>
      </c>
      <c r="L1614" s="3">
        <v>5848</v>
      </c>
      <c r="M1614" s="3">
        <v>5314</v>
      </c>
      <c r="N1614" s="3">
        <v>4573</v>
      </c>
      <c r="O1614" s="3">
        <v>5328</v>
      </c>
      <c r="P1614" s="3">
        <v>6223</v>
      </c>
      <c r="Q1614" s="3">
        <v>7341</v>
      </c>
      <c r="R1614" s="3">
        <v>8606</v>
      </c>
      <c r="S1614" s="3">
        <v>6185</v>
      </c>
      <c r="T1614" s="3">
        <v>5274</v>
      </c>
      <c r="U1614" s="3">
        <f t="shared" si="25"/>
        <v>77834</v>
      </c>
    </row>
    <row r="1615" spans="1:21" x14ac:dyDescent="0.25">
      <c r="A1615" t="s">
        <v>4699</v>
      </c>
      <c r="B1615" t="s">
        <v>4286</v>
      </c>
      <c r="C1615" t="s">
        <v>4364</v>
      </c>
      <c r="D1615" t="s">
        <v>32</v>
      </c>
      <c r="E1615" s="2">
        <v>30500949</v>
      </c>
      <c r="F1615" s="7" t="s">
        <v>41</v>
      </c>
      <c r="G1615" s="7" t="s">
        <v>1683</v>
      </c>
      <c r="H1615" s="3">
        <v>3385</v>
      </c>
      <c r="I1615" s="3">
        <v>219</v>
      </c>
      <c r="J1615" s="3">
        <v>184</v>
      </c>
      <c r="K1615" s="3">
        <v>0</v>
      </c>
      <c r="L1615" s="3">
        <v>198</v>
      </c>
      <c r="M1615" s="3">
        <v>247</v>
      </c>
      <c r="N1615" s="3">
        <v>127</v>
      </c>
      <c r="O1615" s="3">
        <v>184</v>
      </c>
      <c r="P1615" s="3">
        <v>279</v>
      </c>
      <c r="Q1615" s="3">
        <v>151</v>
      </c>
      <c r="R1615" s="3">
        <v>317</v>
      </c>
      <c r="S1615" s="3">
        <v>192</v>
      </c>
      <c r="T1615" s="3">
        <v>198</v>
      </c>
      <c r="U1615" s="3">
        <f t="shared" si="25"/>
        <v>2296</v>
      </c>
    </row>
    <row r="1616" spans="1:21" x14ac:dyDescent="0.25">
      <c r="A1616" t="s">
        <v>4699</v>
      </c>
      <c r="B1616" t="s">
        <v>4319</v>
      </c>
      <c r="C1616" t="s">
        <v>4365</v>
      </c>
      <c r="D1616" t="s">
        <v>32</v>
      </c>
      <c r="E1616" s="2">
        <v>1487121316</v>
      </c>
      <c r="F1616" s="7" t="s">
        <v>41</v>
      </c>
      <c r="G1616" s="7" t="s">
        <v>1683</v>
      </c>
      <c r="H1616" s="3">
        <v>112299</v>
      </c>
      <c r="I1616" s="3">
        <v>3040</v>
      </c>
      <c r="J1616" s="3">
        <v>2046</v>
      </c>
      <c r="K1616" s="3">
        <v>2649</v>
      </c>
      <c r="L1616" s="3">
        <v>4025</v>
      </c>
      <c r="M1616" s="3">
        <v>1407</v>
      </c>
      <c r="N1616" s="3">
        <v>1788</v>
      </c>
      <c r="O1616" s="3">
        <v>1154</v>
      </c>
      <c r="P1616" s="3">
        <v>2113</v>
      </c>
      <c r="Q1616" s="3">
        <v>919</v>
      </c>
      <c r="R1616" s="3">
        <v>1494</v>
      </c>
      <c r="S1616" s="3">
        <v>1937</v>
      </c>
      <c r="T1616" s="3">
        <v>2326</v>
      </c>
      <c r="U1616" s="3">
        <f t="shared" si="25"/>
        <v>24898</v>
      </c>
    </row>
    <row r="1617" spans="1:21" x14ac:dyDescent="0.25">
      <c r="A1617" t="s">
        <v>4699</v>
      </c>
      <c r="B1617" t="s">
        <v>4319</v>
      </c>
      <c r="C1617" t="s">
        <v>4366</v>
      </c>
      <c r="D1617" t="s">
        <v>32</v>
      </c>
      <c r="E1617" s="2">
        <v>39447610</v>
      </c>
      <c r="F1617" s="7" t="s">
        <v>41</v>
      </c>
      <c r="G1617" s="7" t="s">
        <v>1683</v>
      </c>
      <c r="H1617" s="3">
        <v>3385</v>
      </c>
      <c r="I1617" s="3">
        <v>14</v>
      </c>
      <c r="J1617" s="3">
        <v>56</v>
      </c>
      <c r="K1617" s="3">
        <v>45</v>
      </c>
      <c r="L1617" s="3">
        <v>47</v>
      </c>
      <c r="M1617" s="3">
        <v>2</v>
      </c>
      <c r="N1617" s="3">
        <v>24</v>
      </c>
      <c r="O1617" s="3">
        <v>17</v>
      </c>
      <c r="P1617" s="3">
        <v>0</v>
      </c>
      <c r="Q1617" s="3">
        <v>58</v>
      </c>
      <c r="R1617" s="3">
        <v>312</v>
      </c>
      <c r="S1617" s="3">
        <v>33</v>
      </c>
      <c r="T1617" s="3">
        <v>7</v>
      </c>
      <c r="U1617" s="3">
        <f t="shared" si="25"/>
        <v>615</v>
      </c>
    </row>
    <row r="1618" spans="1:21" x14ac:dyDescent="0.25">
      <c r="A1618" t="s">
        <v>4699</v>
      </c>
      <c r="B1618" t="s">
        <v>4367</v>
      </c>
      <c r="C1618" t="s">
        <v>4368</v>
      </c>
      <c r="D1618" t="s">
        <v>32</v>
      </c>
      <c r="E1618" s="2">
        <v>1099651516.4120901</v>
      </c>
      <c r="F1618" s="7" t="s">
        <v>41</v>
      </c>
      <c r="G1618" s="7" t="s">
        <v>1683</v>
      </c>
      <c r="H1618" s="3">
        <v>112299</v>
      </c>
      <c r="I1618" s="3">
        <v>4648</v>
      </c>
      <c r="J1618" s="3">
        <v>2721</v>
      </c>
      <c r="K1618" s="3">
        <v>2800</v>
      </c>
      <c r="L1618" s="3">
        <v>3162</v>
      </c>
      <c r="M1618" s="3">
        <v>1817</v>
      </c>
      <c r="N1618" s="3">
        <v>1043</v>
      </c>
      <c r="O1618" s="3">
        <v>1415</v>
      </c>
      <c r="P1618" s="3">
        <v>2371</v>
      </c>
      <c r="Q1618" s="3">
        <v>2938</v>
      </c>
      <c r="R1618" s="3">
        <v>2967</v>
      </c>
      <c r="S1618" s="3">
        <v>3344</v>
      </c>
      <c r="T1618" s="3">
        <v>2511</v>
      </c>
      <c r="U1618" s="3">
        <f t="shared" si="25"/>
        <v>31737</v>
      </c>
    </row>
    <row r="1619" spans="1:21" x14ac:dyDescent="0.25">
      <c r="A1619" t="s">
        <v>4699</v>
      </c>
      <c r="B1619" t="s">
        <v>4367</v>
      </c>
      <c r="C1619" t="s">
        <v>4369</v>
      </c>
      <c r="D1619" t="s">
        <v>32</v>
      </c>
      <c r="E1619" s="2">
        <v>9592095.5879131295</v>
      </c>
      <c r="F1619" s="7" t="s">
        <v>41</v>
      </c>
      <c r="G1619" s="7" t="s">
        <v>1683</v>
      </c>
      <c r="H1619" s="3">
        <v>3385</v>
      </c>
      <c r="I1619" s="3">
        <v>64</v>
      </c>
      <c r="J1619" s="3">
        <v>137</v>
      </c>
      <c r="K1619" s="3">
        <v>53</v>
      </c>
      <c r="L1619" s="3">
        <v>0</v>
      </c>
      <c r="M1619" s="3">
        <v>76</v>
      </c>
      <c r="N1619" s="3">
        <v>11</v>
      </c>
      <c r="O1619" s="3">
        <v>30</v>
      </c>
      <c r="P1619" s="3">
        <v>82</v>
      </c>
      <c r="Q1619" s="3">
        <v>14</v>
      </c>
      <c r="R1619" s="3">
        <v>33</v>
      </c>
      <c r="S1619" s="3">
        <v>106</v>
      </c>
      <c r="T1619" s="3">
        <v>32</v>
      </c>
      <c r="U1619" s="3">
        <f t="shared" si="25"/>
        <v>638</v>
      </c>
    </row>
    <row r="1620" spans="1:21" x14ac:dyDescent="0.25">
      <c r="A1620" t="s">
        <v>4699</v>
      </c>
      <c r="B1620" t="s">
        <v>4370</v>
      </c>
      <c r="C1620" t="s">
        <v>4371</v>
      </c>
      <c r="D1620" t="s">
        <v>32</v>
      </c>
      <c r="E1620" s="2">
        <v>38920491.5</v>
      </c>
      <c r="F1620" s="7" t="s">
        <v>41</v>
      </c>
      <c r="G1620" s="7" t="s">
        <v>1145</v>
      </c>
      <c r="H1620" s="3">
        <v>112299</v>
      </c>
      <c r="I1620" s="3">
        <v>359</v>
      </c>
      <c r="J1620" s="3">
        <v>390</v>
      </c>
      <c r="K1620" s="3">
        <v>238</v>
      </c>
      <c r="L1620" s="3">
        <v>388</v>
      </c>
      <c r="M1620" s="3">
        <v>195</v>
      </c>
      <c r="N1620" s="3">
        <v>290</v>
      </c>
      <c r="O1620" s="3">
        <v>456</v>
      </c>
      <c r="P1620" s="3">
        <v>513</v>
      </c>
      <c r="Q1620" s="3">
        <v>502</v>
      </c>
      <c r="R1620" s="3">
        <v>246</v>
      </c>
      <c r="S1620" s="3">
        <v>102</v>
      </c>
      <c r="T1620" s="3">
        <v>236</v>
      </c>
      <c r="U1620" s="3">
        <f t="shared" si="25"/>
        <v>3915</v>
      </c>
    </row>
    <row r="1621" spans="1:21" x14ac:dyDescent="0.25">
      <c r="A1621" t="s">
        <v>4699</v>
      </c>
      <c r="B1621" t="s">
        <v>4370</v>
      </c>
      <c r="C1621" t="s">
        <v>4372</v>
      </c>
      <c r="D1621" t="s">
        <v>32</v>
      </c>
      <c r="E1621" s="2">
        <v>8591466</v>
      </c>
      <c r="F1621" s="7" t="s">
        <v>41</v>
      </c>
      <c r="G1621" s="7" t="s">
        <v>1145</v>
      </c>
      <c r="H1621" s="3">
        <v>3385</v>
      </c>
      <c r="I1621" s="3">
        <v>14</v>
      </c>
      <c r="J1621" s="3">
        <v>47</v>
      </c>
      <c r="K1621" s="3">
        <v>12</v>
      </c>
      <c r="L1621" s="3">
        <v>49</v>
      </c>
      <c r="M1621" s="3">
        <v>0</v>
      </c>
      <c r="N1621" s="3">
        <v>30</v>
      </c>
      <c r="O1621" s="3">
        <v>1</v>
      </c>
      <c r="P1621" s="3">
        <v>0</v>
      </c>
      <c r="Q1621" s="3">
        <v>9</v>
      </c>
      <c r="R1621" s="3">
        <v>4</v>
      </c>
      <c r="S1621" s="3">
        <v>0</v>
      </c>
      <c r="T1621" s="3">
        <v>253</v>
      </c>
      <c r="U1621" s="3">
        <f t="shared" si="25"/>
        <v>419</v>
      </c>
    </row>
    <row r="1622" spans="1:21" x14ac:dyDescent="0.25">
      <c r="A1622" t="s">
        <v>4699</v>
      </c>
      <c r="B1622" t="s">
        <v>4373</v>
      </c>
      <c r="C1622" t="s">
        <v>4374</v>
      </c>
      <c r="D1622" t="s">
        <v>32</v>
      </c>
      <c r="E1622" s="2">
        <v>738741027.28978801</v>
      </c>
      <c r="F1622" s="7" t="s">
        <v>41</v>
      </c>
      <c r="G1622" s="7" t="s">
        <v>1683</v>
      </c>
      <c r="H1622" s="3">
        <v>112299</v>
      </c>
      <c r="I1622" s="3">
        <v>830</v>
      </c>
      <c r="J1622" s="3">
        <v>858</v>
      </c>
      <c r="K1622" s="3">
        <v>1212</v>
      </c>
      <c r="L1622" s="3">
        <v>59</v>
      </c>
      <c r="M1622" s="3">
        <v>1067</v>
      </c>
      <c r="N1622" s="3">
        <v>567</v>
      </c>
      <c r="O1622" s="3">
        <v>3593</v>
      </c>
      <c r="P1622" s="3">
        <v>1826</v>
      </c>
      <c r="Q1622" s="3">
        <v>1902</v>
      </c>
      <c r="R1622" s="3">
        <v>2223</v>
      </c>
      <c r="S1622" s="3">
        <v>2852</v>
      </c>
      <c r="T1622" s="3">
        <v>2086</v>
      </c>
      <c r="U1622" s="3">
        <f t="shared" si="25"/>
        <v>19075</v>
      </c>
    </row>
    <row r="1623" spans="1:21" x14ac:dyDescent="0.25">
      <c r="A1623" t="s">
        <v>4699</v>
      </c>
      <c r="B1623" t="s">
        <v>4373</v>
      </c>
      <c r="C1623" t="s">
        <v>4375</v>
      </c>
      <c r="D1623" t="s">
        <v>32</v>
      </c>
      <c r="E1623" s="2">
        <v>15714519.710212201</v>
      </c>
      <c r="F1623" s="7" t="s">
        <v>41</v>
      </c>
      <c r="G1623" s="7" t="s">
        <v>1683</v>
      </c>
      <c r="H1623" s="3">
        <v>3385</v>
      </c>
      <c r="I1623" s="3">
        <v>3</v>
      </c>
      <c r="J1623" s="3">
        <v>1</v>
      </c>
      <c r="K1623" s="3">
        <v>33</v>
      </c>
      <c r="L1623" s="3">
        <v>4</v>
      </c>
      <c r="M1623" s="3">
        <v>81</v>
      </c>
      <c r="N1623" s="3">
        <v>1</v>
      </c>
      <c r="O1623" s="3">
        <v>1</v>
      </c>
      <c r="P1623" s="3">
        <v>128</v>
      </c>
      <c r="Q1623" s="3">
        <v>2</v>
      </c>
      <c r="R1623" s="3">
        <v>0</v>
      </c>
      <c r="S1623" s="3">
        <v>2</v>
      </c>
      <c r="T1623" s="3">
        <v>94</v>
      </c>
      <c r="U1623" s="3">
        <f t="shared" si="25"/>
        <v>350</v>
      </c>
    </row>
    <row r="1624" spans="1:21" x14ac:dyDescent="0.25">
      <c r="A1624" t="s">
        <v>4699</v>
      </c>
      <c r="B1624" t="s">
        <v>4376</v>
      </c>
      <c r="C1624" t="s">
        <v>4377</v>
      </c>
      <c r="D1624" t="s">
        <v>32</v>
      </c>
      <c r="E1624" s="2">
        <v>25494011.399999999</v>
      </c>
      <c r="F1624" s="7" t="s">
        <v>41</v>
      </c>
      <c r="G1624" s="7" t="s">
        <v>1683</v>
      </c>
      <c r="H1624" s="3">
        <v>112299</v>
      </c>
      <c r="I1624" s="3">
        <v>53</v>
      </c>
      <c r="J1624" s="3">
        <v>18</v>
      </c>
      <c r="K1624" s="3">
        <v>29</v>
      </c>
      <c r="L1624" s="3">
        <v>29</v>
      </c>
      <c r="M1624" s="3">
        <v>0</v>
      </c>
      <c r="N1624" s="3">
        <v>16</v>
      </c>
      <c r="O1624" s="3">
        <v>0</v>
      </c>
      <c r="P1624" s="3">
        <v>22</v>
      </c>
      <c r="Q1624" s="3">
        <v>17</v>
      </c>
      <c r="R1624" s="3">
        <v>24</v>
      </c>
      <c r="S1624" s="3">
        <v>19</v>
      </c>
      <c r="T1624" s="3">
        <v>26</v>
      </c>
      <c r="U1624" s="3">
        <f t="shared" si="25"/>
        <v>253</v>
      </c>
    </row>
    <row r="1625" spans="1:21" x14ac:dyDescent="0.25">
      <c r="A1625" t="s">
        <v>4699</v>
      </c>
      <c r="B1625" t="s">
        <v>4376</v>
      </c>
      <c r="C1625" t="s">
        <v>4378</v>
      </c>
      <c r="D1625" t="s">
        <v>32</v>
      </c>
      <c r="E1625" s="2">
        <v>1067381</v>
      </c>
      <c r="F1625" s="7" t="s">
        <v>41</v>
      </c>
      <c r="G1625" s="7" t="s">
        <v>1683</v>
      </c>
      <c r="H1625" s="3">
        <v>3385</v>
      </c>
      <c r="I1625" s="3">
        <v>0</v>
      </c>
      <c r="J1625" s="3">
        <v>0</v>
      </c>
      <c r="K1625" s="3">
        <v>1</v>
      </c>
      <c r="L1625" s="3">
        <v>0</v>
      </c>
      <c r="M1625" s="3">
        <v>0</v>
      </c>
      <c r="N1625" s="3">
        <v>0</v>
      </c>
      <c r="O1625" s="3">
        <v>0</v>
      </c>
      <c r="P1625" s="3">
        <v>3</v>
      </c>
      <c r="Q1625" s="3">
        <v>0</v>
      </c>
      <c r="R1625" s="3">
        <v>0</v>
      </c>
      <c r="S1625" s="3">
        <v>2</v>
      </c>
      <c r="T1625" s="3">
        <v>0</v>
      </c>
      <c r="U1625" s="3">
        <f t="shared" si="25"/>
        <v>6</v>
      </c>
    </row>
    <row r="1626" spans="1:21" x14ac:dyDescent="0.25">
      <c r="A1626" t="s">
        <v>4699</v>
      </c>
      <c r="B1626" t="s">
        <v>4379</v>
      </c>
      <c r="C1626" t="s">
        <v>4380</v>
      </c>
      <c r="D1626" t="s">
        <v>32</v>
      </c>
      <c r="E1626" s="2">
        <v>989233550</v>
      </c>
      <c r="F1626" s="7" t="s">
        <v>41</v>
      </c>
      <c r="G1626" s="7" t="s">
        <v>1683</v>
      </c>
      <c r="H1626" s="3">
        <v>112299</v>
      </c>
      <c r="I1626" s="3">
        <v>5272</v>
      </c>
      <c r="J1626" s="3">
        <v>7706</v>
      </c>
      <c r="K1626" s="3">
        <v>7528</v>
      </c>
      <c r="L1626" s="3">
        <v>4803</v>
      </c>
      <c r="M1626" s="3">
        <v>1118</v>
      </c>
      <c r="N1626" s="3">
        <v>1946</v>
      </c>
      <c r="O1626" s="3">
        <v>4098</v>
      </c>
      <c r="P1626" s="3">
        <v>5547</v>
      </c>
      <c r="Q1626" s="3">
        <v>4689</v>
      </c>
      <c r="R1626" s="3">
        <v>4705</v>
      </c>
      <c r="S1626" s="3">
        <v>5119</v>
      </c>
      <c r="T1626" s="3">
        <v>4601</v>
      </c>
      <c r="U1626" s="3">
        <f t="shared" si="25"/>
        <v>57132</v>
      </c>
    </row>
    <row r="1627" spans="1:21" x14ac:dyDescent="0.25">
      <c r="A1627" t="s">
        <v>4699</v>
      </c>
      <c r="B1627" t="s">
        <v>4379</v>
      </c>
      <c r="C1627" t="s">
        <v>4381</v>
      </c>
      <c r="D1627" t="s">
        <v>32</v>
      </c>
      <c r="E1627" s="2">
        <v>5383040.5</v>
      </c>
      <c r="F1627" s="7" t="s">
        <v>41</v>
      </c>
      <c r="G1627" s="7" t="s">
        <v>1683</v>
      </c>
      <c r="H1627" s="3">
        <v>3385</v>
      </c>
      <c r="I1627" s="3">
        <v>212</v>
      </c>
      <c r="J1627" s="3">
        <v>207</v>
      </c>
      <c r="K1627" s="3">
        <v>229</v>
      </c>
      <c r="L1627" s="3">
        <v>256</v>
      </c>
      <c r="M1627" s="3">
        <v>79</v>
      </c>
      <c r="N1627" s="3">
        <v>86</v>
      </c>
      <c r="O1627" s="3">
        <v>218</v>
      </c>
      <c r="P1627" s="3">
        <v>171</v>
      </c>
      <c r="Q1627" s="3">
        <v>378</v>
      </c>
      <c r="R1627" s="3">
        <v>278</v>
      </c>
      <c r="S1627" s="3">
        <v>297</v>
      </c>
      <c r="T1627" s="3">
        <v>291</v>
      </c>
      <c r="U1627" s="3">
        <f t="shared" si="25"/>
        <v>2702</v>
      </c>
    </row>
    <row r="1628" spans="1:21" x14ac:dyDescent="0.25">
      <c r="A1628" t="s">
        <v>4699</v>
      </c>
      <c r="B1628" t="s">
        <v>4382</v>
      </c>
      <c r="C1628" t="s">
        <v>4383</v>
      </c>
      <c r="D1628" t="s">
        <v>32</v>
      </c>
      <c r="E1628" s="2">
        <v>69873553.5</v>
      </c>
      <c r="F1628" s="7" t="s">
        <v>41</v>
      </c>
      <c r="G1628" s="7" t="s">
        <v>1683</v>
      </c>
      <c r="H1628" s="3">
        <v>112299</v>
      </c>
      <c r="I1628" s="3">
        <v>1028</v>
      </c>
      <c r="J1628" s="3">
        <v>494</v>
      </c>
      <c r="K1628" s="3">
        <v>1157</v>
      </c>
      <c r="L1628" s="3">
        <v>456</v>
      </c>
      <c r="M1628" s="3">
        <v>560</v>
      </c>
      <c r="N1628" s="3">
        <v>354</v>
      </c>
      <c r="O1628" s="3">
        <v>530</v>
      </c>
      <c r="P1628" s="3">
        <v>351</v>
      </c>
      <c r="Q1628" s="3">
        <v>333</v>
      </c>
      <c r="R1628" s="3">
        <v>558</v>
      </c>
      <c r="S1628" s="3">
        <v>728</v>
      </c>
      <c r="T1628" s="3">
        <v>558</v>
      </c>
      <c r="U1628" s="3">
        <f t="shared" si="25"/>
        <v>7107</v>
      </c>
    </row>
    <row r="1629" spans="1:21" x14ac:dyDescent="0.25">
      <c r="A1629" t="s">
        <v>4699</v>
      </c>
      <c r="B1629" t="s">
        <v>4382</v>
      </c>
      <c r="C1629" t="s">
        <v>4384</v>
      </c>
      <c r="D1629" t="s">
        <v>32</v>
      </c>
      <c r="E1629" s="2">
        <v>1602852.62544531</v>
      </c>
      <c r="F1629" s="7" t="s">
        <v>41</v>
      </c>
      <c r="G1629" s="7" t="s">
        <v>1683</v>
      </c>
      <c r="H1629" s="3">
        <v>3385</v>
      </c>
      <c r="I1629" s="3">
        <v>0</v>
      </c>
      <c r="J1629" s="3">
        <v>0</v>
      </c>
      <c r="K1629" s="3">
        <v>64</v>
      </c>
      <c r="L1629" s="3">
        <v>23</v>
      </c>
      <c r="M1629" s="3">
        <v>0</v>
      </c>
      <c r="N1629" s="3">
        <v>19</v>
      </c>
      <c r="O1629" s="3">
        <v>21</v>
      </c>
      <c r="P1629" s="3">
        <v>37</v>
      </c>
      <c r="Q1629" s="3">
        <v>2</v>
      </c>
      <c r="R1629" s="3">
        <v>66</v>
      </c>
      <c r="S1629" s="3">
        <v>27</v>
      </c>
      <c r="T1629" s="3">
        <v>35</v>
      </c>
      <c r="U1629" s="3">
        <f t="shared" si="25"/>
        <v>294</v>
      </c>
    </row>
    <row r="1630" spans="1:21" x14ac:dyDescent="0.25">
      <c r="A1630" t="s">
        <v>4699</v>
      </c>
      <c r="B1630" t="s">
        <v>4385</v>
      </c>
      <c r="C1630" t="s">
        <v>4386</v>
      </c>
      <c r="D1630" t="s">
        <v>32</v>
      </c>
      <c r="E1630" s="2">
        <v>311143593.30065101</v>
      </c>
      <c r="F1630" s="7" t="s">
        <v>41</v>
      </c>
      <c r="G1630" s="7" t="s">
        <v>1683</v>
      </c>
      <c r="H1630" s="3">
        <v>112299</v>
      </c>
      <c r="I1630" s="3">
        <v>859</v>
      </c>
      <c r="J1630" s="3">
        <v>687</v>
      </c>
      <c r="K1630" s="3">
        <v>953</v>
      </c>
      <c r="L1630" s="3">
        <v>647</v>
      </c>
      <c r="M1630" s="3">
        <v>16</v>
      </c>
      <c r="N1630" s="3">
        <v>52</v>
      </c>
      <c r="O1630" s="3">
        <v>121</v>
      </c>
      <c r="P1630" s="3">
        <v>164</v>
      </c>
      <c r="Q1630" s="3">
        <v>180</v>
      </c>
      <c r="R1630" s="3">
        <v>360</v>
      </c>
      <c r="S1630" s="3">
        <v>457</v>
      </c>
      <c r="T1630" s="3">
        <v>404</v>
      </c>
      <c r="U1630" s="3">
        <f t="shared" si="25"/>
        <v>4900</v>
      </c>
    </row>
    <row r="1631" spans="1:21" x14ac:dyDescent="0.25">
      <c r="A1631" t="s">
        <v>4699</v>
      </c>
      <c r="B1631" t="s">
        <v>4385</v>
      </c>
      <c r="C1631" t="s">
        <v>4387</v>
      </c>
      <c r="D1631" t="s">
        <v>32</v>
      </c>
      <c r="E1631" s="2">
        <v>11626270.5</v>
      </c>
      <c r="F1631" s="7" t="s">
        <v>41</v>
      </c>
      <c r="G1631" s="7" t="s">
        <v>1683</v>
      </c>
      <c r="H1631" s="3">
        <v>3385</v>
      </c>
      <c r="I1631" s="3">
        <v>33</v>
      </c>
      <c r="J1631" s="3">
        <v>23</v>
      </c>
      <c r="K1631" s="3">
        <v>34</v>
      </c>
      <c r="L1631" s="3">
        <v>23</v>
      </c>
      <c r="M1631" s="3">
        <v>2</v>
      </c>
      <c r="N1631" s="3">
        <v>3</v>
      </c>
      <c r="O1631" s="3">
        <v>12</v>
      </c>
      <c r="P1631" s="3">
        <v>17</v>
      </c>
      <c r="Q1631" s="3">
        <v>12</v>
      </c>
      <c r="R1631" s="3">
        <v>11</v>
      </c>
      <c r="S1631" s="3">
        <v>41</v>
      </c>
      <c r="T1631" s="3">
        <v>32</v>
      </c>
      <c r="U1631" s="3">
        <f t="shared" si="25"/>
        <v>243</v>
      </c>
    </row>
    <row r="1632" spans="1:21" x14ac:dyDescent="0.25">
      <c r="A1632" t="s">
        <v>4699</v>
      </c>
      <c r="B1632" t="s">
        <v>4388</v>
      </c>
      <c r="C1632" t="s">
        <v>4389</v>
      </c>
      <c r="D1632" t="s">
        <v>32</v>
      </c>
      <c r="E1632" s="2">
        <v>18336945</v>
      </c>
      <c r="F1632" s="7" t="s">
        <v>41</v>
      </c>
      <c r="G1632" s="7" t="s">
        <v>1683</v>
      </c>
      <c r="H1632" s="3">
        <v>112299</v>
      </c>
      <c r="I1632" s="3">
        <v>203</v>
      </c>
      <c r="J1632" s="3">
        <v>147</v>
      </c>
      <c r="K1632" s="3">
        <v>151</v>
      </c>
      <c r="L1632" s="3">
        <v>89</v>
      </c>
      <c r="M1632" s="3">
        <v>10</v>
      </c>
      <c r="N1632" s="3">
        <v>14</v>
      </c>
      <c r="O1632" s="3">
        <v>19</v>
      </c>
      <c r="P1632" s="3">
        <v>0</v>
      </c>
      <c r="Q1632" s="3">
        <v>50</v>
      </c>
      <c r="R1632" s="3">
        <v>47</v>
      </c>
      <c r="S1632" s="3">
        <v>70</v>
      </c>
      <c r="T1632" s="3">
        <v>86</v>
      </c>
      <c r="U1632" s="3">
        <f t="shared" si="25"/>
        <v>886</v>
      </c>
    </row>
    <row r="1633" spans="1:21" x14ac:dyDescent="0.25">
      <c r="A1633" t="s">
        <v>4699</v>
      </c>
      <c r="B1633" t="s">
        <v>4388</v>
      </c>
      <c r="C1633" t="s">
        <v>4390</v>
      </c>
      <c r="D1633" t="s">
        <v>32</v>
      </c>
      <c r="E1633" s="2">
        <v>1357333.4403087201</v>
      </c>
      <c r="F1633" s="7" t="s">
        <v>41</v>
      </c>
      <c r="G1633" s="7" t="s">
        <v>1683</v>
      </c>
      <c r="H1633" s="3">
        <v>3385</v>
      </c>
      <c r="I1633" s="3">
        <v>4</v>
      </c>
      <c r="J1633" s="3">
        <v>6</v>
      </c>
      <c r="K1633" s="3">
        <v>4</v>
      </c>
      <c r="L1633" s="3">
        <v>2</v>
      </c>
      <c r="M1633" s="3">
        <v>1</v>
      </c>
      <c r="N1633" s="3">
        <v>0</v>
      </c>
      <c r="O1633" s="3">
        <v>3</v>
      </c>
      <c r="P1633" s="3">
        <v>0</v>
      </c>
      <c r="Q1633" s="3">
        <v>4</v>
      </c>
      <c r="R1633" s="3">
        <v>0</v>
      </c>
      <c r="S1633" s="3">
        <v>5</v>
      </c>
      <c r="T1633" s="3">
        <v>9</v>
      </c>
      <c r="U1633" s="3">
        <f t="shared" si="25"/>
        <v>38</v>
      </c>
    </row>
    <row r="1634" spans="1:21" x14ac:dyDescent="0.25">
      <c r="A1634" t="s">
        <v>4699</v>
      </c>
      <c r="B1634" t="s">
        <v>4391</v>
      </c>
      <c r="C1634" t="s">
        <v>4392</v>
      </c>
      <c r="D1634" t="s">
        <v>32</v>
      </c>
      <c r="E1634" s="2">
        <v>453798143.5</v>
      </c>
      <c r="F1634" s="7" t="s">
        <v>41</v>
      </c>
      <c r="G1634" s="7" t="s">
        <v>1683</v>
      </c>
      <c r="H1634" s="3">
        <v>112299</v>
      </c>
      <c r="I1634" s="3">
        <v>208</v>
      </c>
      <c r="J1634" s="3">
        <v>352</v>
      </c>
      <c r="K1634" s="3">
        <v>184</v>
      </c>
      <c r="L1634" s="3">
        <v>215</v>
      </c>
      <c r="M1634" s="3">
        <v>266</v>
      </c>
      <c r="N1634" s="3">
        <v>227</v>
      </c>
      <c r="O1634" s="3">
        <v>227</v>
      </c>
      <c r="P1634" s="3">
        <v>230</v>
      </c>
      <c r="Q1634" s="3">
        <v>229</v>
      </c>
      <c r="R1634" s="3">
        <v>225</v>
      </c>
      <c r="S1634" s="3">
        <v>10</v>
      </c>
      <c r="T1634" s="3">
        <v>387</v>
      </c>
      <c r="U1634" s="3">
        <f t="shared" si="25"/>
        <v>2760</v>
      </c>
    </row>
    <row r="1635" spans="1:21" x14ac:dyDescent="0.25">
      <c r="A1635" t="s">
        <v>4699</v>
      </c>
      <c r="B1635" t="s">
        <v>4394</v>
      </c>
      <c r="C1635" t="s">
        <v>4395</v>
      </c>
      <c r="D1635" t="s">
        <v>32</v>
      </c>
      <c r="E1635" s="2">
        <v>66416287.5</v>
      </c>
      <c r="F1635" s="7" t="s">
        <v>41</v>
      </c>
      <c r="G1635" s="7" t="s">
        <v>1683</v>
      </c>
      <c r="H1635" s="3">
        <v>112299</v>
      </c>
      <c r="I1635" s="3">
        <v>121</v>
      </c>
      <c r="J1635" s="3">
        <v>95</v>
      </c>
      <c r="K1635" s="3">
        <v>127</v>
      </c>
      <c r="L1635" s="3">
        <v>147</v>
      </c>
      <c r="M1635" s="3">
        <v>173</v>
      </c>
      <c r="N1635" s="3">
        <v>144</v>
      </c>
      <c r="O1635" s="3">
        <v>142</v>
      </c>
      <c r="P1635" s="3">
        <v>137</v>
      </c>
      <c r="Q1635" s="3">
        <v>149</v>
      </c>
      <c r="R1635" s="3">
        <v>144</v>
      </c>
      <c r="S1635" s="3">
        <v>122</v>
      </c>
      <c r="T1635" s="3">
        <v>95</v>
      </c>
      <c r="U1635" s="3">
        <f t="shared" si="25"/>
        <v>1596</v>
      </c>
    </row>
    <row r="1636" spans="1:21" x14ac:dyDescent="0.25">
      <c r="A1636" t="s">
        <v>4699</v>
      </c>
      <c r="B1636" t="s">
        <v>4394</v>
      </c>
      <c r="C1636" t="s">
        <v>4396</v>
      </c>
      <c r="D1636" t="s">
        <v>32</v>
      </c>
      <c r="E1636" s="2">
        <v>1500000</v>
      </c>
      <c r="F1636" s="7" t="s">
        <v>41</v>
      </c>
      <c r="G1636" s="7" t="s">
        <v>1683</v>
      </c>
      <c r="H1636" s="3">
        <v>3385</v>
      </c>
      <c r="I1636" s="3">
        <v>4</v>
      </c>
      <c r="J1636" s="3">
        <v>2</v>
      </c>
      <c r="K1636" s="3">
        <v>3</v>
      </c>
      <c r="L1636" s="3">
        <v>1</v>
      </c>
      <c r="M1636" s="3">
        <v>3</v>
      </c>
      <c r="N1636" s="3">
        <v>2</v>
      </c>
      <c r="O1636" s="3">
        <v>0</v>
      </c>
      <c r="P1636" s="3">
        <v>0</v>
      </c>
      <c r="Q1636" s="3">
        <v>0</v>
      </c>
      <c r="R1636" s="3">
        <v>0</v>
      </c>
      <c r="S1636" s="3">
        <v>0</v>
      </c>
      <c r="T1636" s="3">
        <v>0</v>
      </c>
      <c r="U1636" s="3">
        <f t="shared" si="25"/>
        <v>15</v>
      </c>
    </row>
    <row r="1637" spans="1:21" x14ac:dyDescent="0.25">
      <c r="A1637" t="s">
        <v>4699</v>
      </c>
      <c r="B1637" t="s">
        <v>4397</v>
      </c>
      <c r="C1637" t="s">
        <v>4398</v>
      </c>
      <c r="D1637" t="s">
        <v>32</v>
      </c>
      <c r="E1637" s="2">
        <v>439450642.5</v>
      </c>
      <c r="F1637" s="7" t="s">
        <v>41</v>
      </c>
      <c r="G1637" s="7" t="s">
        <v>1683</v>
      </c>
      <c r="H1637" s="3">
        <v>112299</v>
      </c>
      <c r="I1637" s="3">
        <v>207</v>
      </c>
      <c r="J1637" s="3">
        <v>163</v>
      </c>
      <c r="K1637" s="3">
        <v>177</v>
      </c>
      <c r="L1637" s="3">
        <v>105</v>
      </c>
      <c r="M1637" s="3">
        <v>1</v>
      </c>
      <c r="N1637" s="3">
        <v>6</v>
      </c>
      <c r="O1637" s="3">
        <v>16</v>
      </c>
      <c r="P1637" s="3">
        <v>32</v>
      </c>
      <c r="Q1637" s="3">
        <v>33</v>
      </c>
      <c r="R1637" s="3">
        <v>66</v>
      </c>
      <c r="S1637" s="3">
        <v>68</v>
      </c>
      <c r="T1637" s="3">
        <v>73</v>
      </c>
      <c r="U1637" s="3">
        <f t="shared" si="25"/>
        <v>947</v>
      </c>
    </row>
    <row r="1638" spans="1:21" x14ac:dyDescent="0.25">
      <c r="A1638" t="s">
        <v>4699</v>
      </c>
      <c r="B1638" t="s">
        <v>4397</v>
      </c>
      <c r="C1638" t="s">
        <v>4399</v>
      </c>
      <c r="D1638" t="s">
        <v>32</v>
      </c>
      <c r="E1638" s="2">
        <v>11981315</v>
      </c>
      <c r="F1638" s="7" t="s">
        <v>41</v>
      </c>
      <c r="G1638" s="7" t="s">
        <v>1683</v>
      </c>
      <c r="H1638" s="3">
        <v>3385</v>
      </c>
      <c r="I1638" s="3">
        <v>6</v>
      </c>
      <c r="J1638" s="3">
        <v>5</v>
      </c>
      <c r="K1638" s="3">
        <v>6</v>
      </c>
      <c r="L1638" s="3">
        <v>4</v>
      </c>
      <c r="M1638" s="3">
        <v>0</v>
      </c>
      <c r="N1638" s="3">
        <v>0</v>
      </c>
      <c r="O1638" s="3">
        <v>5</v>
      </c>
      <c r="P1638" s="3">
        <v>1</v>
      </c>
      <c r="Q1638" s="3">
        <v>1</v>
      </c>
      <c r="R1638" s="3">
        <v>1</v>
      </c>
      <c r="S1638" s="3">
        <v>3</v>
      </c>
      <c r="T1638" s="3">
        <v>2</v>
      </c>
      <c r="U1638" s="3">
        <f t="shared" si="25"/>
        <v>34</v>
      </c>
    </row>
    <row r="1639" spans="1:21" x14ac:dyDescent="0.25">
      <c r="A1639" t="s">
        <v>4699</v>
      </c>
      <c r="B1639" t="s">
        <v>4400</v>
      </c>
      <c r="C1639" t="s">
        <v>4401</v>
      </c>
      <c r="D1639" t="s">
        <v>32</v>
      </c>
      <c r="E1639" s="2">
        <v>1097569466</v>
      </c>
      <c r="F1639" s="7" t="s">
        <v>41</v>
      </c>
      <c r="G1639" s="7" t="s">
        <v>1683</v>
      </c>
      <c r="H1639" s="3">
        <v>112299</v>
      </c>
      <c r="I1639" s="3">
        <v>1582</v>
      </c>
      <c r="J1639" s="3">
        <v>1731</v>
      </c>
      <c r="K1639" s="3">
        <v>1506</v>
      </c>
      <c r="L1639" s="3">
        <v>1583</v>
      </c>
      <c r="M1639" s="3">
        <v>352</v>
      </c>
      <c r="N1639" s="3">
        <v>541</v>
      </c>
      <c r="O1639" s="3">
        <v>999</v>
      </c>
      <c r="P1639" s="3">
        <v>1026</v>
      </c>
      <c r="Q1639" s="3">
        <v>834</v>
      </c>
      <c r="R1639" s="3">
        <v>1162</v>
      </c>
      <c r="S1639" s="3">
        <v>1325</v>
      </c>
      <c r="T1639" s="3">
        <v>1179</v>
      </c>
      <c r="U1639" s="3">
        <f t="shared" si="25"/>
        <v>13820</v>
      </c>
    </row>
    <row r="1640" spans="1:21" x14ac:dyDescent="0.25">
      <c r="A1640" t="s">
        <v>4699</v>
      </c>
      <c r="B1640" t="s">
        <v>4400</v>
      </c>
      <c r="C1640" t="s">
        <v>4402</v>
      </c>
      <c r="D1640" t="s">
        <v>32</v>
      </c>
      <c r="E1640" s="2">
        <v>18931892</v>
      </c>
      <c r="F1640" s="7" t="s">
        <v>41</v>
      </c>
      <c r="G1640" s="7" t="s">
        <v>1683</v>
      </c>
      <c r="H1640" s="3">
        <v>3385</v>
      </c>
      <c r="I1640" s="3">
        <v>50</v>
      </c>
      <c r="J1640" s="3">
        <v>53</v>
      </c>
      <c r="K1640" s="3">
        <v>61</v>
      </c>
      <c r="L1640" s="3">
        <v>42</v>
      </c>
      <c r="M1640" s="3">
        <v>13</v>
      </c>
      <c r="N1640" s="3">
        <v>17</v>
      </c>
      <c r="O1640" s="3">
        <v>43</v>
      </c>
      <c r="P1640" s="3">
        <v>44</v>
      </c>
      <c r="Q1640" s="3">
        <v>36</v>
      </c>
      <c r="R1640" s="3">
        <v>58</v>
      </c>
      <c r="S1640" s="3">
        <v>68</v>
      </c>
      <c r="T1640" s="3">
        <v>67</v>
      </c>
      <c r="U1640" s="3">
        <f t="shared" si="25"/>
        <v>552</v>
      </c>
    </row>
    <row r="1641" spans="1:21" x14ac:dyDescent="0.25">
      <c r="A1641" t="s">
        <v>4699</v>
      </c>
      <c r="B1641" t="s">
        <v>4403</v>
      </c>
      <c r="C1641" t="s">
        <v>4404</v>
      </c>
      <c r="D1641" t="s">
        <v>32</v>
      </c>
      <c r="E1641" s="2">
        <v>974842647.5</v>
      </c>
      <c r="F1641" s="7" t="s">
        <v>41</v>
      </c>
      <c r="G1641" s="7" t="s">
        <v>1683</v>
      </c>
      <c r="H1641" s="3">
        <v>112299</v>
      </c>
      <c r="I1641" s="3">
        <v>842</v>
      </c>
      <c r="J1641" s="3">
        <v>871</v>
      </c>
      <c r="K1641" s="3">
        <v>927</v>
      </c>
      <c r="L1641" s="3">
        <v>486</v>
      </c>
      <c r="M1641" s="3">
        <v>351</v>
      </c>
      <c r="N1641" s="3">
        <v>180</v>
      </c>
      <c r="O1641" s="3">
        <v>205</v>
      </c>
      <c r="P1641" s="3">
        <v>304</v>
      </c>
      <c r="Q1641" s="3">
        <v>304</v>
      </c>
      <c r="R1641" s="3">
        <v>384</v>
      </c>
      <c r="S1641" s="3">
        <v>523</v>
      </c>
      <c r="T1641" s="3">
        <v>639</v>
      </c>
      <c r="U1641" s="3">
        <f t="shared" si="25"/>
        <v>6016</v>
      </c>
    </row>
    <row r="1642" spans="1:21" x14ac:dyDescent="0.25">
      <c r="A1642" t="s">
        <v>4699</v>
      </c>
      <c r="B1642" t="s">
        <v>4403</v>
      </c>
      <c r="C1642" t="s">
        <v>4405</v>
      </c>
      <c r="D1642" t="s">
        <v>32</v>
      </c>
      <c r="E1642" s="2">
        <v>148024480.5</v>
      </c>
      <c r="F1642" s="7" t="s">
        <v>41</v>
      </c>
      <c r="G1642" s="7" t="s">
        <v>1683</v>
      </c>
      <c r="H1642" s="3">
        <v>3385</v>
      </c>
      <c r="I1642" s="3">
        <v>20</v>
      </c>
      <c r="J1642" s="3">
        <v>27</v>
      </c>
      <c r="K1642" s="3">
        <v>19</v>
      </c>
      <c r="L1642" s="3">
        <v>19</v>
      </c>
      <c r="M1642" s="3">
        <v>3</v>
      </c>
      <c r="N1642" s="3">
        <v>2</v>
      </c>
      <c r="O1642" s="3">
        <v>43</v>
      </c>
      <c r="P1642" s="3">
        <v>52</v>
      </c>
      <c r="Q1642" s="3">
        <v>32</v>
      </c>
      <c r="R1642" s="3">
        <v>33</v>
      </c>
      <c r="S1642" s="3">
        <v>55</v>
      </c>
      <c r="T1642" s="3">
        <v>27</v>
      </c>
      <c r="U1642" s="3">
        <f t="shared" si="25"/>
        <v>332</v>
      </c>
    </row>
    <row r="1643" spans="1:21" x14ac:dyDescent="0.25">
      <c r="A1643" t="s">
        <v>4699</v>
      </c>
      <c r="B1643" t="s">
        <v>4408</v>
      </c>
      <c r="C1643" t="s">
        <v>4409</v>
      </c>
      <c r="D1643" t="s">
        <v>32</v>
      </c>
      <c r="E1643" s="2">
        <v>592415841</v>
      </c>
      <c r="F1643" s="7" t="s">
        <v>41</v>
      </c>
      <c r="G1643" s="7" t="s">
        <v>1683</v>
      </c>
      <c r="H1643" s="3">
        <v>112299</v>
      </c>
      <c r="I1643" s="3">
        <v>338</v>
      </c>
      <c r="J1643" s="3">
        <v>258</v>
      </c>
      <c r="K1643" s="3">
        <v>438</v>
      </c>
      <c r="L1643" s="3">
        <v>592</v>
      </c>
      <c r="M1643" s="3">
        <v>323</v>
      </c>
      <c r="N1643" s="3">
        <v>343</v>
      </c>
      <c r="O1643" s="3">
        <v>100</v>
      </c>
      <c r="P1643" s="3">
        <v>158</v>
      </c>
      <c r="Q1643" s="3">
        <v>490</v>
      </c>
      <c r="R1643" s="3">
        <v>394</v>
      </c>
      <c r="S1643" s="3">
        <v>614</v>
      </c>
      <c r="T1643" s="3">
        <v>236</v>
      </c>
      <c r="U1643" s="3">
        <f t="shared" si="25"/>
        <v>4284</v>
      </c>
    </row>
    <row r="1644" spans="1:21" x14ac:dyDescent="0.25">
      <c r="A1644" t="s">
        <v>4699</v>
      </c>
      <c r="B1644" t="s">
        <v>4408</v>
      </c>
      <c r="C1644" t="s">
        <v>4410</v>
      </c>
      <c r="D1644" t="s">
        <v>32</v>
      </c>
      <c r="E1644" s="2">
        <v>10862160</v>
      </c>
      <c r="F1644" s="7" t="s">
        <v>41</v>
      </c>
      <c r="G1644" s="7" t="s">
        <v>1683</v>
      </c>
      <c r="H1644" s="3">
        <v>3385</v>
      </c>
      <c r="I1644" s="3">
        <v>0</v>
      </c>
      <c r="J1644" s="3">
        <v>0</v>
      </c>
      <c r="K1644" s="3">
        <v>0</v>
      </c>
      <c r="L1644" s="3">
        <v>1</v>
      </c>
      <c r="M1644" s="3">
        <v>0</v>
      </c>
      <c r="N1644" s="3">
        <v>0</v>
      </c>
      <c r="O1644" s="3">
        <v>0</v>
      </c>
      <c r="P1644" s="3">
        <v>0</v>
      </c>
      <c r="Q1644" s="3">
        <v>0</v>
      </c>
      <c r="R1644" s="3">
        <v>0</v>
      </c>
      <c r="S1644" s="3">
        <v>33</v>
      </c>
      <c r="T1644" s="3">
        <v>0</v>
      </c>
      <c r="U1644" s="3">
        <f t="shared" si="25"/>
        <v>34</v>
      </c>
    </row>
    <row r="1645" spans="1:21" x14ac:dyDescent="0.25">
      <c r="A1645" t="s">
        <v>4699</v>
      </c>
      <c r="B1645" t="s">
        <v>2497</v>
      </c>
      <c r="C1645" t="s">
        <v>4411</v>
      </c>
      <c r="D1645" t="s">
        <v>32</v>
      </c>
      <c r="E1645" s="2">
        <v>3476988079.5</v>
      </c>
      <c r="F1645" s="7" t="s">
        <v>41</v>
      </c>
      <c r="G1645" s="7" t="s">
        <v>1683</v>
      </c>
      <c r="H1645" s="3">
        <v>112299</v>
      </c>
      <c r="I1645" s="3">
        <v>0</v>
      </c>
      <c r="J1645" s="3">
        <v>6931</v>
      </c>
      <c r="K1645" s="3">
        <v>3906</v>
      </c>
      <c r="L1645" s="3">
        <v>2321</v>
      </c>
      <c r="M1645" s="3">
        <v>2810</v>
      </c>
      <c r="N1645" s="3">
        <v>2886</v>
      </c>
      <c r="O1645" s="3">
        <v>2999</v>
      </c>
      <c r="P1645" s="3">
        <v>2789</v>
      </c>
      <c r="Q1645" s="3">
        <v>1905</v>
      </c>
      <c r="R1645" s="3">
        <v>2806</v>
      </c>
      <c r="S1645" s="3">
        <v>1930</v>
      </c>
      <c r="T1645" s="3">
        <v>1049</v>
      </c>
      <c r="U1645" s="3">
        <f t="shared" si="25"/>
        <v>32332</v>
      </c>
    </row>
    <row r="1646" spans="1:21" x14ac:dyDescent="0.25">
      <c r="A1646" t="s">
        <v>4699</v>
      </c>
      <c r="B1646" t="s">
        <v>2497</v>
      </c>
      <c r="C1646" t="s">
        <v>4412</v>
      </c>
      <c r="D1646" t="s">
        <v>32</v>
      </c>
      <c r="E1646" s="2">
        <v>127039185</v>
      </c>
      <c r="F1646" s="7" t="s">
        <v>41</v>
      </c>
      <c r="G1646" s="7" t="s">
        <v>1683</v>
      </c>
      <c r="H1646" s="3">
        <v>3385</v>
      </c>
      <c r="I1646" s="3">
        <v>0</v>
      </c>
      <c r="J1646" s="3">
        <v>20</v>
      </c>
      <c r="K1646" s="3">
        <v>0</v>
      </c>
      <c r="L1646" s="3">
        <v>78</v>
      </c>
      <c r="M1646" s="3">
        <v>230</v>
      </c>
      <c r="N1646" s="3">
        <v>17</v>
      </c>
      <c r="O1646" s="3">
        <v>19</v>
      </c>
      <c r="P1646" s="3">
        <v>103</v>
      </c>
      <c r="Q1646" s="3">
        <v>48</v>
      </c>
      <c r="R1646" s="3">
        <v>6</v>
      </c>
      <c r="S1646" s="3">
        <v>22</v>
      </c>
      <c r="T1646" s="3">
        <v>37</v>
      </c>
      <c r="U1646" s="3">
        <f t="shared" si="25"/>
        <v>580</v>
      </c>
    </row>
    <row r="1647" spans="1:21" x14ac:dyDescent="0.25">
      <c r="A1647" t="s">
        <v>4699</v>
      </c>
      <c r="B1647" t="s">
        <v>4416</v>
      </c>
      <c r="C1647" t="s">
        <v>4417</v>
      </c>
      <c r="D1647" t="s">
        <v>32</v>
      </c>
      <c r="E1647" s="2">
        <v>566227919</v>
      </c>
      <c r="F1647" s="7" t="s">
        <v>41</v>
      </c>
      <c r="G1647" s="7" t="s">
        <v>1683</v>
      </c>
      <c r="H1647" s="3">
        <v>112299</v>
      </c>
      <c r="I1647" s="3">
        <v>671</v>
      </c>
      <c r="J1647" s="3">
        <v>520</v>
      </c>
      <c r="K1647" s="3">
        <v>569</v>
      </c>
      <c r="L1647" s="3">
        <v>390</v>
      </c>
      <c r="M1647" s="3">
        <v>56</v>
      </c>
      <c r="N1647" s="3">
        <v>91</v>
      </c>
      <c r="O1647" s="3">
        <v>139</v>
      </c>
      <c r="P1647" s="3">
        <v>189</v>
      </c>
      <c r="Q1647" s="3">
        <v>0</v>
      </c>
      <c r="R1647" s="3">
        <v>396</v>
      </c>
      <c r="S1647" s="3">
        <v>308</v>
      </c>
      <c r="T1647" s="3">
        <v>266</v>
      </c>
      <c r="U1647" s="3">
        <f t="shared" si="25"/>
        <v>3595</v>
      </c>
    </row>
    <row r="1648" spans="1:21" x14ac:dyDescent="0.25">
      <c r="A1648" t="s">
        <v>4699</v>
      </c>
      <c r="B1648" t="s">
        <v>4416</v>
      </c>
      <c r="C1648" t="s">
        <v>4418</v>
      </c>
      <c r="D1648" t="s">
        <v>32</v>
      </c>
      <c r="E1648" s="2">
        <v>11668375.0795682</v>
      </c>
      <c r="F1648" s="7" t="s">
        <v>41</v>
      </c>
      <c r="G1648" s="7" t="s">
        <v>1683</v>
      </c>
      <c r="H1648" s="3">
        <v>3385</v>
      </c>
      <c r="I1648" s="3">
        <v>26</v>
      </c>
      <c r="J1648" s="3">
        <v>0</v>
      </c>
      <c r="K1648" s="3">
        <v>18</v>
      </c>
      <c r="L1648" s="3">
        <v>0</v>
      </c>
      <c r="M1648" s="3">
        <v>10</v>
      </c>
      <c r="N1648" s="3">
        <v>0</v>
      </c>
      <c r="O1648" s="3">
        <v>6</v>
      </c>
      <c r="P1648" s="3">
        <v>18</v>
      </c>
      <c r="Q1648" s="3">
        <v>0</v>
      </c>
      <c r="R1648" s="3">
        <v>16</v>
      </c>
      <c r="S1648" s="3">
        <v>7</v>
      </c>
      <c r="T1648" s="3">
        <v>6</v>
      </c>
      <c r="U1648" s="3">
        <f t="shared" si="25"/>
        <v>107</v>
      </c>
    </row>
    <row r="1649" spans="1:21" x14ac:dyDescent="0.25">
      <c r="A1649" t="s">
        <v>4699</v>
      </c>
      <c r="B1649" t="s">
        <v>4422</v>
      </c>
      <c r="C1649" t="s">
        <v>4423</v>
      </c>
      <c r="D1649" t="s">
        <v>32</v>
      </c>
      <c r="E1649" s="2">
        <v>1195019196.1562099</v>
      </c>
      <c r="F1649" s="7" t="s">
        <v>41</v>
      </c>
      <c r="G1649" s="7" t="s">
        <v>1683</v>
      </c>
      <c r="H1649" s="3">
        <v>112299</v>
      </c>
      <c r="I1649" s="3">
        <v>1616</v>
      </c>
      <c r="J1649" s="3">
        <v>2843</v>
      </c>
      <c r="K1649" s="3">
        <v>1930</v>
      </c>
      <c r="L1649" s="3">
        <v>1488</v>
      </c>
      <c r="M1649" s="3">
        <v>148</v>
      </c>
      <c r="N1649" s="3">
        <v>221</v>
      </c>
      <c r="O1649" s="3">
        <v>185</v>
      </c>
      <c r="P1649" s="3">
        <v>429</v>
      </c>
      <c r="Q1649" s="3">
        <v>777</v>
      </c>
      <c r="R1649" s="3">
        <v>831</v>
      </c>
      <c r="S1649" s="3">
        <v>936</v>
      </c>
      <c r="T1649" s="3">
        <v>1716</v>
      </c>
      <c r="U1649" s="3">
        <f t="shared" si="25"/>
        <v>13120</v>
      </c>
    </row>
    <row r="1650" spans="1:21" x14ac:dyDescent="0.25">
      <c r="A1650" t="s">
        <v>4699</v>
      </c>
      <c r="B1650" t="s">
        <v>4422</v>
      </c>
      <c r="C1650" t="s">
        <v>4424</v>
      </c>
      <c r="D1650" t="s">
        <v>32</v>
      </c>
      <c r="E1650" s="2">
        <v>181823325.843786</v>
      </c>
      <c r="F1650" s="7" t="s">
        <v>41</v>
      </c>
      <c r="G1650" s="7" t="s">
        <v>1683</v>
      </c>
      <c r="H1650" s="3">
        <v>3385</v>
      </c>
      <c r="I1650" s="3">
        <v>19</v>
      </c>
      <c r="J1650" s="3">
        <v>2</v>
      </c>
      <c r="K1650" s="3">
        <v>12</v>
      </c>
      <c r="L1650" s="3">
        <v>11</v>
      </c>
      <c r="M1650" s="3">
        <v>577</v>
      </c>
      <c r="N1650" s="3">
        <v>20</v>
      </c>
      <c r="O1650" s="3">
        <v>2</v>
      </c>
      <c r="P1650" s="3">
        <v>0</v>
      </c>
      <c r="Q1650" s="3">
        <v>16</v>
      </c>
      <c r="R1650" s="3">
        <v>7</v>
      </c>
      <c r="S1650" s="3">
        <v>34</v>
      </c>
      <c r="T1650" s="3">
        <v>46</v>
      </c>
      <c r="U1650" s="3">
        <f t="shared" si="25"/>
        <v>746</v>
      </c>
    </row>
    <row r="1651" spans="1:21" x14ac:dyDescent="0.25">
      <c r="A1651" t="s">
        <v>4699</v>
      </c>
      <c r="B1651" t="s">
        <v>4425</v>
      </c>
      <c r="C1651" t="s">
        <v>4426</v>
      </c>
      <c r="D1651" t="s">
        <v>32</v>
      </c>
      <c r="E1651" s="2">
        <v>6497323330.4243097</v>
      </c>
      <c r="F1651" s="7" t="s">
        <v>41</v>
      </c>
      <c r="G1651" s="7" t="s">
        <v>2582</v>
      </c>
      <c r="H1651" s="3">
        <v>112299</v>
      </c>
      <c r="I1651" s="3">
        <v>6131</v>
      </c>
      <c r="J1651" s="3">
        <v>10577</v>
      </c>
      <c r="K1651" s="3">
        <v>10487</v>
      </c>
      <c r="L1651" s="3">
        <v>13004</v>
      </c>
      <c r="M1651" s="3">
        <v>6495</v>
      </c>
      <c r="N1651" s="3">
        <v>9287</v>
      </c>
      <c r="O1651" s="3">
        <v>6141</v>
      </c>
      <c r="P1651" s="3">
        <v>19592</v>
      </c>
      <c r="Q1651" s="3">
        <v>6447</v>
      </c>
      <c r="R1651" s="3">
        <v>8531</v>
      </c>
      <c r="S1651" s="3">
        <v>10867</v>
      </c>
      <c r="T1651" s="3">
        <v>11548</v>
      </c>
      <c r="U1651" s="3">
        <f t="shared" si="25"/>
        <v>119107</v>
      </c>
    </row>
    <row r="1652" spans="1:21" x14ac:dyDescent="0.25">
      <c r="A1652" t="s">
        <v>4699</v>
      </c>
      <c r="B1652" t="s">
        <v>4425</v>
      </c>
      <c r="C1652" t="s">
        <v>4427</v>
      </c>
      <c r="D1652" t="s">
        <v>32</v>
      </c>
      <c r="E1652" s="2">
        <v>80869243.5</v>
      </c>
      <c r="F1652" s="7" t="s">
        <v>41</v>
      </c>
      <c r="G1652" s="7" t="s">
        <v>2582</v>
      </c>
      <c r="H1652" s="3">
        <v>3385</v>
      </c>
      <c r="I1652" s="3">
        <v>474</v>
      </c>
      <c r="J1652" s="3">
        <v>69</v>
      </c>
      <c r="K1652" s="3">
        <v>90</v>
      </c>
      <c r="L1652" s="3">
        <v>246</v>
      </c>
      <c r="M1652" s="3">
        <v>30</v>
      </c>
      <c r="N1652" s="3">
        <v>135</v>
      </c>
      <c r="O1652" s="3">
        <v>69</v>
      </c>
      <c r="P1652" s="3">
        <v>445</v>
      </c>
      <c r="Q1652" s="3">
        <v>2573</v>
      </c>
      <c r="R1652" s="3">
        <v>278</v>
      </c>
      <c r="S1652" s="3">
        <v>344</v>
      </c>
      <c r="T1652" s="3">
        <v>236</v>
      </c>
      <c r="U1652" s="3">
        <f t="shared" si="25"/>
        <v>4989</v>
      </c>
    </row>
    <row r="1653" spans="1:21" x14ac:dyDescent="0.25">
      <c r="A1653" t="s">
        <v>4699</v>
      </c>
      <c r="B1653" t="s">
        <v>2681</v>
      </c>
      <c r="C1653" t="s">
        <v>4428</v>
      </c>
      <c r="D1653" t="s">
        <v>32</v>
      </c>
      <c r="E1653" s="2">
        <v>4150722734</v>
      </c>
      <c r="F1653" s="7" t="s">
        <v>41</v>
      </c>
      <c r="G1653" s="7" t="s">
        <v>1683</v>
      </c>
      <c r="H1653" s="3">
        <v>112299</v>
      </c>
      <c r="I1653" s="3">
        <v>7020</v>
      </c>
      <c r="J1653" s="3">
        <v>3322</v>
      </c>
      <c r="K1653" s="3">
        <v>4842</v>
      </c>
      <c r="L1653" s="3">
        <v>6681</v>
      </c>
      <c r="M1653" s="3">
        <v>7165</v>
      </c>
      <c r="N1653" s="3">
        <v>5161</v>
      </c>
      <c r="O1653" s="3">
        <v>3475</v>
      </c>
      <c r="P1653" s="3">
        <v>5634</v>
      </c>
      <c r="Q1653" s="3">
        <v>3270</v>
      </c>
      <c r="R1653" s="3">
        <v>3375</v>
      </c>
      <c r="S1653" s="3">
        <v>10367</v>
      </c>
      <c r="T1653" s="3">
        <v>5932</v>
      </c>
      <c r="U1653" s="3">
        <f t="shared" si="25"/>
        <v>66244</v>
      </c>
    </row>
    <row r="1654" spans="1:21" x14ac:dyDescent="0.25">
      <c r="A1654" t="s">
        <v>4699</v>
      </c>
      <c r="B1654" t="s">
        <v>2681</v>
      </c>
      <c r="C1654" t="s">
        <v>4429</v>
      </c>
      <c r="D1654" t="s">
        <v>32</v>
      </c>
      <c r="E1654" s="2">
        <v>67343991.5</v>
      </c>
      <c r="F1654" s="7" t="s">
        <v>41</v>
      </c>
      <c r="G1654" s="7" t="s">
        <v>1683</v>
      </c>
      <c r="H1654" s="3">
        <v>3385</v>
      </c>
      <c r="I1654" s="3">
        <v>187</v>
      </c>
      <c r="J1654" s="3">
        <v>47</v>
      </c>
      <c r="K1654" s="3">
        <v>5</v>
      </c>
      <c r="L1654" s="3">
        <v>0</v>
      </c>
      <c r="M1654" s="3">
        <v>20</v>
      </c>
      <c r="N1654" s="3">
        <v>12</v>
      </c>
      <c r="O1654" s="3">
        <v>1</v>
      </c>
      <c r="P1654" s="3">
        <v>0</v>
      </c>
      <c r="Q1654" s="3">
        <v>6</v>
      </c>
      <c r="R1654" s="3">
        <v>216</v>
      </c>
      <c r="S1654" s="3">
        <v>6</v>
      </c>
      <c r="T1654" s="3">
        <v>520</v>
      </c>
      <c r="U1654" s="3">
        <f t="shared" si="25"/>
        <v>1020</v>
      </c>
    </row>
    <row r="1655" spans="1:21" x14ac:dyDescent="0.25">
      <c r="A1655" t="s">
        <v>4699</v>
      </c>
      <c r="B1655" t="s">
        <v>4430</v>
      </c>
      <c r="C1655" t="s">
        <v>4431</v>
      </c>
      <c r="D1655" t="s">
        <v>32</v>
      </c>
      <c r="E1655" s="2">
        <v>1973658335.7287099</v>
      </c>
      <c r="F1655" s="7" t="s">
        <v>41</v>
      </c>
      <c r="G1655" s="7" t="s">
        <v>1683</v>
      </c>
      <c r="H1655" s="3">
        <v>112299</v>
      </c>
      <c r="I1655" s="3">
        <v>664</v>
      </c>
      <c r="J1655" s="3">
        <v>1364</v>
      </c>
      <c r="K1655" s="3">
        <v>1468</v>
      </c>
      <c r="L1655" s="3">
        <v>681</v>
      </c>
      <c r="M1655" s="3">
        <v>525</v>
      </c>
      <c r="N1655" s="3">
        <v>551</v>
      </c>
      <c r="O1655" s="3">
        <v>530</v>
      </c>
      <c r="P1655" s="3">
        <v>785</v>
      </c>
      <c r="Q1655" s="3">
        <v>1305</v>
      </c>
      <c r="R1655" s="3">
        <v>1337</v>
      </c>
      <c r="S1655" s="3">
        <v>811</v>
      </c>
      <c r="T1655" s="3">
        <v>949</v>
      </c>
      <c r="U1655" s="3">
        <f t="shared" si="25"/>
        <v>10970</v>
      </c>
    </row>
    <row r="1656" spans="1:21" x14ac:dyDescent="0.25">
      <c r="A1656" t="s">
        <v>4699</v>
      </c>
      <c r="B1656" t="s">
        <v>4430</v>
      </c>
      <c r="C1656" t="s">
        <v>4432</v>
      </c>
      <c r="D1656" t="s">
        <v>32</v>
      </c>
      <c r="E1656" s="2">
        <v>10605150</v>
      </c>
      <c r="F1656" s="7" t="s">
        <v>41</v>
      </c>
      <c r="G1656" s="7" t="s">
        <v>1683</v>
      </c>
      <c r="H1656" s="3">
        <v>3385</v>
      </c>
      <c r="I1656" s="3">
        <v>68</v>
      </c>
      <c r="J1656" s="3">
        <v>46</v>
      </c>
      <c r="K1656" s="3">
        <v>8</v>
      </c>
      <c r="L1656" s="3">
        <v>4</v>
      </c>
      <c r="M1656" s="3">
        <v>6</v>
      </c>
      <c r="N1656" s="3">
        <v>5</v>
      </c>
      <c r="O1656" s="3">
        <v>33</v>
      </c>
      <c r="P1656" s="3">
        <v>11</v>
      </c>
      <c r="Q1656" s="3">
        <v>25</v>
      </c>
      <c r="R1656" s="3">
        <v>13</v>
      </c>
      <c r="S1656" s="3">
        <v>36</v>
      </c>
      <c r="T1656" s="3">
        <v>16</v>
      </c>
      <c r="U1656" s="3">
        <f t="shared" si="25"/>
        <v>271</v>
      </c>
    </row>
    <row r="1657" spans="1:21" x14ac:dyDescent="0.25">
      <c r="A1657" t="s">
        <v>4699</v>
      </c>
      <c r="B1657" t="s">
        <v>4351</v>
      </c>
      <c r="C1657" t="s">
        <v>4433</v>
      </c>
      <c r="D1657" t="s">
        <v>32</v>
      </c>
      <c r="E1657" s="2">
        <v>39349957</v>
      </c>
      <c r="F1657" s="7" t="s">
        <v>41</v>
      </c>
      <c r="G1657" s="7" t="s">
        <v>1683</v>
      </c>
      <c r="H1657" s="3">
        <v>112299</v>
      </c>
      <c r="I1657" s="3">
        <v>2</v>
      </c>
      <c r="J1657" s="3">
        <v>0</v>
      </c>
      <c r="K1657" s="3">
        <v>3</v>
      </c>
      <c r="L1657" s="3">
        <v>1</v>
      </c>
      <c r="M1657" s="3">
        <v>0</v>
      </c>
      <c r="N1657" s="3">
        <v>0</v>
      </c>
      <c r="O1657" s="3">
        <v>7</v>
      </c>
      <c r="P1657" s="3">
        <v>9</v>
      </c>
      <c r="Q1657" s="3">
        <v>3</v>
      </c>
      <c r="R1657" s="3">
        <v>9</v>
      </c>
      <c r="S1657" s="3">
        <v>7</v>
      </c>
      <c r="T1657" s="3">
        <v>6</v>
      </c>
      <c r="U1657" s="3">
        <f t="shared" si="25"/>
        <v>47</v>
      </c>
    </row>
    <row r="1658" spans="1:21" x14ac:dyDescent="0.25">
      <c r="A1658" t="s">
        <v>4699</v>
      </c>
      <c r="B1658" t="s">
        <v>4351</v>
      </c>
      <c r="C1658" t="s">
        <v>4434</v>
      </c>
      <c r="D1658" t="s">
        <v>32</v>
      </c>
      <c r="E1658" s="2">
        <v>2059812</v>
      </c>
      <c r="F1658" s="7" t="s">
        <v>41</v>
      </c>
      <c r="G1658" s="7" t="s">
        <v>1683</v>
      </c>
      <c r="H1658" s="3">
        <v>3385</v>
      </c>
      <c r="I1658" s="3">
        <v>1</v>
      </c>
      <c r="J1658" s="3">
        <v>5</v>
      </c>
      <c r="K1658" s="3">
        <v>7</v>
      </c>
      <c r="L1658" s="3">
        <v>0</v>
      </c>
      <c r="M1658" s="3">
        <v>13</v>
      </c>
      <c r="N1658" s="3">
        <v>12</v>
      </c>
      <c r="O1658" s="3">
        <v>25</v>
      </c>
      <c r="P1658" s="3">
        <v>2</v>
      </c>
      <c r="Q1658" s="3">
        <v>1</v>
      </c>
      <c r="R1658" s="3">
        <v>23</v>
      </c>
      <c r="S1658" s="3">
        <v>54</v>
      </c>
      <c r="T1658" s="3">
        <v>51</v>
      </c>
      <c r="U1658" s="3">
        <f t="shared" si="25"/>
        <v>194</v>
      </c>
    </row>
    <row r="1659" spans="1:21" x14ac:dyDescent="0.25">
      <c r="A1659" t="s">
        <v>4699</v>
      </c>
      <c r="B1659" t="s">
        <v>2206</v>
      </c>
      <c r="C1659" t="s">
        <v>4435</v>
      </c>
      <c r="D1659" t="s">
        <v>32</v>
      </c>
      <c r="E1659" s="2">
        <v>35356660.419949703</v>
      </c>
      <c r="F1659" s="7" t="s">
        <v>41</v>
      </c>
      <c r="G1659" s="7" t="s">
        <v>1683</v>
      </c>
      <c r="H1659" s="3">
        <v>112299</v>
      </c>
      <c r="I1659" s="3">
        <v>0</v>
      </c>
      <c r="J1659" s="3">
        <v>25</v>
      </c>
      <c r="K1659" s="3">
        <v>15</v>
      </c>
      <c r="L1659" s="3">
        <v>0</v>
      </c>
      <c r="M1659" s="3">
        <v>20</v>
      </c>
      <c r="N1659" s="3">
        <v>0</v>
      </c>
      <c r="O1659" s="3">
        <v>15</v>
      </c>
      <c r="P1659" s="3">
        <v>0</v>
      </c>
      <c r="Q1659" s="3">
        <v>0</v>
      </c>
      <c r="R1659" s="3">
        <v>28</v>
      </c>
      <c r="S1659" s="3">
        <v>12</v>
      </c>
      <c r="T1659" s="3">
        <v>0</v>
      </c>
      <c r="U1659" s="3">
        <f t="shared" si="25"/>
        <v>115</v>
      </c>
    </row>
    <row r="1660" spans="1:21" x14ac:dyDescent="0.25">
      <c r="A1660" t="s">
        <v>4699</v>
      </c>
      <c r="B1660" t="s">
        <v>2206</v>
      </c>
      <c r="C1660" t="s">
        <v>4436</v>
      </c>
      <c r="D1660" t="s">
        <v>32</v>
      </c>
      <c r="E1660" s="2">
        <v>2575000</v>
      </c>
      <c r="F1660" s="7" t="s">
        <v>41</v>
      </c>
      <c r="G1660" s="7" t="s">
        <v>1683</v>
      </c>
      <c r="H1660" s="3">
        <v>3385</v>
      </c>
      <c r="I1660" s="3">
        <v>0</v>
      </c>
      <c r="J1660" s="3">
        <v>0</v>
      </c>
      <c r="K1660" s="3">
        <v>0</v>
      </c>
      <c r="L1660" s="3">
        <v>0</v>
      </c>
      <c r="M1660" s="3">
        <v>0</v>
      </c>
      <c r="N1660" s="3">
        <v>0</v>
      </c>
      <c r="O1660" s="3">
        <v>10</v>
      </c>
      <c r="P1660" s="3">
        <v>0</v>
      </c>
      <c r="Q1660" s="3">
        <v>0</v>
      </c>
      <c r="R1660" s="3">
        <v>0</v>
      </c>
      <c r="S1660" s="3">
        <v>0</v>
      </c>
      <c r="T1660" s="3">
        <v>0</v>
      </c>
      <c r="U1660" s="3">
        <f t="shared" si="25"/>
        <v>10</v>
      </c>
    </row>
    <row r="1661" spans="1:21" x14ac:dyDescent="0.25">
      <c r="A1661" t="s">
        <v>4699</v>
      </c>
      <c r="B1661" t="s">
        <v>2209</v>
      </c>
      <c r="C1661" t="s">
        <v>4437</v>
      </c>
      <c r="D1661" t="s">
        <v>32</v>
      </c>
      <c r="E1661" s="2">
        <v>71560659.677375302</v>
      </c>
      <c r="F1661" s="7" t="s">
        <v>41</v>
      </c>
      <c r="G1661" s="7" t="s">
        <v>1683</v>
      </c>
      <c r="H1661" s="3">
        <v>112299</v>
      </c>
      <c r="I1661" s="3">
        <v>11</v>
      </c>
      <c r="J1661" s="3">
        <v>203</v>
      </c>
      <c r="K1661" s="3">
        <v>124</v>
      </c>
      <c r="L1661" s="3">
        <v>0</v>
      </c>
      <c r="M1661" s="3">
        <v>0</v>
      </c>
      <c r="N1661" s="3">
        <v>0</v>
      </c>
      <c r="O1661" s="3">
        <v>0</v>
      </c>
      <c r="P1661" s="3">
        <v>43</v>
      </c>
      <c r="Q1661" s="3">
        <v>38</v>
      </c>
      <c r="R1661" s="3">
        <v>50</v>
      </c>
      <c r="S1661" s="3">
        <v>36</v>
      </c>
      <c r="T1661" s="3">
        <v>89</v>
      </c>
      <c r="U1661" s="3">
        <f t="shared" si="25"/>
        <v>594</v>
      </c>
    </row>
    <row r="1662" spans="1:21" x14ac:dyDescent="0.25">
      <c r="A1662" t="s">
        <v>4699</v>
      </c>
      <c r="B1662" t="s">
        <v>2209</v>
      </c>
      <c r="C1662" t="s">
        <v>4438</v>
      </c>
      <c r="D1662" t="s">
        <v>32</v>
      </c>
      <c r="E1662" s="2">
        <v>2288434.5</v>
      </c>
      <c r="F1662" s="7" t="s">
        <v>41</v>
      </c>
      <c r="G1662" s="7" t="s">
        <v>1683</v>
      </c>
      <c r="H1662" s="3">
        <v>3385</v>
      </c>
      <c r="I1662" s="3">
        <v>1</v>
      </c>
      <c r="J1662" s="3">
        <v>7</v>
      </c>
      <c r="K1662" s="3">
        <v>16</v>
      </c>
      <c r="L1662" s="3">
        <v>0</v>
      </c>
      <c r="M1662" s="3">
        <v>0</v>
      </c>
      <c r="N1662" s="3">
        <v>0</v>
      </c>
      <c r="O1662" s="3">
        <v>0</v>
      </c>
      <c r="P1662" s="3">
        <v>8</v>
      </c>
      <c r="Q1662" s="3">
        <v>1</v>
      </c>
      <c r="R1662" s="3">
        <v>9</v>
      </c>
      <c r="S1662" s="3">
        <v>0</v>
      </c>
      <c r="T1662" s="3">
        <v>15</v>
      </c>
      <c r="U1662" s="3">
        <f t="shared" si="25"/>
        <v>57</v>
      </c>
    </row>
    <row r="1663" spans="1:21" x14ac:dyDescent="0.25">
      <c r="A1663" t="s">
        <v>4699</v>
      </c>
      <c r="B1663" t="s">
        <v>2212</v>
      </c>
      <c r="C1663" t="s">
        <v>4439</v>
      </c>
      <c r="D1663" t="s">
        <v>32</v>
      </c>
      <c r="E1663" s="2">
        <v>14607400</v>
      </c>
      <c r="F1663" s="7" t="s">
        <v>41</v>
      </c>
      <c r="G1663" s="7" t="s">
        <v>1683</v>
      </c>
      <c r="H1663" s="3">
        <v>112299</v>
      </c>
      <c r="I1663" s="3">
        <v>18</v>
      </c>
      <c r="J1663" s="3">
        <v>15</v>
      </c>
      <c r="K1663" s="3">
        <v>40</v>
      </c>
      <c r="L1663" s="3">
        <v>14</v>
      </c>
      <c r="M1663" s="3">
        <v>0</v>
      </c>
      <c r="N1663" s="3">
        <v>0</v>
      </c>
      <c r="O1663" s="3">
        <v>0</v>
      </c>
      <c r="P1663" s="3">
        <v>0</v>
      </c>
      <c r="Q1663" s="3">
        <v>0</v>
      </c>
      <c r="R1663" s="3">
        <v>39</v>
      </c>
      <c r="S1663" s="3">
        <v>19</v>
      </c>
      <c r="T1663" s="3">
        <v>15</v>
      </c>
      <c r="U1663" s="3">
        <f t="shared" si="25"/>
        <v>160</v>
      </c>
    </row>
    <row r="1664" spans="1:21" x14ac:dyDescent="0.25">
      <c r="A1664" t="s">
        <v>4699</v>
      </c>
      <c r="B1664" t="s">
        <v>2212</v>
      </c>
      <c r="C1664" t="s">
        <v>4440</v>
      </c>
      <c r="D1664" t="s">
        <v>32</v>
      </c>
      <c r="E1664" s="2">
        <v>1750000</v>
      </c>
      <c r="F1664" s="7" t="s">
        <v>41</v>
      </c>
      <c r="G1664" s="7" t="s">
        <v>1683</v>
      </c>
      <c r="H1664" s="3">
        <v>3385</v>
      </c>
      <c r="I1664" s="3">
        <v>0</v>
      </c>
      <c r="J1664" s="3">
        <v>2</v>
      </c>
      <c r="K1664" s="3">
        <v>0</v>
      </c>
      <c r="L1664" s="3">
        <v>1</v>
      </c>
      <c r="M1664" s="3">
        <v>0</v>
      </c>
      <c r="N1664" s="3">
        <v>0</v>
      </c>
      <c r="O1664" s="3">
        <v>0</v>
      </c>
      <c r="P1664" s="3">
        <v>0</v>
      </c>
      <c r="Q1664" s="3">
        <v>0</v>
      </c>
      <c r="R1664" s="3">
        <v>0</v>
      </c>
      <c r="S1664" s="3">
        <v>0</v>
      </c>
      <c r="T1664" s="3">
        <v>0</v>
      </c>
      <c r="U1664" s="3">
        <f t="shared" si="25"/>
        <v>3</v>
      </c>
    </row>
    <row r="1665" spans="1:21" x14ac:dyDescent="0.25">
      <c r="A1665" t="s">
        <v>4699</v>
      </c>
      <c r="B1665" t="s">
        <v>2222</v>
      </c>
      <c r="C1665" t="s">
        <v>4441</v>
      </c>
      <c r="D1665" t="s">
        <v>32</v>
      </c>
      <c r="E1665" s="2">
        <v>467532397</v>
      </c>
      <c r="F1665" s="7" t="s">
        <v>41</v>
      </c>
      <c r="G1665" s="7" t="s">
        <v>1683</v>
      </c>
      <c r="H1665" s="3">
        <v>112299</v>
      </c>
      <c r="I1665" s="3">
        <v>1334</v>
      </c>
      <c r="J1665" s="3">
        <v>1560</v>
      </c>
      <c r="K1665" s="3">
        <v>1739</v>
      </c>
      <c r="L1665" s="3">
        <v>1886</v>
      </c>
      <c r="M1665" s="3">
        <v>1742</v>
      </c>
      <c r="N1665" s="3">
        <v>1758</v>
      </c>
      <c r="O1665" s="3">
        <v>1581</v>
      </c>
      <c r="P1665" s="3">
        <v>1611</v>
      </c>
      <c r="Q1665" s="3">
        <v>1679</v>
      </c>
      <c r="R1665" s="3">
        <v>1596</v>
      </c>
      <c r="S1665" s="3">
        <v>3</v>
      </c>
      <c r="T1665" s="3">
        <v>21</v>
      </c>
      <c r="U1665" s="3">
        <f t="shared" si="25"/>
        <v>16510</v>
      </c>
    </row>
    <row r="1666" spans="1:21" x14ac:dyDescent="0.25">
      <c r="A1666" t="s">
        <v>4699</v>
      </c>
      <c r="B1666" t="s">
        <v>2222</v>
      </c>
      <c r="C1666" t="s">
        <v>4442</v>
      </c>
      <c r="D1666" t="s">
        <v>32</v>
      </c>
      <c r="E1666" s="2">
        <v>15566700</v>
      </c>
      <c r="F1666" s="7" t="s">
        <v>41</v>
      </c>
      <c r="G1666" s="7" t="s">
        <v>1683</v>
      </c>
      <c r="H1666" s="3">
        <v>3385</v>
      </c>
      <c r="I1666" s="3">
        <v>50</v>
      </c>
      <c r="J1666" s="3">
        <v>15</v>
      </c>
      <c r="K1666" s="3">
        <v>9</v>
      </c>
      <c r="L1666" s="3">
        <v>1</v>
      </c>
      <c r="M1666" s="3">
        <v>2</v>
      </c>
      <c r="N1666" s="3">
        <v>4</v>
      </c>
      <c r="O1666" s="3">
        <v>2</v>
      </c>
      <c r="P1666" s="3">
        <v>0</v>
      </c>
      <c r="Q1666" s="3">
        <v>0</v>
      </c>
      <c r="R1666" s="3">
        <v>0</v>
      </c>
      <c r="S1666" s="3">
        <v>0</v>
      </c>
      <c r="T1666" s="3">
        <v>0</v>
      </c>
      <c r="U1666" s="3">
        <f t="shared" si="25"/>
        <v>83</v>
      </c>
    </row>
    <row r="1667" spans="1:21" x14ac:dyDescent="0.25">
      <c r="A1667" t="s">
        <v>4699</v>
      </c>
      <c r="B1667" t="s">
        <v>4351</v>
      </c>
      <c r="C1667" t="s">
        <v>4443</v>
      </c>
      <c r="D1667" t="s">
        <v>32</v>
      </c>
      <c r="E1667" s="2">
        <v>199433501.84248701</v>
      </c>
      <c r="F1667" s="7" t="s">
        <v>41</v>
      </c>
      <c r="G1667" s="7" t="s">
        <v>1683</v>
      </c>
      <c r="H1667" s="3">
        <v>112299</v>
      </c>
      <c r="I1667" s="3">
        <v>175</v>
      </c>
      <c r="J1667" s="3">
        <v>140</v>
      </c>
      <c r="K1667" s="3">
        <v>126</v>
      </c>
      <c r="L1667" s="3">
        <v>169</v>
      </c>
      <c r="M1667" s="3">
        <v>116</v>
      </c>
      <c r="N1667" s="3">
        <v>137</v>
      </c>
      <c r="O1667" s="3">
        <v>118</v>
      </c>
      <c r="P1667" s="3">
        <v>186</v>
      </c>
      <c r="Q1667" s="3">
        <v>128</v>
      </c>
      <c r="R1667" s="3">
        <v>180</v>
      </c>
      <c r="S1667" s="3">
        <v>179</v>
      </c>
      <c r="T1667" s="3">
        <v>158</v>
      </c>
      <c r="U1667" s="3">
        <f t="shared" ref="U1667:U1730" si="26">SUM(I1667:T1667)</f>
        <v>1812</v>
      </c>
    </row>
    <row r="1668" spans="1:21" x14ac:dyDescent="0.25">
      <c r="A1668" t="s">
        <v>4699</v>
      </c>
      <c r="B1668" t="s">
        <v>4351</v>
      </c>
      <c r="C1668" t="s">
        <v>4444</v>
      </c>
      <c r="D1668" t="s">
        <v>32</v>
      </c>
      <c r="E1668" s="2">
        <v>2870542.5</v>
      </c>
      <c r="F1668" s="7" t="s">
        <v>41</v>
      </c>
      <c r="G1668" s="7" t="s">
        <v>1683</v>
      </c>
      <c r="H1668" s="3">
        <v>3385</v>
      </c>
      <c r="I1668" s="3">
        <v>0</v>
      </c>
      <c r="J1668" s="3">
        <v>2</v>
      </c>
      <c r="K1668" s="3">
        <v>0</v>
      </c>
      <c r="L1668" s="3">
        <v>5</v>
      </c>
      <c r="M1668" s="3">
        <v>12</v>
      </c>
      <c r="N1668" s="3">
        <v>1</v>
      </c>
      <c r="O1668" s="3">
        <v>0</v>
      </c>
      <c r="P1668" s="3">
        <v>3</v>
      </c>
      <c r="Q1668" s="3">
        <v>0</v>
      </c>
      <c r="R1668" s="3">
        <v>0</v>
      </c>
      <c r="S1668" s="3">
        <v>0</v>
      </c>
      <c r="T1668" s="3">
        <v>0</v>
      </c>
      <c r="U1668" s="3">
        <f t="shared" si="26"/>
        <v>23</v>
      </c>
    </row>
    <row r="1669" spans="1:21" x14ac:dyDescent="0.25">
      <c r="A1669" t="s">
        <v>4699</v>
      </c>
      <c r="B1669" t="s">
        <v>4445</v>
      </c>
      <c r="C1669" t="s">
        <v>4446</v>
      </c>
      <c r="D1669" t="s">
        <v>32</v>
      </c>
      <c r="E1669" s="2">
        <v>227605259</v>
      </c>
      <c r="F1669" s="7" t="s">
        <v>41</v>
      </c>
      <c r="G1669" s="7" t="s">
        <v>1683</v>
      </c>
      <c r="H1669" s="3">
        <v>112299</v>
      </c>
      <c r="I1669" s="3">
        <v>26</v>
      </c>
      <c r="J1669" s="3">
        <v>31</v>
      </c>
      <c r="K1669" s="3">
        <v>19</v>
      </c>
      <c r="L1669" s="3">
        <v>5</v>
      </c>
      <c r="M1669" s="3">
        <v>0</v>
      </c>
      <c r="N1669" s="3">
        <v>3</v>
      </c>
      <c r="O1669" s="3">
        <v>2</v>
      </c>
      <c r="P1669" s="3">
        <v>0</v>
      </c>
      <c r="Q1669" s="3">
        <v>1</v>
      </c>
      <c r="R1669" s="3">
        <v>1</v>
      </c>
      <c r="S1669" s="3">
        <v>3</v>
      </c>
      <c r="T1669" s="3">
        <v>18</v>
      </c>
      <c r="U1669" s="3">
        <f t="shared" si="26"/>
        <v>109</v>
      </c>
    </row>
    <row r="1670" spans="1:21" x14ac:dyDescent="0.25">
      <c r="A1670" t="s">
        <v>4699</v>
      </c>
      <c r="B1670" t="s">
        <v>4445</v>
      </c>
      <c r="C1670" t="s">
        <v>4447</v>
      </c>
      <c r="D1670" t="s">
        <v>32</v>
      </c>
      <c r="E1670" s="2">
        <v>16785790.7566307</v>
      </c>
      <c r="F1670" s="7" t="s">
        <v>41</v>
      </c>
      <c r="G1670" s="7" t="s">
        <v>1683</v>
      </c>
      <c r="H1670" s="3">
        <v>3385</v>
      </c>
      <c r="I1670" s="3">
        <v>0</v>
      </c>
      <c r="J1670" s="3">
        <v>0</v>
      </c>
      <c r="K1670" s="3">
        <v>0</v>
      </c>
      <c r="L1670" s="3">
        <v>0</v>
      </c>
      <c r="M1670" s="3">
        <v>0</v>
      </c>
      <c r="N1670" s="3">
        <v>0</v>
      </c>
      <c r="O1670" s="3">
        <v>0</v>
      </c>
      <c r="P1670" s="3">
        <v>0</v>
      </c>
      <c r="Q1670" s="3">
        <v>0</v>
      </c>
      <c r="R1670" s="3">
        <v>0</v>
      </c>
      <c r="S1670" s="3">
        <v>1</v>
      </c>
      <c r="T1670" s="3">
        <v>1</v>
      </c>
      <c r="U1670" s="3">
        <f t="shared" si="26"/>
        <v>2</v>
      </c>
    </row>
    <row r="1671" spans="1:21" x14ac:dyDescent="0.25">
      <c r="A1671" t="s">
        <v>4699</v>
      </c>
      <c r="B1671" t="s">
        <v>4448</v>
      </c>
      <c r="C1671" t="s">
        <v>4449</v>
      </c>
      <c r="D1671" t="s">
        <v>32</v>
      </c>
      <c r="E1671" s="2">
        <v>1859570331.7385299</v>
      </c>
      <c r="F1671" s="7" t="s">
        <v>41</v>
      </c>
      <c r="G1671" s="7" t="s">
        <v>1683</v>
      </c>
      <c r="H1671" s="3">
        <v>112299</v>
      </c>
      <c r="I1671" s="3">
        <v>203</v>
      </c>
      <c r="J1671" s="3">
        <v>277</v>
      </c>
      <c r="K1671" s="3">
        <v>329</v>
      </c>
      <c r="L1671" s="3">
        <v>354</v>
      </c>
      <c r="M1671" s="3">
        <v>3750</v>
      </c>
      <c r="N1671" s="3">
        <v>1646</v>
      </c>
      <c r="O1671" s="3">
        <v>3369</v>
      </c>
      <c r="P1671" s="3">
        <v>4776</v>
      </c>
      <c r="Q1671" s="3">
        <v>3708</v>
      </c>
      <c r="R1671" s="3">
        <v>2508</v>
      </c>
      <c r="S1671" s="3">
        <v>4635</v>
      </c>
      <c r="T1671" s="3">
        <v>625</v>
      </c>
      <c r="U1671" s="3">
        <f t="shared" si="26"/>
        <v>26180</v>
      </c>
    </row>
    <row r="1672" spans="1:21" x14ac:dyDescent="0.25">
      <c r="A1672" t="s">
        <v>4699</v>
      </c>
      <c r="B1672" t="s">
        <v>4448</v>
      </c>
      <c r="C1672" t="s">
        <v>4450</v>
      </c>
      <c r="D1672" t="s">
        <v>32</v>
      </c>
      <c r="E1672" s="2">
        <v>117667768.5</v>
      </c>
      <c r="F1672" s="7" t="s">
        <v>41</v>
      </c>
      <c r="G1672" s="7" t="s">
        <v>1683</v>
      </c>
      <c r="H1672" s="3">
        <v>3385</v>
      </c>
      <c r="I1672" s="3">
        <v>0</v>
      </c>
      <c r="J1672" s="3">
        <v>4</v>
      </c>
      <c r="K1672" s="3">
        <v>1</v>
      </c>
      <c r="L1672" s="3">
        <v>16</v>
      </c>
      <c r="M1672" s="3">
        <v>1</v>
      </c>
      <c r="N1672" s="3">
        <v>920</v>
      </c>
      <c r="O1672" s="3">
        <v>23</v>
      </c>
      <c r="P1672" s="3">
        <v>37</v>
      </c>
      <c r="Q1672" s="3">
        <v>40</v>
      </c>
      <c r="R1672" s="3">
        <v>5</v>
      </c>
      <c r="S1672" s="3">
        <v>14</v>
      </c>
      <c r="T1672" s="3">
        <v>100</v>
      </c>
      <c r="U1672" s="3">
        <f t="shared" si="26"/>
        <v>1161</v>
      </c>
    </row>
    <row r="1673" spans="1:21" x14ac:dyDescent="0.25">
      <c r="A1673" t="s">
        <v>4699</v>
      </c>
      <c r="B1673" t="s">
        <v>4451</v>
      </c>
      <c r="C1673" t="s">
        <v>4452</v>
      </c>
      <c r="D1673" t="s">
        <v>32</v>
      </c>
      <c r="E1673" s="2">
        <v>331704740</v>
      </c>
      <c r="F1673" s="7" t="s">
        <v>41</v>
      </c>
      <c r="G1673" s="7" t="s">
        <v>1683</v>
      </c>
      <c r="H1673" s="3">
        <v>112299</v>
      </c>
      <c r="I1673" s="3">
        <v>0</v>
      </c>
      <c r="J1673" s="3">
        <v>913</v>
      </c>
      <c r="K1673" s="3">
        <v>407</v>
      </c>
      <c r="L1673" s="3">
        <v>355</v>
      </c>
      <c r="M1673" s="3">
        <v>300</v>
      </c>
      <c r="N1673" s="3">
        <v>282</v>
      </c>
      <c r="O1673" s="3">
        <v>346</v>
      </c>
      <c r="P1673" s="3">
        <v>375</v>
      </c>
      <c r="Q1673" s="3">
        <v>303</v>
      </c>
      <c r="R1673" s="3">
        <v>482</v>
      </c>
      <c r="S1673" s="3">
        <v>502</v>
      </c>
      <c r="T1673" s="3">
        <v>546</v>
      </c>
      <c r="U1673" s="3">
        <f t="shared" si="26"/>
        <v>4811</v>
      </c>
    </row>
    <row r="1674" spans="1:21" x14ac:dyDescent="0.25">
      <c r="A1674" t="s">
        <v>4699</v>
      </c>
      <c r="B1674" t="s">
        <v>4451</v>
      </c>
      <c r="C1674" t="s">
        <v>4453</v>
      </c>
      <c r="D1674" t="s">
        <v>32</v>
      </c>
      <c r="E1674" s="2">
        <v>28834095</v>
      </c>
      <c r="F1674" s="7" t="s">
        <v>41</v>
      </c>
      <c r="G1674" s="7" t="s">
        <v>1683</v>
      </c>
      <c r="H1674" s="3">
        <v>3385</v>
      </c>
      <c r="I1674" s="3">
        <v>0</v>
      </c>
      <c r="J1674" s="3">
        <v>105</v>
      </c>
      <c r="K1674" s="3">
        <v>4</v>
      </c>
      <c r="L1674" s="3">
        <v>25</v>
      </c>
      <c r="M1674" s="3">
        <v>11</v>
      </c>
      <c r="N1674" s="3">
        <v>37</v>
      </c>
      <c r="O1674" s="3">
        <v>28</v>
      </c>
      <c r="P1674" s="3">
        <v>34</v>
      </c>
      <c r="Q1674" s="3">
        <v>10</v>
      </c>
      <c r="R1674" s="3">
        <v>16</v>
      </c>
      <c r="S1674" s="3">
        <v>49</v>
      </c>
      <c r="T1674" s="3">
        <v>32</v>
      </c>
      <c r="U1674" s="3">
        <f t="shared" si="26"/>
        <v>351</v>
      </c>
    </row>
    <row r="1675" spans="1:21" x14ac:dyDescent="0.25">
      <c r="A1675" t="s">
        <v>4699</v>
      </c>
      <c r="B1675" t="s">
        <v>4454</v>
      </c>
      <c r="C1675" t="s">
        <v>4455</v>
      </c>
      <c r="D1675" t="s">
        <v>32</v>
      </c>
      <c r="E1675" s="2">
        <v>85550414.286366299</v>
      </c>
      <c r="F1675" s="7" t="s">
        <v>41</v>
      </c>
      <c r="G1675" s="7" t="s">
        <v>1683</v>
      </c>
      <c r="H1675" s="3">
        <v>112299</v>
      </c>
      <c r="I1675" s="3">
        <v>63</v>
      </c>
      <c r="J1675" s="3">
        <v>89</v>
      </c>
      <c r="K1675" s="3">
        <v>75</v>
      </c>
      <c r="L1675" s="3">
        <v>39</v>
      </c>
      <c r="M1675" s="3">
        <v>24</v>
      </c>
      <c r="N1675" s="3">
        <v>35</v>
      </c>
      <c r="O1675" s="3">
        <v>63</v>
      </c>
      <c r="P1675" s="3">
        <v>73</v>
      </c>
      <c r="Q1675" s="3">
        <v>74</v>
      </c>
      <c r="R1675" s="3">
        <v>98</v>
      </c>
      <c r="S1675" s="3">
        <v>117</v>
      </c>
      <c r="T1675" s="3">
        <v>72</v>
      </c>
      <c r="U1675" s="3">
        <f t="shared" si="26"/>
        <v>822</v>
      </c>
    </row>
    <row r="1676" spans="1:21" x14ac:dyDescent="0.25">
      <c r="A1676" t="s">
        <v>4699</v>
      </c>
      <c r="B1676" t="s">
        <v>4454</v>
      </c>
      <c r="C1676" t="s">
        <v>4456</v>
      </c>
      <c r="D1676" t="s">
        <v>32</v>
      </c>
      <c r="E1676" s="2">
        <v>3113776.5</v>
      </c>
      <c r="F1676" s="7" t="s">
        <v>41</v>
      </c>
      <c r="G1676" s="7" t="s">
        <v>1683</v>
      </c>
      <c r="H1676" s="3">
        <v>3385</v>
      </c>
      <c r="I1676" s="3">
        <v>6</v>
      </c>
      <c r="J1676" s="3">
        <v>2</v>
      </c>
      <c r="K1676" s="3">
        <v>0</v>
      </c>
      <c r="L1676" s="3">
        <v>2</v>
      </c>
      <c r="M1676" s="3">
        <v>0</v>
      </c>
      <c r="N1676" s="3">
        <v>6</v>
      </c>
      <c r="O1676" s="3">
        <v>8</v>
      </c>
      <c r="P1676" s="3">
        <v>9</v>
      </c>
      <c r="Q1676" s="3">
        <v>6</v>
      </c>
      <c r="R1676" s="3">
        <v>15</v>
      </c>
      <c r="S1676" s="3">
        <v>1</v>
      </c>
      <c r="T1676" s="3">
        <v>3</v>
      </c>
      <c r="U1676" s="3">
        <f t="shared" si="26"/>
        <v>58</v>
      </c>
    </row>
    <row r="1677" spans="1:21" x14ac:dyDescent="0.25">
      <c r="A1677" t="s">
        <v>4699</v>
      </c>
      <c r="B1677" t="s">
        <v>4459</v>
      </c>
      <c r="C1677" t="s">
        <v>4460</v>
      </c>
      <c r="D1677" t="s">
        <v>32</v>
      </c>
      <c r="E1677" s="2">
        <v>514478841.42196399</v>
      </c>
      <c r="F1677" s="7" t="s">
        <v>41</v>
      </c>
      <c r="G1677" s="7" t="s">
        <v>4313</v>
      </c>
      <c r="H1677" s="3">
        <v>112299</v>
      </c>
      <c r="I1677" s="3">
        <v>3332</v>
      </c>
      <c r="J1677" s="3">
        <v>2667</v>
      </c>
      <c r="K1677" s="3">
        <v>4604</v>
      </c>
      <c r="L1677" s="3">
        <v>3501</v>
      </c>
      <c r="M1677" s="3">
        <v>1989</v>
      </c>
      <c r="N1677" s="3">
        <v>3848</v>
      </c>
      <c r="O1677" s="3">
        <v>1172</v>
      </c>
      <c r="P1677" s="3">
        <v>1538</v>
      </c>
      <c r="Q1677" s="3">
        <v>0</v>
      </c>
      <c r="R1677" s="3">
        <v>0</v>
      </c>
      <c r="S1677" s="3">
        <v>0</v>
      </c>
      <c r="T1677" s="3">
        <v>8665</v>
      </c>
      <c r="U1677" s="3">
        <f t="shared" si="26"/>
        <v>31316</v>
      </c>
    </row>
    <row r="1678" spans="1:21" x14ac:dyDescent="0.25">
      <c r="A1678" t="s">
        <v>4699</v>
      </c>
      <c r="B1678" t="s">
        <v>5174</v>
      </c>
      <c r="C1678" t="s">
        <v>5175</v>
      </c>
      <c r="D1678" t="s">
        <v>32</v>
      </c>
      <c r="E1678" s="2">
        <v>250855316</v>
      </c>
      <c r="F1678" s="7" t="s">
        <v>41</v>
      </c>
      <c r="G1678" s="7" t="s">
        <v>1683</v>
      </c>
      <c r="H1678" s="3">
        <v>112299</v>
      </c>
      <c r="I1678" s="3">
        <v>0</v>
      </c>
      <c r="J1678" s="3">
        <v>0</v>
      </c>
      <c r="K1678" s="3">
        <v>0</v>
      </c>
      <c r="L1678" s="3">
        <v>354</v>
      </c>
      <c r="M1678" s="3">
        <v>18</v>
      </c>
      <c r="N1678" s="3">
        <v>24</v>
      </c>
      <c r="O1678" s="3">
        <v>14</v>
      </c>
      <c r="P1678" s="3">
        <v>19</v>
      </c>
      <c r="Q1678" s="3">
        <v>29</v>
      </c>
      <c r="R1678" s="3">
        <v>77</v>
      </c>
      <c r="S1678" s="3">
        <v>113</v>
      </c>
      <c r="T1678" s="3">
        <v>91</v>
      </c>
      <c r="U1678" s="3">
        <f t="shared" si="26"/>
        <v>739</v>
      </c>
    </row>
    <row r="1679" spans="1:21" x14ac:dyDescent="0.25">
      <c r="A1679" t="s">
        <v>4699</v>
      </c>
      <c r="B1679" t="s">
        <v>5174</v>
      </c>
      <c r="C1679" t="s">
        <v>5176</v>
      </c>
      <c r="D1679" t="s">
        <v>32</v>
      </c>
      <c r="E1679" s="2">
        <v>13246375</v>
      </c>
      <c r="F1679" s="7" t="s">
        <v>41</v>
      </c>
      <c r="G1679" s="7" t="s">
        <v>1683</v>
      </c>
      <c r="H1679" s="3">
        <v>3385</v>
      </c>
      <c r="I1679" s="3">
        <v>0</v>
      </c>
      <c r="J1679" s="3">
        <v>0</v>
      </c>
      <c r="K1679" s="3">
        <v>0</v>
      </c>
      <c r="L1679" s="3">
        <v>7</v>
      </c>
      <c r="M1679" s="3">
        <v>0</v>
      </c>
      <c r="N1679" s="3">
        <v>0</v>
      </c>
      <c r="O1679" s="3">
        <v>0</v>
      </c>
      <c r="P1679" s="3">
        <v>0</v>
      </c>
      <c r="Q1679" s="3">
        <v>3</v>
      </c>
      <c r="R1679" s="3">
        <v>3</v>
      </c>
      <c r="S1679" s="3">
        <v>7</v>
      </c>
      <c r="T1679" s="3">
        <v>0</v>
      </c>
      <c r="U1679" s="3">
        <f t="shared" si="26"/>
        <v>20</v>
      </c>
    </row>
    <row r="1680" spans="1:21" x14ac:dyDescent="0.25">
      <c r="A1680" t="s">
        <v>4699</v>
      </c>
      <c r="B1680" t="s">
        <v>5177</v>
      </c>
      <c r="C1680" t="s">
        <v>5178</v>
      </c>
      <c r="D1680" t="s">
        <v>32</v>
      </c>
      <c r="E1680" s="2">
        <v>209000000</v>
      </c>
      <c r="F1680" s="7" t="s">
        <v>4795</v>
      </c>
      <c r="G1680" s="7" t="s">
        <v>2794</v>
      </c>
      <c r="H1680" s="3">
        <v>112299</v>
      </c>
      <c r="I1680" s="3">
        <v>0</v>
      </c>
      <c r="J1680" s="3">
        <v>0</v>
      </c>
      <c r="K1680" s="3">
        <v>0</v>
      </c>
      <c r="L1680" s="3">
        <v>0</v>
      </c>
      <c r="M1680" s="3">
        <v>0</v>
      </c>
      <c r="N1680" s="3">
        <v>0</v>
      </c>
      <c r="O1680" s="3">
        <v>4</v>
      </c>
      <c r="P1680" s="3">
        <v>0</v>
      </c>
      <c r="Q1680" s="3">
        <v>0</v>
      </c>
      <c r="R1680" s="3">
        <v>0</v>
      </c>
      <c r="S1680" s="3">
        <v>0</v>
      </c>
      <c r="T1680" s="3">
        <v>0</v>
      </c>
      <c r="U1680" s="3">
        <f t="shared" si="26"/>
        <v>4</v>
      </c>
    </row>
    <row r="1681" spans="1:21" x14ac:dyDescent="0.25">
      <c r="A1681" t="s">
        <v>4699</v>
      </c>
      <c r="B1681" t="s">
        <v>5179</v>
      </c>
      <c r="C1681" t="s">
        <v>5180</v>
      </c>
      <c r="D1681" t="s">
        <v>32</v>
      </c>
      <c r="E1681" s="2">
        <v>128000000</v>
      </c>
      <c r="F1681" s="7" t="s">
        <v>4795</v>
      </c>
      <c r="G1681" s="7" t="s">
        <v>4317</v>
      </c>
      <c r="H1681" s="3">
        <v>112299</v>
      </c>
      <c r="I1681" s="3">
        <v>0</v>
      </c>
      <c r="J1681" s="3">
        <v>0</v>
      </c>
      <c r="K1681" s="3">
        <v>0</v>
      </c>
      <c r="L1681" s="3">
        <v>0</v>
      </c>
      <c r="M1681" s="3">
        <v>0</v>
      </c>
      <c r="N1681" s="3">
        <v>1</v>
      </c>
      <c r="O1681" s="3">
        <v>0</v>
      </c>
      <c r="P1681" s="3">
        <v>2</v>
      </c>
      <c r="Q1681" s="3">
        <v>0</v>
      </c>
      <c r="R1681" s="3">
        <v>0</v>
      </c>
      <c r="S1681" s="3">
        <v>0</v>
      </c>
      <c r="T1681" s="3">
        <v>0</v>
      </c>
      <c r="U1681" s="3">
        <f t="shared" si="26"/>
        <v>3</v>
      </c>
    </row>
    <row r="1682" spans="1:21" x14ac:dyDescent="0.25">
      <c r="A1682" t="s">
        <v>4699</v>
      </c>
      <c r="B1682" t="s">
        <v>5179</v>
      </c>
      <c r="C1682" t="s">
        <v>5181</v>
      </c>
      <c r="D1682" t="s">
        <v>32</v>
      </c>
      <c r="E1682" s="2">
        <v>20000000</v>
      </c>
      <c r="F1682" s="7" t="s">
        <v>4795</v>
      </c>
      <c r="G1682" s="7" t="s">
        <v>4317</v>
      </c>
      <c r="H1682" s="3">
        <v>3385</v>
      </c>
      <c r="I1682" s="3">
        <v>0</v>
      </c>
      <c r="J1682" s="3">
        <v>0</v>
      </c>
      <c r="K1682" s="3">
        <v>0</v>
      </c>
      <c r="L1682" s="3">
        <v>0</v>
      </c>
      <c r="M1682" s="3">
        <v>0</v>
      </c>
      <c r="N1682" s="3">
        <v>0</v>
      </c>
      <c r="O1682" s="3">
        <v>0</v>
      </c>
      <c r="P1682" s="3">
        <v>1</v>
      </c>
      <c r="Q1682" s="3">
        <v>0</v>
      </c>
      <c r="R1682" s="3">
        <v>0</v>
      </c>
      <c r="S1682" s="3">
        <v>0</v>
      </c>
      <c r="T1682" s="3">
        <v>0</v>
      </c>
      <c r="U1682" s="3">
        <f t="shared" si="26"/>
        <v>1</v>
      </c>
    </row>
    <row r="1683" spans="1:21" x14ac:dyDescent="0.25">
      <c r="A1683" t="s">
        <v>4699</v>
      </c>
      <c r="B1683" t="s">
        <v>4465</v>
      </c>
      <c r="C1683" t="s">
        <v>4467</v>
      </c>
      <c r="D1683" t="s">
        <v>32</v>
      </c>
      <c r="E1683" s="2">
        <v>47380000</v>
      </c>
      <c r="F1683" s="7" t="s">
        <v>41</v>
      </c>
      <c r="G1683" s="7" t="s">
        <v>2582</v>
      </c>
      <c r="H1683" s="3">
        <v>10886</v>
      </c>
      <c r="I1683" s="3">
        <v>723</v>
      </c>
      <c r="J1683" s="3">
        <v>143</v>
      </c>
      <c r="K1683" s="3">
        <v>39</v>
      </c>
      <c r="L1683" s="3">
        <v>51</v>
      </c>
      <c r="M1683" s="3">
        <v>20</v>
      </c>
      <c r="N1683" s="3">
        <v>115</v>
      </c>
      <c r="O1683" s="3">
        <v>0</v>
      </c>
      <c r="P1683" s="3">
        <v>216</v>
      </c>
      <c r="Q1683" s="3">
        <v>200</v>
      </c>
      <c r="R1683" s="3">
        <v>182</v>
      </c>
      <c r="S1683" s="3">
        <v>297</v>
      </c>
      <c r="T1683" s="3">
        <v>381</v>
      </c>
      <c r="U1683" s="3">
        <f t="shared" si="26"/>
        <v>2367</v>
      </c>
    </row>
    <row r="1684" spans="1:21" x14ac:dyDescent="0.25">
      <c r="A1684" t="s">
        <v>4699</v>
      </c>
      <c r="B1684" t="s">
        <v>4465</v>
      </c>
      <c r="C1684" t="s">
        <v>4468</v>
      </c>
      <c r="D1684" t="s">
        <v>32</v>
      </c>
      <c r="E1684" s="2">
        <v>20600000</v>
      </c>
      <c r="F1684" s="7" t="s">
        <v>41</v>
      </c>
      <c r="G1684" s="7" t="s">
        <v>4469</v>
      </c>
      <c r="H1684" s="3">
        <v>10886</v>
      </c>
      <c r="I1684" s="3">
        <v>13</v>
      </c>
      <c r="J1684" s="3">
        <v>60</v>
      </c>
      <c r="K1684" s="3">
        <v>34</v>
      </c>
      <c r="L1684" s="3">
        <v>198</v>
      </c>
      <c r="M1684" s="3">
        <v>0</v>
      </c>
      <c r="N1684" s="3">
        <v>31</v>
      </c>
      <c r="O1684" s="3">
        <v>36</v>
      </c>
      <c r="P1684" s="3">
        <v>37</v>
      </c>
      <c r="Q1684" s="3">
        <v>132</v>
      </c>
      <c r="R1684" s="3">
        <v>191</v>
      </c>
      <c r="S1684" s="3">
        <v>171</v>
      </c>
      <c r="T1684" s="3">
        <v>213</v>
      </c>
      <c r="U1684" s="3">
        <f t="shared" si="26"/>
        <v>1116</v>
      </c>
    </row>
    <row r="1685" spans="1:21" x14ac:dyDescent="0.25">
      <c r="A1685" t="s">
        <v>4699</v>
      </c>
      <c r="B1685" t="s">
        <v>4470</v>
      </c>
      <c r="C1685" t="s">
        <v>4471</v>
      </c>
      <c r="D1685" t="s">
        <v>95</v>
      </c>
      <c r="E1685" s="2">
        <v>327621294</v>
      </c>
      <c r="F1685" s="7" t="s">
        <v>41</v>
      </c>
      <c r="G1685" s="7" t="s">
        <v>2580</v>
      </c>
      <c r="H1685" s="3">
        <v>129376</v>
      </c>
      <c r="I1685" s="3">
        <v>0</v>
      </c>
      <c r="J1685" s="3">
        <v>1765</v>
      </c>
      <c r="K1685" s="3">
        <v>1370</v>
      </c>
      <c r="L1685" s="3">
        <v>392</v>
      </c>
      <c r="M1685" s="3">
        <v>600</v>
      </c>
      <c r="N1685" s="3">
        <v>622</v>
      </c>
      <c r="O1685" s="3">
        <v>863</v>
      </c>
      <c r="P1685" s="3">
        <v>1010</v>
      </c>
      <c r="Q1685" s="3">
        <v>1486</v>
      </c>
      <c r="R1685" s="3">
        <v>2714</v>
      </c>
      <c r="S1685" s="3">
        <v>1107</v>
      </c>
      <c r="T1685" s="3">
        <v>1181</v>
      </c>
      <c r="U1685" s="3">
        <f t="shared" si="26"/>
        <v>13110</v>
      </c>
    </row>
    <row r="1686" spans="1:21" x14ac:dyDescent="0.25">
      <c r="A1686" t="s">
        <v>4699</v>
      </c>
      <c r="B1686" t="s">
        <v>4470</v>
      </c>
      <c r="C1686" t="s">
        <v>4472</v>
      </c>
      <c r="D1686" t="s">
        <v>95</v>
      </c>
      <c r="E1686" s="2">
        <v>109207098</v>
      </c>
      <c r="F1686" s="7" t="s">
        <v>41</v>
      </c>
      <c r="G1686" s="7" t="s">
        <v>4469</v>
      </c>
      <c r="H1686" s="3">
        <v>129376</v>
      </c>
      <c r="I1686" s="3">
        <v>0</v>
      </c>
      <c r="J1686" s="3">
        <v>1790</v>
      </c>
      <c r="K1686" s="3">
        <v>1264</v>
      </c>
      <c r="L1686" s="3">
        <v>306</v>
      </c>
      <c r="M1686" s="3">
        <v>398</v>
      </c>
      <c r="N1686" s="3">
        <v>390</v>
      </c>
      <c r="O1686" s="3">
        <v>788</v>
      </c>
      <c r="P1686" s="3">
        <v>924</v>
      </c>
      <c r="Q1686" s="3">
        <v>1204</v>
      </c>
      <c r="R1686" s="3">
        <v>847</v>
      </c>
      <c r="S1686" s="3">
        <v>1272</v>
      </c>
      <c r="T1686" s="3">
        <v>578</v>
      </c>
      <c r="U1686" s="3">
        <f t="shared" si="26"/>
        <v>9761</v>
      </c>
    </row>
    <row r="1687" spans="1:21" x14ac:dyDescent="0.25">
      <c r="A1687" t="s">
        <v>4699</v>
      </c>
      <c r="B1687" t="s">
        <v>4470</v>
      </c>
      <c r="C1687" t="s">
        <v>4473</v>
      </c>
      <c r="D1687" t="s">
        <v>32</v>
      </c>
      <c r="E1687" s="2">
        <v>82400000</v>
      </c>
      <c r="F1687" s="7" t="s">
        <v>41</v>
      </c>
      <c r="G1687" s="7" t="s">
        <v>4474</v>
      </c>
      <c r="H1687" s="3">
        <v>10886</v>
      </c>
      <c r="I1687" s="3">
        <v>786</v>
      </c>
      <c r="J1687" s="3">
        <v>991</v>
      </c>
      <c r="K1687" s="3">
        <v>860</v>
      </c>
      <c r="L1687" s="3">
        <v>853</v>
      </c>
      <c r="M1687" s="3">
        <v>301</v>
      </c>
      <c r="N1687" s="3">
        <v>376</v>
      </c>
      <c r="O1687" s="3">
        <v>474</v>
      </c>
      <c r="P1687" s="3">
        <v>377</v>
      </c>
      <c r="Q1687" s="3">
        <v>374</v>
      </c>
      <c r="R1687" s="3">
        <v>430</v>
      </c>
      <c r="S1687" s="3">
        <v>136</v>
      </c>
      <c r="T1687" s="3">
        <v>1151</v>
      </c>
      <c r="U1687" s="3">
        <f t="shared" si="26"/>
        <v>7109</v>
      </c>
    </row>
    <row r="1688" spans="1:21" x14ac:dyDescent="0.25">
      <c r="A1688" t="s">
        <v>4699</v>
      </c>
      <c r="B1688" t="s">
        <v>4470</v>
      </c>
      <c r="C1688" t="s">
        <v>4475</v>
      </c>
      <c r="D1688" t="s">
        <v>32</v>
      </c>
      <c r="E1688" s="2">
        <v>35020000</v>
      </c>
      <c r="F1688" s="7" t="s">
        <v>41</v>
      </c>
      <c r="G1688" s="7" t="s">
        <v>4469</v>
      </c>
      <c r="H1688" s="3">
        <v>10886</v>
      </c>
      <c r="I1688" s="3">
        <v>127</v>
      </c>
      <c r="J1688" s="3">
        <v>147</v>
      </c>
      <c r="K1688" s="3">
        <v>183</v>
      </c>
      <c r="L1688" s="3">
        <v>206</v>
      </c>
      <c r="M1688" s="3">
        <v>44</v>
      </c>
      <c r="N1688" s="3">
        <v>50</v>
      </c>
      <c r="O1688" s="3">
        <v>87</v>
      </c>
      <c r="P1688" s="3">
        <v>142</v>
      </c>
      <c r="Q1688" s="3">
        <v>146</v>
      </c>
      <c r="R1688" s="3">
        <v>0</v>
      </c>
      <c r="S1688" s="3">
        <v>302</v>
      </c>
      <c r="T1688" s="3">
        <v>546</v>
      </c>
      <c r="U1688" s="3">
        <f t="shared" si="26"/>
        <v>1980</v>
      </c>
    </row>
    <row r="1689" spans="1:21" x14ac:dyDescent="0.25">
      <c r="A1689" t="s">
        <v>4699</v>
      </c>
      <c r="B1689" t="s">
        <v>4476</v>
      </c>
      <c r="C1689" t="s">
        <v>4477</v>
      </c>
      <c r="D1689" t="s">
        <v>95</v>
      </c>
      <c r="E1689" s="2">
        <v>972482280</v>
      </c>
      <c r="F1689" s="7" t="s">
        <v>41</v>
      </c>
      <c r="G1689" s="7" t="s">
        <v>2582</v>
      </c>
      <c r="H1689" s="3">
        <v>129376</v>
      </c>
      <c r="I1689" s="3">
        <v>0</v>
      </c>
      <c r="J1689" s="3">
        <v>6262</v>
      </c>
      <c r="K1689" s="3">
        <v>4758</v>
      </c>
      <c r="L1689" s="3">
        <v>1160</v>
      </c>
      <c r="M1689" s="3">
        <v>1178</v>
      </c>
      <c r="N1689" s="3">
        <v>752</v>
      </c>
      <c r="O1689" s="3">
        <v>1540</v>
      </c>
      <c r="P1689" s="3">
        <v>1806</v>
      </c>
      <c r="Q1689" s="3">
        <v>5246</v>
      </c>
      <c r="R1689" s="3">
        <v>5534</v>
      </c>
      <c r="S1689" s="3">
        <v>1953</v>
      </c>
      <c r="T1689" s="3">
        <v>3211</v>
      </c>
      <c r="U1689" s="3">
        <f t="shared" si="26"/>
        <v>33400</v>
      </c>
    </row>
    <row r="1690" spans="1:21" x14ac:dyDescent="0.25">
      <c r="A1690" t="s">
        <v>4699</v>
      </c>
      <c r="B1690" t="s">
        <v>4476</v>
      </c>
      <c r="C1690" t="s">
        <v>4478</v>
      </c>
      <c r="D1690" t="s">
        <v>95</v>
      </c>
      <c r="E1690" s="2">
        <v>319604184</v>
      </c>
      <c r="F1690" s="7" t="s">
        <v>41</v>
      </c>
      <c r="G1690" s="7" t="s">
        <v>2582</v>
      </c>
      <c r="H1690" s="3">
        <v>129376</v>
      </c>
      <c r="I1690" s="3">
        <v>0</v>
      </c>
      <c r="J1690" s="3">
        <v>3043</v>
      </c>
      <c r="K1690" s="3">
        <v>2107</v>
      </c>
      <c r="L1690" s="3">
        <v>1816</v>
      </c>
      <c r="M1690" s="3">
        <v>1911</v>
      </c>
      <c r="N1690" s="3">
        <v>2333</v>
      </c>
      <c r="O1690" s="3">
        <v>2187</v>
      </c>
      <c r="P1690" s="3">
        <v>2515</v>
      </c>
      <c r="Q1690" s="3">
        <v>7219</v>
      </c>
      <c r="R1690" s="3">
        <v>3874</v>
      </c>
      <c r="S1690" s="3">
        <v>3180</v>
      </c>
      <c r="T1690" s="3">
        <v>3884</v>
      </c>
      <c r="U1690" s="3">
        <f t="shared" si="26"/>
        <v>34069</v>
      </c>
    </row>
    <row r="1691" spans="1:21" x14ac:dyDescent="0.25">
      <c r="A1691" t="s">
        <v>4699</v>
      </c>
      <c r="B1691" t="s">
        <v>4476</v>
      </c>
      <c r="C1691" t="s">
        <v>4479</v>
      </c>
      <c r="D1691" t="s">
        <v>32</v>
      </c>
      <c r="E1691" s="2">
        <v>86520000</v>
      </c>
      <c r="F1691" s="7" t="s">
        <v>41</v>
      </c>
      <c r="G1691" s="7" t="s">
        <v>2582</v>
      </c>
      <c r="H1691" s="3">
        <v>10886</v>
      </c>
      <c r="I1691" s="3">
        <v>510</v>
      </c>
      <c r="J1691" s="3">
        <v>508</v>
      </c>
      <c r="K1691" s="3">
        <v>675</v>
      </c>
      <c r="L1691" s="3">
        <v>528</v>
      </c>
      <c r="M1691" s="3">
        <v>245</v>
      </c>
      <c r="N1691" s="3">
        <v>132</v>
      </c>
      <c r="O1691" s="3">
        <v>258</v>
      </c>
      <c r="P1691" s="3">
        <v>258</v>
      </c>
      <c r="Q1691" s="3">
        <v>277</v>
      </c>
      <c r="R1691" s="3">
        <v>414</v>
      </c>
      <c r="S1691" s="3">
        <v>425</v>
      </c>
      <c r="T1691" s="3">
        <v>430</v>
      </c>
      <c r="U1691" s="3">
        <f t="shared" si="26"/>
        <v>4660</v>
      </c>
    </row>
    <row r="1692" spans="1:21" x14ac:dyDescent="0.25">
      <c r="A1692" t="s">
        <v>4699</v>
      </c>
      <c r="B1692" t="s">
        <v>4476</v>
      </c>
      <c r="C1692" t="s">
        <v>4480</v>
      </c>
      <c r="D1692" t="s">
        <v>32</v>
      </c>
      <c r="E1692" s="2">
        <v>37080000</v>
      </c>
      <c r="F1692" s="7" t="s">
        <v>41</v>
      </c>
      <c r="G1692" s="7" t="s">
        <v>2582</v>
      </c>
      <c r="H1692" s="3">
        <v>10886</v>
      </c>
      <c r="I1692" s="3">
        <v>155</v>
      </c>
      <c r="J1692" s="3">
        <v>14</v>
      </c>
      <c r="K1692" s="3">
        <v>65</v>
      </c>
      <c r="L1692" s="3">
        <v>568</v>
      </c>
      <c r="M1692" s="3">
        <v>546</v>
      </c>
      <c r="N1692" s="3">
        <v>590</v>
      </c>
      <c r="O1692" s="3">
        <v>644</v>
      </c>
      <c r="P1692" s="3">
        <v>399</v>
      </c>
      <c r="Q1692" s="3">
        <v>922</v>
      </c>
      <c r="R1692" s="3">
        <v>837</v>
      </c>
      <c r="S1692" s="3">
        <v>675</v>
      </c>
      <c r="T1692" s="3">
        <v>750</v>
      </c>
      <c r="U1692" s="3">
        <f t="shared" si="26"/>
        <v>6165</v>
      </c>
    </row>
    <row r="1693" spans="1:21" x14ac:dyDescent="0.25">
      <c r="A1693" t="s">
        <v>4699</v>
      </c>
      <c r="B1693" t="s">
        <v>4481</v>
      </c>
      <c r="C1693" t="s">
        <v>4482</v>
      </c>
      <c r="D1693" t="s">
        <v>95</v>
      </c>
      <c r="E1693" s="2">
        <v>597400000</v>
      </c>
      <c r="F1693" s="7" t="s">
        <v>41</v>
      </c>
      <c r="G1693" s="7" t="s">
        <v>2580</v>
      </c>
      <c r="H1693" s="3">
        <v>129376</v>
      </c>
      <c r="I1693" s="3">
        <v>0</v>
      </c>
      <c r="J1693" s="3">
        <v>0</v>
      </c>
      <c r="K1693" s="3">
        <v>4614</v>
      </c>
      <c r="L1693" s="3">
        <v>0</v>
      </c>
      <c r="M1693" s="3">
        <v>3683</v>
      </c>
      <c r="N1693" s="3">
        <v>1089</v>
      </c>
      <c r="O1693" s="3">
        <v>1250</v>
      </c>
      <c r="P1693" s="3">
        <v>1709</v>
      </c>
      <c r="Q1693" s="3">
        <v>1895</v>
      </c>
      <c r="R1693" s="3">
        <v>2010</v>
      </c>
      <c r="S1693" s="3">
        <v>1635</v>
      </c>
      <c r="T1693" s="3">
        <v>1664</v>
      </c>
      <c r="U1693" s="3">
        <f t="shared" si="26"/>
        <v>19549</v>
      </c>
    </row>
    <row r="1694" spans="1:21" x14ac:dyDescent="0.25">
      <c r="A1694" t="s">
        <v>4699</v>
      </c>
      <c r="B1694" t="s">
        <v>4481</v>
      </c>
      <c r="C1694" t="s">
        <v>4483</v>
      </c>
      <c r="D1694" t="s">
        <v>95</v>
      </c>
      <c r="E1694" s="2">
        <v>148320000</v>
      </c>
      <c r="F1694" s="7" t="s">
        <v>41</v>
      </c>
      <c r="G1694" s="7" t="s">
        <v>4469</v>
      </c>
      <c r="H1694" s="3">
        <v>129376</v>
      </c>
      <c r="I1694" s="3">
        <v>0</v>
      </c>
      <c r="J1694" s="3">
        <v>0</v>
      </c>
      <c r="K1694" s="3">
        <v>1838</v>
      </c>
      <c r="L1694" s="3">
        <v>375</v>
      </c>
      <c r="M1694" s="3">
        <v>0</v>
      </c>
      <c r="N1694" s="3">
        <v>488</v>
      </c>
      <c r="O1694" s="3">
        <v>252</v>
      </c>
      <c r="P1694" s="3">
        <v>556</v>
      </c>
      <c r="Q1694" s="3">
        <v>712</v>
      </c>
      <c r="R1694" s="3">
        <v>700</v>
      </c>
      <c r="S1694" s="3">
        <v>556</v>
      </c>
      <c r="T1694" s="3">
        <v>728</v>
      </c>
      <c r="U1694" s="3">
        <f t="shared" si="26"/>
        <v>6205</v>
      </c>
    </row>
    <row r="1695" spans="1:21" x14ac:dyDescent="0.25">
      <c r="A1695" t="s">
        <v>4699</v>
      </c>
      <c r="B1695" t="s">
        <v>4481</v>
      </c>
      <c r="C1695" t="s">
        <v>4484</v>
      </c>
      <c r="D1695" t="s">
        <v>32</v>
      </c>
      <c r="E1695" s="2">
        <v>86520000</v>
      </c>
      <c r="F1695" s="7" t="s">
        <v>41</v>
      </c>
      <c r="G1695" s="7" t="s">
        <v>4474</v>
      </c>
      <c r="H1695" s="3">
        <v>10886</v>
      </c>
      <c r="I1695" s="3">
        <v>0</v>
      </c>
      <c r="J1695" s="3">
        <v>0</v>
      </c>
      <c r="K1695" s="3">
        <v>0</v>
      </c>
      <c r="L1695" s="3">
        <v>0</v>
      </c>
      <c r="M1695" s="3">
        <v>154</v>
      </c>
      <c r="N1695" s="3">
        <v>0</v>
      </c>
      <c r="O1695" s="3">
        <v>0</v>
      </c>
      <c r="P1695" s="3">
        <v>0</v>
      </c>
      <c r="Q1695" s="3">
        <v>0</v>
      </c>
      <c r="R1695" s="3">
        <v>0</v>
      </c>
      <c r="S1695" s="3">
        <v>0</v>
      </c>
      <c r="T1695" s="3">
        <v>0</v>
      </c>
      <c r="U1695" s="3">
        <f t="shared" si="26"/>
        <v>154</v>
      </c>
    </row>
    <row r="1696" spans="1:21" x14ac:dyDescent="0.25">
      <c r="A1696" t="s">
        <v>4699</v>
      </c>
      <c r="B1696" t="s">
        <v>4481</v>
      </c>
      <c r="C1696" t="s">
        <v>4485</v>
      </c>
      <c r="D1696" t="s">
        <v>32</v>
      </c>
      <c r="E1696" s="2">
        <v>37080000</v>
      </c>
      <c r="F1696" s="7" t="s">
        <v>41</v>
      </c>
      <c r="G1696" s="7" t="s">
        <v>4469</v>
      </c>
      <c r="H1696" s="3">
        <v>10886</v>
      </c>
      <c r="I1696" s="3">
        <v>0</v>
      </c>
      <c r="J1696" s="3">
        <v>0</v>
      </c>
      <c r="K1696" s="3">
        <v>4</v>
      </c>
      <c r="L1696" s="3">
        <v>0</v>
      </c>
      <c r="M1696" s="3">
        <v>37</v>
      </c>
      <c r="N1696" s="3">
        <v>5</v>
      </c>
      <c r="O1696" s="3">
        <v>11</v>
      </c>
      <c r="P1696" s="3">
        <v>83</v>
      </c>
      <c r="Q1696" s="3">
        <v>9</v>
      </c>
      <c r="R1696" s="3">
        <v>19</v>
      </c>
      <c r="S1696" s="3">
        <v>0</v>
      </c>
      <c r="T1696" s="3">
        <v>0</v>
      </c>
      <c r="U1696" s="3">
        <f t="shared" si="26"/>
        <v>168</v>
      </c>
    </row>
    <row r="1697" spans="1:21" x14ac:dyDescent="0.25">
      <c r="A1697" t="s">
        <v>4699</v>
      </c>
      <c r="B1697" t="s">
        <v>4486</v>
      </c>
      <c r="C1697" t="s">
        <v>4487</v>
      </c>
      <c r="D1697" t="s">
        <v>32</v>
      </c>
      <c r="E1697" s="2">
        <v>139050000</v>
      </c>
      <c r="F1697" s="7" t="s">
        <v>41</v>
      </c>
      <c r="G1697" s="7" t="s">
        <v>4474</v>
      </c>
      <c r="H1697" s="3">
        <v>129376</v>
      </c>
      <c r="I1697" s="3">
        <v>1511</v>
      </c>
      <c r="J1697" s="3">
        <v>1410</v>
      </c>
      <c r="K1697" s="3">
        <v>1552</v>
      </c>
      <c r="L1697" s="3">
        <v>1323</v>
      </c>
      <c r="M1697" s="3">
        <v>406</v>
      </c>
      <c r="N1697" s="3">
        <v>556</v>
      </c>
      <c r="O1697" s="3">
        <v>494</v>
      </c>
      <c r="P1697" s="3">
        <v>686</v>
      </c>
      <c r="Q1697" s="3">
        <v>570</v>
      </c>
      <c r="R1697" s="3">
        <v>836</v>
      </c>
      <c r="S1697" s="3">
        <v>793</v>
      </c>
      <c r="T1697" s="3">
        <v>652</v>
      </c>
      <c r="U1697" s="3">
        <f t="shared" si="26"/>
        <v>10789</v>
      </c>
    </row>
    <row r="1698" spans="1:21" x14ac:dyDescent="0.25">
      <c r="A1698" t="s">
        <v>4699</v>
      </c>
      <c r="B1698" t="s">
        <v>4486</v>
      </c>
      <c r="C1698" t="s">
        <v>4488</v>
      </c>
      <c r="D1698" t="s">
        <v>32</v>
      </c>
      <c r="E1698" s="2">
        <v>59740000</v>
      </c>
      <c r="F1698" s="7" t="s">
        <v>41</v>
      </c>
      <c r="G1698" s="7" t="s">
        <v>4469</v>
      </c>
      <c r="H1698" s="3">
        <v>129376</v>
      </c>
      <c r="I1698" s="3">
        <v>244</v>
      </c>
      <c r="J1698" s="3">
        <v>263</v>
      </c>
      <c r="K1698" s="3">
        <v>307</v>
      </c>
      <c r="L1698" s="3">
        <v>308</v>
      </c>
      <c r="M1698" s="3">
        <v>56</v>
      </c>
      <c r="N1698" s="3">
        <v>153</v>
      </c>
      <c r="O1698" s="3">
        <v>132</v>
      </c>
      <c r="P1698" s="3">
        <v>191</v>
      </c>
      <c r="Q1698" s="3">
        <v>145</v>
      </c>
      <c r="R1698" s="3">
        <v>238</v>
      </c>
      <c r="S1698" s="3">
        <v>160</v>
      </c>
      <c r="T1698" s="3">
        <v>175</v>
      </c>
      <c r="U1698" s="3">
        <f t="shared" si="26"/>
        <v>2372</v>
      </c>
    </row>
    <row r="1699" spans="1:21" x14ac:dyDescent="0.25">
      <c r="A1699" t="s">
        <v>4699</v>
      </c>
      <c r="B1699" t="s">
        <v>4486</v>
      </c>
      <c r="C1699" t="s">
        <v>4489</v>
      </c>
      <c r="D1699" t="s">
        <v>32</v>
      </c>
      <c r="E1699" s="2">
        <v>15450000</v>
      </c>
      <c r="F1699" s="7" t="s">
        <v>41</v>
      </c>
      <c r="G1699" s="7" t="s">
        <v>4474</v>
      </c>
      <c r="H1699" s="3">
        <v>10886</v>
      </c>
      <c r="I1699" s="3">
        <v>293</v>
      </c>
      <c r="J1699" s="3">
        <v>416</v>
      </c>
      <c r="K1699" s="3">
        <v>473</v>
      </c>
      <c r="L1699" s="3">
        <v>229</v>
      </c>
      <c r="M1699" s="3">
        <v>81</v>
      </c>
      <c r="N1699" s="3">
        <v>87</v>
      </c>
      <c r="O1699" s="3">
        <v>171</v>
      </c>
      <c r="P1699" s="3">
        <v>150</v>
      </c>
      <c r="Q1699" s="3">
        <v>195</v>
      </c>
      <c r="R1699" s="3">
        <v>4</v>
      </c>
      <c r="S1699" s="3">
        <v>187</v>
      </c>
      <c r="T1699" s="3">
        <v>156</v>
      </c>
      <c r="U1699" s="3">
        <f t="shared" si="26"/>
        <v>2442</v>
      </c>
    </row>
    <row r="1700" spans="1:21" x14ac:dyDescent="0.25">
      <c r="A1700" t="s">
        <v>4699</v>
      </c>
      <c r="B1700" t="s">
        <v>4486</v>
      </c>
      <c r="C1700" t="s">
        <v>4490</v>
      </c>
      <c r="D1700" t="s">
        <v>32</v>
      </c>
      <c r="E1700" s="2">
        <v>6592000</v>
      </c>
      <c r="F1700" s="7" t="s">
        <v>41</v>
      </c>
      <c r="G1700" s="7" t="s">
        <v>4469</v>
      </c>
      <c r="H1700" s="3">
        <v>10886</v>
      </c>
      <c r="I1700" s="3">
        <v>8</v>
      </c>
      <c r="J1700" s="3">
        <v>96</v>
      </c>
      <c r="K1700" s="3">
        <v>91</v>
      </c>
      <c r="L1700" s="3">
        <v>64</v>
      </c>
      <c r="M1700" s="3">
        <v>46</v>
      </c>
      <c r="N1700" s="3">
        <v>27</v>
      </c>
      <c r="O1700" s="3">
        <v>48</v>
      </c>
      <c r="P1700" s="3">
        <v>42</v>
      </c>
      <c r="Q1700" s="3">
        <v>42</v>
      </c>
      <c r="R1700" s="3">
        <v>41</v>
      </c>
      <c r="S1700" s="3">
        <v>55</v>
      </c>
      <c r="T1700" s="3">
        <v>33</v>
      </c>
      <c r="U1700" s="3">
        <f t="shared" si="26"/>
        <v>593</v>
      </c>
    </row>
    <row r="1701" spans="1:21" x14ac:dyDescent="0.25">
      <c r="A1701" t="s">
        <v>4699</v>
      </c>
      <c r="B1701" t="s">
        <v>4491</v>
      </c>
      <c r="C1701" t="s">
        <v>4492</v>
      </c>
      <c r="D1701" t="s">
        <v>95</v>
      </c>
      <c r="E1701" s="2">
        <v>5253000000</v>
      </c>
      <c r="F1701" s="7" t="s">
        <v>41</v>
      </c>
      <c r="G1701" s="7" t="s">
        <v>2580</v>
      </c>
      <c r="H1701" s="3">
        <v>38928</v>
      </c>
      <c r="I1701" s="3">
        <v>0</v>
      </c>
      <c r="J1701" s="3">
        <v>0</v>
      </c>
      <c r="K1701" s="3">
        <v>7763</v>
      </c>
      <c r="L1701" s="3">
        <v>2022</v>
      </c>
      <c r="M1701" s="3">
        <v>0</v>
      </c>
      <c r="N1701" s="3">
        <v>5395</v>
      </c>
      <c r="O1701" s="3">
        <v>0</v>
      </c>
      <c r="P1701" s="3">
        <v>9079</v>
      </c>
      <c r="Q1701" s="3">
        <v>6061</v>
      </c>
      <c r="R1701" s="3">
        <v>5691</v>
      </c>
      <c r="S1701" s="3">
        <v>4572</v>
      </c>
      <c r="T1701" s="3">
        <v>4921</v>
      </c>
      <c r="U1701" s="3">
        <f t="shared" si="26"/>
        <v>45504</v>
      </c>
    </row>
    <row r="1702" spans="1:21" x14ac:dyDescent="0.25">
      <c r="A1702" t="s">
        <v>4699</v>
      </c>
      <c r="B1702" t="s">
        <v>4491</v>
      </c>
      <c r="C1702" t="s">
        <v>4493</v>
      </c>
      <c r="D1702" t="s">
        <v>95</v>
      </c>
      <c r="E1702" s="2">
        <v>2163000000</v>
      </c>
      <c r="F1702" s="7" t="s">
        <v>41</v>
      </c>
      <c r="G1702" s="7" t="s">
        <v>2580</v>
      </c>
      <c r="H1702" s="3">
        <v>38928</v>
      </c>
      <c r="I1702" s="3">
        <v>0</v>
      </c>
      <c r="J1702" s="3">
        <v>0</v>
      </c>
      <c r="K1702" s="3">
        <v>5574</v>
      </c>
      <c r="L1702" s="3">
        <v>575</v>
      </c>
      <c r="M1702" s="3">
        <v>0</v>
      </c>
      <c r="N1702" s="3">
        <v>2423</v>
      </c>
      <c r="O1702" s="3">
        <v>0</v>
      </c>
      <c r="P1702" s="3">
        <v>2376</v>
      </c>
      <c r="Q1702" s="3">
        <v>5323</v>
      </c>
      <c r="R1702" s="3">
        <v>2461</v>
      </c>
      <c r="S1702" s="3">
        <v>1838</v>
      </c>
      <c r="T1702" s="3">
        <v>1708</v>
      </c>
      <c r="U1702" s="3">
        <f t="shared" si="26"/>
        <v>22278</v>
      </c>
    </row>
    <row r="1703" spans="1:21" x14ac:dyDescent="0.25">
      <c r="A1703" t="s">
        <v>4699</v>
      </c>
      <c r="B1703" t="s">
        <v>4491</v>
      </c>
      <c r="C1703" t="s">
        <v>4494</v>
      </c>
      <c r="D1703" t="s">
        <v>32</v>
      </c>
      <c r="E1703" s="2">
        <v>267800000</v>
      </c>
      <c r="F1703" s="7" t="s">
        <v>41</v>
      </c>
      <c r="G1703" s="7" t="s">
        <v>2580</v>
      </c>
      <c r="H1703" s="3">
        <v>808</v>
      </c>
      <c r="I1703" s="3">
        <v>0</v>
      </c>
      <c r="J1703" s="3">
        <v>0</v>
      </c>
      <c r="K1703" s="3">
        <v>0</v>
      </c>
      <c r="L1703" s="3">
        <v>71</v>
      </c>
      <c r="M1703" s="3">
        <v>0</v>
      </c>
      <c r="N1703" s="3">
        <v>0</v>
      </c>
      <c r="O1703" s="3">
        <v>0</v>
      </c>
      <c r="P1703" s="3">
        <v>0</v>
      </c>
      <c r="Q1703" s="3">
        <v>0</v>
      </c>
      <c r="R1703" s="3">
        <v>0</v>
      </c>
      <c r="S1703" s="3">
        <v>5</v>
      </c>
      <c r="T1703" s="3">
        <v>7</v>
      </c>
      <c r="U1703" s="3">
        <f t="shared" si="26"/>
        <v>83</v>
      </c>
    </row>
    <row r="1704" spans="1:21" x14ac:dyDescent="0.25">
      <c r="A1704" t="s">
        <v>4699</v>
      </c>
      <c r="B1704" t="s">
        <v>4495</v>
      </c>
      <c r="C1704" t="s">
        <v>4496</v>
      </c>
      <c r="D1704" t="s">
        <v>95</v>
      </c>
      <c r="E1704" s="2">
        <v>854732795</v>
      </c>
      <c r="F1704" s="7" t="s">
        <v>41</v>
      </c>
      <c r="G1704" s="7" t="s">
        <v>2580</v>
      </c>
      <c r="H1704" s="3">
        <v>38928</v>
      </c>
      <c r="I1704" s="3">
        <v>383</v>
      </c>
      <c r="J1704" s="3">
        <v>0</v>
      </c>
      <c r="K1704" s="3">
        <v>0</v>
      </c>
      <c r="L1704" s="3">
        <v>0</v>
      </c>
      <c r="M1704" s="3">
        <v>0</v>
      </c>
      <c r="N1704" s="3">
        <v>1101</v>
      </c>
      <c r="O1704" s="3">
        <v>1579</v>
      </c>
      <c r="P1704" s="3">
        <v>882</v>
      </c>
      <c r="Q1704" s="3">
        <v>971</v>
      </c>
      <c r="R1704" s="3">
        <v>835</v>
      </c>
      <c r="S1704" s="3">
        <v>936</v>
      </c>
      <c r="T1704" s="3">
        <v>671</v>
      </c>
      <c r="U1704" s="3">
        <f t="shared" si="26"/>
        <v>7358</v>
      </c>
    </row>
    <row r="1705" spans="1:21" x14ac:dyDescent="0.25">
      <c r="A1705" t="s">
        <v>4699</v>
      </c>
      <c r="B1705" t="s">
        <v>4495</v>
      </c>
      <c r="C1705" t="s">
        <v>4497</v>
      </c>
      <c r="D1705" t="s">
        <v>95</v>
      </c>
      <c r="E1705" s="2">
        <v>366359924</v>
      </c>
      <c r="F1705" s="7" t="s">
        <v>41</v>
      </c>
      <c r="G1705" s="7" t="s">
        <v>4469</v>
      </c>
      <c r="H1705" s="3">
        <v>38928</v>
      </c>
      <c r="I1705" s="3">
        <v>951</v>
      </c>
      <c r="J1705" s="3">
        <v>0</v>
      </c>
      <c r="K1705" s="3">
        <v>1540</v>
      </c>
      <c r="L1705" s="3">
        <v>906</v>
      </c>
      <c r="M1705" s="3">
        <v>319</v>
      </c>
      <c r="N1705" s="3">
        <v>0</v>
      </c>
      <c r="O1705" s="3">
        <v>0</v>
      </c>
      <c r="P1705" s="3">
        <v>3628</v>
      </c>
      <c r="Q1705" s="3">
        <v>829</v>
      </c>
      <c r="R1705" s="3">
        <v>432</v>
      </c>
      <c r="S1705" s="3">
        <v>1352</v>
      </c>
      <c r="T1705" s="3">
        <v>0</v>
      </c>
      <c r="U1705" s="3">
        <f t="shared" si="26"/>
        <v>9957</v>
      </c>
    </row>
    <row r="1706" spans="1:21" x14ac:dyDescent="0.25">
      <c r="A1706" t="s">
        <v>4699</v>
      </c>
      <c r="B1706" t="s">
        <v>4498</v>
      </c>
      <c r="C1706" t="s">
        <v>4499</v>
      </c>
      <c r="D1706" t="s">
        <v>32</v>
      </c>
      <c r="E1706" s="2">
        <v>350200000</v>
      </c>
      <c r="F1706" s="7" t="s">
        <v>41</v>
      </c>
      <c r="G1706" s="7" t="s">
        <v>1683</v>
      </c>
      <c r="H1706" s="3">
        <v>3762</v>
      </c>
      <c r="I1706" s="3">
        <v>2889</v>
      </c>
      <c r="J1706" s="3">
        <v>3829</v>
      </c>
      <c r="K1706" s="3">
        <v>3535</v>
      </c>
      <c r="L1706" s="3">
        <v>2945</v>
      </c>
      <c r="M1706" s="3">
        <v>1912</v>
      </c>
      <c r="N1706" s="3">
        <v>2594</v>
      </c>
      <c r="O1706" s="3">
        <v>2405</v>
      </c>
      <c r="P1706" s="3">
        <v>2935</v>
      </c>
      <c r="Q1706" s="3">
        <v>2765</v>
      </c>
      <c r="R1706" s="3">
        <v>3253</v>
      </c>
      <c r="S1706" s="3">
        <v>2644</v>
      </c>
      <c r="T1706" s="3">
        <v>2770</v>
      </c>
      <c r="U1706" s="3">
        <f t="shared" si="26"/>
        <v>34476</v>
      </c>
    </row>
    <row r="1707" spans="1:21" x14ac:dyDescent="0.25">
      <c r="A1707" t="s">
        <v>4699</v>
      </c>
      <c r="B1707" t="s">
        <v>4498</v>
      </c>
      <c r="C1707" t="s">
        <v>4500</v>
      </c>
      <c r="D1707" t="s">
        <v>32</v>
      </c>
      <c r="E1707" s="2">
        <v>149350000</v>
      </c>
      <c r="F1707" s="7" t="s">
        <v>41</v>
      </c>
      <c r="G1707" s="7" t="s">
        <v>1683</v>
      </c>
      <c r="H1707" s="3">
        <v>3762</v>
      </c>
      <c r="I1707" s="3">
        <v>732</v>
      </c>
      <c r="J1707" s="3">
        <v>679</v>
      </c>
      <c r="K1707" s="3">
        <v>619</v>
      </c>
      <c r="L1707" s="3">
        <v>371</v>
      </c>
      <c r="M1707" s="3">
        <v>139</v>
      </c>
      <c r="N1707" s="3">
        <v>311</v>
      </c>
      <c r="O1707" s="3">
        <v>362</v>
      </c>
      <c r="P1707" s="3">
        <v>0</v>
      </c>
      <c r="Q1707" s="3">
        <v>684</v>
      </c>
      <c r="R1707" s="3">
        <v>287</v>
      </c>
      <c r="S1707" s="3">
        <v>615</v>
      </c>
      <c r="T1707" s="3">
        <v>464</v>
      </c>
      <c r="U1707" s="3">
        <f t="shared" si="26"/>
        <v>5263</v>
      </c>
    </row>
    <row r="1708" spans="1:21" x14ac:dyDescent="0.25">
      <c r="A1708" t="s">
        <v>4699</v>
      </c>
      <c r="B1708" t="s">
        <v>4498</v>
      </c>
      <c r="C1708" t="s">
        <v>4501</v>
      </c>
      <c r="D1708" t="s">
        <v>32</v>
      </c>
      <c r="E1708" s="2">
        <v>37080000</v>
      </c>
      <c r="F1708" s="7" t="s">
        <v>41</v>
      </c>
      <c r="G1708" s="7" t="s">
        <v>4474</v>
      </c>
      <c r="H1708" s="3">
        <v>263</v>
      </c>
      <c r="I1708" s="3">
        <v>104</v>
      </c>
      <c r="J1708" s="3">
        <v>146</v>
      </c>
      <c r="K1708" s="3">
        <v>101</v>
      </c>
      <c r="L1708" s="3">
        <v>55</v>
      </c>
      <c r="M1708" s="3">
        <v>72</v>
      </c>
      <c r="N1708" s="3">
        <v>94</v>
      </c>
      <c r="O1708" s="3">
        <v>72</v>
      </c>
      <c r="P1708" s="3">
        <v>77</v>
      </c>
      <c r="Q1708" s="3">
        <v>101</v>
      </c>
      <c r="R1708" s="3">
        <v>97</v>
      </c>
      <c r="S1708" s="3">
        <v>113</v>
      </c>
      <c r="T1708" s="3">
        <v>129</v>
      </c>
      <c r="U1708" s="3">
        <f t="shared" si="26"/>
        <v>1161</v>
      </c>
    </row>
    <row r="1709" spans="1:21" x14ac:dyDescent="0.25">
      <c r="A1709" t="s">
        <v>4699</v>
      </c>
      <c r="B1709" t="s">
        <v>4503</v>
      </c>
      <c r="C1709" t="s">
        <v>4504</v>
      </c>
      <c r="D1709" t="s">
        <v>32</v>
      </c>
      <c r="E1709" s="2">
        <v>576800000</v>
      </c>
      <c r="F1709" s="7" t="s">
        <v>41</v>
      </c>
      <c r="G1709" s="7" t="s">
        <v>4474</v>
      </c>
      <c r="H1709" s="3">
        <v>3409</v>
      </c>
      <c r="I1709" s="3">
        <v>1755</v>
      </c>
      <c r="J1709" s="3">
        <v>2183</v>
      </c>
      <c r="K1709" s="3">
        <v>0</v>
      </c>
      <c r="L1709" s="3">
        <v>2209</v>
      </c>
      <c r="M1709" s="3">
        <v>1373</v>
      </c>
      <c r="N1709" s="3">
        <v>1180</v>
      </c>
      <c r="O1709" s="3">
        <v>0</v>
      </c>
      <c r="P1709" s="3">
        <v>878</v>
      </c>
      <c r="Q1709" s="3">
        <v>0</v>
      </c>
      <c r="R1709" s="3">
        <v>0</v>
      </c>
      <c r="S1709" s="3">
        <v>1410</v>
      </c>
      <c r="T1709" s="3">
        <v>1313</v>
      </c>
      <c r="U1709" s="3">
        <f t="shared" si="26"/>
        <v>12301</v>
      </c>
    </row>
    <row r="1710" spans="1:21" x14ac:dyDescent="0.25">
      <c r="A1710" t="s">
        <v>4699</v>
      </c>
      <c r="B1710" t="s">
        <v>4503</v>
      </c>
      <c r="C1710" t="s">
        <v>4505</v>
      </c>
      <c r="D1710" t="s">
        <v>32</v>
      </c>
      <c r="E1710" s="2">
        <v>247200000</v>
      </c>
      <c r="F1710" s="7" t="s">
        <v>41</v>
      </c>
      <c r="G1710" s="7" t="s">
        <v>4469</v>
      </c>
      <c r="H1710" s="3">
        <v>3409</v>
      </c>
      <c r="I1710" s="3">
        <v>0</v>
      </c>
      <c r="J1710" s="3">
        <v>288</v>
      </c>
      <c r="K1710" s="3">
        <v>355</v>
      </c>
      <c r="L1710" s="3">
        <v>303</v>
      </c>
      <c r="M1710" s="3">
        <v>110</v>
      </c>
      <c r="N1710" s="3">
        <v>144</v>
      </c>
      <c r="O1710" s="3">
        <v>135</v>
      </c>
      <c r="P1710" s="3">
        <v>123</v>
      </c>
      <c r="Q1710" s="3">
        <v>121</v>
      </c>
      <c r="R1710" s="3">
        <v>153</v>
      </c>
      <c r="S1710" s="3">
        <v>298</v>
      </c>
      <c r="T1710" s="3">
        <v>214</v>
      </c>
      <c r="U1710" s="3">
        <f t="shared" si="26"/>
        <v>2244</v>
      </c>
    </row>
    <row r="1711" spans="1:21" x14ac:dyDescent="0.25">
      <c r="A1711" t="s">
        <v>4699</v>
      </c>
      <c r="B1711" t="s">
        <v>4503</v>
      </c>
      <c r="C1711" t="s">
        <v>4506</v>
      </c>
      <c r="D1711" t="s">
        <v>32</v>
      </c>
      <c r="E1711" s="2">
        <v>63813031</v>
      </c>
      <c r="F1711" s="7" t="s">
        <v>41</v>
      </c>
      <c r="G1711" s="7" t="s">
        <v>4474</v>
      </c>
      <c r="H1711" s="3">
        <v>322</v>
      </c>
      <c r="I1711" s="3">
        <v>142</v>
      </c>
      <c r="J1711" s="3">
        <v>190</v>
      </c>
      <c r="K1711" s="3">
        <v>200</v>
      </c>
      <c r="L1711" s="3">
        <v>0</v>
      </c>
      <c r="M1711" s="3">
        <v>66</v>
      </c>
      <c r="N1711" s="3">
        <v>87</v>
      </c>
      <c r="O1711" s="3">
        <v>0</v>
      </c>
      <c r="P1711" s="3">
        <v>250</v>
      </c>
      <c r="Q1711" s="3">
        <v>96</v>
      </c>
      <c r="R1711" s="3">
        <v>2</v>
      </c>
      <c r="S1711" s="3">
        <v>103</v>
      </c>
      <c r="T1711" s="3">
        <v>114</v>
      </c>
      <c r="U1711" s="3">
        <f t="shared" si="26"/>
        <v>1250</v>
      </c>
    </row>
    <row r="1712" spans="1:21" x14ac:dyDescent="0.25">
      <c r="A1712" t="s">
        <v>4699</v>
      </c>
      <c r="B1712" t="s">
        <v>4503</v>
      </c>
      <c r="C1712" t="s">
        <v>4507</v>
      </c>
      <c r="D1712" t="s">
        <v>32</v>
      </c>
      <c r="E1712" s="2">
        <v>27810000</v>
      </c>
      <c r="F1712" s="7" t="s">
        <v>41</v>
      </c>
      <c r="G1712" s="7" t="s">
        <v>4469</v>
      </c>
      <c r="H1712" s="3">
        <v>322</v>
      </c>
      <c r="I1712" s="3">
        <v>318</v>
      </c>
      <c r="J1712" s="3">
        <v>18</v>
      </c>
      <c r="K1712" s="3">
        <v>24</v>
      </c>
      <c r="L1712" s="3">
        <v>15</v>
      </c>
      <c r="M1712" s="3">
        <v>9</v>
      </c>
      <c r="N1712" s="3">
        <v>7</v>
      </c>
      <c r="O1712" s="3">
        <v>10</v>
      </c>
      <c r="P1712" s="3">
        <v>9</v>
      </c>
      <c r="Q1712" s="3">
        <v>19</v>
      </c>
      <c r="R1712" s="3">
        <v>15</v>
      </c>
      <c r="S1712" s="3">
        <v>25</v>
      </c>
      <c r="T1712" s="3">
        <v>13</v>
      </c>
      <c r="U1712" s="3">
        <f t="shared" si="26"/>
        <v>482</v>
      </c>
    </row>
    <row r="1713" spans="1:21" x14ac:dyDescent="0.25">
      <c r="A1713" t="s">
        <v>4699</v>
      </c>
      <c r="B1713" t="s">
        <v>4508</v>
      </c>
      <c r="C1713" t="s">
        <v>4509</v>
      </c>
      <c r="D1713" t="s">
        <v>95</v>
      </c>
      <c r="E1713" s="2">
        <v>725120000</v>
      </c>
      <c r="F1713" s="7" t="s">
        <v>41</v>
      </c>
      <c r="G1713" s="7" t="s">
        <v>2580</v>
      </c>
      <c r="H1713" s="3">
        <v>4049</v>
      </c>
      <c r="I1713" s="3">
        <v>0</v>
      </c>
      <c r="J1713" s="3">
        <v>5258</v>
      </c>
      <c r="K1713" s="3">
        <v>1021</v>
      </c>
      <c r="L1713" s="3">
        <v>1117</v>
      </c>
      <c r="M1713" s="3">
        <v>1598</v>
      </c>
      <c r="N1713" s="3">
        <v>1201</v>
      </c>
      <c r="O1713" s="3">
        <v>1256</v>
      </c>
      <c r="P1713" s="3">
        <v>1564</v>
      </c>
      <c r="Q1713" s="3">
        <v>1831</v>
      </c>
      <c r="R1713" s="3">
        <v>1663</v>
      </c>
      <c r="S1713" s="3">
        <v>1131</v>
      </c>
      <c r="T1713" s="3">
        <v>0</v>
      </c>
      <c r="U1713" s="3">
        <f t="shared" si="26"/>
        <v>17640</v>
      </c>
    </row>
    <row r="1714" spans="1:21" x14ac:dyDescent="0.25">
      <c r="A1714" t="s">
        <v>4699</v>
      </c>
      <c r="B1714" t="s">
        <v>4508</v>
      </c>
      <c r="C1714" t="s">
        <v>4510</v>
      </c>
      <c r="D1714" t="s">
        <v>95</v>
      </c>
      <c r="E1714" s="2">
        <v>241020000</v>
      </c>
      <c r="F1714" s="7" t="s">
        <v>41</v>
      </c>
      <c r="G1714" s="7" t="s">
        <v>4469</v>
      </c>
      <c r="H1714" s="3">
        <v>4049</v>
      </c>
      <c r="I1714" s="3">
        <v>0</v>
      </c>
      <c r="J1714" s="3">
        <v>1944</v>
      </c>
      <c r="K1714" s="3">
        <v>134</v>
      </c>
      <c r="L1714" s="3">
        <v>260</v>
      </c>
      <c r="M1714" s="3">
        <v>415</v>
      </c>
      <c r="N1714" s="3">
        <v>593</v>
      </c>
      <c r="O1714" s="3">
        <v>619</v>
      </c>
      <c r="P1714" s="3">
        <v>941</v>
      </c>
      <c r="Q1714" s="3">
        <v>1015</v>
      </c>
      <c r="R1714" s="3">
        <v>1315</v>
      </c>
      <c r="S1714" s="3">
        <v>0</v>
      </c>
      <c r="T1714" s="3">
        <v>774</v>
      </c>
      <c r="U1714" s="3">
        <f t="shared" si="26"/>
        <v>8010</v>
      </c>
    </row>
    <row r="1715" spans="1:21" x14ac:dyDescent="0.25">
      <c r="A1715" t="s">
        <v>4699</v>
      </c>
      <c r="B1715" t="s">
        <v>4508</v>
      </c>
      <c r="C1715" t="s">
        <v>4511</v>
      </c>
      <c r="D1715" t="s">
        <v>32</v>
      </c>
      <c r="E1715" s="2">
        <v>40376000</v>
      </c>
      <c r="F1715" s="7" t="s">
        <v>41</v>
      </c>
      <c r="G1715" s="7" t="s">
        <v>4474</v>
      </c>
      <c r="H1715" s="3">
        <v>263</v>
      </c>
      <c r="I1715" s="3">
        <v>128</v>
      </c>
      <c r="J1715" s="3">
        <v>467</v>
      </c>
      <c r="K1715" s="3">
        <v>393</v>
      </c>
      <c r="L1715" s="3">
        <v>227</v>
      </c>
      <c r="M1715" s="3">
        <v>138</v>
      </c>
      <c r="N1715" s="3">
        <v>114</v>
      </c>
      <c r="O1715" s="3">
        <v>131</v>
      </c>
      <c r="P1715" s="3">
        <v>0</v>
      </c>
      <c r="Q1715" s="3">
        <v>175</v>
      </c>
      <c r="R1715" s="3">
        <v>116</v>
      </c>
      <c r="S1715" s="3">
        <v>134</v>
      </c>
      <c r="T1715" s="3">
        <v>229</v>
      </c>
      <c r="U1715" s="3">
        <f t="shared" si="26"/>
        <v>2252</v>
      </c>
    </row>
    <row r="1716" spans="1:21" x14ac:dyDescent="0.25">
      <c r="A1716" t="s">
        <v>4699</v>
      </c>
      <c r="B1716" t="s">
        <v>4512</v>
      </c>
      <c r="C1716" t="s">
        <v>4513</v>
      </c>
      <c r="D1716" t="s">
        <v>95</v>
      </c>
      <c r="E1716" s="2">
        <v>1895200000</v>
      </c>
      <c r="F1716" s="7" t="s">
        <v>41</v>
      </c>
      <c r="G1716" s="7" t="s">
        <v>2580</v>
      </c>
      <c r="H1716" s="3">
        <v>9132</v>
      </c>
      <c r="I1716" s="3">
        <v>0</v>
      </c>
      <c r="J1716" s="3">
        <v>0</v>
      </c>
      <c r="K1716" s="3">
        <v>7038</v>
      </c>
      <c r="L1716" s="3">
        <v>2318</v>
      </c>
      <c r="M1716" s="3">
        <v>2757</v>
      </c>
      <c r="N1716" s="3">
        <v>2913</v>
      </c>
      <c r="O1716" s="3">
        <v>3004</v>
      </c>
      <c r="P1716" s="3">
        <v>5159</v>
      </c>
      <c r="Q1716" s="3">
        <v>4348</v>
      </c>
      <c r="R1716" s="3">
        <v>3768</v>
      </c>
      <c r="S1716" s="3">
        <v>3455</v>
      </c>
      <c r="T1716" s="3">
        <v>3470</v>
      </c>
      <c r="U1716" s="3">
        <f t="shared" si="26"/>
        <v>38230</v>
      </c>
    </row>
    <row r="1717" spans="1:21" x14ac:dyDescent="0.25">
      <c r="A1717" t="s">
        <v>4699</v>
      </c>
      <c r="B1717" t="s">
        <v>4512</v>
      </c>
      <c r="C1717" t="s">
        <v>4514</v>
      </c>
      <c r="D1717" t="s">
        <v>95</v>
      </c>
      <c r="E1717" s="2">
        <v>473800000</v>
      </c>
      <c r="F1717" s="7" t="s">
        <v>41</v>
      </c>
      <c r="G1717" s="7" t="s">
        <v>4469</v>
      </c>
      <c r="H1717" s="3">
        <v>9132</v>
      </c>
      <c r="I1717" s="3">
        <v>1454</v>
      </c>
      <c r="J1717" s="3">
        <v>0</v>
      </c>
      <c r="K1717" s="3">
        <v>1160</v>
      </c>
      <c r="L1717" s="3">
        <v>803</v>
      </c>
      <c r="M1717" s="3">
        <v>395</v>
      </c>
      <c r="N1717" s="3">
        <v>567</v>
      </c>
      <c r="O1717" s="3">
        <v>623</v>
      </c>
      <c r="P1717" s="3">
        <v>700</v>
      </c>
      <c r="Q1717" s="3">
        <v>716</v>
      </c>
      <c r="R1717" s="3">
        <v>783</v>
      </c>
      <c r="S1717" s="3">
        <v>903</v>
      </c>
      <c r="T1717" s="3">
        <v>1078</v>
      </c>
      <c r="U1717" s="3">
        <f t="shared" si="26"/>
        <v>9182</v>
      </c>
    </row>
    <row r="1718" spans="1:21" x14ac:dyDescent="0.25">
      <c r="A1718" t="s">
        <v>4699</v>
      </c>
      <c r="B1718" t="s">
        <v>4512</v>
      </c>
      <c r="C1718" t="s">
        <v>4515</v>
      </c>
      <c r="D1718" t="s">
        <v>32</v>
      </c>
      <c r="E1718" s="2">
        <v>38110000</v>
      </c>
      <c r="F1718" s="7" t="s">
        <v>41</v>
      </c>
      <c r="G1718" s="7" t="s">
        <v>4474</v>
      </c>
      <c r="H1718" s="3">
        <v>543</v>
      </c>
      <c r="I1718" s="3">
        <v>702</v>
      </c>
      <c r="J1718" s="3">
        <v>0</v>
      </c>
      <c r="K1718" s="3">
        <v>249</v>
      </c>
      <c r="L1718" s="3">
        <v>195</v>
      </c>
      <c r="M1718" s="3">
        <v>98</v>
      </c>
      <c r="N1718" s="3">
        <v>171</v>
      </c>
      <c r="O1718" s="3">
        <v>0</v>
      </c>
      <c r="P1718" s="3">
        <v>0</v>
      </c>
      <c r="Q1718" s="3">
        <v>155</v>
      </c>
      <c r="R1718" s="3">
        <v>210</v>
      </c>
      <c r="S1718" s="3">
        <v>0</v>
      </c>
      <c r="T1718" s="3">
        <v>0</v>
      </c>
      <c r="U1718" s="3">
        <f t="shared" si="26"/>
        <v>1780</v>
      </c>
    </row>
    <row r="1719" spans="1:21" x14ac:dyDescent="0.25">
      <c r="A1719" t="s">
        <v>4699</v>
      </c>
      <c r="B1719" t="s">
        <v>4512</v>
      </c>
      <c r="C1719" t="s">
        <v>4516</v>
      </c>
      <c r="D1719" t="s">
        <v>32</v>
      </c>
      <c r="E1719" s="2">
        <v>16480000</v>
      </c>
      <c r="F1719" s="7" t="s">
        <v>41</v>
      </c>
      <c r="G1719" s="7" t="s">
        <v>4469</v>
      </c>
      <c r="H1719" s="3">
        <v>543</v>
      </c>
      <c r="I1719" s="3">
        <v>36</v>
      </c>
      <c r="J1719" s="3">
        <v>60</v>
      </c>
      <c r="K1719" s="3">
        <v>125</v>
      </c>
      <c r="L1719" s="3">
        <v>49</v>
      </c>
      <c r="M1719" s="3">
        <v>27</v>
      </c>
      <c r="N1719" s="3">
        <v>17</v>
      </c>
      <c r="O1719" s="3">
        <v>69</v>
      </c>
      <c r="P1719" s="3">
        <v>58</v>
      </c>
      <c r="Q1719" s="3">
        <v>47</v>
      </c>
      <c r="R1719" s="3">
        <v>76</v>
      </c>
      <c r="S1719" s="3">
        <v>51</v>
      </c>
      <c r="T1719" s="3">
        <v>93</v>
      </c>
      <c r="U1719" s="3">
        <f t="shared" si="26"/>
        <v>708</v>
      </c>
    </row>
    <row r="1720" spans="1:21" x14ac:dyDescent="0.25">
      <c r="A1720" t="s">
        <v>4699</v>
      </c>
      <c r="B1720" t="s">
        <v>4517</v>
      </c>
      <c r="C1720" t="s">
        <v>4518</v>
      </c>
      <c r="D1720" t="s">
        <v>32</v>
      </c>
      <c r="E1720" s="2">
        <v>185400000</v>
      </c>
      <c r="F1720" s="7" t="s">
        <v>41</v>
      </c>
      <c r="G1720" s="7" t="s">
        <v>4474</v>
      </c>
      <c r="H1720" s="3">
        <v>1572</v>
      </c>
      <c r="I1720" s="3">
        <v>693</v>
      </c>
      <c r="J1720" s="3">
        <v>970</v>
      </c>
      <c r="K1720" s="3">
        <v>0</v>
      </c>
      <c r="L1720" s="3">
        <v>809</v>
      </c>
      <c r="M1720" s="3">
        <v>417</v>
      </c>
      <c r="N1720" s="3">
        <v>568</v>
      </c>
      <c r="O1720" s="3">
        <v>611</v>
      </c>
      <c r="P1720" s="3">
        <v>619</v>
      </c>
      <c r="Q1720" s="3">
        <v>610</v>
      </c>
      <c r="R1720" s="3">
        <v>1078</v>
      </c>
      <c r="S1720" s="3">
        <v>605</v>
      </c>
      <c r="T1720" s="3">
        <v>597</v>
      </c>
      <c r="U1720" s="3">
        <f t="shared" si="26"/>
        <v>7577</v>
      </c>
    </row>
    <row r="1721" spans="1:21" x14ac:dyDescent="0.25">
      <c r="A1721" t="s">
        <v>4699</v>
      </c>
      <c r="B1721" t="s">
        <v>4517</v>
      </c>
      <c r="C1721" t="s">
        <v>4519</v>
      </c>
      <c r="D1721" t="s">
        <v>32</v>
      </c>
      <c r="E1721" s="2">
        <v>79310000</v>
      </c>
      <c r="F1721" s="7" t="s">
        <v>41</v>
      </c>
      <c r="G1721" s="7" t="s">
        <v>4469</v>
      </c>
      <c r="H1721" s="3">
        <v>1572</v>
      </c>
      <c r="I1721" s="3">
        <v>294</v>
      </c>
      <c r="J1721" s="3">
        <v>399</v>
      </c>
      <c r="K1721" s="3">
        <v>372</v>
      </c>
      <c r="L1721" s="3">
        <v>237</v>
      </c>
      <c r="M1721" s="3">
        <v>0</v>
      </c>
      <c r="N1721" s="3">
        <v>144</v>
      </c>
      <c r="O1721" s="3">
        <v>235</v>
      </c>
      <c r="P1721" s="3">
        <v>255</v>
      </c>
      <c r="Q1721" s="3">
        <v>256</v>
      </c>
      <c r="R1721" s="3">
        <v>343</v>
      </c>
      <c r="S1721" s="3">
        <v>269</v>
      </c>
      <c r="T1721" s="3">
        <v>259</v>
      </c>
      <c r="U1721" s="3">
        <f t="shared" si="26"/>
        <v>3063</v>
      </c>
    </row>
    <row r="1722" spans="1:21" x14ac:dyDescent="0.25">
      <c r="A1722" t="s">
        <v>4699</v>
      </c>
      <c r="B1722" t="s">
        <v>4517</v>
      </c>
      <c r="C1722" t="s">
        <v>4520</v>
      </c>
      <c r="D1722" t="s">
        <v>32</v>
      </c>
      <c r="E1722" s="2">
        <v>20394000</v>
      </c>
      <c r="F1722" s="7" t="s">
        <v>41</v>
      </c>
      <c r="G1722" s="7" t="s">
        <v>4474</v>
      </c>
      <c r="H1722" s="3">
        <v>173</v>
      </c>
      <c r="I1722" s="3">
        <v>70</v>
      </c>
      <c r="J1722" s="3">
        <v>65</v>
      </c>
      <c r="K1722" s="3">
        <v>0</v>
      </c>
      <c r="L1722" s="3">
        <v>93</v>
      </c>
      <c r="M1722" s="3">
        <v>32</v>
      </c>
      <c r="N1722" s="3">
        <v>77</v>
      </c>
      <c r="O1722" s="3">
        <v>38</v>
      </c>
      <c r="P1722" s="3">
        <v>63</v>
      </c>
      <c r="Q1722" s="3">
        <v>76</v>
      </c>
      <c r="R1722" s="3">
        <v>4</v>
      </c>
      <c r="S1722" s="3">
        <v>75</v>
      </c>
      <c r="T1722" s="3">
        <v>66</v>
      </c>
      <c r="U1722" s="3">
        <f t="shared" si="26"/>
        <v>659</v>
      </c>
    </row>
    <row r="1723" spans="1:21" x14ac:dyDescent="0.25">
      <c r="A1723" t="s">
        <v>4699</v>
      </c>
      <c r="B1723" t="s">
        <v>4517</v>
      </c>
      <c r="C1723" t="s">
        <v>4521</v>
      </c>
      <c r="D1723" t="s">
        <v>32</v>
      </c>
      <c r="E1723" s="2">
        <v>8652000</v>
      </c>
      <c r="F1723" s="7" t="s">
        <v>41</v>
      </c>
      <c r="G1723" s="7" t="s">
        <v>4469</v>
      </c>
      <c r="H1723" s="3">
        <v>173</v>
      </c>
      <c r="I1723" s="3">
        <v>19</v>
      </c>
      <c r="J1723" s="3">
        <v>23</v>
      </c>
      <c r="K1723" s="3">
        <v>4</v>
      </c>
      <c r="L1723" s="3">
        <v>20</v>
      </c>
      <c r="M1723" s="3">
        <v>129</v>
      </c>
      <c r="N1723" s="3">
        <v>4</v>
      </c>
      <c r="O1723" s="3">
        <v>19</v>
      </c>
      <c r="P1723" s="3">
        <v>14</v>
      </c>
      <c r="Q1723" s="3">
        <v>21</v>
      </c>
      <c r="R1723" s="3">
        <v>24</v>
      </c>
      <c r="S1723" s="3">
        <v>14</v>
      </c>
      <c r="T1723" s="3">
        <v>21</v>
      </c>
      <c r="U1723" s="3">
        <f t="shared" si="26"/>
        <v>312</v>
      </c>
    </row>
    <row r="1724" spans="1:21" x14ac:dyDescent="0.25">
      <c r="A1724" t="s">
        <v>4699</v>
      </c>
      <c r="B1724" t="s">
        <v>4522</v>
      </c>
      <c r="C1724" t="s">
        <v>4523</v>
      </c>
      <c r="D1724" t="s">
        <v>32</v>
      </c>
      <c r="E1724" s="2">
        <v>484512000</v>
      </c>
      <c r="F1724" s="7" t="s">
        <v>41</v>
      </c>
      <c r="G1724" s="7" t="s">
        <v>4474</v>
      </c>
      <c r="H1724" s="3">
        <v>2764</v>
      </c>
      <c r="I1724" s="3">
        <v>0</v>
      </c>
      <c r="J1724" s="3">
        <v>2482</v>
      </c>
      <c r="K1724" s="3">
        <v>2412</v>
      </c>
      <c r="L1724" s="3">
        <v>2040</v>
      </c>
      <c r="M1724" s="3">
        <v>1217</v>
      </c>
      <c r="N1724" s="3">
        <v>1182</v>
      </c>
      <c r="O1724" s="3">
        <v>1376</v>
      </c>
      <c r="P1724" s="3">
        <v>1275</v>
      </c>
      <c r="Q1724" s="3">
        <v>1320</v>
      </c>
      <c r="R1724" s="3">
        <v>1464</v>
      </c>
      <c r="S1724" s="3">
        <v>1547</v>
      </c>
      <c r="T1724" s="3">
        <v>1972</v>
      </c>
      <c r="U1724" s="3">
        <f t="shared" si="26"/>
        <v>18287</v>
      </c>
    </row>
    <row r="1725" spans="1:21" x14ac:dyDescent="0.25">
      <c r="A1725" t="s">
        <v>4699</v>
      </c>
      <c r="B1725" t="s">
        <v>4522</v>
      </c>
      <c r="C1725" t="s">
        <v>4524</v>
      </c>
      <c r="D1725" t="s">
        <v>32</v>
      </c>
      <c r="E1725" s="2">
        <v>207648000</v>
      </c>
      <c r="F1725" s="7" t="s">
        <v>41</v>
      </c>
      <c r="G1725" s="7" t="s">
        <v>4469</v>
      </c>
      <c r="H1725" s="3">
        <v>2764</v>
      </c>
      <c r="I1725" s="3">
        <v>467</v>
      </c>
      <c r="J1725" s="3">
        <v>624</v>
      </c>
      <c r="K1725" s="3">
        <v>635</v>
      </c>
      <c r="L1725" s="3">
        <v>632</v>
      </c>
      <c r="M1725" s="3">
        <v>177</v>
      </c>
      <c r="N1725" s="3">
        <v>173</v>
      </c>
      <c r="O1725" s="3">
        <v>177</v>
      </c>
      <c r="P1725" s="3">
        <v>285</v>
      </c>
      <c r="Q1725" s="3">
        <v>320</v>
      </c>
      <c r="R1725" s="3">
        <v>331</v>
      </c>
      <c r="S1725" s="3">
        <v>327</v>
      </c>
      <c r="T1725" s="3">
        <v>483</v>
      </c>
      <c r="U1725" s="3">
        <f t="shared" si="26"/>
        <v>4631</v>
      </c>
    </row>
    <row r="1726" spans="1:21" x14ac:dyDescent="0.25">
      <c r="A1726" t="s">
        <v>4699</v>
      </c>
      <c r="B1726" t="s">
        <v>4522</v>
      </c>
      <c r="C1726" t="s">
        <v>4525</v>
      </c>
      <c r="D1726" t="s">
        <v>32</v>
      </c>
      <c r="E1726" s="2">
        <v>53766000</v>
      </c>
      <c r="F1726" s="7" t="s">
        <v>41</v>
      </c>
      <c r="G1726" s="7" t="s">
        <v>4474</v>
      </c>
      <c r="H1726" s="3">
        <v>255</v>
      </c>
      <c r="I1726" s="3">
        <v>0</v>
      </c>
      <c r="J1726" s="3">
        <v>133</v>
      </c>
      <c r="K1726" s="3">
        <v>180</v>
      </c>
      <c r="L1726" s="3">
        <v>150</v>
      </c>
      <c r="M1726" s="3">
        <v>141</v>
      </c>
      <c r="N1726" s="3">
        <v>33</v>
      </c>
      <c r="O1726" s="3">
        <v>85</v>
      </c>
      <c r="P1726" s="3">
        <v>71</v>
      </c>
      <c r="Q1726" s="3">
        <v>57</v>
      </c>
      <c r="R1726" s="3">
        <v>153</v>
      </c>
      <c r="S1726" s="3">
        <v>88</v>
      </c>
      <c r="T1726" s="3">
        <v>101</v>
      </c>
      <c r="U1726" s="3">
        <f t="shared" si="26"/>
        <v>1192</v>
      </c>
    </row>
    <row r="1727" spans="1:21" x14ac:dyDescent="0.25">
      <c r="A1727" t="s">
        <v>4699</v>
      </c>
      <c r="B1727" t="s">
        <v>4522</v>
      </c>
      <c r="C1727" t="s">
        <v>4526</v>
      </c>
      <c r="D1727" t="s">
        <v>32</v>
      </c>
      <c r="E1727" s="2">
        <v>23072000</v>
      </c>
      <c r="F1727" s="7" t="s">
        <v>41</v>
      </c>
      <c r="G1727" s="7" t="s">
        <v>4469</v>
      </c>
      <c r="H1727" s="3">
        <v>255</v>
      </c>
      <c r="I1727" s="3">
        <v>19</v>
      </c>
      <c r="J1727" s="3">
        <v>11</v>
      </c>
      <c r="K1727" s="3">
        <v>17</v>
      </c>
      <c r="L1727" s="3">
        <v>14</v>
      </c>
      <c r="M1727" s="3">
        <v>12</v>
      </c>
      <c r="N1727" s="3">
        <v>2</v>
      </c>
      <c r="O1727" s="3">
        <v>5</v>
      </c>
      <c r="P1727" s="3">
        <v>6</v>
      </c>
      <c r="Q1727" s="3">
        <v>11</v>
      </c>
      <c r="R1727" s="3">
        <v>25</v>
      </c>
      <c r="S1727" s="3">
        <v>18</v>
      </c>
      <c r="T1727" s="3">
        <v>22</v>
      </c>
      <c r="U1727" s="3">
        <f t="shared" si="26"/>
        <v>162</v>
      </c>
    </row>
    <row r="1728" spans="1:21" x14ac:dyDescent="0.25">
      <c r="A1728" t="s">
        <v>4699</v>
      </c>
      <c r="B1728" t="s">
        <v>4527</v>
      </c>
      <c r="C1728" t="s">
        <v>4528</v>
      </c>
      <c r="D1728" t="s">
        <v>95</v>
      </c>
      <c r="E1728" s="2">
        <v>568807150</v>
      </c>
      <c r="F1728" s="7" t="s">
        <v>41</v>
      </c>
      <c r="G1728" s="7" t="s">
        <v>2580</v>
      </c>
      <c r="H1728" s="3">
        <v>3653</v>
      </c>
      <c r="I1728" s="3">
        <v>0</v>
      </c>
      <c r="J1728" s="3">
        <v>1946</v>
      </c>
      <c r="K1728" s="3">
        <v>2518</v>
      </c>
      <c r="L1728" s="3">
        <v>1261</v>
      </c>
      <c r="M1728" s="3">
        <v>1283</v>
      </c>
      <c r="N1728" s="3">
        <v>1401</v>
      </c>
      <c r="O1728" s="3">
        <v>1046</v>
      </c>
      <c r="P1728" s="3">
        <v>1541</v>
      </c>
      <c r="Q1728" s="3">
        <v>1799</v>
      </c>
      <c r="R1728" s="3">
        <v>0</v>
      </c>
      <c r="S1728" s="3">
        <v>3489</v>
      </c>
      <c r="T1728" s="3">
        <v>0</v>
      </c>
      <c r="U1728" s="3">
        <f t="shared" si="26"/>
        <v>16284</v>
      </c>
    </row>
    <row r="1729" spans="1:21" x14ac:dyDescent="0.25">
      <c r="A1729" t="s">
        <v>4699</v>
      </c>
      <c r="B1729" t="s">
        <v>4527</v>
      </c>
      <c r="C1729" t="s">
        <v>4529</v>
      </c>
      <c r="D1729" t="s">
        <v>95</v>
      </c>
      <c r="E1729" s="2">
        <v>181994442</v>
      </c>
      <c r="F1729" s="7" t="s">
        <v>41</v>
      </c>
      <c r="G1729" s="7" t="s">
        <v>4469</v>
      </c>
      <c r="H1729" s="3">
        <v>3653</v>
      </c>
      <c r="I1729" s="3">
        <v>0</v>
      </c>
      <c r="J1729" s="3">
        <v>546</v>
      </c>
      <c r="K1729" s="3">
        <v>776</v>
      </c>
      <c r="L1729" s="3">
        <v>561</v>
      </c>
      <c r="M1729" s="3">
        <v>360</v>
      </c>
      <c r="N1729" s="3">
        <v>508</v>
      </c>
      <c r="O1729" s="3">
        <v>505</v>
      </c>
      <c r="P1729" s="3">
        <v>848</v>
      </c>
      <c r="Q1729" s="3">
        <v>747</v>
      </c>
      <c r="R1729" s="3">
        <v>666</v>
      </c>
      <c r="S1729" s="3">
        <v>527</v>
      </c>
      <c r="T1729" s="3">
        <v>0</v>
      </c>
      <c r="U1729" s="3">
        <f t="shared" si="26"/>
        <v>6044</v>
      </c>
    </row>
    <row r="1730" spans="1:21" x14ac:dyDescent="0.25">
      <c r="A1730" t="s">
        <v>4699</v>
      </c>
      <c r="B1730" t="s">
        <v>4527</v>
      </c>
      <c r="C1730" t="s">
        <v>4530</v>
      </c>
      <c r="D1730" t="s">
        <v>32</v>
      </c>
      <c r="E1730" s="2">
        <v>63448000</v>
      </c>
      <c r="F1730" s="7" t="s">
        <v>41</v>
      </c>
      <c r="G1730" s="7" t="s">
        <v>1145</v>
      </c>
      <c r="H1730" s="3">
        <v>421</v>
      </c>
      <c r="I1730" s="3">
        <v>98</v>
      </c>
      <c r="J1730" s="3">
        <v>57</v>
      </c>
      <c r="K1730" s="3">
        <v>0</v>
      </c>
      <c r="L1730" s="3">
        <v>0</v>
      </c>
      <c r="M1730" s="3">
        <v>27</v>
      </c>
      <c r="N1730" s="3">
        <v>120</v>
      </c>
      <c r="O1730" s="3">
        <v>129</v>
      </c>
      <c r="P1730" s="3">
        <v>2</v>
      </c>
      <c r="Q1730" s="3">
        <v>0</v>
      </c>
      <c r="R1730" s="3">
        <v>244</v>
      </c>
      <c r="S1730" s="3">
        <v>292</v>
      </c>
      <c r="T1730" s="3">
        <v>475</v>
      </c>
      <c r="U1730" s="3">
        <f t="shared" si="26"/>
        <v>1444</v>
      </c>
    </row>
    <row r="1731" spans="1:21" x14ac:dyDescent="0.25">
      <c r="A1731" t="s">
        <v>4699</v>
      </c>
      <c r="B1731" t="s">
        <v>4527</v>
      </c>
      <c r="C1731" t="s">
        <v>4531</v>
      </c>
      <c r="D1731" t="s">
        <v>32</v>
      </c>
      <c r="E1731" s="2">
        <v>27192000</v>
      </c>
      <c r="F1731" s="7" t="s">
        <v>41</v>
      </c>
      <c r="G1731" s="7" t="s">
        <v>1145</v>
      </c>
      <c r="H1731" s="3">
        <v>421</v>
      </c>
      <c r="I1731" s="3">
        <v>4</v>
      </c>
      <c r="J1731" s="3">
        <v>0</v>
      </c>
      <c r="K1731" s="3">
        <v>0</v>
      </c>
      <c r="L1731" s="3">
        <v>13</v>
      </c>
      <c r="M1731" s="3">
        <v>104</v>
      </c>
      <c r="N1731" s="3">
        <v>2</v>
      </c>
      <c r="O1731" s="3">
        <v>0</v>
      </c>
      <c r="P1731" s="3">
        <v>2</v>
      </c>
      <c r="Q1731" s="3">
        <v>0</v>
      </c>
      <c r="R1731" s="3">
        <v>0</v>
      </c>
      <c r="S1731" s="3">
        <v>0</v>
      </c>
      <c r="T1731" s="3">
        <v>26</v>
      </c>
      <c r="U1731" s="3">
        <f t="shared" ref="U1731:U1794" si="27">SUM(I1731:T1731)</f>
        <v>151</v>
      </c>
    </row>
    <row r="1732" spans="1:21" x14ac:dyDescent="0.25">
      <c r="A1732" t="s">
        <v>4699</v>
      </c>
      <c r="B1732" t="s">
        <v>4532</v>
      </c>
      <c r="C1732" t="s">
        <v>4533</v>
      </c>
      <c r="D1732" t="s">
        <v>32</v>
      </c>
      <c r="E1732" s="2">
        <v>469680000</v>
      </c>
      <c r="F1732" s="7" t="s">
        <v>41</v>
      </c>
      <c r="G1732" s="7" t="s">
        <v>2582</v>
      </c>
      <c r="H1732" s="3">
        <v>2286</v>
      </c>
      <c r="I1732" s="3">
        <v>0</v>
      </c>
      <c r="J1732" s="3">
        <v>1663</v>
      </c>
      <c r="K1732" s="3">
        <v>0</v>
      </c>
      <c r="L1732" s="3">
        <v>0</v>
      </c>
      <c r="M1732" s="3">
        <v>0</v>
      </c>
      <c r="N1732" s="3">
        <v>0</v>
      </c>
      <c r="O1732" s="3">
        <v>0</v>
      </c>
      <c r="P1732" s="3">
        <v>0</v>
      </c>
      <c r="Q1732" s="3">
        <v>0</v>
      </c>
      <c r="R1732" s="3">
        <v>0</v>
      </c>
      <c r="S1732" s="3">
        <v>0</v>
      </c>
      <c r="T1732" s="3">
        <v>0</v>
      </c>
      <c r="U1732" s="3">
        <f t="shared" si="27"/>
        <v>1663</v>
      </c>
    </row>
    <row r="1733" spans="1:21" x14ac:dyDescent="0.25">
      <c r="A1733" t="s">
        <v>4699</v>
      </c>
      <c r="B1733" t="s">
        <v>4532</v>
      </c>
      <c r="C1733" t="s">
        <v>4534</v>
      </c>
      <c r="D1733" t="s">
        <v>32</v>
      </c>
      <c r="E1733" s="2">
        <v>52530000</v>
      </c>
      <c r="F1733" s="7" t="s">
        <v>41</v>
      </c>
      <c r="G1733" s="7" t="s">
        <v>2582</v>
      </c>
      <c r="H1733" s="3">
        <v>2286</v>
      </c>
      <c r="I1733" s="3">
        <v>191</v>
      </c>
      <c r="J1733" s="3">
        <v>435</v>
      </c>
      <c r="K1733" s="3">
        <v>0</v>
      </c>
      <c r="L1733" s="3">
        <v>695</v>
      </c>
      <c r="M1733" s="3">
        <v>168</v>
      </c>
      <c r="N1733" s="3">
        <v>173</v>
      </c>
      <c r="O1733" s="3">
        <v>232</v>
      </c>
      <c r="P1733" s="3">
        <v>290</v>
      </c>
      <c r="Q1733" s="3">
        <v>269</v>
      </c>
      <c r="R1733" s="3">
        <v>364</v>
      </c>
      <c r="S1733" s="3">
        <v>344</v>
      </c>
      <c r="T1733" s="3">
        <v>431</v>
      </c>
      <c r="U1733" s="3">
        <f t="shared" si="27"/>
        <v>3592</v>
      </c>
    </row>
    <row r="1734" spans="1:21" x14ac:dyDescent="0.25">
      <c r="A1734" t="s">
        <v>4699</v>
      </c>
      <c r="B1734" t="s">
        <v>4532</v>
      </c>
      <c r="C1734" t="s">
        <v>4535</v>
      </c>
      <c r="D1734" t="s">
        <v>32</v>
      </c>
      <c r="E1734" s="2">
        <v>201715200</v>
      </c>
      <c r="F1734" s="7" t="s">
        <v>41</v>
      </c>
      <c r="G1734" s="7" t="s">
        <v>2582</v>
      </c>
      <c r="H1734" s="3">
        <v>141</v>
      </c>
      <c r="I1734" s="3">
        <v>0</v>
      </c>
      <c r="J1734" s="3">
        <v>45</v>
      </c>
      <c r="K1734" s="3">
        <v>0</v>
      </c>
      <c r="L1734" s="3">
        <v>61</v>
      </c>
      <c r="M1734" s="3">
        <v>0</v>
      </c>
      <c r="N1734" s="3">
        <v>0</v>
      </c>
      <c r="O1734" s="3">
        <v>0</v>
      </c>
      <c r="P1734" s="3">
        <v>0</v>
      </c>
      <c r="Q1734" s="3">
        <v>0</v>
      </c>
      <c r="R1734" s="3">
        <v>0</v>
      </c>
      <c r="S1734" s="3">
        <v>0</v>
      </c>
      <c r="T1734" s="3">
        <v>0</v>
      </c>
      <c r="U1734" s="3">
        <f t="shared" si="27"/>
        <v>106</v>
      </c>
    </row>
    <row r="1735" spans="1:21" x14ac:dyDescent="0.25">
      <c r="A1735" t="s">
        <v>4699</v>
      </c>
      <c r="B1735" t="s">
        <v>4532</v>
      </c>
      <c r="C1735" t="s">
        <v>4536</v>
      </c>
      <c r="D1735" t="s">
        <v>32</v>
      </c>
      <c r="E1735" s="2">
        <v>22412800</v>
      </c>
      <c r="F1735" s="7" t="s">
        <v>41</v>
      </c>
      <c r="G1735" s="7" t="s">
        <v>2582</v>
      </c>
      <c r="H1735" s="3">
        <v>141</v>
      </c>
      <c r="I1735" s="3">
        <v>23</v>
      </c>
      <c r="J1735" s="3">
        <v>2</v>
      </c>
      <c r="K1735" s="3">
        <v>0</v>
      </c>
      <c r="L1735" s="3">
        <v>19</v>
      </c>
      <c r="M1735" s="3">
        <v>0</v>
      </c>
      <c r="N1735" s="3">
        <v>9</v>
      </c>
      <c r="O1735" s="3">
        <v>5</v>
      </c>
      <c r="P1735" s="3">
        <v>12</v>
      </c>
      <c r="Q1735" s="3">
        <v>9</v>
      </c>
      <c r="R1735" s="3">
        <v>8</v>
      </c>
      <c r="S1735" s="3">
        <v>24</v>
      </c>
      <c r="T1735" s="3">
        <v>11</v>
      </c>
      <c r="U1735" s="3">
        <f t="shared" si="27"/>
        <v>122</v>
      </c>
    </row>
    <row r="1736" spans="1:21" x14ac:dyDescent="0.25">
      <c r="A1736" t="s">
        <v>4699</v>
      </c>
      <c r="B1736" t="s">
        <v>4537</v>
      </c>
      <c r="C1736" t="s">
        <v>4538</v>
      </c>
      <c r="D1736" t="s">
        <v>32</v>
      </c>
      <c r="E1736" s="2">
        <v>468650000</v>
      </c>
      <c r="F1736" s="7" t="s">
        <v>41</v>
      </c>
      <c r="G1736" s="7" t="s">
        <v>1683</v>
      </c>
      <c r="H1736" s="3">
        <v>5378</v>
      </c>
      <c r="I1736" s="3">
        <v>3173</v>
      </c>
      <c r="J1736" s="3">
        <v>0</v>
      </c>
      <c r="K1736" s="3">
        <v>3719</v>
      </c>
      <c r="L1736" s="3">
        <v>7142</v>
      </c>
      <c r="M1736" s="3">
        <v>1412</v>
      </c>
      <c r="N1736" s="3">
        <v>2073</v>
      </c>
      <c r="O1736" s="3">
        <v>1826</v>
      </c>
      <c r="P1736" s="3">
        <v>2222</v>
      </c>
      <c r="Q1736" s="3">
        <v>2304</v>
      </c>
      <c r="R1736" s="3">
        <v>2677</v>
      </c>
      <c r="S1736" s="3">
        <v>3115</v>
      </c>
      <c r="T1736" s="3">
        <v>2353</v>
      </c>
      <c r="U1736" s="3">
        <f t="shared" si="27"/>
        <v>32016</v>
      </c>
    </row>
    <row r="1737" spans="1:21" x14ac:dyDescent="0.25">
      <c r="A1737" t="s">
        <v>4699</v>
      </c>
      <c r="B1737" t="s">
        <v>4537</v>
      </c>
      <c r="C1737" t="s">
        <v>4539</v>
      </c>
      <c r="D1737" t="s">
        <v>32</v>
      </c>
      <c r="E1737" s="2">
        <v>52530000</v>
      </c>
      <c r="F1737" s="7" t="s">
        <v>41</v>
      </c>
      <c r="G1737" s="7" t="s">
        <v>1683</v>
      </c>
      <c r="H1737" s="3">
        <v>5378</v>
      </c>
      <c r="I1737" s="3">
        <v>493</v>
      </c>
      <c r="J1737" s="3">
        <v>0</v>
      </c>
      <c r="K1737" s="3">
        <v>916</v>
      </c>
      <c r="L1737" s="3">
        <v>75</v>
      </c>
      <c r="M1737" s="3">
        <v>140</v>
      </c>
      <c r="N1737" s="3">
        <v>133</v>
      </c>
      <c r="O1737" s="3">
        <v>260</v>
      </c>
      <c r="P1737" s="3">
        <v>428</v>
      </c>
      <c r="Q1737" s="3">
        <v>223</v>
      </c>
      <c r="R1737" s="3">
        <v>644</v>
      </c>
      <c r="S1737" s="3">
        <v>693</v>
      </c>
      <c r="T1737" s="3">
        <v>514</v>
      </c>
      <c r="U1737" s="3">
        <f t="shared" si="27"/>
        <v>4519</v>
      </c>
    </row>
    <row r="1738" spans="1:21" x14ac:dyDescent="0.25">
      <c r="A1738" t="s">
        <v>4699</v>
      </c>
      <c r="B1738" t="s">
        <v>4537</v>
      </c>
      <c r="C1738" t="s">
        <v>4540</v>
      </c>
      <c r="D1738" t="s">
        <v>32</v>
      </c>
      <c r="E1738" s="2">
        <v>200850000</v>
      </c>
      <c r="F1738" s="7" t="s">
        <v>41</v>
      </c>
      <c r="G1738" s="7" t="s">
        <v>1683</v>
      </c>
      <c r="H1738" s="3">
        <v>341</v>
      </c>
      <c r="I1738" s="3">
        <v>190</v>
      </c>
      <c r="J1738" s="3">
        <v>0</v>
      </c>
      <c r="K1738" s="3">
        <v>0</v>
      </c>
      <c r="L1738" s="3">
        <v>517</v>
      </c>
      <c r="M1738" s="3">
        <v>99</v>
      </c>
      <c r="N1738" s="3">
        <v>118</v>
      </c>
      <c r="O1738" s="3">
        <v>65</v>
      </c>
      <c r="P1738" s="3">
        <v>105</v>
      </c>
      <c r="Q1738" s="3">
        <v>157</v>
      </c>
      <c r="R1738" s="3">
        <v>188</v>
      </c>
      <c r="S1738" s="3">
        <v>248</v>
      </c>
      <c r="T1738" s="3">
        <v>0</v>
      </c>
      <c r="U1738" s="3">
        <f t="shared" si="27"/>
        <v>1687</v>
      </c>
    </row>
    <row r="1739" spans="1:21" x14ac:dyDescent="0.25">
      <c r="A1739" t="s">
        <v>4699</v>
      </c>
      <c r="B1739" t="s">
        <v>4537</v>
      </c>
      <c r="C1739" t="s">
        <v>4541</v>
      </c>
      <c r="D1739" t="s">
        <v>32</v>
      </c>
      <c r="E1739" s="2">
        <v>22351000</v>
      </c>
      <c r="F1739" s="7" t="s">
        <v>41</v>
      </c>
      <c r="G1739" s="7" t="s">
        <v>1683</v>
      </c>
      <c r="H1739" s="3">
        <v>341</v>
      </c>
      <c r="I1739" s="3">
        <v>29</v>
      </c>
      <c r="J1739" s="3">
        <v>0</v>
      </c>
      <c r="K1739" s="3">
        <v>20</v>
      </c>
      <c r="L1739" s="3">
        <v>293</v>
      </c>
      <c r="M1739" s="3">
        <v>27</v>
      </c>
      <c r="N1739" s="3">
        <v>8</v>
      </c>
      <c r="O1739" s="3">
        <v>25</v>
      </c>
      <c r="P1739" s="3">
        <v>46</v>
      </c>
      <c r="Q1739" s="3">
        <v>194</v>
      </c>
      <c r="R1739" s="3">
        <v>54</v>
      </c>
      <c r="S1739" s="3">
        <v>18</v>
      </c>
      <c r="T1739" s="3">
        <v>24</v>
      </c>
      <c r="U1739" s="3">
        <f t="shared" si="27"/>
        <v>738</v>
      </c>
    </row>
    <row r="1740" spans="1:21" x14ac:dyDescent="0.25">
      <c r="A1740" t="s">
        <v>4699</v>
      </c>
      <c r="B1740" t="s">
        <v>4542</v>
      </c>
      <c r="C1740" t="s">
        <v>4543</v>
      </c>
      <c r="D1740" t="s">
        <v>95</v>
      </c>
      <c r="E1740" s="2">
        <v>6103415262</v>
      </c>
      <c r="F1740" s="7" t="s">
        <v>41</v>
      </c>
      <c r="G1740" s="7" t="s">
        <v>1683</v>
      </c>
      <c r="H1740" s="3">
        <v>31553</v>
      </c>
      <c r="I1740" s="3">
        <v>17776</v>
      </c>
      <c r="J1740" s="3">
        <v>0</v>
      </c>
      <c r="K1740" s="3">
        <v>4493</v>
      </c>
      <c r="L1740" s="3">
        <v>21987</v>
      </c>
      <c r="M1740" s="3">
        <v>9283</v>
      </c>
      <c r="N1740" s="3">
        <v>12362</v>
      </c>
      <c r="O1740" s="3">
        <v>12626</v>
      </c>
      <c r="P1740" s="3">
        <v>14406</v>
      </c>
      <c r="Q1740" s="3">
        <v>15759</v>
      </c>
      <c r="R1740" s="3">
        <v>15804</v>
      </c>
      <c r="S1740" s="3">
        <v>13158</v>
      </c>
      <c r="T1740" s="3">
        <v>12805</v>
      </c>
      <c r="U1740" s="3">
        <f t="shared" si="27"/>
        <v>150459</v>
      </c>
    </row>
    <row r="1741" spans="1:21" x14ac:dyDescent="0.25">
      <c r="A1741" t="s">
        <v>4699</v>
      </c>
      <c r="B1741" t="s">
        <v>4542</v>
      </c>
      <c r="C1741" t="s">
        <v>4544</v>
      </c>
      <c r="D1741" t="s">
        <v>95</v>
      </c>
      <c r="E1741" s="2">
        <v>1524388057</v>
      </c>
      <c r="F1741" s="7" t="s">
        <v>41</v>
      </c>
      <c r="G1741" s="7" t="s">
        <v>1683</v>
      </c>
      <c r="H1741" s="3">
        <v>31553</v>
      </c>
      <c r="I1741" s="3">
        <v>0</v>
      </c>
      <c r="J1741" s="3">
        <v>0</v>
      </c>
      <c r="K1741" s="3">
        <v>10620</v>
      </c>
      <c r="L1741" s="3">
        <v>0</v>
      </c>
      <c r="M1741" s="3">
        <v>4061</v>
      </c>
      <c r="N1741" s="3">
        <v>1897</v>
      </c>
      <c r="O1741" s="3">
        <v>0</v>
      </c>
      <c r="P1741" s="3">
        <v>1866</v>
      </c>
      <c r="Q1741" s="3">
        <v>6652</v>
      </c>
      <c r="R1741" s="3">
        <v>0</v>
      </c>
      <c r="S1741" s="3">
        <v>8778</v>
      </c>
      <c r="T1741" s="3">
        <v>0</v>
      </c>
      <c r="U1741" s="3">
        <f t="shared" si="27"/>
        <v>33874</v>
      </c>
    </row>
    <row r="1742" spans="1:21" x14ac:dyDescent="0.25">
      <c r="A1742" t="s">
        <v>4699</v>
      </c>
      <c r="B1742" t="s">
        <v>4542</v>
      </c>
      <c r="C1742" t="s">
        <v>4545</v>
      </c>
      <c r="D1742" t="s">
        <v>32</v>
      </c>
      <c r="E1742" s="2">
        <v>122982000</v>
      </c>
      <c r="F1742" s="7" t="s">
        <v>41</v>
      </c>
      <c r="G1742" s="7" t="s">
        <v>1683</v>
      </c>
      <c r="H1742" s="3">
        <v>2377</v>
      </c>
      <c r="I1742" s="3">
        <v>0</v>
      </c>
      <c r="J1742" s="3">
        <v>0</v>
      </c>
      <c r="K1742" s="3">
        <v>0</v>
      </c>
      <c r="L1742" s="3">
        <v>0</v>
      </c>
      <c r="M1742" s="3">
        <v>0</v>
      </c>
      <c r="N1742" s="3">
        <v>0</v>
      </c>
      <c r="O1742" s="3">
        <v>0</v>
      </c>
      <c r="P1742" s="3">
        <v>0</v>
      </c>
      <c r="Q1742" s="3">
        <v>0</v>
      </c>
      <c r="R1742" s="3">
        <v>0</v>
      </c>
      <c r="S1742" s="3">
        <v>189</v>
      </c>
      <c r="T1742" s="3">
        <v>863</v>
      </c>
      <c r="U1742" s="3">
        <f t="shared" si="27"/>
        <v>1052</v>
      </c>
    </row>
    <row r="1743" spans="1:21" x14ac:dyDescent="0.25">
      <c r="A1743" t="s">
        <v>4699</v>
      </c>
      <c r="B1743" t="s">
        <v>4542</v>
      </c>
      <c r="C1743" t="s">
        <v>4546</v>
      </c>
      <c r="D1743" t="s">
        <v>32</v>
      </c>
      <c r="E1743" s="2">
        <v>52736000</v>
      </c>
      <c r="F1743" s="7" t="s">
        <v>41</v>
      </c>
      <c r="G1743" s="7" t="s">
        <v>1683</v>
      </c>
      <c r="H1743" s="3">
        <v>2377</v>
      </c>
      <c r="I1743" s="3">
        <v>198</v>
      </c>
      <c r="J1743" s="3">
        <v>192</v>
      </c>
      <c r="K1743" s="3">
        <v>213</v>
      </c>
      <c r="L1743" s="3">
        <v>165</v>
      </c>
      <c r="M1743" s="3">
        <v>59</v>
      </c>
      <c r="N1743" s="3">
        <v>48</v>
      </c>
      <c r="O1743" s="3">
        <v>52</v>
      </c>
      <c r="P1743" s="3">
        <v>85</v>
      </c>
      <c r="Q1743" s="3">
        <v>57</v>
      </c>
      <c r="R1743" s="3">
        <v>0</v>
      </c>
      <c r="S1743" s="3">
        <v>203</v>
      </c>
      <c r="T1743" s="3">
        <v>163</v>
      </c>
      <c r="U1743" s="3">
        <f t="shared" si="27"/>
        <v>1435</v>
      </c>
    </row>
    <row r="1744" spans="1:21" x14ac:dyDescent="0.25">
      <c r="A1744" t="s">
        <v>4699</v>
      </c>
      <c r="B1744" t="s">
        <v>4547</v>
      </c>
      <c r="C1744" t="s">
        <v>4548</v>
      </c>
      <c r="D1744" t="s">
        <v>32</v>
      </c>
      <c r="E1744" s="2">
        <v>110000000</v>
      </c>
      <c r="F1744" s="7" t="s">
        <v>41</v>
      </c>
      <c r="G1744" s="7" t="s">
        <v>1683</v>
      </c>
      <c r="H1744" s="3">
        <v>129376</v>
      </c>
      <c r="I1744" s="3">
        <v>93</v>
      </c>
      <c r="J1744" s="3">
        <v>166</v>
      </c>
      <c r="K1744" s="3">
        <v>0</v>
      </c>
      <c r="L1744" s="3">
        <v>0</v>
      </c>
      <c r="M1744" s="3">
        <v>0</v>
      </c>
      <c r="N1744" s="3">
        <v>0</v>
      </c>
      <c r="O1744" s="3">
        <v>0</v>
      </c>
      <c r="P1744" s="3">
        <v>93</v>
      </c>
      <c r="Q1744" s="3">
        <v>0</v>
      </c>
      <c r="R1744" s="3">
        <v>0</v>
      </c>
      <c r="S1744" s="3">
        <v>0</v>
      </c>
      <c r="T1744" s="3">
        <v>0</v>
      </c>
      <c r="U1744" s="3">
        <f t="shared" si="27"/>
        <v>352</v>
      </c>
    </row>
    <row r="1745" spans="1:21" x14ac:dyDescent="0.25">
      <c r="A1745" t="s">
        <v>4699</v>
      </c>
      <c r="B1745" t="s">
        <v>4547</v>
      </c>
      <c r="C1745" t="s">
        <v>4549</v>
      </c>
      <c r="D1745" t="s">
        <v>32</v>
      </c>
      <c r="E1745" s="2">
        <v>12000000</v>
      </c>
      <c r="F1745" s="7" t="s">
        <v>41</v>
      </c>
      <c r="G1745" s="7" t="s">
        <v>1683</v>
      </c>
      <c r="H1745" s="3">
        <v>10886</v>
      </c>
      <c r="I1745" s="3">
        <v>0</v>
      </c>
      <c r="J1745" s="3">
        <v>6</v>
      </c>
      <c r="K1745" s="3">
        <v>0</v>
      </c>
      <c r="L1745" s="3">
        <v>0</v>
      </c>
      <c r="M1745" s="3">
        <v>0</v>
      </c>
      <c r="N1745" s="3">
        <v>0</v>
      </c>
      <c r="O1745" s="3">
        <v>0</v>
      </c>
      <c r="P1745" s="3">
        <v>0</v>
      </c>
      <c r="Q1745" s="3">
        <v>0</v>
      </c>
      <c r="R1745" s="3">
        <v>0</v>
      </c>
      <c r="S1745" s="3">
        <v>0</v>
      </c>
      <c r="T1745" s="3">
        <v>4</v>
      </c>
      <c r="U1745" s="3">
        <f t="shared" si="27"/>
        <v>10</v>
      </c>
    </row>
    <row r="1746" spans="1:21" x14ac:dyDescent="0.25">
      <c r="A1746" t="s">
        <v>4699</v>
      </c>
      <c r="B1746" t="s">
        <v>4550</v>
      </c>
      <c r="C1746" t="s">
        <v>4551</v>
      </c>
      <c r="D1746" t="s">
        <v>95</v>
      </c>
      <c r="E1746" s="2">
        <v>697727950</v>
      </c>
      <c r="F1746" s="7" t="s">
        <v>41</v>
      </c>
      <c r="G1746" s="7" t="s">
        <v>4552</v>
      </c>
      <c r="H1746" s="3">
        <v>38928</v>
      </c>
      <c r="I1746" s="3">
        <v>1726</v>
      </c>
      <c r="J1746" s="3">
        <v>0</v>
      </c>
      <c r="K1746" s="3">
        <v>1343</v>
      </c>
      <c r="L1746" s="3">
        <v>323</v>
      </c>
      <c r="M1746" s="3">
        <v>49</v>
      </c>
      <c r="N1746" s="3">
        <v>266</v>
      </c>
      <c r="O1746" s="3">
        <v>1056</v>
      </c>
      <c r="P1746" s="3">
        <v>1364</v>
      </c>
      <c r="Q1746" s="3">
        <v>1448</v>
      </c>
      <c r="R1746" s="3">
        <v>0</v>
      </c>
      <c r="S1746" s="3">
        <v>1214</v>
      </c>
      <c r="T1746" s="3">
        <v>1399</v>
      </c>
      <c r="U1746" s="3">
        <f t="shared" si="27"/>
        <v>10188</v>
      </c>
    </row>
    <row r="1747" spans="1:21" x14ac:dyDescent="0.25">
      <c r="A1747" t="s">
        <v>4699</v>
      </c>
      <c r="B1747" t="s">
        <v>2424</v>
      </c>
      <c r="C1747" t="s">
        <v>4555</v>
      </c>
      <c r="D1747" t="s">
        <v>95</v>
      </c>
      <c r="E1747" s="2">
        <v>1046400000</v>
      </c>
      <c r="F1747" s="7" t="s">
        <v>41</v>
      </c>
      <c r="G1747" s="7" t="s">
        <v>2580</v>
      </c>
      <c r="H1747" s="3">
        <v>31553</v>
      </c>
      <c r="I1747" s="3">
        <v>1677</v>
      </c>
      <c r="J1747" s="3">
        <v>2638</v>
      </c>
      <c r="K1747" s="3">
        <v>2038</v>
      </c>
      <c r="L1747" s="3">
        <v>1305</v>
      </c>
      <c r="M1747" s="3">
        <v>2088</v>
      </c>
      <c r="N1747" s="3">
        <v>1545</v>
      </c>
      <c r="O1747" s="3">
        <v>1394</v>
      </c>
      <c r="P1747" s="3">
        <v>1471</v>
      </c>
      <c r="Q1747" s="3">
        <v>1723</v>
      </c>
      <c r="R1747" s="3">
        <v>2800</v>
      </c>
      <c r="S1747" s="3">
        <v>2279</v>
      </c>
      <c r="T1747" s="3">
        <v>2208</v>
      </c>
      <c r="U1747" s="3">
        <f t="shared" si="27"/>
        <v>23166</v>
      </c>
    </row>
    <row r="1748" spans="1:21" x14ac:dyDescent="0.25">
      <c r="A1748" t="s">
        <v>4699</v>
      </c>
      <c r="B1748" t="s">
        <v>4556</v>
      </c>
      <c r="C1748" t="s">
        <v>4557</v>
      </c>
      <c r="D1748" t="s">
        <v>32</v>
      </c>
      <c r="E1748" s="2">
        <v>2678000000</v>
      </c>
      <c r="F1748" s="7" t="s">
        <v>41</v>
      </c>
      <c r="G1748" s="7" t="s">
        <v>1683</v>
      </c>
      <c r="H1748" s="3">
        <v>129376</v>
      </c>
      <c r="I1748" s="3">
        <v>6252</v>
      </c>
      <c r="J1748" s="3">
        <v>6244</v>
      </c>
      <c r="K1748" s="3">
        <v>4838</v>
      </c>
      <c r="L1748" s="3">
        <v>6162</v>
      </c>
      <c r="M1748" s="3">
        <v>1865</v>
      </c>
      <c r="N1748" s="3">
        <v>3740</v>
      </c>
      <c r="O1748" s="3">
        <v>1016</v>
      </c>
      <c r="P1748" s="3">
        <v>2259</v>
      </c>
      <c r="Q1748" s="3">
        <v>1858</v>
      </c>
      <c r="R1748" s="3">
        <v>2837</v>
      </c>
      <c r="S1748" s="3">
        <v>2813</v>
      </c>
      <c r="T1748" s="3">
        <v>2004</v>
      </c>
      <c r="U1748" s="3">
        <f t="shared" si="27"/>
        <v>41888</v>
      </c>
    </row>
    <row r="1749" spans="1:21" x14ac:dyDescent="0.25">
      <c r="A1749" t="s">
        <v>4699</v>
      </c>
      <c r="B1749" t="s">
        <v>4556</v>
      </c>
      <c r="C1749" t="s">
        <v>4558</v>
      </c>
      <c r="D1749" t="s">
        <v>32</v>
      </c>
      <c r="E1749" s="2">
        <v>673620000</v>
      </c>
      <c r="F1749" s="7" t="s">
        <v>41</v>
      </c>
      <c r="G1749" s="7" t="s">
        <v>1683</v>
      </c>
      <c r="H1749" s="3">
        <v>10886</v>
      </c>
      <c r="I1749" s="3">
        <v>382</v>
      </c>
      <c r="J1749" s="3">
        <v>332</v>
      </c>
      <c r="K1749" s="3">
        <v>190</v>
      </c>
      <c r="L1749" s="3">
        <v>476</v>
      </c>
      <c r="M1749" s="3">
        <v>113</v>
      </c>
      <c r="N1749" s="3">
        <v>131</v>
      </c>
      <c r="O1749" s="3">
        <v>197</v>
      </c>
      <c r="P1749" s="3">
        <v>81</v>
      </c>
      <c r="Q1749" s="3">
        <v>118</v>
      </c>
      <c r="R1749" s="3">
        <v>146</v>
      </c>
      <c r="S1749" s="3">
        <v>408</v>
      </c>
      <c r="T1749" s="3">
        <v>78</v>
      </c>
      <c r="U1749" s="3">
        <f t="shared" si="27"/>
        <v>2652</v>
      </c>
    </row>
    <row r="1750" spans="1:21" x14ac:dyDescent="0.25">
      <c r="A1750" t="s">
        <v>4699</v>
      </c>
      <c r="B1750" t="s">
        <v>4559</v>
      </c>
      <c r="C1750" t="s">
        <v>4560</v>
      </c>
      <c r="D1750" t="s">
        <v>32</v>
      </c>
      <c r="E1750" s="2">
        <v>1133000000</v>
      </c>
      <c r="F1750" s="7" t="s">
        <v>41</v>
      </c>
      <c r="G1750" s="7" t="s">
        <v>1683</v>
      </c>
      <c r="H1750" s="3">
        <v>129376</v>
      </c>
      <c r="I1750" s="3">
        <v>3553</v>
      </c>
      <c r="J1750" s="3">
        <v>1347</v>
      </c>
      <c r="K1750" s="3">
        <v>2040</v>
      </c>
      <c r="L1750" s="3">
        <v>2123</v>
      </c>
      <c r="M1750" s="3">
        <v>1398</v>
      </c>
      <c r="N1750" s="3">
        <v>1126</v>
      </c>
      <c r="O1750" s="3">
        <v>1085</v>
      </c>
      <c r="P1750" s="3">
        <v>1284</v>
      </c>
      <c r="Q1750" s="3">
        <v>541</v>
      </c>
      <c r="R1750" s="3">
        <v>624</v>
      </c>
      <c r="S1750" s="3">
        <v>1585</v>
      </c>
      <c r="T1750" s="3">
        <v>745</v>
      </c>
      <c r="U1750" s="3">
        <f t="shared" si="27"/>
        <v>17451</v>
      </c>
    </row>
    <row r="1751" spans="1:21" x14ac:dyDescent="0.25">
      <c r="A1751" t="s">
        <v>4699</v>
      </c>
      <c r="B1751" t="s">
        <v>4559</v>
      </c>
      <c r="C1751" t="s">
        <v>4561</v>
      </c>
      <c r="D1751" t="s">
        <v>32</v>
      </c>
      <c r="E1751" s="2">
        <v>278100000</v>
      </c>
      <c r="F1751" s="7" t="s">
        <v>41</v>
      </c>
      <c r="G1751" s="7" t="s">
        <v>1683</v>
      </c>
      <c r="H1751" s="3">
        <v>10886</v>
      </c>
      <c r="I1751" s="3">
        <v>26</v>
      </c>
      <c r="J1751" s="3">
        <v>127</v>
      </c>
      <c r="K1751" s="3">
        <v>202</v>
      </c>
      <c r="L1751" s="3">
        <v>33</v>
      </c>
      <c r="M1751" s="3">
        <v>35</v>
      </c>
      <c r="N1751" s="3">
        <v>131</v>
      </c>
      <c r="O1751" s="3">
        <v>18</v>
      </c>
      <c r="P1751" s="3">
        <v>2</v>
      </c>
      <c r="Q1751" s="3">
        <v>38</v>
      </c>
      <c r="R1751" s="3">
        <v>111</v>
      </c>
      <c r="S1751" s="3">
        <v>26</v>
      </c>
      <c r="T1751" s="3">
        <v>1</v>
      </c>
      <c r="U1751" s="3">
        <f t="shared" si="27"/>
        <v>750</v>
      </c>
    </row>
    <row r="1752" spans="1:21" x14ac:dyDescent="0.25">
      <c r="A1752" t="s">
        <v>4699</v>
      </c>
      <c r="B1752" t="s">
        <v>4562</v>
      </c>
      <c r="C1752" t="s">
        <v>4563</v>
      </c>
      <c r="D1752" t="s">
        <v>32</v>
      </c>
      <c r="E1752" s="2">
        <v>3296000000</v>
      </c>
      <c r="F1752" s="7" t="s">
        <v>41</v>
      </c>
      <c r="G1752" s="7" t="s">
        <v>1683</v>
      </c>
      <c r="H1752" s="3">
        <v>129376</v>
      </c>
      <c r="I1752" s="3">
        <v>9034</v>
      </c>
      <c r="J1752" s="3">
        <v>6833</v>
      </c>
      <c r="K1752" s="3">
        <v>6352</v>
      </c>
      <c r="L1752" s="3">
        <v>8341</v>
      </c>
      <c r="M1752" s="3">
        <v>8166</v>
      </c>
      <c r="N1752" s="3">
        <v>2716</v>
      </c>
      <c r="O1752" s="3">
        <v>5461</v>
      </c>
      <c r="P1752" s="3">
        <v>5564</v>
      </c>
      <c r="Q1752" s="3">
        <v>1771</v>
      </c>
      <c r="R1752" s="3">
        <v>3983</v>
      </c>
      <c r="S1752" s="3">
        <v>3781</v>
      </c>
      <c r="T1752" s="3">
        <v>3413</v>
      </c>
      <c r="U1752" s="3">
        <f t="shared" si="27"/>
        <v>65415</v>
      </c>
    </row>
    <row r="1753" spans="1:21" x14ac:dyDescent="0.25">
      <c r="A1753" t="s">
        <v>4699</v>
      </c>
      <c r="B1753" t="s">
        <v>4562</v>
      </c>
      <c r="C1753" t="s">
        <v>4564</v>
      </c>
      <c r="D1753" t="s">
        <v>32</v>
      </c>
      <c r="E1753" s="2">
        <v>819880000</v>
      </c>
      <c r="F1753" s="7" t="s">
        <v>41</v>
      </c>
      <c r="G1753" s="7" t="s">
        <v>1683</v>
      </c>
      <c r="H1753" s="3">
        <v>10886</v>
      </c>
      <c r="I1753" s="3">
        <v>338</v>
      </c>
      <c r="J1753" s="3">
        <v>231</v>
      </c>
      <c r="K1753" s="3">
        <v>42</v>
      </c>
      <c r="L1753" s="3">
        <v>635</v>
      </c>
      <c r="M1753" s="3">
        <v>135</v>
      </c>
      <c r="N1753" s="3">
        <v>72</v>
      </c>
      <c r="O1753" s="3">
        <v>130</v>
      </c>
      <c r="P1753" s="3">
        <v>342</v>
      </c>
      <c r="Q1753" s="3">
        <v>213</v>
      </c>
      <c r="R1753" s="3">
        <v>177</v>
      </c>
      <c r="S1753" s="3">
        <v>255</v>
      </c>
      <c r="T1753" s="3">
        <v>105</v>
      </c>
      <c r="U1753" s="3">
        <f t="shared" si="27"/>
        <v>2675</v>
      </c>
    </row>
    <row r="1754" spans="1:21" x14ac:dyDescent="0.25">
      <c r="A1754" t="s">
        <v>4699</v>
      </c>
      <c r="B1754" t="s">
        <v>4465</v>
      </c>
      <c r="C1754" t="s">
        <v>4565</v>
      </c>
      <c r="D1754" t="s">
        <v>32</v>
      </c>
      <c r="E1754" s="2">
        <v>153470000</v>
      </c>
      <c r="F1754" s="7" t="s">
        <v>41</v>
      </c>
      <c r="G1754" s="7" t="s">
        <v>1683</v>
      </c>
      <c r="H1754" s="3">
        <v>129376</v>
      </c>
      <c r="I1754" s="3">
        <v>187</v>
      </c>
      <c r="J1754" s="3">
        <v>207</v>
      </c>
      <c r="K1754" s="3">
        <v>297</v>
      </c>
      <c r="L1754" s="3">
        <v>166</v>
      </c>
      <c r="M1754" s="3">
        <v>10</v>
      </c>
      <c r="N1754" s="3">
        <v>6</v>
      </c>
      <c r="O1754" s="3">
        <v>46</v>
      </c>
      <c r="P1754" s="3">
        <v>166</v>
      </c>
      <c r="Q1754" s="3">
        <v>134</v>
      </c>
      <c r="R1754" s="3">
        <v>214</v>
      </c>
      <c r="S1754" s="3">
        <v>239</v>
      </c>
      <c r="T1754" s="3">
        <v>193</v>
      </c>
      <c r="U1754" s="3">
        <f t="shared" si="27"/>
        <v>1865</v>
      </c>
    </row>
    <row r="1755" spans="1:21" x14ac:dyDescent="0.25">
      <c r="A1755" t="s">
        <v>4699</v>
      </c>
      <c r="B1755" t="s">
        <v>4465</v>
      </c>
      <c r="C1755" t="s">
        <v>4566</v>
      </c>
      <c r="D1755" t="s">
        <v>32</v>
      </c>
      <c r="E1755" s="2">
        <v>17510000</v>
      </c>
      <c r="F1755" s="7" t="s">
        <v>41</v>
      </c>
      <c r="G1755" s="7" t="s">
        <v>1683</v>
      </c>
      <c r="H1755" s="3">
        <v>10886</v>
      </c>
      <c r="I1755" s="3">
        <v>12</v>
      </c>
      <c r="J1755" s="3">
        <v>32</v>
      </c>
      <c r="K1755" s="3">
        <v>139</v>
      </c>
      <c r="L1755" s="3">
        <v>44</v>
      </c>
      <c r="M1755" s="3">
        <v>0</v>
      </c>
      <c r="N1755" s="3">
        <v>0</v>
      </c>
      <c r="O1755" s="3">
        <v>21</v>
      </c>
      <c r="P1755" s="3">
        <v>20</v>
      </c>
      <c r="Q1755" s="3">
        <v>23</v>
      </c>
      <c r="R1755" s="3">
        <v>38</v>
      </c>
      <c r="S1755" s="3">
        <v>0</v>
      </c>
      <c r="T1755" s="3">
        <v>0</v>
      </c>
      <c r="U1755" s="3">
        <f t="shared" si="27"/>
        <v>329</v>
      </c>
    </row>
    <row r="1756" spans="1:21" x14ac:dyDescent="0.25">
      <c r="A1756" t="s">
        <v>4699</v>
      </c>
      <c r="B1756" t="s">
        <v>4470</v>
      </c>
      <c r="C1756" t="s">
        <v>4567</v>
      </c>
      <c r="D1756" t="s">
        <v>32</v>
      </c>
      <c r="E1756" s="2">
        <v>60770000</v>
      </c>
      <c r="F1756" s="7" t="s">
        <v>41</v>
      </c>
      <c r="G1756" s="7" t="s">
        <v>1683</v>
      </c>
      <c r="H1756" s="3">
        <v>129376</v>
      </c>
      <c r="I1756" s="3">
        <v>293</v>
      </c>
      <c r="J1756" s="3">
        <v>318</v>
      </c>
      <c r="K1756" s="3">
        <v>271</v>
      </c>
      <c r="L1756" s="3">
        <v>243</v>
      </c>
      <c r="M1756" s="3">
        <v>16</v>
      </c>
      <c r="N1756" s="3">
        <v>29</v>
      </c>
      <c r="O1756" s="3">
        <v>60</v>
      </c>
      <c r="P1756" s="3">
        <v>147</v>
      </c>
      <c r="Q1756" s="3">
        <v>138</v>
      </c>
      <c r="R1756" s="3">
        <v>214</v>
      </c>
      <c r="S1756" s="3">
        <v>148</v>
      </c>
      <c r="T1756" s="3">
        <v>192</v>
      </c>
      <c r="U1756" s="3">
        <f t="shared" si="27"/>
        <v>2069</v>
      </c>
    </row>
    <row r="1757" spans="1:21" x14ac:dyDescent="0.25">
      <c r="A1757" t="s">
        <v>4699</v>
      </c>
      <c r="B1757" t="s">
        <v>4470</v>
      </c>
      <c r="C1757" t="s">
        <v>4568</v>
      </c>
      <c r="D1757" t="s">
        <v>32</v>
      </c>
      <c r="E1757" s="2">
        <v>15450000</v>
      </c>
      <c r="F1757" s="7" t="s">
        <v>41</v>
      </c>
      <c r="G1757" s="7" t="s">
        <v>1683</v>
      </c>
      <c r="H1757" s="3">
        <v>10886</v>
      </c>
      <c r="I1757" s="3">
        <v>24</v>
      </c>
      <c r="J1757" s="3">
        <v>30</v>
      </c>
      <c r="K1757" s="3">
        <v>29</v>
      </c>
      <c r="L1757" s="3">
        <v>22</v>
      </c>
      <c r="M1757" s="3">
        <v>11</v>
      </c>
      <c r="N1757" s="3">
        <v>5</v>
      </c>
      <c r="O1757" s="3">
        <v>8</v>
      </c>
      <c r="P1757" s="3">
        <v>6</v>
      </c>
      <c r="Q1757" s="3">
        <v>4</v>
      </c>
      <c r="R1757" s="3">
        <v>9</v>
      </c>
      <c r="S1757" s="3">
        <v>59</v>
      </c>
      <c r="T1757" s="3">
        <v>22</v>
      </c>
      <c r="U1757" s="3">
        <f t="shared" si="27"/>
        <v>229</v>
      </c>
    </row>
    <row r="1758" spans="1:21" x14ac:dyDescent="0.25">
      <c r="A1758" t="s">
        <v>4699</v>
      </c>
      <c r="B1758" t="s">
        <v>4476</v>
      </c>
      <c r="C1758" t="s">
        <v>4569</v>
      </c>
      <c r="D1758" t="s">
        <v>32</v>
      </c>
      <c r="E1758" s="2">
        <v>74160000</v>
      </c>
      <c r="F1758" s="7" t="s">
        <v>41</v>
      </c>
      <c r="G1758" s="7" t="s">
        <v>2582</v>
      </c>
      <c r="H1758" s="3">
        <v>129376</v>
      </c>
      <c r="I1758" s="3">
        <v>841</v>
      </c>
      <c r="J1758" s="3">
        <v>797</v>
      </c>
      <c r="K1758" s="3">
        <v>2856</v>
      </c>
      <c r="L1758" s="3">
        <v>884</v>
      </c>
      <c r="M1758" s="3">
        <v>239</v>
      </c>
      <c r="N1758" s="3">
        <v>589</v>
      </c>
      <c r="O1758" s="3">
        <v>336</v>
      </c>
      <c r="P1758" s="3">
        <v>294</v>
      </c>
      <c r="Q1758" s="3">
        <v>190</v>
      </c>
      <c r="R1758" s="3">
        <v>293</v>
      </c>
      <c r="S1758" s="3">
        <v>312</v>
      </c>
      <c r="T1758" s="3">
        <v>533</v>
      </c>
      <c r="U1758" s="3">
        <f t="shared" si="27"/>
        <v>8164</v>
      </c>
    </row>
    <row r="1759" spans="1:21" x14ac:dyDescent="0.25">
      <c r="A1759" t="s">
        <v>4699</v>
      </c>
      <c r="B1759" t="s">
        <v>4476</v>
      </c>
      <c r="C1759" t="s">
        <v>4570</v>
      </c>
      <c r="D1759" t="s">
        <v>32</v>
      </c>
      <c r="E1759" s="2">
        <v>8240000</v>
      </c>
      <c r="F1759" s="7" t="s">
        <v>41</v>
      </c>
      <c r="G1759" s="7" t="s">
        <v>2582</v>
      </c>
      <c r="H1759" s="3">
        <v>10886</v>
      </c>
      <c r="I1759" s="3">
        <v>37</v>
      </c>
      <c r="J1759" s="3">
        <v>62</v>
      </c>
      <c r="K1759" s="3">
        <v>39</v>
      </c>
      <c r="L1759" s="3">
        <v>0</v>
      </c>
      <c r="M1759" s="3">
        <v>6</v>
      </c>
      <c r="N1759" s="3">
        <v>45</v>
      </c>
      <c r="O1759" s="3">
        <v>39</v>
      </c>
      <c r="P1759" s="3">
        <v>8</v>
      </c>
      <c r="Q1759" s="3">
        <v>20</v>
      </c>
      <c r="R1759" s="3">
        <v>29</v>
      </c>
      <c r="S1759" s="3">
        <v>24</v>
      </c>
      <c r="T1759" s="3">
        <v>51</v>
      </c>
      <c r="U1759" s="3">
        <f t="shared" si="27"/>
        <v>360</v>
      </c>
    </row>
    <row r="1760" spans="1:21" x14ac:dyDescent="0.25">
      <c r="A1760" t="s">
        <v>4699</v>
      </c>
      <c r="B1760" t="s">
        <v>4481</v>
      </c>
      <c r="C1760" t="s">
        <v>4571</v>
      </c>
      <c r="D1760" t="s">
        <v>32</v>
      </c>
      <c r="E1760" s="2">
        <v>71070000</v>
      </c>
      <c r="F1760" s="7" t="s">
        <v>41</v>
      </c>
      <c r="G1760" s="7" t="s">
        <v>1683</v>
      </c>
      <c r="H1760" s="3">
        <v>129376</v>
      </c>
      <c r="I1760" s="3">
        <v>785</v>
      </c>
      <c r="J1760" s="3">
        <v>306</v>
      </c>
      <c r="K1760" s="3">
        <v>249</v>
      </c>
      <c r="L1760" s="3">
        <v>648</v>
      </c>
      <c r="M1760" s="3">
        <v>178</v>
      </c>
      <c r="N1760" s="3">
        <v>371</v>
      </c>
      <c r="O1760" s="3">
        <v>262</v>
      </c>
      <c r="P1760" s="3">
        <v>659</v>
      </c>
      <c r="Q1760" s="3">
        <v>53</v>
      </c>
      <c r="R1760" s="3">
        <v>77</v>
      </c>
      <c r="S1760" s="3">
        <v>74</v>
      </c>
      <c r="T1760" s="3">
        <v>201</v>
      </c>
      <c r="U1760" s="3">
        <f t="shared" si="27"/>
        <v>3863</v>
      </c>
    </row>
    <row r="1761" spans="1:21" x14ac:dyDescent="0.25">
      <c r="A1761" t="s">
        <v>4699</v>
      </c>
      <c r="B1761" t="s">
        <v>4481</v>
      </c>
      <c r="C1761" t="s">
        <v>4572</v>
      </c>
      <c r="D1761" t="s">
        <v>32</v>
      </c>
      <c r="E1761" s="2">
        <v>8240000</v>
      </c>
      <c r="F1761" s="7" t="s">
        <v>41</v>
      </c>
      <c r="G1761" s="7" t="s">
        <v>1683</v>
      </c>
      <c r="H1761" s="3">
        <v>10886</v>
      </c>
      <c r="I1761" s="3">
        <v>218</v>
      </c>
      <c r="J1761" s="3">
        <v>0</v>
      </c>
      <c r="K1761" s="3">
        <v>40</v>
      </c>
      <c r="L1761" s="3">
        <v>18</v>
      </c>
      <c r="M1761" s="3">
        <v>85</v>
      </c>
      <c r="N1761" s="3">
        <v>98</v>
      </c>
      <c r="O1761" s="3">
        <v>130</v>
      </c>
      <c r="P1761" s="3">
        <v>68</v>
      </c>
      <c r="Q1761" s="3">
        <v>141</v>
      </c>
      <c r="R1761" s="3">
        <v>49</v>
      </c>
      <c r="S1761" s="3">
        <v>28</v>
      </c>
      <c r="T1761" s="3">
        <v>54</v>
      </c>
      <c r="U1761" s="3">
        <f t="shared" si="27"/>
        <v>929</v>
      </c>
    </row>
    <row r="1762" spans="1:21" x14ac:dyDescent="0.25">
      <c r="A1762" t="s">
        <v>4699</v>
      </c>
      <c r="B1762" t="s">
        <v>4486</v>
      </c>
      <c r="C1762" t="s">
        <v>4573</v>
      </c>
      <c r="D1762" t="s">
        <v>32</v>
      </c>
      <c r="E1762" s="2">
        <v>49440000</v>
      </c>
      <c r="F1762" s="7" t="s">
        <v>41</v>
      </c>
      <c r="G1762" s="7" t="s">
        <v>1683</v>
      </c>
      <c r="H1762" s="3">
        <v>129376</v>
      </c>
      <c r="I1762" s="3">
        <v>209</v>
      </c>
      <c r="J1762" s="3">
        <v>25</v>
      </c>
      <c r="K1762" s="3">
        <v>143</v>
      </c>
      <c r="L1762" s="3">
        <v>63</v>
      </c>
      <c r="M1762" s="3">
        <v>11</v>
      </c>
      <c r="N1762" s="3">
        <v>10</v>
      </c>
      <c r="O1762" s="3">
        <v>31</v>
      </c>
      <c r="P1762" s="3">
        <v>60</v>
      </c>
      <c r="Q1762" s="3">
        <v>40</v>
      </c>
      <c r="R1762" s="3">
        <v>45</v>
      </c>
      <c r="S1762" s="3">
        <v>62</v>
      </c>
      <c r="T1762" s="3">
        <v>74</v>
      </c>
      <c r="U1762" s="3">
        <f t="shared" si="27"/>
        <v>773</v>
      </c>
    </row>
    <row r="1763" spans="1:21" x14ac:dyDescent="0.25">
      <c r="A1763" t="s">
        <v>4699</v>
      </c>
      <c r="B1763" t="s">
        <v>4486</v>
      </c>
      <c r="C1763" t="s">
        <v>4574</v>
      </c>
      <c r="D1763" t="s">
        <v>32</v>
      </c>
      <c r="E1763" s="2">
        <v>5459000</v>
      </c>
      <c r="F1763" s="7" t="s">
        <v>41</v>
      </c>
      <c r="G1763" s="7" t="s">
        <v>1683</v>
      </c>
      <c r="H1763" s="3">
        <v>10886</v>
      </c>
      <c r="I1763" s="3">
        <v>2</v>
      </c>
      <c r="J1763" s="3">
        <v>6</v>
      </c>
      <c r="K1763" s="3">
        <v>31</v>
      </c>
      <c r="L1763" s="3">
        <v>8</v>
      </c>
      <c r="M1763" s="3">
        <v>0</v>
      </c>
      <c r="N1763" s="3">
        <v>0</v>
      </c>
      <c r="O1763" s="3">
        <v>2</v>
      </c>
      <c r="P1763" s="3">
        <v>3</v>
      </c>
      <c r="Q1763" s="3">
        <v>0</v>
      </c>
      <c r="R1763" s="3">
        <v>167</v>
      </c>
      <c r="S1763" s="3">
        <v>12</v>
      </c>
      <c r="T1763" s="3">
        <v>0</v>
      </c>
      <c r="U1763" s="3">
        <f t="shared" si="27"/>
        <v>231</v>
      </c>
    </row>
    <row r="1764" spans="1:21" x14ac:dyDescent="0.25">
      <c r="A1764" t="s">
        <v>4699</v>
      </c>
      <c r="B1764" t="s">
        <v>4491</v>
      </c>
      <c r="C1764" t="s">
        <v>4575</v>
      </c>
      <c r="D1764" t="s">
        <v>32</v>
      </c>
      <c r="E1764" s="2">
        <v>131840000</v>
      </c>
      <c r="F1764" s="7" t="s">
        <v>41</v>
      </c>
      <c r="G1764" s="7" t="s">
        <v>2580</v>
      </c>
      <c r="H1764" s="3">
        <v>38928</v>
      </c>
      <c r="I1764" s="3">
        <v>1582</v>
      </c>
      <c r="J1764" s="3">
        <v>2353</v>
      </c>
      <c r="K1764" s="3">
        <v>1301</v>
      </c>
      <c r="L1764" s="3">
        <v>494</v>
      </c>
      <c r="M1764" s="3">
        <v>1901</v>
      </c>
      <c r="N1764" s="3">
        <v>0</v>
      </c>
      <c r="O1764" s="3">
        <v>1354</v>
      </c>
      <c r="P1764" s="3">
        <v>0</v>
      </c>
      <c r="Q1764" s="3">
        <v>957</v>
      </c>
      <c r="R1764" s="3">
        <v>43</v>
      </c>
      <c r="S1764" s="3">
        <v>127</v>
      </c>
      <c r="T1764" s="3">
        <v>612</v>
      </c>
      <c r="U1764" s="3">
        <f t="shared" si="27"/>
        <v>10724</v>
      </c>
    </row>
    <row r="1765" spans="1:21" x14ac:dyDescent="0.25">
      <c r="A1765" t="s">
        <v>4699</v>
      </c>
      <c r="B1765" t="s">
        <v>4491</v>
      </c>
      <c r="C1765" t="s">
        <v>4576</v>
      </c>
      <c r="D1765" t="s">
        <v>32</v>
      </c>
      <c r="E1765" s="2">
        <v>32960000</v>
      </c>
      <c r="F1765" s="7" t="s">
        <v>41</v>
      </c>
      <c r="G1765" s="7" t="s">
        <v>2580</v>
      </c>
      <c r="H1765" s="3">
        <v>808</v>
      </c>
      <c r="I1765" s="3">
        <v>0</v>
      </c>
      <c r="J1765" s="3">
        <v>180</v>
      </c>
      <c r="K1765" s="3">
        <v>20</v>
      </c>
      <c r="L1765" s="3">
        <v>427</v>
      </c>
      <c r="M1765" s="3">
        <v>0</v>
      </c>
      <c r="N1765" s="3">
        <v>0</v>
      </c>
      <c r="O1765" s="3">
        <v>0</v>
      </c>
      <c r="P1765" s="3">
        <v>0</v>
      </c>
      <c r="Q1765" s="3">
        <v>27</v>
      </c>
      <c r="R1765" s="3">
        <v>0</v>
      </c>
      <c r="S1765" s="3">
        <v>24</v>
      </c>
      <c r="T1765" s="3">
        <v>112</v>
      </c>
      <c r="U1765" s="3">
        <f t="shared" si="27"/>
        <v>790</v>
      </c>
    </row>
    <row r="1766" spans="1:21" x14ac:dyDescent="0.25">
      <c r="A1766" t="s">
        <v>4699</v>
      </c>
      <c r="B1766" t="s">
        <v>4498</v>
      </c>
      <c r="C1766" t="s">
        <v>4577</v>
      </c>
      <c r="D1766" t="s">
        <v>32</v>
      </c>
      <c r="E1766" s="2">
        <v>35020000</v>
      </c>
      <c r="F1766" s="7" t="s">
        <v>41</v>
      </c>
      <c r="G1766" s="7" t="s">
        <v>1683</v>
      </c>
      <c r="H1766" s="3">
        <v>3762</v>
      </c>
      <c r="I1766" s="3">
        <v>93</v>
      </c>
      <c r="J1766" s="3">
        <v>84</v>
      </c>
      <c r="K1766" s="3">
        <v>64</v>
      </c>
      <c r="L1766" s="3">
        <v>80</v>
      </c>
      <c r="M1766" s="3">
        <v>36</v>
      </c>
      <c r="N1766" s="3">
        <v>87</v>
      </c>
      <c r="O1766" s="3">
        <v>29</v>
      </c>
      <c r="P1766" s="3">
        <v>44</v>
      </c>
      <c r="Q1766" s="3">
        <v>55</v>
      </c>
      <c r="R1766" s="3">
        <v>0</v>
      </c>
      <c r="S1766" s="3">
        <v>74</v>
      </c>
      <c r="T1766" s="3">
        <v>0</v>
      </c>
      <c r="U1766" s="3">
        <f t="shared" si="27"/>
        <v>646</v>
      </c>
    </row>
    <row r="1767" spans="1:21" x14ac:dyDescent="0.25">
      <c r="A1767" t="s">
        <v>4699</v>
      </c>
      <c r="B1767" t="s">
        <v>4498</v>
      </c>
      <c r="C1767" t="s">
        <v>4578</v>
      </c>
      <c r="D1767" t="s">
        <v>32</v>
      </c>
      <c r="E1767" s="2">
        <v>11742000</v>
      </c>
      <c r="F1767" s="7" t="s">
        <v>41</v>
      </c>
      <c r="G1767" s="7" t="s">
        <v>1683</v>
      </c>
      <c r="H1767" s="3">
        <v>263</v>
      </c>
      <c r="I1767" s="3">
        <v>10</v>
      </c>
      <c r="J1767" s="3">
        <v>0</v>
      </c>
      <c r="K1767" s="3">
        <v>9</v>
      </c>
      <c r="L1767" s="3">
        <v>3</v>
      </c>
      <c r="M1767" s="3">
        <v>0</v>
      </c>
      <c r="N1767" s="3">
        <v>0</v>
      </c>
      <c r="O1767" s="3">
        <v>0</v>
      </c>
      <c r="P1767" s="3">
        <v>0</v>
      </c>
      <c r="Q1767" s="3">
        <v>0</v>
      </c>
      <c r="R1767" s="3">
        <v>64</v>
      </c>
      <c r="S1767" s="3">
        <v>1</v>
      </c>
      <c r="T1767" s="3">
        <v>34</v>
      </c>
      <c r="U1767" s="3">
        <f t="shared" si="27"/>
        <v>121</v>
      </c>
    </row>
    <row r="1768" spans="1:21" x14ac:dyDescent="0.25">
      <c r="A1768" t="s">
        <v>4699</v>
      </c>
      <c r="B1768" t="s">
        <v>4503</v>
      </c>
      <c r="C1768" t="s">
        <v>4579</v>
      </c>
      <c r="D1768" t="s">
        <v>32</v>
      </c>
      <c r="E1768" s="2">
        <v>37698000</v>
      </c>
      <c r="F1768" s="7" t="s">
        <v>41</v>
      </c>
      <c r="G1768" s="7" t="s">
        <v>1683</v>
      </c>
      <c r="H1768" s="3">
        <v>3409</v>
      </c>
      <c r="I1768" s="3">
        <v>394</v>
      </c>
      <c r="J1768" s="3">
        <v>273</v>
      </c>
      <c r="K1768" s="3">
        <v>2502</v>
      </c>
      <c r="L1768" s="3">
        <v>310</v>
      </c>
      <c r="M1768" s="3">
        <v>67</v>
      </c>
      <c r="N1768" s="3">
        <v>42</v>
      </c>
      <c r="O1768" s="3">
        <v>1303</v>
      </c>
      <c r="P1768" s="3">
        <v>151</v>
      </c>
      <c r="Q1768" s="3">
        <v>1091</v>
      </c>
      <c r="R1768" s="3">
        <v>1092</v>
      </c>
      <c r="S1768" s="3">
        <v>106</v>
      </c>
      <c r="T1768" s="3">
        <v>117</v>
      </c>
      <c r="U1768" s="3">
        <f t="shared" si="27"/>
        <v>7448</v>
      </c>
    </row>
    <row r="1769" spans="1:21" x14ac:dyDescent="0.25">
      <c r="A1769" t="s">
        <v>4699</v>
      </c>
      <c r="B1769" t="s">
        <v>4503</v>
      </c>
      <c r="C1769" t="s">
        <v>4580</v>
      </c>
      <c r="D1769" t="s">
        <v>32</v>
      </c>
      <c r="E1769" s="2">
        <v>15038000</v>
      </c>
      <c r="F1769" s="7" t="s">
        <v>41</v>
      </c>
      <c r="G1769" s="7" t="s">
        <v>1683</v>
      </c>
      <c r="H1769" s="3">
        <v>322</v>
      </c>
      <c r="I1769" s="3">
        <v>0</v>
      </c>
      <c r="J1769" s="3">
        <v>16</v>
      </c>
      <c r="K1769" s="3">
        <v>5</v>
      </c>
      <c r="L1769" s="3">
        <v>141</v>
      </c>
      <c r="M1769" s="3">
        <v>1</v>
      </c>
      <c r="N1769" s="3">
        <v>1</v>
      </c>
      <c r="O1769" s="3">
        <v>151</v>
      </c>
      <c r="P1769" s="3">
        <v>134</v>
      </c>
      <c r="Q1769" s="3">
        <v>10</v>
      </c>
      <c r="R1769" s="3">
        <v>101</v>
      </c>
      <c r="S1769" s="3">
        <v>13</v>
      </c>
      <c r="T1769" s="3">
        <v>10</v>
      </c>
      <c r="U1769" s="3">
        <f t="shared" si="27"/>
        <v>583</v>
      </c>
    </row>
    <row r="1770" spans="1:21" x14ac:dyDescent="0.25">
      <c r="A1770" t="s">
        <v>4699</v>
      </c>
      <c r="B1770" t="s">
        <v>4508</v>
      </c>
      <c r="C1770" t="s">
        <v>4581</v>
      </c>
      <c r="D1770" t="s">
        <v>32</v>
      </c>
      <c r="E1770" s="2">
        <v>37080000</v>
      </c>
      <c r="F1770" s="7" t="s">
        <v>41</v>
      </c>
      <c r="G1770" s="7" t="s">
        <v>1683</v>
      </c>
      <c r="H1770" s="3">
        <v>4049</v>
      </c>
      <c r="I1770" s="3">
        <v>356</v>
      </c>
      <c r="J1770" s="3">
        <v>116</v>
      </c>
      <c r="K1770" s="3">
        <v>135</v>
      </c>
      <c r="L1770" s="3">
        <v>265</v>
      </c>
      <c r="M1770" s="3">
        <v>24</v>
      </c>
      <c r="N1770" s="3">
        <v>148</v>
      </c>
      <c r="O1770" s="3">
        <v>101</v>
      </c>
      <c r="P1770" s="3">
        <v>139</v>
      </c>
      <c r="Q1770" s="3">
        <v>64</v>
      </c>
      <c r="R1770" s="3">
        <v>220</v>
      </c>
      <c r="S1770" s="3">
        <v>167</v>
      </c>
      <c r="T1770" s="3">
        <v>134</v>
      </c>
      <c r="U1770" s="3">
        <f t="shared" si="27"/>
        <v>1869</v>
      </c>
    </row>
    <row r="1771" spans="1:21" x14ac:dyDescent="0.25">
      <c r="A1771" t="s">
        <v>4699</v>
      </c>
      <c r="B1771" t="s">
        <v>4508</v>
      </c>
      <c r="C1771" t="s">
        <v>4582</v>
      </c>
      <c r="D1771" t="s">
        <v>32</v>
      </c>
      <c r="E1771" s="2">
        <v>7622000</v>
      </c>
      <c r="F1771" s="7" t="s">
        <v>41</v>
      </c>
      <c r="G1771" s="7" t="s">
        <v>1683</v>
      </c>
      <c r="H1771" s="3">
        <v>263</v>
      </c>
      <c r="I1771" s="3">
        <v>0</v>
      </c>
      <c r="J1771" s="3">
        <v>0</v>
      </c>
      <c r="K1771" s="3">
        <v>0</v>
      </c>
      <c r="L1771" s="3">
        <v>0</v>
      </c>
      <c r="M1771" s="3">
        <v>0</v>
      </c>
      <c r="N1771" s="3">
        <v>0</v>
      </c>
      <c r="O1771" s="3">
        <v>0</v>
      </c>
      <c r="P1771" s="3">
        <v>105</v>
      </c>
      <c r="Q1771" s="3">
        <v>0</v>
      </c>
      <c r="R1771" s="3">
        <v>0</v>
      </c>
      <c r="S1771" s="3">
        <v>0</v>
      </c>
      <c r="T1771" s="3">
        <v>0</v>
      </c>
      <c r="U1771" s="3">
        <f t="shared" si="27"/>
        <v>105</v>
      </c>
    </row>
    <row r="1772" spans="1:21" x14ac:dyDescent="0.25">
      <c r="A1772" t="s">
        <v>4699</v>
      </c>
      <c r="B1772" t="s">
        <v>4512</v>
      </c>
      <c r="C1772" t="s">
        <v>4583</v>
      </c>
      <c r="D1772" t="s">
        <v>32</v>
      </c>
      <c r="E1772" s="2">
        <v>49440000</v>
      </c>
      <c r="F1772" s="7" t="s">
        <v>41</v>
      </c>
      <c r="G1772" s="7" t="s">
        <v>1683</v>
      </c>
      <c r="H1772" s="3">
        <v>9132</v>
      </c>
      <c r="I1772" s="3">
        <v>27</v>
      </c>
      <c r="J1772" s="3">
        <v>0</v>
      </c>
      <c r="K1772" s="3">
        <v>0</v>
      </c>
      <c r="L1772" s="3">
        <v>0</v>
      </c>
      <c r="M1772" s="3">
        <v>884</v>
      </c>
      <c r="N1772" s="3">
        <v>101</v>
      </c>
      <c r="O1772" s="3">
        <v>280</v>
      </c>
      <c r="P1772" s="3">
        <v>199</v>
      </c>
      <c r="Q1772" s="3">
        <v>160</v>
      </c>
      <c r="R1772" s="3">
        <v>70</v>
      </c>
      <c r="S1772" s="3">
        <v>0</v>
      </c>
      <c r="T1772" s="3">
        <v>291</v>
      </c>
      <c r="U1772" s="3">
        <f t="shared" si="27"/>
        <v>2012</v>
      </c>
    </row>
    <row r="1773" spans="1:21" x14ac:dyDescent="0.25">
      <c r="A1773" t="s">
        <v>4699</v>
      </c>
      <c r="B1773" t="s">
        <v>4512</v>
      </c>
      <c r="C1773" t="s">
        <v>4584</v>
      </c>
      <c r="D1773" t="s">
        <v>32</v>
      </c>
      <c r="E1773" s="2">
        <v>16480000</v>
      </c>
      <c r="F1773" s="7" t="s">
        <v>41</v>
      </c>
      <c r="G1773" s="7" t="s">
        <v>1683</v>
      </c>
      <c r="H1773" s="3">
        <v>543</v>
      </c>
      <c r="I1773" s="3">
        <v>0</v>
      </c>
      <c r="J1773" s="3">
        <v>1</v>
      </c>
      <c r="K1773" s="3">
        <v>0</v>
      </c>
      <c r="L1773" s="3">
        <v>0</v>
      </c>
      <c r="M1773" s="3">
        <v>0</v>
      </c>
      <c r="N1773" s="3">
        <v>0</v>
      </c>
      <c r="O1773" s="3">
        <v>0</v>
      </c>
      <c r="P1773" s="3">
        <v>176</v>
      </c>
      <c r="Q1773" s="3">
        <v>0</v>
      </c>
      <c r="R1773" s="3">
        <v>0</v>
      </c>
      <c r="S1773" s="3">
        <v>0</v>
      </c>
      <c r="T1773" s="3">
        <v>811</v>
      </c>
      <c r="U1773" s="3">
        <f t="shared" si="27"/>
        <v>988</v>
      </c>
    </row>
    <row r="1774" spans="1:21" x14ac:dyDescent="0.25">
      <c r="A1774" t="s">
        <v>4699</v>
      </c>
      <c r="B1774" t="s">
        <v>4517</v>
      </c>
      <c r="C1774" t="s">
        <v>4585</v>
      </c>
      <c r="D1774" t="s">
        <v>32</v>
      </c>
      <c r="E1774" s="2">
        <v>28840000</v>
      </c>
      <c r="F1774" s="7" t="s">
        <v>41</v>
      </c>
      <c r="G1774" s="7" t="s">
        <v>1683</v>
      </c>
      <c r="H1774" s="3">
        <v>1572</v>
      </c>
      <c r="I1774" s="3">
        <v>80</v>
      </c>
      <c r="J1774" s="3">
        <v>144</v>
      </c>
      <c r="K1774" s="3">
        <v>1093</v>
      </c>
      <c r="L1774" s="3">
        <v>109</v>
      </c>
      <c r="M1774" s="3">
        <v>35</v>
      </c>
      <c r="N1774" s="3">
        <v>84</v>
      </c>
      <c r="O1774" s="3">
        <v>94</v>
      </c>
      <c r="P1774" s="3">
        <v>111</v>
      </c>
      <c r="Q1774" s="3">
        <v>105</v>
      </c>
      <c r="R1774" s="3">
        <v>76</v>
      </c>
      <c r="S1774" s="3">
        <v>148</v>
      </c>
      <c r="T1774" s="3">
        <v>127</v>
      </c>
      <c r="U1774" s="3">
        <f t="shared" si="27"/>
        <v>2206</v>
      </c>
    </row>
    <row r="1775" spans="1:21" x14ac:dyDescent="0.25">
      <c r="A1775" t="s">
        <v>4699</v>
      </c>
      <c r="B1775" t="s">
        <v>4517</v>
      </c>
      <c r="C1775" t="s">
        <v>4586</v>
      </c>
      <c r="D1775" t="s">
        <v>32</v>
      </c>
      <c r="E1775" s="2">
        <v>5974000</v>
      </c>
      <c r="F1775" s="7" t="s">
        <v>41</v>
      </c>
      <c r="G1775" s="7" t="s">
        <v>1683</v>
      </c>
      <c r="H1775" s="3">
        <v>173</v>
      </c>
      <c r="I1775" s="3">
        <v>15</v>
      </c>
      <c r="J1775" s="3">
        <v>2</v>
      </c>
      <c r="K1775" s="3">
        <v>109</v>
      </c>
      <c r="L1775" s="3">
        <v>1</v>
      </c>
      <c r="M1775" s="3">
        <v>8</v>
      </c>
      <c r="N1775" s="3">
        <v>1</v>
      </c>
      <c r="O1775" s="3">
        <v>3</v>
      </c>
      <c r="P1775" s="3">
        <v>8</v>
      </c>
      <c r="Q1775" s="3">
        <v>0</v>
      </c>
      <c r="R1775" s="3">
        <v>85</v>
      </c>
      <c r="S1775" s="3">
        <v>6</v>
      </c>
      <c r="T1775" s="3">
        <v>10</v>
      </c>
      <c r="U1775" s="3">
        <f t="shared" si="27"/>
        <v>248</v>
      </c>
    </row>
    <row r="1776" spans="1:21" x14ac:dyDescent="0.25">
      <c r="A1776" t="s">
        <v>4699</v>
      </c>
      <c r="B1776" t="s">
        <v>4522</v>
      </c>
      <c r="C1776" t="s">
        <v>4587</v>
      </c>
      <c r="D1776" t="s">
        <v>32</v>
      </c>
      <c r="E1776" s="2">
        <v>35226000</v>
      </c>
      <c r="F1776" s="7" t="s">
        <v>41</v>
      </c>
      <c r="G1776" s="7" t="s">
        <v>1683</v>
      </c>
      <c r="H1776" s="3">
        <v>2764</v>
      </c>
      <c r="I1776" s="3">
        <v>2056</v>
      </c>
      <c r="J1776" s="3">
        <v>124</v>
      </c>
      <c r="K1776" s="3">
        <v>237</v>
      </c>
      <c r="L1776" s="3">
        <v>207</v>
      </c>
      <c r="M1776" s="3">
        <v>37</v>
      </c>
      <c r="N1776" s="3">
        <v>82</v>
      </c>
      <c r="O1776" s="3">
        <v>49</v>
      </c>
      <c r="P1776" s="3">
        <v>14</v>
      </c>
      <c r="Q1776" s="3">
        <v>28</v>
      </c>
      <c r="R1776" s="3">
        <v>41</v>
      </c>
      <c r="S1776" s="3">
        <v>58</v>
      </c>
      <c r="T1776" s="3">
        <v>61</v>
      </c>
      <c r="U1776" s="3">
        <f t="shared" si="27"/>
        <v>2994</v>
      </c>
    </row>
    <row r="1777" spans="1:21" x14ac:dyDescent="0.25">
      <c r="A1777" t="s">
        <v>4699</v>
      </c>
      <c r="B1777" t="s">
        <v>4522</v>
      </c>
      <c r="C1777" t="s">
        <v>4588</v>
      </c>
      <c r="D1777" t="s">
        <v>32</v>
      </c>
      <c r="E1777" s="2">
        <v>6180000</v>
      </c>
      <c r="F1777" s="7" t="s">
        <v>41</v>
      </c>
      <c r="G1777" s="7" t="s">
        <v>1683</v>
      </c>
      <c r="H1777" s="3">
        <v>255</v>
      </c>
      <c r="I1777" s="3">
        <v>153</v>
      </c>
      <c r="J1777" s="3">
        <v>0</v>
      </c>
      <c r="K1777" s="3">
        <v>0</v>
      </c>
      <c r="L1777" s="3">
        <v>0</v>
      </c>
      <c r="M1777" s="3">
        <v>0</v>
      </c>
      <c r="N1777" s="3">
        <v>0</v>
      </c>
      <c r="O1777" s="3">
        <v>0</v>
      </c>
      <c r="P1777" s="3">
        <v>0</v>
      </c>
      <c r="Q1777" s="3">
        <v>0</v>
      </c>
      <c r="R1777" s="3">
        <v>0</v>
      </c>
      <c r="S1777" s="3">
        <v>5</v>
      </c>
      <c r="T1777" s="3">
        <v>0</v>
      </c>
      <c r="U1777" s="3">
        <f t="shared" si="27"/>
        <v>158</v>
      </c>
    </row>
    <row r="1778" spans="1:21" x14ac:dyDescent="0.25">
      <c r="A1778" t="s">
        <v>4699</v>
      </c>
      <c r="B1778" t="s">
        <v>4591</v>
      </c>
      <c r="C1778" t="s">
        <v>4592</v>
      </c>
      <c r="D1778" t="s">
        <v>32</v>
      </c>
      <c r="E1778" s="2">
        <v>144200000</v>
      </c>
      <c r="F1778" s="7" t="s">
        <v>41</v>
      </c>
      <c r="G1778" s="7" t="s">
        <v>1683</v>
      </c>
      <c r="H1778" s="3">
        <v>11663</v>
      </c>
      <c r="I1778" s="3">
        <v>838</v>
      </c>
      <c r="J1778" s="3">
        <v>2393</v>
      </c>
      <c r="K1778" s="3">
        <v>2035</v>
      </c>
      <c r="L1778" s="3">
        <v>1193</v>
      </c>
      <c r="M1778" s="3">
        <v>888</v>
      </c>
      <c r="N1778" s="3">
        <v>819</v>
      </c>
      <c r="O1778" s="3">
        <v>1101</v>
      </c>
      <c r="P1778" s="3">
        <v>1520</v>
      </c>
      <c r="Q1778" s="3">
        <v>684</v>
      </c>
      <c r="R1778" s="3">
        <v>1072</v>
      </c>
      <c r="S1778" s="3">
        <v>771</v>
      </c>
      <c r="T1778" s="3">
        <v>965</v>
      </c>
      <c r="U1778" s="3">
        <f t="shared" si="27"/>
        <v>14279</v>
      </c>
    </row>
    <row r="1779" spans="1:21" x14ac:dyDescent="0.25">
      <c r="A1779" t="s">
        <v>4699</v>
      </c>
      <c r="B1779" t="s">
        <v>4591</v>
      </c>
      <c r="C1779" t="s">
        <v>4593</v>
      </c>
      <c r="D1779" t="s">
        <v>32</v>
      </c>
      <c r="E1779" s="2">
        <v>37080000</v>
      </c>
      <c r="F1779" s="7" t="s">
        <v>41</v>
      </c>
      <c r="G1779" s="7" t="s">
        <v>1683</v>
      </c>
      <c r="H1779" s="3">
        <v>3</v>
      </c>
      <c r="I1779" s="3">
        <v>0</v>
      </c>
      <c r="J1779" s="3">
        <v>85</v>
      </c>
      <c r="K1779" s="3">
        <v>15</v>
      </c>
      <c r="L1779" s="3">
        <v>44</v>
      </c>
      <c r="M1779" s="3">
        <v>43</v>
      </c>
      <c r="N1779" s="3">
        <v>0</v>
      </c>
      <c r="O1779" s="3">
        <v>0</v>
      </c>
      <c r="P1779" s="3">
        <v>64</v>
      </c>
      <c r="Q1779" s="3">
        <v>46</v>
      </c>
      <c r="R1779" s="3">
        <v>0</v>
      </c>
      <c r="S1779" s="3">
        <v>0</v>
      </c>
      <c r="T1779" s="3">
        <v>75</v>
      </c>
      <c r="U1779" s="3">
        <f t="shared" si="27"/>
        <v>372</v>
      </c>
    </row>
    <row r="1780" spans="1:21" x14ac:dyDescent="0.25">
      <c r="A1780" t="s">
        <v>4699</v>
      </c>
      <c r="B1780" t="s">
        <v>4532</v>
      </c>
      <c r="C1780" t="s">
        <v>4594</v>
      </c>
      <c r="D1780" t="s">
        <v>32</v>
      </c>
      <c r="E1780" s="2">
        <v>27501000</v>
      </c>
      <c r="F1780" s="7" t="s">
        <v>41</v>
      </c>
      <c r="G1780" s="7" t="s">
        <v>2582</v>
      </c>
      <c r="H1780" s="3">
        <v>2286</v>
      </c>
      <c r="I1780" s="3">
        <v>1108</v>
      </c>
      <c r="J1780" s="3">
        <v>132</v>
      </c>
      <c r="K1780" s="3">
        <v>0</v>
      </c>
      <c r="L1780" s="3">
        <v>2933</v>
      </c>
      <c r="M1780" s="3">
        <v>1065</v>
      </c>
      <c r="N1780" s="3">
        <v>709</v>
      </c>
      <c r="O1780" s="3">
        <v>876</v>
      </c>
      <c r="P1780" s="3">
        <v>1011</v>
      </c>
      <c r="Q1780" s="3">
        <v>1407</v>
      </c>
      <c r="R1780" s="3">
        <v>1352</v>
      </c>
      <c r="S1780" s="3">
        <v>1405</v>
      </c>
      <c r="T1780" s="3">
        <v>1116</v>
      </c>
      <c r="U1780" s="3">
        <f t="shared" si="27"/>
        <v>13114</v>
      </c>
    </row>
    <row r="1781" spans="1:21" x14ac:dyDescent="0.25">
      <c r="A1781" t="s">
        <v>4699</v>
      </c>
      <c r="B1781" t="s">
        <v>4532</v>
      </c>
      <c r="C1781" t="s">
        <v>4595</v>
      </c>
      <c r="D1781" t="s">
        <v>32</v>
      </c>
      <c r="E1781" s="2">
        <v>5356000</v>
      </c>
      <c r="F1781" s="7" t="s">
        <v>41</v>
      </c>
      <c r="G1781" s="7" t="s">
        <v>2582</v>
      </c>
      <c r="H1781" s="3">
        <v>141</v>
      </c>
      <c r="I1781" s="3">
        <v>123</v>
      </c>
      <c r="J1781" s="3">
        <v>0</v>
      </c>
      <c r="K1781" s="3">
        <v>0</v>
      </c>
      <c r="L1781" s="3">
        <v>0</v>
      </c>
      <c r="M1781" s="3">
        <v>190</v>
      </c>
      <c r="N1781" s="3">
        <v>45</v>
      </c>
      <c r="O1781" s="3">
        <v>88</v>
      </c>
      <c r="P1781" s="3">
        <v>53</v>
      </c>
      <c r="Q1781" s="3">
        <v>15</v>
      </c>
      <c r="R1781" s="3">
        <v>90</v>
      </c>
      <c r="S1781" s="3">
        <v>61</v>
      </c>
      <c r="T1781" s="3">
        <v>61</v>
      </c>
      <c r="U1781" s="3">
        <f t="shared" si="27"/>
        <v>726</v>
      </c>
    </row>
    <row r="1782" spans="1:21" x14ac:dyDescent="0.25">
      <c r="A1782" t="s">
        <v>4699</v>
      </c>
      <c r="B1782" t="s">
        <v>4596</v>
      </c>
      <c r="C1782" t="s">
        <v>4597</v>
      </c>
      <c r="D1782" t="s">
        <v>32</v>
      </c>
      <c r="E1782" s="2">
        <v>717910000</v>
      </c>
      <c r="F1782" s="7" t="s">
        <v>41</v>
      </c>
      <c r="G1782" s="7" t="s">
        <v>1683</v>
      </c>
      <c r="H1782" s="3">
        <v>5378</v>
      </c>
      <c r="I1782" s="3">
        <v>1510</v>
      </c>
      <c r="J1782" s="3">
        <v>2544</v>
      </c>
      <c r="K1782" s="3">
        <v>3081</v>
      </c>
      <c r="L1782" s="3">
        <v>2092</v>
      </c>
      <c r="M1782" s="3">
        <v>720</v>
      </c>
      <c r="N1782" s="3">
        <v>3620</v>
      </c>
      <c r="O1782" s="3">
        <v>2694</v>
      </c>
      <c r="P1782" s="3">
        <v>1705</v>
      </c>
      <c r="Q1782" s="3">
        <v>2341</v>
      </c>
      <c r="R1782" s="3">
        <v>2283</v>
      </c>
      <c r="S1782" s="3">
        <v>1599</v>
      </c>
      <c r="T1782" s="3">
        <v>2050</v>
      </c>
      <c r="U1782" s="3">
        <f t="shared" si="27"/>
        <v>26239</v>
      </c>
    </row>
    <row r="1783" spans="1:21" x14ac:dyDescent="0.25">
      <c r="A1783" t="s">
        <v>4699</v>
      </c>
      <c r="B1783" t="s">
        <v>4596</v>
      </c>
      <c r="C1783" t="s">
        <v>4598</v>
      </c>
      <c r="D1783" t="s">
        <v>32</v>
      </c>
      <c r="E1783" s="2">
        <v>12360000</v>
      </c>
      <c r="F1783" s="7" t="s">
        <v>41</v>
      </c>
      <c r="G1783" s="7" t="s">
        <v>1683</v>
      </c>
      <c r="H1783" s="3">
        <v>341</v>
      </c>
      <c r="I1783" s="3">
        <v>14</v>
      </c>
      <c r="J1783" s="3">
        <v>211</v>
      </c>
      <c r="K1783" s="3">
        <v>150</v>
      </c>
      <c r="L1783" s="3">
        <v>144</v>
      </c>
      <c r="M1783" s="3">
        <v>98</v>
      </c>
      <c r="N1783" s="3">
        <v>56</v>
      </c>
      <c r="O1783" s="3">
        <v>353</v>
      </c>
      <c r="P1783" s="3">
        <v>55</v>
      </c>
      <c r="Q1783" s="3">
        <v>41</v>
      </c>
      <c r="R1783" s="3">
        <v>75</v>
      </c>
      <c r="S1783" s="3">
        <v>52</v>
      </c>
      <c r="T1783" s="3">
        <v>100</v>
      </c>
      <c r="U1783" s="3">
        <f t="shared" si="27"/>
        <v>1349</v>
      </c>
    </row>
    <row r="1784" spans="1:21" x14ac:dyDescent="0.25">
      <c r="A1784" t="s">
        <v>4699</v>
      </c>
      <c r="B1784" t="s">
        <v>4542</v>
      </c>
      <c r="C1784" t="s">
        <v>4599</v>
      </c>
      <c r="D1784" t="s">
        <v>32</v>
      </c>
      <c r="E1784" s="2">
        <v>53560000</v>
      </c>
      <c r="F1784" s="7" t="s">
        <v>41</v>
      </c>
      <c r="G1784" s="7" t="s">
        <v>1683</v>
      </c>
      <c r="H1784" s="3">
        <v>31553</v>
      </c>
      <c r="I1784" s="3">
        <v>2394</v>
      </c>
      <c r="J1784" s="3">
        <v>997</v>
      </c>
      <c r="K1784" s="3">
        <v>3402</v>
      </c>
      <c r="L1784" s="3">
        <v>2257</v>
      </c>
      <c r="M1784" s="3">
        <v>772</v>
      </c>
      <c r="N1784" s="3">
        <v>489</v>
      </c>
      <c r="O1784" s="3">
        <v>928</v>
      </c>
      <c r="P1784" s="3">
        <v>1657</v>
      </c>
      <c r="Q1784" s="3">
        <v>1562</v>
      </c>
      <c r="R1784" s="3">
        <v>0</v>
      </c>
      <c r="S1784" s="3">
        <v>4236</v>
      </c>
      <c r="T1784" s="3">
        <v>2659</v>
      </c>
      <c r="U1784" s="3">
        <f t="shared" si="27"/>
        <v>21353</v>
      </c>
    </row>
    <row r="1785" spans="1:21" x14ac:dyDescent="0.25">
      <c r="A1785" t="s">
        <v>4699</v>
      </c>
      <c r="B1785" t="s">
        <v>4542</v>
      </c>
      <c r="C1785" t="s">
        <v>4600</v>
      </c>
      <c r="D1785" t="s">
        <v>32</v>
      </c>
      <c r="E1785" s="2">
        <v>7313000</v>
      </c>
      <c r="F1785" s="7" t="s">
        <v>41</v>
      </c>
      <c r="G1785" s="7" t="s">
        <v>1683</v>
      </c>
      <c r="H1785" s="3">
        <v>2377</v>
      </c>
      <c r="I1785" s="3">
        <v>1226</v>
      </c>
      <c r="J1785" s="3">
        <v>921</v>
      </c>
      <c r="K1785" s="3">
        <v>1118</v>
      </c>
      <c r="L1785" s="3">
        <v>1083</v>
      </c>
      <c r="M1785" s="3">
        <v>410</v>
      </c>
      <c r="N1785" s="3">
        <v>463</v>
      </c>
      <c r="O1785" s="3">
        <v>674</v>
      </c>
      <c r="P1785" s="3">
        <v>913</v>
      </c>
      <c r="Q1785" s="3">
        <v>1026</v>
      </c>
      <c r="R1785" s="3">
        <v>0</v>
      </c>
      <c r="S1785" s="3">
        <v>2111</v>
      </c>
      <c r="T1785" s="3">
        <v>0</v>
      </c>
      <c r="U1785" s="3">
        <f t="shared" si="27"/>
        <v>9945</v>
      </c>
    </row>
    <row r="1786" spans="1:21" x14ac:dyDescent="0.25">
      <c r="A1786" t="s">
        <v>4699</v>
      </c>
      <c r="B1786" t="s">
        <v>4601</v>
      </c>
      <c r="C1786" t="s">
        <v>4602</v>
      </c>
      <c r="D1786" t="s">
        <v>32</v>
      </c>
      <c r="E1786" s="2">
        <v>60000000</v>
      </c>
      <c r="F1786" s="7" t="s">
        <v>41</v>
      </c>
      <c r="G1786" s="7" t="s">
        <v>1683</v>
      </c>
      <c r="H1786" s="3">
        <v>129376</v>
      </c>
      <c r="I1786" s="3">
        <v>251</v>
      </c>
      <c r="J1786" s="3">
        <v>182</v>
      </c>
      <c r="K1786" s="3">
        <v>641</v>
      </c>
      <c r="L1786" s="3">
        <v>11</v>
      </c>
      <c r="M1786" s="3">
        <v>343</v>
      </c>
      <c r="N1786" s="3">
        <v>210</v>
      </c>
      <c r="O1786" s="3">
        <v>115</v>
      </c>
      <c r="P1786" s="3">
        <v>123</v>
      </c>
      <c r="Q1786" s="3">
        <v>160</v>
      </c>
      <c r="R1786" s="3">
        <v>215</v>
      </c>
      <c r="S1786" s="3">
        <v>236</v>
      </c>
      <c r="T1786" s="3">
        <v>302</v>
      </c>
      <c r="U1786" s="3">
        <f t="shared" si="27"/>
        <v>2789</v>
      </c>
    </row>
    <row r="1787" spans="1:21" x14ac:dyDescent="0.25">
      <c r="A1787" t="s">
        <v>4699</v>
      </c>
      <c r="B1787" t="s">
        <v>4601</v>
      </c>
      <c r="C1787" t="s">
        <v>5182</v>
      </c>
      <c r="D1787" t="s">
        <v>32</v>
      </c>
      <c r="E1787" s="2">
        <v>8000000</v>
      </c>
      <c r="F1787" s="7" t="s">
        <v>41</v>
      </c>
      <c r="G1787" s="7" t="s">
        <v>1683</v>
      </c>
      <c r="H1787" s="3">
        <v>10886</v>
      </c>
      <c r="I1787" s="3">
        <v>0</v>
      </c>
      <c r="J1787" s="3">
        <v>0</v>
      </c>
      <c r="K1787" s="3">
        <v>0</v>
      </c>
      <c r="L1787" s="3">
        <v>0</v>
      </c>
      <c r="M1787" s="3">
        <v>0</v>
      </c>
      <c r="N1787" s="3">
        <v>0</v>
      </c>
      <c r="O1787" s="3">
        <v>0</v>
      </c>
      <c r="P1787" s="3">
        <v>0</v>
      </c>
      <c r="Q1787" s="3">
        <v>0</v>
      </c>
      <c r="R1787" s="3">
        <v>0</v>
      </c>
      <c r="S1787" s="3">
        <v>4</v>
      </c>
      <c r="T1787" s="3">
        <v>0</v>
      </c>
      <c r="U1787" s="3">
        <f t="shared" si="27"/>
        <v>4</v>
      </c>
    </row>
    <row r="1788" spans="1:21" x14ac:dyDescent="0.25">
      <c r="A1788" t="s">
        <v>4699</v>
      </c>
      <c r="B1788" t="s">
        <v>4603</v>
      </c>
      <c r="C1788" t="s">
        <v>4604</v>
      </c>
      <c r="D1788" t="s">
        <v>32</v>
      </c>
      <c r="E1788" s="2">
        <v>73440000</v>
      </c>
      <c r="F1788" s="7" t="s">
        <v>41</v>
      </c>
      <c r="G1788" s="7" t="s">
        <v>1683</v>
      </c>
      <c r="H1788" s="3">
        <v>129376</v>
      </c>
      <c r="I1788" s="3">
        <v>74</v>
      </c>
      <c r="J1788" s="3">
        <v>67</v>
      </c>
      <c r="K1788" s="3">
        <v>68</v>
      </c>
      <c r="L1788" s="3">
        <v>33</v>
      </c>
      <c r="M1788" s="3">
        <v>80</v>
      </c>
      <c r="N1788" s="3">
        <v>50</v>
      </c>
      <c r="O1788" s="3">
        <v>60</v>
      </c>
      <c r="P1788" s="3">
        <v>59</v>
      </c>
      <c r="Q1788" s="3">
        <v>0</v>
      </c>
      <c r="R1788" s="3">
        <v>112</v>
      </c>
      <c r="S1788" s="3">
        <v>89</v>
      </c>
      <c r="T1788" s="3">
        <v>61</v>
      </c>
      <c r="U1788" s="3">
        <f t="shared" si="27"/>
        <v>753</v>
      </c>
    </row>
    <row r="1789" spans="1:21" x14ac:dyDescent="0.25">
      <c r="A1789" t="s">
        <v>4699</v>
      </c>
      <c r="B1789" t="s">
        <v>4603</v>
      </c>
      <c r="C1789" t="s">
        <v>4605</v>
      </c>
      <c r="D1789" t="s">
        <v>32</v>
      </c>
      <c r="E1789" s="2">
        <v>8160000</v>
      </c>
      <c r="F1789" s="7" t="s">
        <v>41</v>
      </c>
      <c r="G1789" s="7" t="s">
        <v>1683</v>
      </c>
      <c r="H1789" s="3">
        <v>10886</v>
      </c>
      <c r="I1789" s="3">
        <v>1</v>
      </c>
      <c r="J1789" s="3">
        <v>4</v>
      </c>
      <c r="K1789" s="3">
        <v>1</v>
      </c>
      <c r="L1789" s="3">
        <v>3</v>
      </c>
      <c r="M1789" s="3">
        <v>3</v>
      </c>
      <c r="N1789" s="3">
        <v>4</v>
      </c>
      <c r="O1789" s="3">
        <v>4</v>
      </c>
      <c r="P1789" s="3">
        <v>3</v>
      </c>
      <c r="Q1789" s="3">
        <v>0</v>
      </c>
      <c r="R1789" s="3">
        <v>2</v>
      </c>
      <c r="S1789" s="3">
        <v>4</v>
      </c>
      <c r="T1789" s="3">
        <v>4</v>
      </c>
      <c r="U1789" s="3">
        <f t="shared" si="27"/>
        <v>33</v>
      </c>
    </row>
    <row r="1790" spans="1:21" x14ac:dyDescent="0.25">
      <c r="A1790" t="s">
        <v>4699</v>
      </c>
      <c r="B1790" t="s">
        <v>4606</v>
      </c>
      <c r="C1790" t="s">
        <v>4607</v>
      </c>
      <c r="D1790" t="s">
        <v>32</v>
      </c>
      <c r="E1790" s="2">
        <v>65920000</v>
      </c>
      <c r="F1790" s="7" t="s">
        <v>41</v>
      </c>
      <c r="G1790" s="7" t="s">
        <v>1683</v>
      </c>
      <c r="H1790" s="3">
        <v>129376</v>
      </c>
      <c r="I1790" s="3">
        <v>0</v>
      </c>
      <c r="J1790" s="3">
        <v>15</v>
      </c>
      <c r="K1790" s="3">
        <v>0</v>
      </c>
      <c r="L1790" s="3">
        <v>0</v>
      </c>
      <c r="M1790" s="3">
        <v>0</v>
      </c>
      <c r="N1790" s="3">
        <v>0</v>
      </c>
      <c r="O1790" s="3">
        <v>0</v>
      </c>
      <c r="P1790" s="3">
        <v>0</v>
      </c>
      <c r="Q1790" s="3">
        <v>0</v>
      </c>
      <c r="R1790" s="3">
        <v>0</v>
      </c>
      <c r="S1790" s="3">
        <v>0</v>
      </c>
      <c r="T1790" s="3">
        <v>6</v>
      </c>
      <c r="U1790" s="3">
        <f t="shared" si="27"/>
        <v>21</v>
      </c>
    </row>
    <row r="1791" spans="1:21" x14ac:dyDescent="0.25">
      <c r="A1791" t="s">
        <v>4699</v>
      </c>
      <c r="B1791" t="s">
        <v>4609</v>
      </c>
      <c r="C1791" t="s">
        <v>4610</v>
      </c>
      <c r="D1791" t="s">
        <v>32</v>
      </c>
      <c r="E1791" s="2">
        <v>49440000</v>
      </c>
      <c r="F1791" s="7" t="s">
        <v>41</v>
      </c>
      <c r="G1791" s="7" t="s">
        <v>1683</v>
      </c>
      <c r="H1791" s="3">
        <v>129376</v>
      </c>
      <c r="I1791" s="3">
        <v>122</v>
      </c>
      <c r="J1791" s="3">
        <v>112</v>
      </c>
      <c r="K1791" s="3">
        <v>119</v>
      </c>
      <c r="L1791" s="3">
        <v>104</v>
      </c>
      <c r="M1791" s="3">
        <v>16</v>
      </c>
      <c r="N1791" s="3">
        <v>29</v>
      </c>
      <c r="O1791" s="3">
        <v>46</v>
      </c>
      <c r="P1791" s="3">
        <v>35</v>
      </c>
      <c r="Q1791" s="3">
        <v>74</v>
      </c>
      <c r="R1791" s="3">
        <v>99</v>
      </c>
      <c r="S1791" s="3">
        <v>133</v>
      </c>
      <c r="T1791" s="3">
        <v>127</v>
      </c>
      <c r="U1791" s="3">
        <f t="shared" si="27"/>
        <v>1016</v>
      </c>
    </row>
    <row r="1792" spans="1:21" x14ac:dyDescent="0.25">
      <c r="A1792" t="s">
        <v>4699</v>
      </c>
      <c r="B1792" t="s">
        <v>4609</v>
      </c>
      <c r="C1792" t="s">
        <v>4611</v>
      </c>
      <c r="D1792" t="s">
        <v>32</v>
      </c>
      <c r="E1792" s="2">
        <v>5493333.3333333302</v>
      </c>
      <c r="F1792" s="7" t="s">
        <v>41</v>
      </c>
      <c r="G1792" s="7" t="s">
        <v>1683</v>
      </c>
      <c r="H1792" s="3">
        <v>10886</v>
      </c>
      <c r="I1792" s="3">
        <v>10</v>
      </c>
      <c r="J1792" s="3">
        <v>12</v>
      </c>
      <c r="K1792" s="3">
        <v>15</v>
      </c>
      <c r="L1792" s="3">
        <v>8</v>
      </c>
      <c r="M1792" s="3">
        <v>3</v>
      </c>
      <c r="N1792" s="3">
        <v>4</v>
      </c>
      <c r="O1792" s="3">
        <v>4</v>
      </c>
      <c r="P1792" s="3">
        <v>3</v>
      </c>
      <c r="Q1792" s="3">
        <v>4</v>
      </c>
      <c r="R1792" s="3">
        <v>5</v>
      </c>
      <c r="S1792" s="3">
        <v>15</v>
      </c>
      <c r="T1792" s="3">
        <v>20</v>
      </c>
      <c r="U1792" s="3">
        <f t="shared" si="27"/>
        <v>103</v>
      </c>
    </row>
    <row r="1793" spans="1:21" x14ac:dyDescent="0.25">
      <c r="A1793" t="s">
        <v>4699</v>
      </c>
      <c r="B1793" t="s">
        <v>2366</v>
      </c>
      <c r="C1793" t="s">
        <v>4612</v>
      </c>
      <c r="D1793" t="s">
        <v>32</v>
      </c>
      <c r="E1793" s="2">
        <v>112064000</v>
      </c>
      <c r="F1793" s="7" t="s">
        <v>41</v>
      </c>
      <c r="G1793" s="7" t="s">
        <v>1683</v>
      </c>
      <c r="H1793" s="3">
        <v>129376</v>
      </c>
      <c r="I1793" s="3">
        <v>61</v>
      </c>
      <c r="J1793" s="3">
        <v>49</v>
      </c>
      <c r="K1793" s="3">
        <v>44</v>
      </c>
      <c r="L1793" s="3">
        <v>43</v>
      </c>
      <c r="M1793" s="3">
        <v>26</v>
      </c>
      <c r="N1793" s="3">
        <v>32</v>
      </c>
      <c r="O1793" s="3">
        <v>45</v>
      </c>
      <c r="P1793" s="3">
        <v>20</v>
      </c>
      <c r="Q1793" s="3">
        <v>28</v>
      </c>
      <c r="R1793" s="3">
        <v>47</v>
      </c>
      <c r="S1793" s="3">
        <v>44</v>
      </c>
      <c r="T1793" s="3">
        <v>46</v>
      </c>
      <c r="U1793" s="3">
        <f t="shared" si="27"/>
        <v>485</v>
      </c>
    </row>
    <row r="1794" spans="1:21" x14ac:dyDescent="0.25">
      <c r="A1794" t="s">
        <v>4699</v>
      </c>
      <c r="B1794" t="s">
        <v>4547</v>
      </c>
      <c r="C1794" t="s">
        <v>4613</v>
      </c>
      <c r="D1794" t="s">
        <v>32</v>
      </c>
      <c r="E1794" s="2">
        <v>550000000</v>
      </c>
      <c r="F1794" s="7" t="s">
        <v>41</v>
      </c>
      <c r="G1794" s="7" t="s">
        <v>1683</v>
      </c>
      <c r="H1794" s="3">
        <v>129376</v>
      </c>
      <c r="I1794" s="3">
        <v>1877</v>
      </c>
      <c r="J1794" s="3">
        <v>0</v>
      </c>
      <c r="K1794" s="3">
        <v>0</v>
      </c>
      <c r="L1794" s="3">
        <v>215</v>
      </c>
      <c r="M1794" s="3">
        <v>23</v>
      </c>
      <c r="N1794" s="3">
        <v>36</v>
      </c>
      <c r="O1794" s="3">
        <v>70</v>
      </c>
      <c r="P1794" s="3">
        <v>12</v>
      </c>
      <c r="Q1794" s="3">
        <v>74</v>
      </c>
      <c r="R1794" s="3">
        <v>106</v>
      </c>
      <c r="S1794" s="3">
        <v>89</v>
      </c>
      <c r="T1794" s="3">
        <v>85</v>
      </c>
      <c r="U1794" s="3">
        <f t="shared" si="27"/>
        <v>2587</v>
      </c>
    </row>
    <row r="1795" spans="1:21" x14ac:dyDescent="0.25">
      <c r="A1795" t="s">
        <v>4699</v>
      </c>
      <c r="B1795" t="s">
        <v>4547</v>
      </c>
      <c r="C1795" t="s">
        <v>4614</v>
      </c>
      <c r="D1795" t="s">
        <v>32</v>
      </c>
      <c r="E1795" s="2">
        <v>46000000</v>
      </c>
      <c r="F1795" s="7" t="s">
        <v>41</v>
      </c>
      <c r="G1795" s="7" t="s">
        <v>1683</v>
      </c>
      <c r="H1795" s="3">
        <v>10886</v>
      </c>
      <c r="I1795" s="3">
        <v>169</v>
      </c>
      <c r="J1795" s="3">
        <v>0</v>
      </c>
      <c r="K1795" s="3">
        <v>0</v>
      </c>
      <c r="L1795" s="3">
        <v>11</v>
      </c>
      <c r="M1795" s="3">
        <v>1</v>
      </c>
      <c r="N1795" s="3">
        <v>0</v>
      </c>
      <c r="O1795" s="3">
        <v>2</v>
      </c>
      <c r="P1795" s="3">
        <v>4</v>
      </c>
      <c r="Q1795" s="3">
        <v>1</v>
      </c>
      <c r="R1795" s="3">
        <v>5</v>
      </c>
      <c r="S1795" s="3">
        <v>2</v>
      </c>
      <c r="T1795" s="3">
        <v>0</v>
      </c>
      <c r="U1795" s="3">
        <f t="shared" ref="U1795:U1858" si="28">SUM(I1795:T1795)</f>
        <v>195</v>
      </c>
    </row>
    <row r="1796" spans="1:21" x14ac:dyDescent="0.25">
      <c r="A1796" t="s">
        <v>4699</v>
      </c>
      <c r="B1796" t="s">
        <v>4615</v>
      </c>
      <c r="C1796" t="s">
        <v>4616</v>
      </c>
      <c r="D1796" t="s">
        <v>32</v>
      </c>
      <c r="E1796" s="2">
        <v>854900000</v>
      </c>
      <c r="F1796" s="7" t="s">
        <v>41</v>
      </c>
      <c r="G1796" s="7" t="s">
        <v>1683</v>
      </c>
      <c r="H1796" s="3">
        <v>129376</v>
      </c>
      <c r="I1796" s="3">
        <v>1249</v>
      </c>
      <c r="J1796" s="3">
        <v>1651</v>
      </c>
      <c r="K1796" s="3">
        <v>364</v>
      </c>
      <c r="L1796" s="3">
        <v>97</v>
      </c>
      <c r="M1796" s="3">
        <v>0</v>
      </c>
      <c r="N1796" s="3">
        <v>0</v>
      </c>
      <c r="O1796" s="3">
        <v>7</v>
      </c>
      <c r="P1796" s="3">
        <v>0</v>
      </c>
      <c r="Q1796" s="3">
        <v>3</v>
      </c>
      <c r="R1796" s="3">
        <v>0</v>
      </c>
      <c r="S1796" s="3">
        <v>0</v>
      </c>
      <c r="T1796" s="3">
        <v>0</v>
      </c>
      <c r="U1796" s="3">
        <f t="shared" si="28"/>
        <v>3371</v>
      </c>
    </row>
    <row r="1797" spans="1:21" x14ac:dyDescent="0.25">
      <c r="A1797" t="s">
        <v>4699</v>
      </c>
      <c r="B1797" t="s">
        <v>4615</v>
      </c>
      <c r="C1797" t="s">
        <v>4617</v>
      </c>
      <c r="D1797" t="s">
        <v>32</v>
      </c>
      <c r="E1797" s="2">
        <v>94760000</v>
      </c>
      <c r="F1797" s="7" t="s">
        <v>41</v>
      </c>
      <c r="G1797" s="7" t="s">
        <v>1683</v>
      </c>
      <c r="H1797" s="3">
        <v>10886</v>
      </c>
      <c r="I1797" s="3">
        <v>37</v>
      </c>
      <c r="J1797" s="3">
        <v>27</v>
      </c>
      <c r="K1797" s="3">
        <v>23</v>
      </c>
      <c r="L1797" s="3">
        <v>9</v>
      </c>
      <c r="M1797" s="3">
        <v>0</v>
      </c>
      <c r="N1797" s="3">
        <v>0</v>
      </c>
      <c r="O1797" s="3">
        <v>1</v>
      </c>
      <c r="P1797" s="3">
        <v>0</v>
      </c>
      <c r="Q1797" s="3">
        <v>0</v>
      </c>
      <c r="R1797" s="3">
        <v>0</v>
      </c>
      <c r="S1797" s="3">
        <v>0</v>
      </c>
      <c r="T1797" s="3">
        <v>0</v>
      </c>
      <c r="U1797" s="3">
        <f t="shared" si="28"/>
        <v>97</v>
      </c>
    </row>
    <row r="1798" spans="1:21" x14ac:dyDescent="0.25">
      <c r="A1798" t="s">
        <v>4699</v>
      </c>
      <c r="B1798" t="s">
        <v>5183</v>
      </c>
      <c r="C1798" t="s">
        <v>5184</v>
      </c>
      <c r="D1798" t="s">
        <v>32</v>
      </c>
      <c r="E1798" s="2">
        <v>120000000</v>
      </c>
      <c r="F1798" s="7" t="s">
        <v>41</v>
      </c>
      <c r="G1798" s="7" t="s">
        <v>1683</v>
      </c>
      <c r="H1798" s="3">
        <v>129376</v>
      </c>
      <c r="I1798" s="3">
        <v>3</v>
      </c>
      <c r="J1798" s="3">
        <v>1</v>
      </c>
      <c r="K1798" s="3">
        <v>0</v>
      </c>
      <c r="L1798" s="3">
        <v>0</v>
      </c>
      <c r="M1798" s="3">
        <v>0</v>
      </c>
      <c r="N1798" s="3">
        <v>0</v>
      </c>
      <c r="O1798" s="3">
        <v>0</v>
      </c>
      <c r="P1798" s="3">
        <v>0</v>
      </c>
      <c r="Q1798" s="3">
        <v>7</v>
      </c>
      <c r="R1798" s="3">
        <v>0</v>
      </c>
      <c r="S1798" s="3">
        <v>0</v>
      </c>
      <c r="T1798" s="3">
        <v>0</v>
      </c>
      <c r="U1798" s="3">
        <f t="shared" si="28"/>
        <v>11</v>
      </c>
    </row>
    <row r="1799" spans="1:21" x14ac:dyDescent="0.25">
      <c r="A1799" t="s">
        <v>4699</v>
      </c>
      <c r="B1799" t="s">
        <v>4618</v>
      </c>
      <c r="C1799" t="s">
        <v>4619</v>
      </c>
      <c r="D1799" t="s">
        <v>32</v>
      </c>
      <c r="E1799" s="2">
        <v>112000000</v>
      </c>
      <c r="F1799" s="7" t="s">
        <v>41</v>
      </c>
      <c r="G1799" s="7" t="s">
        <v>1683</v>
      </c>
      <c r="H1799" s="3">
        <v>129376</v>
      </c>
      <c r="I1799" s="3">
        <v>94</v>
      </c>
      <c r="J1799" s="3">
        <v>26</v>
      </c>
      <c r="K1799" s="3">
        <v>81</v>
      </c>
      <c r="L1799" s="3">
        <v>24</v>
      </c>
      <c r="M1799" s="3">
        <v>113</v>
      </c>
      <c r="N1799" s="3">
        <v>68</v>
      </c>
      <c r="O1799" s="3">
        <v>9</v>
      </c>
      <c r="P1799" s="3">
        <v>37</v>
      </c>
      <c r="Q1799" s="3">
        <v>29</v>
      </c>
      <c r="R1799" s="3">
        <v>82</v>
      </c>
      <c r="S1799" s="3">
        <v>45</v>
      </c>
      <c r="T1799" s="3">
        <v>0</v>
      </c>
      <c r="U1799" s="3">
        <f t="shared" si="28"/>
        <v>608</v>
      </c>
    </row>
    <row r="1800" spans="1:21" x14ac:dyDescent="0.25">
      <c r="A1800" t="s">
        <v>4699</v>
      </c>
      <c r="B1800" t="s">
        <v>4618</v>
      </c>
      <c r="C1800" t="s">
        <v>4620</v>
      </c>
      <c r="D1800" t="s">
        <v>32</v>
      </c>
      <c r="E1800" s="2">
        <v>30000000</v>
      </c>
      <c r="F1800" s="7" t="s">
        <v>41</v>
      </c>
      <c r="G1800" s="7" t="s">
        <v>1683</v>
      </c>
      <c r="H1800" s="3">
        <v>10886</v>
      </c>
      <c r="I1800" s="3">
        <v>0</v>
      </c>
      <c r="J1800" s="3">
        <v>2</v>
      </c>
      <c r="K1800" s="3">
        <v>5</v>
      </c>
      <c r="L1800" s="3">
        <v>0</v>
      </c>
      <c r="M1800" s="3">
        <v>0</v>
      </c>
      <c r="N1800" s="3">
        <v>2</v>
      </c>
      <c r="O1800" s="3">
        <v>0</v>
      </c>
      <c r="P1800" s="3">
        <v>0</v>
      </c>
      <c r="Q1800" s="3">
        <v>6</v>
      </c>
      <c r="R1800" s="3">
        <v>0</v>
      </c>
      <c r="S1800" s="3">
        <v>4</v>
      </c>
      <c r="T1800" s="3">
        <v>0</v>
      </c>
      <c r="U1800" s="3">
        <f t="shared" si="28"/>
        <v>19</v>
      </c>
    </row>
    <row r="1801" spans="1:21" x14ac:dyDescent="0.25">
      <c r="A1801" t="s">
        <v>4699</v>
      </c>
      <c r="B1801" t="s">
        <v>2443</v>
      </c>
      <c r="C1801" t="s">
        <v>4621</v>
      </c>
      <c r="D1801" t="s">
        <v>32</v>
      </c>
      <c r="E1801" s="2">
        <v>247200000</v>
      </c>
      <c r="F1801" s="7" t="s">
        <v>41</v>
      </c>
      <c r="G1801" s="7" t="s">
        <v>1683</v>
      </c>
      <c r="H1801" s="3">
        <v>129376</v>
      </c>
      <c r="I1801" s="3">
        <v>136</v>
      </c>
      <c r="J1801" s="3">
        <v>83</v>
      </c>
      <c r="K1801" s="3">
        <v>162</v>
      </c>
      <c r="L1801" s="3">
        <v>2</v>
      </c>
      <c r="M1801" s="3">
        <v>205</v>
      </c>
      <c r="N1801" s="3">
        <v>116</v>
      </c>
      <c r="O1801" s="3">
        <v>121</v>
      </c>
      <c r="P1801" s="3">
        <v>129</v>
      </c>
      <c r="Q1801" s="3">
        <v>142</v>
      </c>
      <c r="R1801" s="3">
        <v>180</v>
      </c>
      <c r="S1801" s="3">
        <v>244</v>
      </c>
      <c r="T1801" s="3">
        <v>154</v>
      </c>
      <c r="U1801" s="3">
        <f t="shared" si="28"/>
        <v>1674</v>
      </c>
    </row>
    <row r="1802" spans="1:21" x14ac:dyDescent="0.25">
      <c r="A1802" t="s">
        <v>4699</v>
      </c>
      <c r="B1802" t="s">
        <v>2443</v>
      </c>
      <c r="C1802" t="s">
        <v>4622</v>
      </c>
      <c r="D1802" t="s">
        <v>32</v>
      </c>
      <c r="E1802" s="2">
        <v>82400000</v>
      </c>
      <c r="F1802" s="7" t="s">
        <v>41</v>
      </c>
      <c r="G1802" s="7" t="s">
        <v>1683</v>
      </c>
      <c r="H1802" s="3">
        <v>10886</v>
      </c>
      <c r="I1802" s="3">
        <v>5</v>
      </c>
      <c r="J1802" s="3">
        <v>4</v>
      </c>
      <c r="K1802" s="3">
        <v>1</v>
      </c>
      <c r="L1802" s="3">
        <v>6</v>
      </c>
      <c r="M1802" s="3">
        <v>2</v>
      </c>
      <c r="N1802" s="3">
        <v>4</v>
      </c>
      <c r="O1802" s="3">
        <v>6</v>
      </c>
      <c r="P1802" s="3">
        <v>5</v>
      </c>
      <c r="Q1802" s="3">
        <v>9</v>
      </c>
      <c r="R1802" s="3">
        <v>5</v>
      </c>
      <c r="S1802" s="3">
        <v>2</v>
      </c>
      <c r="T1802" s="3">
        <v>1</v>
      </c>
      <c r="U1802" s="3">
        <f t="shared" si="28"/>
        <v>50</v>
      </c>
    </row>
    <row r="1803" spans="1:21" x14ac:dyDescent="0.25">
      <c r="A1803" t="s">
        <v>4699</v>
      </c>
      <c r="B1803" t="s">
        <v>2434</v>
      </c>
      <c r="C1803" t="s">
        <v>4628</v>
      </c>
      <c r="D1803" t="s">
        <v>32</v>
      </c>
      <c r="E1803" s="2">
        <v>66950000</v>
      </c>
      <c r="F1803" s="7" t="s">
        <v>41</v>
      </c>
      <c r="G1803" s="7" t="s">
        <v>1683</v>
      </c>
      <c r="H1803" s="3">
        <v>126506</v>
      </c>
      <c r="I1803" s="3">
        <v>621</v>
      </c>
      <c r="J1803" s="3">
        <v>678</v>
      </c>
      <c r="K1803" s="3">
        <v>753</v>
      </c>
      <c r="L1803" s="3">
        <v>2763</v>
      </c>
      <c r="M1803" s="3">
        <v>2686</v>
      </c>
      <c r="N1803" s="3">
        <v>2833</v>
      </c>
      <c r="O1803" s="3">
        <v>2772</v>
      </c>
      <c r="P1803" s="3">
        <v>2762</v>
      </c>
      <c r="Q1803" s="3">
        <v>2827</v>
      </c>
      <c r="R1803" s="3">
        <v>2843</v>
      </c>
      <c r="S1803" s="3">
        <v>2923</v>
      </c>
      <c r="T1803" s="3">
        <v>2831</v>
      </c>
      <c r="U1803" s="3">
        <f t="shared" si="28"/>
        <v>27292</v>
      </c>
    </row>
    <row r="1804" spans="1:21" x14ac:dyDescent="0.25">
      <c r="A1804" t="s">
        <v>4699</v>
      </c>
      <c r="B1804" t="s">
        <v>4629</v>
      </c>
      <c r="C1804" t="s">
        <v>4630</v>
      </c>
      <c r="D1804" t="s">
        <v>32</v>
      </c>
      <c r="E1804" s="2">
        <v>309000000</v>
      </c>
      <c r="F1804" s="7" t="s">
        <v>41</v>
      </c>
      <c r="G1804" s="7" t="s">
        <v>1683</v>
      </c>
      <c r="H1804" s="3">
        <v>9132</v>
      </c>
      <c r="I1804" s="3">
        <v>551</v>
      </c>
      <c r="J1804" s="3">
        <v>487</v>
      </c>
      <c r="K1804" s="3">
        <v>657</v>
      </c>
      <c r="L1804" s="3">
        <v>370</v>
      </c>
      <c r="M1804" s="3">
        <v>0</v>
      </c>
      <c r="N1804" s="3">
        <v>250</v>
      </c>
      <c r="O1804" s="3">
        <v>321</v>
      </c>
      <c r="P1804" s="3">
        <v>286</v>
      </c>
      <c r="Q1804" s="3">
        <v>83</v>
      </c>
      <c r="R1804" s="3">
        <v>229</v>
      </c>
      <c r="S1804" s="3">
        <v>367</v>
      </c>
      <c r="T1804" s="3">
        <v>410</v>
      </c>
      <c r="U1804" s="3">
        <f t="shared" si="28"/>
        <v>4011</v>
      </c>
    </row>
    <row r="1805" spans="1:21" x14ac:dyDescent="0.25">
      <c r="A1805" t="s">
        <v>4699</v>
      </c>
      <c r="B1805" t="s">
        <v>4629</v>
      </c>
      <c r="C1805" t="s">
        <v>4631</v>
      </c>
      <c r="D1805" t="s">
        <v>32</v>
      </c>
      <c r="E1805" s="2">
        <v>56650000</v>
      </c>
      <c r="F1805" s="7" t="s">
        <v>41</v>
      </c>
      <c r="G1805" s="7" t="s">
        <v>1683</v>
      </c>
      <c r="H1805" s="3">
        <v>543</v>
      </c>
      <c r="I1805" s="3">
        <v>31</v>
      </c>
      <c r="J1805" s="3">
        <v>29</v>
      </c>
      <c r="K1805" s="3">
        <v>20</v>
      </c>
      <c r="L1805" s="3">
        <v>24</v>
      </c>
      <c r="M1805" s="3">
        <v>0</v>
      </c>
      <c r="N1805" s="3">
        <v>27</v>
      </c>
      <c r="O1805" s="3">
        <v>61</v>
      </c>
      <c r="P1805" s="3">
        <v>6</v>
      </c>
      <c r="Q1805" s="3">
        <v>21</v>
      </c>
      <c r="R1805" s="3">
        <v>20</v>
      </c>
      <c r="S1805" s="3">
        <v>39</v>
      </c>
      <c r="T1805" s="3">
        <v>26</v>
      </c>
      <c r="U1805" s="3">
        <f t="shared" si="28"/>
        <v>304</v>
      </c>
    </row>
    <row r="1806" spans="1:21" x14ac:dyDescent="0.25">
      <c r="A1806" t="s">
        <v>4699</v>
      </c>
      <c r="B1806" t="s">
        <v>4632</v>
      </c>
      <c r="C1806" t="s">
        <v>4633</v>
      </c>
      <c r="D1806" t="s">
        <v>32</v>
      </c>
      <c r="E1806" s="2">
        <v>49440000</v>
      </c>
      <c r="F1806" s="7" t="s">
        <v>41</v>
      </c>
      <c r="G1806" s="7" t="s">
        <v>1683</v>
      </c>
      <c r="H1806" s="3">
        <v>5378</v>
      </c>
      <c r="I1806" s="3">
        <v>153</v>
      </c>
      <c r="J1806" s="3">
        <v>0</v>
      </c>
      <c r="K1806" s="3">
        <v>53</v>
      </c>
      <c r="L1806" s="3">
        <v>286</v>
      </c>
      <c r="M1806" s="3">
        <v>0</v>
      </c>
      <c r="N1806" s="3">
        <v>94</v>
      </c>
      <c r="O1806" s="3">
        <v>62</v>
      </c>
      <c r="P1806" s="3">
        <v>1</v>
      </c>
      <c r="Q1806" s="3">
        <v>25</v>
      </c>
      <c r="R1806" s="3">
        <v>68</v>
      </c>
      <c r="S1806" s="3">
        <v>67</v>
      </c>
      <c r="T1806" s="3">
        <v>87</v>
      </c>
      <c r="U1806" s="3">
        <f t="shared" si="28"/>
        <v>896</v>
      </c>
    </row>
    <row r="1807" spans="1:21" x14ac:dyDescent="0.25">
      <c r="A1807" t="s">
        <v>4699</v>
      </c>
      <c r="B1807" t="s">
        <v>4632</v>
      </c>
      <c r="C1807" t="s">
        <v>4634</v>
      </c>
      <c r="D1807" t="s">
        <v>32</v>
      </c>
      <c r="E1807" s="2">
        <v>6180000</v>
      </c>
      <c r="F1807" s="7" t="s">
        <v>41</v>
      </c>
      <c r="G1807" s="7" t="s">
        <v>1683</v>
      </c>
      <c r="H1807" s="3">
        <v>341</v>
      </c>
      <c r="I1807" s="3">
        <v>36</v>
      </c>
      <c r="J1807" s="3">
        <v>23</v>
      </c>
      <c r="K1807" s="3">
        <v>0</v>
      </c>
      <c r="L1807" s="3">
        <v>0</v>
      </c>
      <c r="M1807" s="3">
        <v>0</v>
      </c>
      <c r="N1807" s="3">
        <v>0</v>
      </c>
      <c r="O1807" s="3">
        <v>0</v>
      </c>
      <c r="P1807" s="3">
        <v>0</v>
      </c>
      <c r="Q1807" s="3">
        <v>0</v>
      </c>
      <c r="R1807" s="3">
        <v>0</v>
      </c>
      <c r="S1807" s="3">
        <v>0</v>
      </c>
      <c r="T1807" s="3">
        <v>0</v>
      </c>
      <c r="U1807" s="3">
        <f t="shared" si="28"/>
        <v>59</v>
      </c>
    </row>
    <row r="1808" spans="1:21" x14ac:dyDescent="0.25">
      <c r="A1808" t="s">
        <v>4699</v>
      </c>
      <c r="B1808" t="s">
        <v>2259</v>
      </c>
      <c r="C1808" t="s">
        <v>4635</v>
      </c>
      <c r="D1808" t="s">
        <v>32</v>
      </c>
      <c r="E1808" s="2">
        <v>185400000</v>
      </c>
      <c r="F1808" s="7" t="s">
        <v>41</v>
      </c>
      <c r="G1808" s="7" t="s">
        <v>1683</v>
      </c>
      <c r="H1808" s="3">
        <v>5378</v>
      </c>
      <c r="I1808" s="3">
        <v>98</v>
      </c>
      <c r="J1808" s="3">
        <v>28</v>
      </c>
      <c r="K1808" s="3">
        <v>61</v>
      </c>
      <c r="L1808" s="3">
        <v>0</v>
      </c>
      <c r="M1808" s="3">
        <v>165</v>
      </c>
      <c r="N1808" s="3">
        <v>0</v>
      </c>
      <c r="O1808" s="3">
        <v>123</v>
      </c>
      <c r="P1808" s="3">
        <v>0</v>
      </c>
      <c r="Q1808" s="3">
        <v>0</v>
      </c>
      <c r="R1808" s="3">
        <v>107</v>
      </c>
      <c r="S1808" s="3">
        <v>0</v>
      </c>
      <c r="T1808" s="3">
        <v>62</v>
      </c>
      <c r="U1808" s="3">
        <f t="shared" si="28"/>
        <v>644</v>
      </c>
    </row>
    <row r="1809" spans="1:21" x14ac:dyDescent="0.25">
      <c r="A1809" t="s">
        <v>4699</v>
      </c>
      <c r="B1809" t="s">
        <v>2259</v>
      </c>
      <c r="C1809" t="s">
        <v>5185</v>
      </c>
      <c r="D1809" t="s">
        <v>32</v>
      </c>
      <c r="E1809" s="2">
        <v>20600000</v>
      </c>
      <c r="F1809" s="7" t="s">
        <v>41</v>
      </c>
      <c r="G1809" s="7" t="s">
        <v>1683</v>
      </c>
      <c r="H1809" s="3">
        <v>341</v>
      </c>
      <c r="I1809" s="3">
        <v>0</v>
      </c>
      <c r="J1809" s="3">
        <v>91</v>
      </c>
      <c r="K1809" s="3">
        <v>0</v>
      </c>
      <c r="L1809" s="3">
        <v>0</v>
      </c>
      <c r="M1809" s="3">
        <v>0</v>
      </c>
      <c r="N1809" s="3">
        <v>0</v>
      </c>
      <c r="O1809" s="3">
        <v>0</v>
      </c>
      <c r="P1809" s="3">
        <v>0</v>
      </c>
      <c r="Q1809" s="3">
        <v>0</v>
      </c>
      <c r="R1809" s="3">
        <v>0</v>
      </c>
      <c r="S1809" s="3">
        <v>0</v>
      </c>
      <c r="T1809" s="3">
        <v>0</v>
      </c>
      <c r="U1809" s="3">
        <f t="shared" si="28"/>
        <v>91</v>
      </c>
    </row>
    <row r="1810" spans="1:21" x14ac:dyDescent="0.25">
      <c r="A1810" t="s">
        <v>4699</v>
      </c>
      <c r="B1810" t="s">
        <v>2424</v>
      </c>
      <c r="C1810" t="s">
        <v>4636</v>
      </c>
      <c r="D1810" t="s">
        <v>32</v>
      </c>
      <c r="E1810" s="2">
        <v>80800000</v>
      </c>
      <c r="F1810" s="7" t="s">
        <v>41</v>
      </c>
      <c r="G1810" s="7" t="s">
        <v>1683</v>
      </c>
      <c r="H1810" s="3">
        <v>31553</v>
      </c>
      <c r="I1810" s="3">
        <v>93</v>
      </c>
      <c r="J1810" s="3">
        <v>108</v>
      </c>
      <c r="K1810" s="3">
        <v>132</v>
      </c>
      <c r="L1810" s="3">
        <v>90</v>
      </c>
      <c r="M1810" s="3">
        <v>10</v>
      </c>
      <c r="N1810" s="3">
        <v>68</v>
      </c>
      <c r="O1810" s="3">
        <v>29</v>
      </c>
      <c r="P1810" s="3">
        <v>32</v>
      </c>
      <c r="Q1810" s="3">
        <v>23</v>
      </c>
      <c r="R1810" s="3">
        <v>29</v>
      </c>
      <c r="S1810" s="3">
        <v>19</v>
      </c>
      <c r="T1810" s="3">
        <v>20</v>
      </c>
      <c r="U1810" s="3">
        <f t="shared" si="28"/>
        <v>653</v>
      </c>
    </row>
    <row r="1811" spans="1:21" x14ac:dyDescent="0.25">
      <c r="A1811" t="s">
        <v>4699</v>
      </c>
      <c r="B1811" t="s">
        <v>2424</v>
      </c>
      <c r="C1811" t="s">
        <v>4637</v>
      </c>
      <c r="D1811" t="s">
        <v>32</v>
      </c>
      <c r="E1811" s="2">
        <v>24240000</v>
      </c>
      <c r="F1811" s="7" t="s">
        <v>41</v>
      </c>
      <c r="G1811" s="7" t="s">
        <v>1683</v>
      </c>
      <c r="H1811" s="3">
        <v>2377</v>
      </c>
      <c r="I1811" s="3">
        <v>7</v>
      </c>
      <c r="J1811" s="3">
        <v>1</v>
      </c>
      <c r="K1811" s="3">
        <v>6</v>
      </c>
      <c r="L1811" s="3">
        <v>5</v>
      </c>
      <c r="M1811" s="3">
        <v>0</v>
      </c>
      <c r="N1811" s="3">
        <v>1</v>
      </c>
      <c r="O1811" s="3">
        <v>0</v>
      </c>
      <c r="P1811" s="3">
        <v>1</v>
      </c>
      <c r="Q1811" s="3">
        <v>3</v>
      </c>
      <c r="R1811" s="3">
        <v>1</v>
      </c>
      <c r="S1811" s="3">
        <v>1</v>
      </c>
      <c r="T1811" s="3">
        <v>1</v>
      </c>
      <c r="U1811" s="3">
        <f t="shared" si="28"/>
        <v>27</v>
      </c>
    </row>
    <row r="1812" spans="1:21" x14ac:dyDescent="0.25">
      <c r="A1812" t="s">
        <v>4699</v>
      </c>
      <c r="B1812" t="s">
        <v>4638</v>
      </c>
      <c r="C1812" t="s">
        <v>4639</v>
      </c>
      <c r="D1812" t="s">
        <v>32</v>
      </c>
      <c r="E1812" s="2">
        <v>5984300000</v>
      </c>
      <c r="F1812" s="7" t="s">
        <v>41</v>
      </c>
      <c r="G1812" s="7" t="s">
        <v>1683</v>
      </c>
      <c r="H1812" s="3">
        <v>129376</v>
      </c>
      <c r="I1812" s="3">
        <v>31637</v>
      </c>
      <c r="J1812" s="3">
        <v>23586</v>
      </c>
      <c r="K1812" s="3">
        <v>17102</v>
      </c>
      <c r="L1812" s="3">
        <v>21141</v>
      </c>
      <c r="M1812" s="3">
        <v>20339</v>
      </c>
      <c r="N1812" s="3">
        <v>16479</v>
      </c>
      <c r="O1812" s="3">
        <v>26656</v>
      </c>
      <c r="P1812" s="3">
        <v>18760</v>
      </c>
      <c r="Q1812" s="3">
        <v>26831</v>
      </c>
      <c r="R1812" s="3">
        <v>11167</v>
      </c>
      <c r="S1812" s="3">
        <v>12574</v>
      </c>
      <c r="T1812" s="3">
        <v>21126</v>
      </c>
      <c r="U1812" s="3">
        <f t="shared" si="28"/>
        <v>247398</v>
      </c>
    </row>
    <row r="1813" spans="1:21" x14ac:dyDescent="0.25">
      <c r="A1813" t="s">
        <v>4699</v>
      </c>
      <c r="B1813" t="s">
        <v>4638</v>
      </c>
      <c r="C1813" t="s">
        <v>4640</v>
      </c>
      <c r="D1813" t="s">
        <v>32</v>
      </c>
      <c r="E1813" s="2">
        <v>1498650000</v>
      </c>
      <c r="F1813" s="7" t="s">
        <v>41</v>
      </c>
      <c r="G1813" s="7" t="s">
        <v>1683</v>
      </c>
      <c r="H1813" s="3">
        <v>10886</v>
      </c>
      <c r="I1813" s="3">
        <v>541</v>
      </c>
      <c r="J1813" s="3">
        <v>1095</v>
      </c>
      <c r="K1813" s="3">
        <v>0</v>
      </c>
      <c r="L1813" s="3">
        <v>795</v>
      </c>
      <c r="M1813" s="3">
        <v>0</v>
      </c>
      <c r="N1813" s="3">
        <v>1142</v>
      </c>
      <c r="O1813" s="3">
        <v>309</v>
      </c>
      <c r="P1813" s="3">
        <v>718</v>
      </c>
      <c r="Q1813" s="3">
        <v>111</v>
      </c>
      <c r="R1813" s="3">
        <v>720</v>
      </c>
      <c r="S1813" s="3">
        <v>268</v>
      </c>
      <c r="T1813" s="3">
        <v>584</v>
      </c>
      <c r="U1813" s="3">
        <f t="shared" si="28"/>
        <v>6283</v>
      </c>
    </row>
    <row r="1814" spans="1:21" x14ac:dyDescent="0.25">
      <c r="A1814" t="s">
        <v>4699</v>
      </c>
      <c r="B1814" t="s">
        <v>4641</v>
      </c>
      <c r="C1814" t="s">
        <v>4642</v>
      </c>
      <c r="D1814" t="s">
        <v>32</v>
      </c>
      <c r="E1814" s="2">
        <v>584010000</v>
      </c>
      <c r="F1814" s="7" t="s">
        <v>41</v>
      </c>
      <c r="G1814" s="7" t="s">
        <v>1683</v>
      </c>
      <c r="H1814" s="3">
        <v>129376</v>
      </c>
      <c r="I1814" s="3">
        <v>2113</v>
      </c>
      <c r="J1814" s="3">
        <v>2877</v>
      </c>
      <c r="K1814" s="3">
        <v>1832</v>
      </c>
      <c r="L1814" s="3">
        <v>3267</v>
      </c>
      <c r="M1814" s="3">
        <v>114</v>
      </c>
      <c r="N1814" s="3">
        <v>1446</v>
      </c>
      <c r="O1814" s="3">
        <v>2029</v>
      </c>
      <c r="P1814" s="3">
        <v>1098</v>
      </c>
      <c r="Q1814" s="3">
        <v>1952</v>
      </c>
      <c r="R1814" s="3">
        <v>2967</v>
      </c>
      <c r="S1814" s="3">
        <v>2318</v>
      </c>
      <c r="T1814" s="3">
        <v>2863</v>
      </c>
      <c r="U1814" s="3">
        <f t="shared" si="28"/>
        <v>24876</v>
      </c>
    </row>
    <row r="1815" spans="1:21" x14ac:dyDescent="0.25">
      <c r="A1815" t="s">
        <v>4699</v>
      </c>
      <c r="B1815" t="s">
        <v>4641</v>
      </c>
      <c r="C1815" t="s">
        <v>4643</v>
      </c>
      <c r="D1815" t="s">
        <v>32</v>
      </c>
      <c r="E1815" s="2">
        <v>146260000</v>
      </c>
      <c r="F1815" s="7" t="s">
        <v>41</v>
      </c>
      <c r="G1815" s="7" t="s">
        <v>1683</v>
      </c>
      <c r="H1815" s="3">
        <v>10886</v>
      </c>
      <c r="I1815" s="3">
        <v>6</v>
      </c>
      <c r="J1815" s="3">
        <v>58</v>
      </c>
      <c r="K1815" s="3">
        <v>7</v>
      </c>
      <c r="L1815" s="3">
        <v>4</v>
      </c>
      <c r="M1815" s="3">
        <v>2</v>
      </c>
      <c r="N1815" s="3">
        <v>2</v>
      </c>
      <c r="O1815" s="3">
        <v>4</v>
      </c>
      <c r="P1815" s="3">
        <v>0</v>
      </c>
      <c r="Q1815" s="3">
        <v>0</v>
      </c>
      <c r="R1815" s="3">
        <v>8</v>
      </c>
      <c r="S1815" s="3">
        <v>47</v>
      </c>
      <c r="T1815" s="3">
        <v>36</v>
      </c>
      <c r="U1815" s="3">
        <f t="shared" si="28"/>
        <v>174</v>
      </c>
    </row>
    <row r="1816" spans="1:21" x14ac:dyDescent="0.25">
      <c r="A1816" t="s">
        <v>4699</v>
      </c>
      <c r="B1816" t="s">
        <v>4644</v>
      </c>
      <c r="C1816" t="s">
        <v>4645</v>
      </c>
      <c r="D1816" t="s">
        <v>2448</v>
      </c>
      <c r="E1816" s="2">
        <v>152121450</v>
      </c>
      <c r="F1816" s="7" t="s">
        <v>41</v>
      </c>
      <c r="G1816" s="7" t="s">
        <v>1683</v>
      </c>
      <c r="H1816" s="3">
        <v>140262</v>
      </c>
      <c r="I1816" s="3">
        <v>2457</v>
      </c>
      <c r="J1816" s="3">
        <v>2109</v>
      </c>
      <c r="K1816" s="3">
        <v>2049</v>
      </c>
      <c r="L1816" s="3">
        <v>465</v>
      </c>
      <c r="M1816" s="3">
        <v>541</v>
      </c>
      <c r="N1816" s="3">
        <v>919</v>
      </c>
      <c r="O1816" s="3">
        <v>1014</v>
      </c>
      <c r="P1816" s="3">
        <v>2280</v>
      </c>
      <c r="Q1816" s="3">
        <v>2127</v>
      </c>
      <c r="R1816" s="3">
        <v>2321</v>
      </c>
      <c r="S1816" s="3">
        <v>2349</v>
      </c>
      <c r="T1816" s="3">
        <v>2968</v>
      </c>
      <c r="U1816" s="3">
        <f t="shared" si="28"/>
        <v>21599</v>
      </c>
    </row>
    <row r="1817" spans="1:21" x14ac:dyDescent="0.25">
      <c r="A1817" t="s">
        <v>4699</v>
      </c>
      <c r="B1817" t="s">
        <v>4644</v>
      </c>
      <c r="C1817" t="s">
        <v>4646</v>
      </c>
      <c r="D1817" t="s">
        <v>32</v>
      </c>
      <c r="E1817" s="2">
        <v>106000000</v>
      </c>
      <c r="F1817" s="7" t="s">
        <v>41</v>
      </c>
      <c r="G1817" s="7" t="s">
        <v>1683</v>
      </c>
      <c r="H1817" s="3">
        <v>129376</v>
      </c>
      <c r="I1817" s="3">
        <v>0</v>
      </c>
      <c r="J1817" s="3">
        <v>412</v>
      </c>
      <c r="K1817" s="3">
        <v>119</v>
      </c>
      <c r="L1817" s="3">
        <v>261</v>
      </c>
      <c r="M1817" s="3">
        <v>0</v>
      </c>
      <c r="N1817" s="3">
        <v>0</v>
      </c>
      <c r="O1817" s="3">
        <v>0</v>
      </c>
      <c r="P1817" s="3">
        <v>206</v>
      </c>
      <c r="Q1817" s="3">
        <v>0</v>
      </c>
      <c r="R1817" s="3">
        <v>0</v>
      </c>
      <c r="S1817" s="3">
        <v>0</v>
      </c>
      <c r="T1817" s="3">
        <v>227</v>
      </c>
      <c r="U1817" s="3">
        <f t="shared" si="28"/>
        <v>1225</v>
      </c>
    </row>
    <row r="1818" spans="1:21" x14ac:dyDescent="0.25">
      <c r="A1818" t="s">
        <v>4699</v>
      </c>
      <c r="B1818" t="s">
        <v>4644</v>
      </c>
      <c r="C1818" t="s">
        <v>4647</v>
      </c>
      <c r="D1818" t="s">
        <v>32</v>
      </c>
      <c r="E1818" s="2">
        <v>27000000</v>
      </c>
      <c r="F1818" s="7" t="s">
        <v>41</v>
      </c>
      <c r="G1818" s="7" t="s">
        <v>1683</v>
      </c>
      <c r="H1818" s="3">
        <v>10886</v>
      </c>
      <c r="I1818" s="3">
        <v>0</v>
      </c>
      <c r="J1818" s="3">
        <v>0</v>
      </c>
      <c r="K1818" s="3">
        <v>46</v>
      </c>
      <c r="L1818" s="3">
        <v>0</v>
      </c>
      <c r="M1818" s="3">
        <v>0</v>
      </c>
      <c r="N1818" s="3">
        <v>0</v>
      </c>
      <c r="O1818" s="3">
        <v>0</v>
      </c>
      <c r="P1818" s="3">
        <v>37</v>
      </c>
      <c r="Q1818" s="3">
        <v>0</v>
      </c>
      <c r="R1818" s="3">
        <v>0</v>
      </c>
      <c r="S1818" s="3">
        <v>0</v>
      </c>
      <c r="T1818" s="3">
        <v>0</v>
      </c>
      <c r="U1818" s="3">
        <f t="shared" si="28"/>
        <v>83</v>
      </c>
    </row>
    <row r="1819" spans="1:21" x14ac:dyDescent="0.25">
      <c r="A1819" t="s">
        <v>4699</v>
      </c>
      <c r="B1819" t="s">
        <v>2497</v>
      </c>
      <c r="C1819" t="s">
        <v>4648</v>
      </c>
      <c r="D1819" t="s">
        <v>32</v>
      </c>
      <c r="E1819" s="2">
        <v>7400000000</v>
      </c>
      <c r="F1819" s="7" t="s">
        <v>41</v>
      </c>
      <c r="G1819" s="7" t="s">
        <v>1683</v>
      </c>
      <c r="H1819" s="3">
        <v>129376</v>
      </c>
      <c r="I1819" s="3">
        <v>2837</v>
      </c>
      <c r="J1819" s="3">
        <v>2922</v>
      </c>
      <c r="K1819" s="3">
        <v>3049</v>
      </c>
      <c r="L1819" s="3">
        <v>2329</v>
      </c>
      <c r="M1819" s="3">
        <v>218</v>
      </c>
      <c r="N1819" s="3">
        <v>1296</v>
      </c>
      <c r="O1819" s="3">
        <v>250</v>
      </c>
      <c r="P1819" s="3">
        <v>3038</v>
      </c>
      <c r="Q1819" s="3">
        <v>2679</v>
      </c>
      <c r="R1819" s="3">
        <v>1765</v>
      </c>
      <c r="S1819" s="3">
        <v>1391</v>
      </c>
      <c r="T1819" s="3">
        <v>1575</v>
      </c>
      <c r="U1819" s="3">
        <f t="shared" si="28"/>
        <v>23349</v>
      </c>
    </row>
    <row r="1820" spans="1:21" x14ac:dyDescent="0.25">
      <c r="A1820" t="s">
        <v>4699</v>
      </c>
      <c r="B1820" t="s">
        <v>2497</v>
      </c>
      <c r="C1820" t="s">
        <v>4649</v>
      </c>
      <c r="D1820" t="s">
        <v>32</v>
      </c>
      <c r="E1820" s="2">
        <v>319300000</v>
      </c>
      <c r="F1820" s="7" t="s">
        <v>41</v>
      </c>
      <c r="G1820" s="7" t="s">
        <v>1683</v>
      </c>
      <c r="H1820" s="3">
        <v>10886</v>
      </c>
      <c r="I1820" s="3">
        <v>131</v>
      </c>
      <c r="J1820" s="3">
        <v>67</v>
      </c>
      <c r="K1820" s="3">
        <v>0</v>
      </c>
      <c r="L1820" s="3">
        <v>11</v>
      </c>
      <c r="M1820" s="3">
        <v>6</v>
      </c>
      <c r="N1820" s="3">
        <v>100</v>
      </c>
      <c r="O1820" s="3">
        <v>75</v>
      </c>
      <c r="P1820" s="3">
        <v>47</v>
      </c>
      <c r="Q1820" s="3">
        <v>341</v>
      </c>
      <c r="R1820" s="3">
        <v>17</v>
      </c>
      <c r="S1820" s="3">
        <v>54</v>
      </c>
      <c r="T1820" s="3">
        <v>109</v>
      </c>
      <c r="U1820" s="3">
        <f t="shared" si="28"/>
        <v>958</v>
      </c>
    </row>
    <row r="1821" spans="1:21" x14ac:dyDescent="0.25">
      <c r="A1821" t="s">
        <v>4699</v>
      </c>
      <c r="B1821" t="s">
        <v>4650</v>
      </c>
      <c r="C1821" t="s">
        <v>4651</v>
      </c>
      <c r="D1821" t="s">
        <v>32</v>
      </c>
      <c r="E1821" s="2">
        <v>3079700000</v>
      </c>
      <c r="F1821" s="7" t="s">
        <v>41</v>
      </c>
      <c r="G1821" s="7" t="s">
        <v>1683</v>
      </c>
      <c r="H1821" s="3">
        <v>129376</v>
      </c>
      <c r="I1821" s="3">
        <v>4864</v>
      </c>
      <c r="J1821" s="3">
        <v>11035</v>
      </c>
      <c r="K1821" s="3">
        <v>7937</v>
      </c>
      <c r="L1821" s="3">
        <v>16642</v>
      </c>
      <c r="M1821" s="3">
        <v>5987</v>
      </c>
      <c r="N1821" s="3">
        <v>10753</v>
      </c>
      <c r="O1821" s="3">
        <v>9669</v>
      </c>
      <c r="P1821" s="3">
        <v>7284</v>
      </c>
      <c r="Q1821" s="3">
        <v>4092</v>
      </c>
      <c r="R1821" s="3">
        <v>6037</v>
      </c>
      <c r="S1821" s="3">
        <v>7421</v>
      </c>
      <c r="T1821" s="3">
        <v>5401</v>
      </c>
      <c r="U1821" s="3">
        <f t="shared" si="28"/>
        <v>97122</v>
      </c>
    </row>
    <row r="1822" spans="1:21" x14ac:dyDescent="0.25">
      <c r="A1822" t="s">
        <v>4699</v>
      </c>
      <c r="B1822" t="s">
        <v>4650</v>
      </c>
      <c r="C1822" t="s">
        <v>4652</v>
      </c>
      <c r="D1822" t="s">
        <v>32</v>
      </c>
      <c r="E1822" s="2">
        <v>803400000</v>
      </c>
      <c r="F1822" s="7" t="s">
        <v>41</v>
      </c>
      <c r="G1822" s="7" t="s">
        <v>1683</v>
      </c>
      <c r="H1822" s="3">
        <v>10886</v>
      </c>
      <c r="I1822" s="3">
        <v>88</v>
      </c>
      <c r="J1822" s="3">
        <v>393</v>
      </c>
      <c r="K1822" s="3">
        <v>400</v>
      </c>
      <c r="L1822" s="3">
        <v>937</v>
      </c>
      <c r="M1822" s="3">
        <v>545</v>
      </c>
      <c r="N1822" s="3">
        <v>14</v>
      </c>
      <c r="O1822" s="3">
        <v>724</v>
      </c>
      <c r="P1822" s="3">
        <v>176</v>
      </c>
      <c r="Q1822" s="3">
        <v>376</v>
      </c>
      <c r="R1822" s="3">
        <v>67</v>
      </c>
      <c r="S1822" s="3">
        <v>1386</v>
      </c>
      <c r="T1822" s="3">
        <v>201</v>
      </c>
      <c r="U1822" s="3">
        <f t="shared" si="28"/>
        <v>5307</v>
      </c>
    </row>
    <row r="1823" spans="1:21" x14ac:dyDescent="0.25">
      <c r="A1823" t="s">
        <v>4699</v>
      </c>
      <c r="B1823" t="s">
        <v>2253</v>
      </c>
      <c r="C1823" t="s">
        <v>4653</v>
      </c>
      <c r="D1823" t="s">
        <v>32</v>
      </c>
      <c r="E1823" s="2">
        <v>6426000000</v>
      </c>
      <c r="F1823" s="7" t="s">
        <v>41</v>
      </c>
      <c r="G1823" s="7" t="s">
        <v>1683</v>
      </c>
      <c r="H1823" s="3">
        <v>129376</v>
      </c>
      <c r="I1823" s="3">
        <v>15599</v>
      </c>
      <c r="J1823" s="3">
        <v>17590</v>
      </c>
      <c r="K1823" s="3">
        <v>19245</v>
      </c>
      <c r="L1823" s="3">
        <v>14398</v>
      </c>
      <c r="M1823" s="3">
        <v>3715</v>
      </c>
      <c r="N1823" s="3">
        <v>6313</v>
      </c>
      <c r="O1823" s="3">
        <v>6531</v>
      </c>
      <c r="P1823" s="3">
        <v>28826</v>
      </c>
      <c r="Q1823" s="3">
        <v>7923</v>
      </c>
      <c r="R1823" s="3">
        <v>5285</v>
      </c>
      <c r="S1823" s="3">
        <v>22991</v>
      </c>
      <c r="T1823" s="3">
        <v>15541</v>
      </c>
      <c r="U1823" s="3">
        <f t="shared" si="28"/>
        <v>163957</v>
      </c>
    </row>
    <row r="1824" spans="1:21" x14ac:dyDescent="0.25">
      <c r="A1824" t="s">
        <v>4699</v>
      </c>
      <c r="B1824" t="s">
        <v>2253</v>
      </c>
      <c r="C1824" t="s">
        <v>4654</v>
      </c>
      <c r="D1824" t="s">
        <v>32</v>
      </c>
      <c r="E1824" s="2">
        <v>717060000</v>
      </c>
      <c r="F1824" s="7" t="s">
        <v>41</v>
      </c>
      <c r="G1824" s="7" t="s">
        <v>1683</v>
      </c>
      <c r="H1824" s="3">
        <v>10886</v>
      </c>
      <c r="I1824" s="3">
        <v>561</v>
      </c>
      <c r="J1824" s="3">
        <v>530</v>
      </c>
      <c r="K1824" s="3">
        <v>181</v>
      </c>
      <c r="L1824" s="3">
        <v>225</v>
      </c>
      <c r="M1824" s="3">
        <v>75</v>
      </c>
      <c r="N1824" s="3">
        <v>245</v>
      </c>
      <c r="O1824" s="3">
        <v>249</v>
      </c>
      <c r="P1824" s="3">
        <v>675</v>
      </c>
      <c r="Q1824" s="3">
        <v>474</v>
      </c>
      <c r="R1824" s="3">
        <v>400</v>
      </c>
      <c r="S1824" s="3">
        <v>1044</v>
      </c>
      <c r="T1824" s="3">
        <v>330</v>
      </c>
      <c r="U1824" s="3">
        <f t="shared" si="28"/>
        <v>4989</v>
      </c>
    </row>
    <row r="1825" spans="1:21" x14ac:dyDescent="0.25">
      <c r="A1825" t="s">
        <v>4699</v>
      </c>
      <c r="B1825" t="s">
        <v>4655</v>
      </c>
      <c r="C1825" t="s">
        <v>4656</v>
      </c>
      <c r="D1825" t="s">
        <v>32</v>
      </c>
      <c r="E1825" s="2">
        <v>2935500000</v>
      </c>
      <c r="F1825" s="7" t="s">
        <v>41</v>
      </c>
      <c r="G1825" s="7" t="s">
        <v>1683</v>
      </c>
      <c r="H1825" s="3">
        <v>129376</v>
      </c>
      <c r="I1825" s="3">
        <v>2822</v>
      </c>
      <c r="J1825" s="3">
        <v>3845</v>
      </c>
      <c r="K1825" s="3">
        <v>3654</v>
      </c>
      <c r="L1825" s="3">
        <v>7201</v>
      </c>
      <c r="M1825" s="3">
        <v>8175</v>
      </c>
      <c r="N1825" s="3">
        <v>14272</v>
      </c>
      <c r="O1825" s="3">
        <v>16617</v>
      </c>
      <c r="P1825" s="3">
        <v>28429</v>
      </c>
      <c r="Q1825" s="3">
        <v>18499</v>
      </c>
      <c r="R1825" s="3">
        <v>11099</v>
      </c>
      <c r="S1825" s="3">
        <v>22265</v>
      </c>
      <c r="T1825" s="3">
        <v>23004</v>
      </c>
      <c r="U1825" s="3">
        <f t="shared" si="28"/>
        <v>159882</v>
      </c>
    </row>
    <row r="1826" spans="1:21" x14ac:dyDescent="0.25">
      <c r="A1826" t="s">
        <v>4699</v>
      </c>
      <c r="B1826" t="s">
        <v>4655</v>
      </c>
      <c r="C1826" t="s">
        <v>4657</v>
      </c>
      <c r="D1826" t="s">
        <v>32</v>
      </c>
      <c r="E1826" s="2">
        <v>733360000</v>
      </c>
      <c r="F1826" s="7" t="s">
        <v>41</v>
      </c>
      <c r="G1826" s="7" t="s">
        <v>1683</v>
      </c>
      <c r="H1826" s="3">
        <v>10886</v>
      </c>
      <c r="I1826" s="3">
        <v>73</v>
      </c>
      <c r="J1826" s="3">
        <v>204</v>
      </c>
      <c r="K1826" s="3">
        <v>154</v>
      </c>
      <c r="L1826" s="3">
        <v>166</v>
      </c>
      <c r="M1826" s="3">
        <v>448</v>
      </c>
      <c r="N1826" s="3">
        <v>706</v>
      </c>
      <c r="O1826" s="3">
        <v>751</v>
      </c>
      <c r="P1826" s="3">
        <v>580</v>
      </c>
      <c r="Q1826" s="3">
        <v>523</v>
      </c>
      <c r="R1826" s="3">
        <v>3444</v>
      </c>
      <c r="S1826" s="3">
        <v>1186</v>
      </c>
      <c r="T1826" s="3">
        <v>450</v>
      </c>
      <c r="U1826" s="3">
        <f t="shared" si="28"/>
        <v>8685</v>
      </c>
    </row>
    <row r="1827" spans="1:21" x14ac:dyDescent="0.25">
      <c r="A1827" t="s">
        <v>4699</v>
      </c>
      <c r="B1827" t="s">
        <v>4658</v>
      </c>
      <c r="C1827" t="s">
        <v>4659</v>
      </c>
      <c r="D1827" t="s">
        <v>32</v>
      </c>
      <c r="E1827" s="2">
        <v>834300000</v>
      </c>
      <c r="F1827" s="7" t="s">
        <v>41</v>
      </c>
      <c r="G1827" s="7" t="s">
        <v>1145</v>
      </c>
      <c r="H1827" s="3">
        <v>129376</v>
      </c>
      <c r="I1827" s="3">
        <v>11</v>
      </c>
      <c r="J1827" s="3">
        <v>5</v>
      </c>
      <c r="K1827" s="3">
        <v>11</v>
      </c>
      <c r="L1827" s="3">
        <v>18</v>
      </c>
      <c r="M1827" s="3">
        <v>3</v>
      </c>
      <c r="N1827" s="3">
        <v>6</v>
      </c>
      <c r="O1827" s="3">
        <v>5</v>
      </c>
      <c r="P1827" s="3">
        <v>4</v>
      </c>
      <c r="Q1827" s="3">
        <v>9</v>
      </c>
      <c r="R1827" s="3">
        <v>8</v>
      </c>
      <c r="S1827" s="3">
        <v>6</v>
      </c>
      <c r="T1827" s="3">
        <v>395</v>
      </c>
      <c r="U1827" s="3">
        <f t="shared" si="28"/>
        <v>481</v>
      </c>
    </row>
    <row r="1828" spans="1:21" x14ac:dyDescent="0.25">
      <c r="A1828" t="s">
        <v>4699</v>
      </c>
      <c r="B1828" t="s">
        <v>4658</v>
      </c>
      <c r="C1828" t="s">
        <v>5186</v>
      </c>
      <c r="D1828" t="s">
        <v>32</v>
      </c>
      <c r="E1828" s="2">
        <v>219390000</v>
      </c>
      <c r="F1828" s="7" t="s">
        <v>41</v>
      </c>
      <c r="G1828" s="7" t="s">
        <v>1145</v>
      </c>
      <c r="H1828" s="3">
        <v>10886</v>
      </c>
      <c r="I1828" s="3">
        <v>0</v>
      </c>
      <c r="J1828" s="3">
        <v>0</v>
      </c>
      <c r="K1828" s="3">
        <v>0</v>
      </c>
      <c r="L1828" s="3">
        <v>0</v>
      </c>
      <c r="M1828" s="3">
        <v>0</v>
      </c>
      <c r="N1828" s="3">
        <v>1</v>
      </c>
      <c r="O1828" s="3">
        <v>0</v>
      </c>
      <c r="P1828" s="3">
        <v>0</v>
      </c>
      <c r="Q1828" s="3">
        <v>1</v>
      </c>
      <c r="R1828" s="3">
        <v>0</v>
      </c>
      <c r="S1828" s="3">
        <v>0</v>
      </c>
      <c r="T1828" s="3">
        <v>0</v>
      </c>
      <c r="U1828" s="3">
        <f t="shared" si="28"/>
        <v>2</v>
      </c>
    </row>
    <row r="1829" spans="1:21" x14ac:dyDescent="0.25">
      <c r="A1829" t="s">
        <v>4699</v>
      </c>
      <c r="B1829" t="s">
        <v>4660</v>
      </c>
      <c r="C1829" t="s">
        <v>4661</v>
      </c>
      <c r="D1829" t="s">
        <v>32</v>
      </c>
      <c r="E1829" s="2">
        <v>4944000000</v>
      </c>
      <c r="F1829" s="7" t="s">
        <v>41</v>
      </c>
      <c r="G1829" s="7" t="s">
        <v>1683</v>
      </c>
      <c r="H1829" s="3">
        <v>129376</v>
      </c>
      <c r="I1829" s="3">
        <v>5646</v>
      </c>
      <c r="J1829" s="3">
        <v>14330</v>
      </c>
      <c r="K1829" s="3">
        <v>12519</v>
      </c>
      <c r="L1829" s="3">
        <v>20606</v>
      </c>
      <c r="M1829" s="3">
        <v>8413</v>
      </c>
      <c r="N1829" s="3">
        <v>13297</v>
      </c>
      <c r="O1829" s="3">
        <v>6401</v>
      </c>
      <c r="P1829" s="3">
        <v>10557</v>
      </c>
      <c r="Q1829" s="3">
        <v>3741</v>
      </c>
      <c r="R1829" s="3">
        <v>5836</v>
      </c>
      <c r="S1829" s="3">
        <v>3514</v>
      </c>
      <c r="T1829" s="3">
        <v>6949</v>
      </c>
      <c r="U1829" s="3">
        <f t="shared" si="28"/>
        <v>111809</v>
      </c>
    </row>
    <row r="1830" spans="1:21" x14ac:dyDescent="0.25">
      <c r="A1830" t="s">
        <v>4699</v>
      </c>
      <c r="B1830" t="s">
        <v>4660</v>
      </c>
      <c r="C1830" t="s">
        <v>4662</v>
      </c>
      <c r="D1830" t="s">
        <v>32</v>
      </c>
      <c r="E1830" s="2">
        <v>1230850000</v>
      </c>
      <c r="F1830" s="7" t="s">
        <v>41</v>
      </c>
      <c r="G1830" s="7" t="s">
        <v>1683</v>
      </c>
      <c r="H1830" s="3">
        <v>10886</v>
      </c>
      <c r="I1830" s="3">
        <v>332</v>
      </c>
      <c r="J1830" s="3">
        <v>659</v>
      </c>
      <c r="K1830" s="3">
        <v>182</v>
      </c>
      <c r="L1830" s="3">
        <v>385</v>
      </c>
      <c r="M1830" s="3">
        <v>686</v>
      </c>
      <c r="N1830" s="3">
        <v>684</v>
      </c>
      <c r="O1830" s="3">
        <v>171</v>
      </c>
      <c r="P1830" s="3">
        <v>198</v>
      </c>
      <c r="Q1830" s="3">
        <v>756</v>
      </c>
      <c r="R1830" s="3">
        <v>3</v>
      </c>
      <c r="S1830" s="3">
        <v>105</v>
      </c>
      <c r="T1830" s="3">
        <v>320</v>
      </c>
      <c r="U1830" s="3">
        <f t="shared" si="28"/>
        <v>4481</v>
      </c>
    </row>
    <row r="1831" spans="1:21" x14ac:dyDescent="0.25">
      <c r="A1831" t="s">
        <v>4699</v>
      </c>
      <c r="B1831" t="s">
        <v>4666</v>
      </c>
      <c r="C1831" t="s">
        <v>4667</v>
      </c>
      <c r="D1831" t="s">
        <v>32</v>
      </c>
      <c r="E1831" s="2">
        <v>96000000</v>
      </c>
      <c r="F1831" s="7" t="s">
        <v>41</v>
      </c>
      <c r="G1831" s="7" t="s">
        <v>1683</v>
      </c>
      <c r="H1831" s="3">
        <v>129376</v>
      </c>
      <c r="I1831" s="3">
        <v>40</v>
      </c>
      <c r="J1831" s="3">
        <v>13</v>
      </c>
      <c r="K1831" s="3">
        <v>22</v>
      </c>
      <c r="L1831" s="3">
        <v>9</v>
      </c>
      <c r="M1831" s="3">
        <v>39</v>
      </c>
      <c r="N1831" s="3">
        <v>16</v>
      </c>
      <c r="O1831" s="3">
        <v>56</v>
      </c>
      <c r="P1831" s="3">
        <v>14</v>
      </c>
      <c r="Q1831" s="3">
        <v>28</v>
      </c>
      <c r="R1831" s="3">
        <v>25</v>
      </c>
      <c r="S1831" s="3">
        <v>26</v>
      </c>
      <c r="T1831" s="3">
        <v>43</v>
      </c>
      <c r="U1831" s="3">
        <f t="shared" si="28"/>
        <v>331</v>
      </c>
    </row>
    <row r="1832" spans="1:21" x14ac:dyDescent="0.25">
      <c r="A1832" t="s">
        <v>4699</v>
      </c>
      <c r="B1832" t="s">
        <v>4668</v>
      </c>
      <c r="C1832" t="s">
        <v>4669</v>
      </c>
      <c r="D1832" t="s">
        <v>32</v>
      </c>
      <c r="E1832" s="2">
        <v>543660000</v>
      </c>
      <c r="F1832" s="7" t="s">
        <v>41</v>
      </c>
      <c r="G1832" s="7" t="s">
        <v>1683</v>
      </c>
      <c r="H1832" s="3">
        <v>129376</v>
      </c>
      <c r="I1832" s="3">
        <v>297</v>
      </c>
      <c r="J1832" s="3">
        <v>321</v>
      </c>
      <c r="K1832" s="3">
        <v>371</v>
      </c>
      <c r="L1832" s="3">
        <v>259</v>
      </c>
      <c r="M1832" s="3">
        <v>120</v>
      </c>
      <c r="N1832" s="3">
        <v>229</v>
      </c>
      <c r="O1832" s="3">
        <v>149</v>
      </c>
      <c r="P1832" s="3">
        <v>184</v>
      </c>
      <c r="Q1832" s="3">
        <v>138</v>
      </c>
      <c r="R1832" s="3">
        <v>265</v>
      </c>
      <c r="S1832" s="3">
        <v>315</v>
      </c>
      <c r="T1832" s="3">
        <v>369</v>
      </c>
      <c r="U1832" s="3">
        <f t="shared" si="28"/>
        <v>3017</v>
      </c>
    </row>
    <row r="1833" spans="1:21" x14ac:dyDescent="0.25">
      <c r="A1833" t="s">
        <v>4699</v>
      </c>
      <c r="B1833" t="s">
        <v>4668</v>
      </c>
      <c r="C1833" t="s">
        <v>4670</v>
      </c>
      <c r="D1833" t="s">
        <v>32</v>
      </c>
      <c r="E1833" s="2">
        <v>139740000</v>
      </c>
      <c r="F1833" s="7" t="s">
        <v>41</v>
      </c>
      <c r="G1833" s="7" t="s">
        <v>1683</v>
      </c>
      <c r="H1833" s="3">
        <v>10886</v>
      </c>
      <c r="I1833" s="3">
        <v>12</v>
      </c>
      <c r="J1833" s="3">
        <v>16</v>
      </c>
      <c r="K1833" s="3">
        <v>18</v>
      </c>
      <c r="L1833" s="3">
        <v>5</v>
      </c>
      <c r="M1833" s="3">
        <v>10</v>
      </c>
      <c r="N1833" s="3">
        <v>6</v>
      </c>
      <c r="O1833" s="3">
        <v>3</v>
      </c>
      <c r="P1833" s="3">
        <v>6</v>
      </c>
      <c r="Q1833" s="3">
        <v>9</v>
      </c>
      <c r="R1833" s="3">
        <v>13</v>
      </c>
      <c r="S1833" s="3">
        <v>26</v>
      </c>
      <c r="T1833" s="3">
        <v>2</v>
      </c>
      <c r="U1833" s="3">
        <f t="shared" si="28"/>
        <v>126</v>
      </c>
    </row>
    <row r="1834" spans="1:21" x14ac:dyDescent="0.25">
      <c r="A1834" t="s">
        <v>4699</v>
      </c>
      <c r="B1834" t="s">
        <v>2346</v>
      </c>
      <c r="C1834" t="s">
        <v>4671</v>
      </c>
      <c r="D1834" t="s">
        <v>32</v>
      </c>
      <c r="E1834" s="2">
        <v>2513200000</v>
      </c>
      <c r="F1834" s="7" t="s">
        <v>41</v>
      </c>
      <c r="G1834" s="7" t="s">
        <v>1683</v>
      </c>
      <c r="H1834" s="3">
        <v>12908</v>
      </c>
      <c r="I1834" s="3">
        <v>8532</v>
      </c>
      <c r="J1834" s="3">
        <v>6388</v>
      </c>
      <c r="K1834" s="3">
        <v>6292</v>
      </c>
      <c r="L1834" s="3">
        <v>6178</v>
      </c>
      <c r="M1834" s="3">
        <v>2597</v>
      </c>
      <c r="N1834" s="3">
        <v>1346</v>
      </c>
      <c r="O1834" s="3">
        <v>1390</v>
      </c>
      <c r="P1834" s="3">
        <v>4985</v>
      </c>
      <c r="Q1834" s="3">
        <v>1994</v>
      </c>
      <c r="R1834" s="3">
        <v>3690</v>
      </c>
      <c r="S1834" s="3">
        <v>3605</v>
      </c>
      <c r="T1834" s="3">
        <v>2698</v>
      </c>
      <c r="U1834" s="3">
        <f t="shared" si="28"/>
        <v>49695</v>
      </c>
    </row>
    <row r="1835" spans="1:21" x14ac:dyDescent="0.25">
      <c r="A1835" t="s">
        <v>4699</v>
      </c>
      <c r="B1835" t="s">
        <v>2346</v>
      </c>
      <c r="C1835" t="s">
        <v>4672</v>
      </c>
      <c r="D1835" t="s">
        <v>32</v>
      </c>
      <c r="E1835" s="2">
        <v>912580000</v>
      </c>
      <c r="F1835" s="7" t="s">
        <v>41</v>
      </c>
      <c r="G1835" s="7" t="s">
        <v>1683</v>
      </c>
      <c r="H1835" s="3">
        <v>446</v>
      </c>
      <c r="I1835" s="3">
        <v>422</v>
      </c>
      <c r="J1835" s="3">
        <v>104</v>
      </c>
      <c r="K1835" s="3">
        <v>437</v>
      </c>
      <c r="L1835" s="3">
        <v>40</v>
      </c>
      <c r="M1835" s="3">
        <v>103</v>
      </c>
      <c r="N1835" s="3">
        <v>145</v>
      </c>
      <c r="O1835" s="3">
        <v>14</v>
      </c>
      <c r="P1835" s="3">
        <v>98</v>
      </c>
      <c r="Q1835" s="3">
        <v>26</v>
      </c>
      <c r="R1835" s="3">
        <v>119</v>
      </c>
      <c r="S1835" s="3">
        <v>78</v>
      </c>
      <c r="T1835" s="3">
        <v>1299</v>
      </c>
      <c r="U1835" s="3">
        <f t="shared" si="28"/>
        <v>2885</v>
      </c>
    </row>
    <row r="1836" spans="1:21" x14ac:dyDescent="0.25">
      <c r="A1836" t="s">
        <v>4699</v>
      </c>
      <c r="B1836" t="s">
        <v>4673</v>
      </c>
      <c r="C1836" t="s">
        <v>4674</v>
      </c>
      <c r="D1836" t="s">
        <v>32</v>
      </c>
      <c r="E1836" s="2">
        <v>412000000</v>
      </c>
      <c r="F1836" s="7" t="s">
        <v>41</v>
      </c>
      <c r="G1836" s="7" t="s">
        <v>1683</v>
      </c>
      <c r="H1836" s="3">
        <v>126506</v>
      </c>
      <c r="I1836" s="3">
        <v>2215</v>
      </c>
      <c r="J1836" s="3">
        <v>4279</v>
      </c>
      <c r="K1836" s="3">
        <v>3365</v>
      </c>
      <c r="L1836" s="3">
        <v>1418</v>
      </c>
      <c r="M1836" s="3">
        <v>2708</v>
      </c>
      <c r="N1836" s="3">
        <v>839</v>
      </c>
      <c r="O1836" s="3">
        <v>347</v>
      </c>
      <c r="P1836" s="3">
        <v>2118</v>
      </c>
      <c r="Q1836" s="3">
        <v>1606</v>
      </c>
      <c r="R1836" s="3">
        <v>182</v>
      </c>
      <c r="S1836" s="3">
        <v>3393</v>
      </c>
      <c r="T1836" s="3">
        <v>4942</v>
      </c>
      <c r="U1836" s="3">
        <f t="shared" si="28"/>
        <v>27412</v>
      </c>
    </row>
    <row r="1837" spans="1:21" x14ac:dyDescent="0.25">
      <c r="A1837" t="s">
        <v>4699</v>
      </c>
      <c r="B1837" t="s">
        <v>4673</v>
      </c>
      <c r="C1837" t="s">
        <v>4675</v>
      </c>
      <c r="D1837" t="s">
        <v>32</v>
      </c>
      <c r="E1837" s="2">
        <v>80340000</v>
      </c>
      <c r="F1837" s="7" t="s">
        <v>41</v>
      </c>
      <c r="G1837" s="7" t="s">
        <v>1683</v>
      </c>
      <c r="H1837" s="3">
        <v>6926</v>
      </c>
      <c r="I1837" s="3">
        <v>84</v>
      </c>
      <c r="J1837" s="3">
        <v>0</v>
      </c>
      <c r="K1837" s="3">
        <v>0</v>
      </c>
      <c r="L1837" s="3">
        <v>0</v>
      </c>
      <c r="M1837" s="3">
        <v>0</v>
      </c>
      <c r="N1837" s="3">
        <v>28</v>
      </c>
      <c r="O1837" s="3">
        <v>0</v>
      </c>
      <c r="P1837" s="3">
        <v>0</v>
      </c>
      <c r="Q1837" s="3">
        <v>161</v>
      </c>
      <c r="R1837" s="3">
        <v>0</v>
      </c>
      <c r="S1837" s="3">
        <v>0</v>
      </c>
      <c r="T1837" s="3">
        <v>0</v>
      </c>
      <c r="U1837" s="3">
        <f t="shared" si="28"/>
        <v>273</v>
      </c>
    </row>
    <row r="1838" spans="1:21" x14ac:dyDescent="0.25">
      <c r="A1838" t="s">
        <v>4699</v>
      </c>
      <c r="B1838" t="s">
        <v>4676</v>
      </c>
      <c r="C1838" t="s">
        <v>4677</v>
      </c>
      <c r="D1838" t="s">
        <v>32</v>
      </c>
      <c r="E1838" s="2">
        <v>955840000</v>
      </c>
      <c r="F1838" s="7" t="s">
        <v>41</v>
      </c>
      <c r="G1838" s="7" t="s">
        <v>1683</v>
      </c>
      <c r="H1838" s="3">
        <v>129376</v>
      </c>
      <c r="I1838" s="3">
        <v>80</v>
      </c>
      <c r="J1838" s="3">
        <v>80</v>
      </c>
      <c r="K1838" s="3">
        <v>80</v>
      </c>
      <c r="L1838" s="3">
        <v>80</v>
      </c>
      <c r="M1838" s="3">
        <v>83</v>
      </c>
      <c r="N1838" s="3">
        <v>88</v>
      </c>
      <c r="O1838" s="3">
        <v>0</v>
      </c>
      <c r="P1838" s="3">
        <v>86</v>
      </c>
      <c r="Q1838" s="3">
        <v>84</v>
      </c>
      <c r="R1838" s="3">
        <v>86</v>
      </c>
      <c r="S1838" s="3">
        <v>86</v>
      </c>
      <c r="T1838" s="3">
        <v>81</v>
      </c>
      <c r="U1838" s="3">
        <f t="shared" si="28"/>
        <v>914</v>
      </c>
    </row>
    <row r="1839" spans="1:21" x14ac:dyDescent="0.25">
      <c r="A1839" t="s">
        <v>4699</v>
      </c>
      <c r="B1839" t="s">
        <v>4676</v>
      </c>
      <c r="C1839" t="s">
        <v>4678</v>
      </c>
      <c r="D1839" t="s">
        <v>32</v>
      </c>
      <c r="E1839" s="2">
        <v>115360000</v>
      </c>
      <c r="F1839" s="7" t="s">
        <v>41</v>
      </c>
      <c r="G1839" s="7" t="s">
        <v>1683</v>
      </c>
      <c r="H1839" s="3">
        <v>10886</v>
      </c>
      <c r="I1839" s="3">
        <v>4</v>
      </c>
      <c r="J1839" s="3">
        <v>3</v>
      </c>
      <c r="K1839" s="3">
        <v>3</v>
      </c>
      <c r="L1839" s="3">
        <v>3</v>
      </c>
      <c r="M1839" s="3">
        <v>3</v>
      </c>
      <c r="N1839" s="3">
        <v>2</v>
      </c>
      <c r="O1839" s="3">
        <v>88</v>
      </c>
      <c r="P1839" s="3">
        <v>3</v>
      </c>
      <c r="Q1839" s="3">
        <v>3</v>
      </c>
      <c r="R1839" s="3">
        <v>3</v>
      </c>
      <c r="S1839" s="3">
        <v>2</v>
      </c>
      <c r="T1839" s="3">
        <v>3</v>
      </c>
      <c r="U1839" s="3">
        <f t="shared" si="28"/>
        <v>120</v>
      </c>
    </row>
    <row r="1840" spans="1:21" x14ac:dyDescent="0.25">
      <c r="A1840" t="s">
        <v>4699</v>
      </c>
      <c r="B1840" t="s">
        <v>2424</v>
      </c>
      <c r="C1840" t="s">
        <v>4679</v>
      </c>
      <c r="D1840" t="s">
        <v>95</v>
      </c>
      <c r="E1840" s="2">
        <v>43600000</v>
      </c>
      <c r="F1840" s="7" t="s">
        <v>41</v>
      </c>
      <c r="G1840" s="7" t="s">
        <v>2580</v>
      </c>
      <c r="H1840" s="3">
        <v>2377</v>
      </c>
      <c r="I1840" s="3">
        <v>70</v>
      </c>
      <c r="J1840" s="3">
        <v>58</v>
      </c>
      <c r="K1840" s="3">
        <v>55</v>
      </c>
      <c r="L1840" s="3">
        <v>44</v>
      </c>
      <c r="M1840" s="3">
        <v>50</v>
      </c>
      <c r="N1840" s="3">
        <v>24</v>
      </c>
      <c r="O1840" s="3">
        <v>20</v>
      </c>
      <c r="P1840" s="3">
        <v>24</v>
      </c>
      <c r="Q1840" s="3">
        <v>27</v>
      </c>
      <c r="R1840" s="3">
        <v>52</v>
      </c>
      <c r="S1840" s="3">
        <v>30</v>
      </c>
      <c r="T1840" s="3">
        <v>71</v>
      </c>
      <c r="U1840" s="3">
        <f t="shared" si="28"/>
        <v>525</v>
      </c>
    </row>
    <row r="1841" spans="1:21" x14ac:dyDescent="0.25">
      <c r="A1841" t="s">
        <v>4699</v>
      </c>
      <c r="B1841" t="s">
        <v>4680</v>
      </c>
      <c r="C1841" t="s">
        <v>4681</v>
      </c>
      <c r="D1841" t="s">
        <v>95</v>
      </c>
      <c r="E1841" s="2">
        <v>941279508</v>
      </c>
      <c r="F1841" s="7" t="s">
        <v>41</v>
      </c>
      <c r="G1841" s="7" t="s">
        <v>1683</v>
      </c>
      <c r="H1841" s="3">
        <v>31553</v>
      </c>
      <c r="I1841" s="3">
        <v>0</v>
      </c>
      <c r="J1841" s="3">
        <v>48960</v>
      </c>
      <c r="K1841" s="3">
        <v>11438</v>
      </c>
      <c r="L1841" s="3">
        <v>11647</v>
      </c>
      <c r="M1841" s="3">
        <v>13034</v>
      </c>
      <c r="N1841" s="3">
        <v>15398</v>
      </c>
      <c r="O1841" s="3">
        <v>14314</v>
      </c>
      <c r="P1841" s="3">
        <v>0</v>
      </c>
      <c r="Q1841" s="3">
        <v>0</v>
      </c>
      <c r="R1841" s="3">
        <v>44806</v>
      </c>
      <c r="S1841" s="3">
        <v>25573</v>
      </c>
      <c r="T1841" s="3">
        <v>15728</v>
      </c>
      <c r="U1841" s="3">
        <f t="shared" si="28"/>
        <v>200898</v>
      </c>
    </row>
    <row r="1842" spans="1:21" x14ac:dyDescent="0.25">
      <c r="A1842" t="s">
        <v>4699</v>
      </c>
      <c r="B1842" t="s">
        <v>4680</v>
      </c>
      <c r="C1842" t="s">
        <v>4682</v>
      </c>
      <c r="D1842" t="s">
        <v>32</v>
      </c>
      <c r="E1842" s="2">
        <v>30000000</v>
      </c>
      <c r="F1842" s="7" t="s">
        <v>41</v>
      </c>
      <c r="G1842" s="7" t="s">
        <v>1683</v>
      </c>
      <c r="H1842" s="3">
        <v>2377</v>
      </c>
      <c r="I1842" s="3">
        <v>0</v>
      </c>
      <c r="J1842" s="3">
        <v>0</v>
      </c>
      <c r="K1842" s="3">
        <v>0</v>
      </c>
      <c r="L1842" s="3">
        <v>258</v>
      </c>
      <c r="M1842" s="3">
        <v>0</v>
      </c>
      <c r="N1842" s="3">
        <v>0</v>
      </c>
      <c r="O1842" s="3">
        <v>6641</v>
      </c>
      <c r="P1842" s="3">
        <v>482</v>
      </c>
      <c r="Q1842" s="3">
        <v>0</v>
      </c>
      <c r="R1842" s="3">
        <v>0</v>
      </c>
      <c r="S1842" s="3">
        <v>0</v>
      </c>
      <c r="T1842" s="3">
        <v>0</v>
      </c>
      <c r="U1842" s="3">
        <f t="shared" si="28"/>
        <v>7381</v>
      </c>
    </row>
    <row r="1843" spans="1:21" x14ac:dyDescent="0.25">
      <c r="A1843" t="s">
        <v>4699</v>
      </c>
      <c r="B1843" t="s">
        <v>4680</v>
      </c>
      <c r="C1843" t="s">
        <v>4683</v>
      </c>
      <c r="D1843" t="s">
        <v>95</v>
      </c>
      <c r="E1843" s="2">
        <v>96996336</v>
      </c>
      <c r="F1843" s="7" t="s">
        <v>41</v>
      </c>
      <c r="G1843" s="7" t="s">
        <v>1683</v>
      </c>
      <c r="H1843" s="3">
        <v>3653</v>
      </c>
      <c r="I1843" s="3">
        <v>0</v>
      </c>
      <c r="J1843" s="3">
        <v>2253</v>
      </c>
      <c r="K1843" s="3">
        <v>0</v>
      </c>
      <c r="L1843" s="3">
        <v>0</v>
      </c>
      <c r="M1843" s="3">
        <v>1475</v>
      </c>
      <c r="N1843" s="3">
        <v>1520</v>
      </c>
      <c r="O1843" s="3">
        <v>765</v>
      </c>
      <c r="P1843" s="3">
        <v>0</v>
      </c>
      <c r="Q1843" s="3">
        <v>0</v>
      </c>
      <c r="R1843" s="3">
        <v>840</v>
      </c>
      <c r="S1843" s="3">
        <v>1267</v>
      </c>
      <c r="T1843" s="3">
        <v>749</v>
      </c>
      <c r="U1843" s="3">
        <f t="shared" si="28"/>
        <v>8869</v>
      </c>
    </row>
    <row r="1844" spans="1:21" x14ac:dyDescent="0.25">
      <c r="A1844" t="s">
        <v>4699</v>
      </c>
      <c r="B1844" t="s">
        <v>4680</v>
      </c>
      <c r="C1844" t="s">
        <v>5187</v>
      </c>
      <c r="D1844" t="s">
        <v>32</v>
      </c>
      <c r="E1844" s="2">
        <v>4000000</v>
      </c>
      <c r="F1844" s="7" t="s">
        <v>41</v>
      </c>
      <c r="G1844" s="7" t="s">
        <v>1683</v>
      </c>
      <c r="H1844" s="3">
        <v>421</v>
      </c>
      <c r="I1844" s="3">
        <v>0</v>
      </c>
      <c r="J1844" s="3">
        <v>0</v>
      </c>
      <c r="K1844" s="3">
        <v>0</v>
      </c>
      <c r="L1844" s="3">
        <v>4</v>
      </c>
      <c r="M1844" s="3">
        <v>0</v>
      </c>
      <c r="N1844" s="3">
        <v>574</v>
      </c>
      <c r="O1844" s="3">
        <v>383</v>
      </c>
      <c r="P1844" s="3">
        <v>38</v>
      </c>
      <c r="Q1844" s="3">
        <v>0</v>
      </c>
      <c r="R1844" s="3">
        <v>0</v>
      </c>
      <c r="S1844" s="3">
        <v>0</v>
      </c>
      <c r="T1844" s="3">
        <v>0</v>
      </c>
      <c r="U1844" s="3">
        <f t="shared" si="28"/>
        <v>999</v>
      </c>
    </row>
    <row r="1845" spans="1:21" x14ac:dyDescent="0.25">
      <c r="A1845" t="s">
        <v>4699</v>
      </c>
      <c r="B1845" t="s">
        <v>4465</v>
      </c>
      <c r="C1845" t="s">
        <v>4684</v>
      </c>
      <c r="D1845" t="s">
        <v>95</v>
      </c>
      <c r="E1845" s="2">
        <v>722328750</v>
      </c>
      <c r="F1845" s="7" t="s">
        <v>2793</v>
      </c>
      <c r="G1845" s="7" t="s">
        <v>2580</v>
      </c>
      <c r="H1845" s="3">
        <v>129376</v>
      </c>
      <c r="I1845" s="3">
        <v>2684</v>
      </c>
      <c r="J1845" s="3">
        <v>0</v>
      </c>
      <c r="K1845" s="3">
        <v>0</v>
      </c>
      <c r="L1845" s="3">
        <v>0</v>
      </c>
      <c r="M1845" s="3">
        <v>0</v>
      </c>
      <c r="N1845" s="3">
        <v>8768</v>
      </c>
      <c r="O1845" s="3">
        <v>0</v>
      </c>
      <c r="P1845" s="3">
        <v>5252</v>
      </c>
      <c r="Q1845" s="3">
        <v>2887</v>
      </c>
      <c r="R1845" s="3">
        <v>2969</v>
      </c>
      <c r="S1845" s="3">
        <v>2307</v>
      </c>
      <c r="T1845" s="3">
        <v>1990</v>
      </c>
      <c r="U1845" s="3">
        <f t="shared" si="28"/>
        <v>26857</v>
      </c>
    </row>
    <row r="1846" spans="1:21" x14ac:dyDescent="0.25">
      <c r="A1846" t="s">
        <v>4699</v>
      </c>
      <c r="B1846" t="s">
        <v>4465</v>
      </c>
      <c r="C1846" t="s">
        <v>4685</v>
      </c>
      <c r="D1846" t="s">
        <v>95</v>
      </c>
      <c r="E1846" s="2">
        <v>240776250</v>
      </c>
      <c r="F1846" s="7" t="s">
        <v>2793</v>
      </c>
      <c r="G1846" s="7" t="s">
        <v>4469</v>
      </c>
      <c r="H1846" s="3">
        <v>129376</v>
      </c>
      <c r="I1846" s="3">
        <v>826</v>
      </c>
      <c r="J1846" s="3">
        <v>0</v>
      </c>
      <c r="K1846" s="3">
        <v>0</v>
      </c>
      <c r="L1846" s="3">
        <v>0</v>
      </c>
      <c r="M1846" s="3">
        <v>1903</v>
      </c>
      <c r="N1846" s="3">
        <v>2360</v>
      </c>
      <c r="O1846" s="3">
        <v>790</v>
      </c>
      <c r="P1846" s="3">
        <v>1004</v>
      </c>
      <c r="Q1846" s="3">
        <v>1068</v>
      </c>
      <c r="R1846" s="3">
        <v>1004</v>
      </c>
      <c r="S1846" s="3">
        <v>809</v>
      </c>
      <c r="T1846" s="3">
        <v>743</v>
      </c>
      <c r="U1846" s="3">
        <f t="shared" si="28"/>
        <v>10507</v>
      </c>
    </row>
    <row r="1847" spans="1:21" x14ac:dyDescent="0.25">
      <c r="A1847" t="s">
        <v>4699</v>
      </c>
      <c r="B1847" t="s">
        <v>4686</v>
      </c>
      <c r="C1847" t="s">
        <v>4687</v>
      </c>
      <c r="D1847" t="s">
        <v>32</v>
      </c>
      <c r="E1847" s="2">
        <v>36050000</v>
      </c>
      <c r="F1847" s="7" t="s">
        <v>41</v>
      </c>
      <c r="G1847" s="7" t="s">
        <v>4688</v>
      </c>
      <c r="H1847" s="3">
        <v>129376</v>
      </c>
      <c r="I1847" s="3">
        <v>27</v>
      </c>
      <c r="J1847" s="3">
        <v>10</v>
      </c>
      <c r="K1847" s="3">
        <v>4</v>
      </c>
      <c r="L1847" s="3">
        <v>0</v>
      </c>
      <c r="M1847" s="3">
        <v>3</v>
      </c>
      <c r="N1847" s="3">
        <v>0</v>
      </c>
      <c r="O1847" s="3">
        <v>0</v>
      </c>
      <c r="P1847" s="3">
        <v>0</v>
      </c>
      <c r="Q1847" s="3">
        <v>0</v>
      </c>
      <c r="R1847" s="3">
        <v>0</v>
      </c>
      <c r="S1847" s="3">
        <v>0</v>
      </c>
      <c r="T1847" s="3">
        <v>0</v>
      </c>
      <c r="U1847" s="3">
        <f t="shared" si="28"/>
        <v>44</v>
      </c>
    </row>
    <row r="1848" spans="1:21" x14ac:dyDescent="0.25">
      <c r="A1848" t="s">
        <v>4699</v>
      </c>
      <c r="B1848" t="s">
        <v>4686</v>
      </c>
      <c r="C1848" t="s">
        <v>4689</v>
      </c>
      <c r="D1848" t="s">
        <v>32</v>
      </c>
      <c r="E1848" s="2">
        <v>8755000</v>
      </c>
      <c r="F1848" s="7" t="s">
        <v>41</v>
      </c>
      <c r="G1848" s="7" t="s">
        <v>4688</v>
      </c>
      <c r="H1848" s="3">
        <v>10886</v>
      </c>
      <c r="I1848" s="3">
        <v>3</v>
      </c>
      <c r="J1848" s="3">
        <v>1</v>
      </c>
      <c r="K1848" s="3">
        <v>0</v>
      </c>
      <c r="L1848" s="3">
        <v>0</v>
      </c>
      <c r="M1848" s="3">
        <v>0</v>
      </c>
      <c r="N1848" s="3">
        <v>0</v>
      </c>
      <c r="O1848" s="3">
        <v>0</v>
      </c>
      <c r="P1848" s="3">
        <v>0</v>
      </c>
      <c r="Q1848" s="3">
        <v>0</v>
      </c>
      <c r="R1848" s="3">
        <v>0</v>
      </c>
      <c r="S1848" s="3">
        <v>0</v>
      </c>
      <c r="T1848" s="3">
        <v>0</v>
      </c>
      <c r="U1848" s="3">
        <f t="shared" si="28"/>
        <v>4</v>
      </c>
    </row>
    <row r="1849" spans="1:21" x14ac:dyDescent="0.25">
      <c r="A1849" t="s">
        <v>4699</v>
      </c>
      <c r="B1849" t="s">
        <v>5188</v>
      </c>
      <c r="C1849" t="s">
        <v>5189</v>
      </c>
      <c r="D1849" t="s">
        <v>32</v>
      </c>
      <c r="E1849" s="2">
        <v>60000000</v>
      </c>
      <c r="F1849" s="7" t="s">
        <v>3032</v>
      </c>
      <c r="G1849" s="7" t="s">
        <v>1683</v>
      </c>
      <c r="H1849" s="3">
        <v>129376</v>
      </c>
      <c r="I1849" s="3">
        <v>0</v>
      </c>
      <c r="J1849" s="3">
        <v>0</v>
      </c>
      <c r="K1849" s="3">
        <v>0</v>
      </c>
      <c r="L1849" s="3">
        <v>0</v>
      </c>
      <c r="M1849" s="3">
        <v>0</v>
      </c>
      <c r="N1849" s="3">
        <v>0</v>
      </c>
      <c r="O1849" s="3">
        <v>8</v>
      </c>
      <c r="P1849" s="3">
        <v>8</v>
      </c>
      <c r="Q1849" s="3">
        <v>8</v>
      </c>
      <c r="R1849" s="3">
        <v>8</v>
      </c>
      <c r="S1849" s="3">
        <v>7</v>
      </c>
      <c r="T1849" s="3">
        <v>7</v>
      </c>
      <c r="U1849" s="3">
        <f t="shared" si="28"/>
        <v>46</v>
      </c>
    </row>
    <row r="1850" spans="1:21" x14ac:dyDescent="0.25">
      <c r="A1850" t="s">
        <v>4699</v>
      </c>
      <c r="B1850" t="s">
        <v>4690</v>
      </c>
      <c r="C1850" t="s">
        <v>4691</v>
      </c>
      <c r="D1850" t="s">
        <v>32</v>
      </c>
      <c r="E1850" s="2">
        <v>96760000</v>
      </c>
      <c r="F1850" s="7" t="s">
        <v>3032</v>
      </c>
      <c r="G1850" s="7" t="s">
        <v>1683</v>
      </c>
      <c r="H1850" s="3">
        <v>129376</v>
      </c>
      <c r="I1850" s="3">
        <v>105</v>
      </c>
      <c r="J1850" s="3">
        <v>32</v>
      </c>
      <c r="K1850" s="3">
        <v>185</v>
      </c>
      <c r="L1850" s="3">
        <v>72</v>
      </c>
      <c r="M1850" s="3">
        <v>0</v>
      </c>
      <c r="N1850" s="3">
        <v>1</v>
      </c>
      <c r="O1850" s="3">
        <v>12</v>
      </c>
      <c r="P1850" s="3">
        <v>16</v>
      </c>
      <c r="Q1850" s="3">
        <v>0</v>
      </c>
      <c r="R1850" s="3">
        <v>154</v>
      </c>
      <c r="S1850" s="3">
        <v>340</v>
      </c>
      <c r="T1850" s="3">
        <v>288</v>
      </c>
      <c r="U1850" s="3">
        <f t="shared" si="28"/>
        <v>1205</v>
      </c>
    </row>
    <row r="1851" spans="1:21" x14ac:dyDescent="0.25">
      <c r="A1851" t="s">
        <v>4699</v>
      </c>
      <c r="B1851" t="s">
        <v>4690</v>
      </c>
      <c r="C1851" t="s">
        <v>4692</v>
      </c>
      <c r="D1851" t="s">
        <v>32</v>
      </c>
      <c r="E1851" s="2">
        <v>8000000</v>
      </c>
      <c r="F1851" s="7" t="s">
        <v>3032</v>
      </c>
      <c r="G1851" s="7" t="s">
        <v>1683</v>
      </c>
      <c r="H1851" s="3">
        <v>10886</v>
      </c>
      <c r="I1851" s="3">
        <v>6</v>
      </c>
      <c r="J1851" s="3">
        <v>2</v>
      </c>
      <c r="K1851" s="3">
        <v>1</v>
      </c>
      <c r="L1851" s="3">
        <v>7</v>
      </c>
      <c r="M1851" s="3">
        <v>0</v>
      </c>
      <c r="N1851" s="3">
        <v>0</v>
      </c>
      <c r="O1851" s="3">
        <v>1</v>
      </c>
      <c r="P1851" s="3">
        <v>0</v>
      </c>
      <c r="Q1851" s="3">
        <v>0</v>
      </c>
      <c r="R1851" s="3">
        <v>3</v>
      </c>
      <c r="S1851" s="3">
        <v>3</v>
      </c>
      <c r="T1851" s="3">
        <v>0</v>
      </c>
      <c r="U1851" s="3">
        <f t="shared" si="28"/>
        <v>23</v>
      </c>
    </row>
    <row r="1852" spans="1:21" x14ac:dyDescent="0.25">
      <c r="A1852" t="s">
        <v>4699</v>
      </c>
      <c r="B1852" t="s">
        <v>4476</v>
      </c>
      <c r="C1852" t="s">
        <v>4693</v>
      </c>
      <c r="D1852" t="s">
        <v>32</v>
      </c>
      <c r="E1852" s="2">
        <v>600000000</v>
      </c>
      <c r="F1852" s="7" t="s">
        <v>3032</v>
      </c>
      <c r="G1852" s="7" t="s">
        <v>2582</v>
      </c>
      <c r="H1852" s="3">
        <v>129376</v>
      </c>
      <c r="I1852" s="3">
        <v>2475</v>
      </c>
      <c r="J1852" s="3">
        <v>3266</v>
      </c>
      <c r="K1852" s="3">
        <v>1640</v>
      </c>
      <c r="L1852" s="3">
        <v>1747</v>
      </c>
      <c r="M1852" s="3">
        <v>1492</v>
      </c>
      <c r="N1852" s="3">
        <v>1336</v>
      </c>
      <c r="O1852" s="3">
        <v>1111</v>
      </c>
      <c r="P1852" s="3">
        <v>1204</v>
      </c>
      <c r="Q1852" s="3">
        <v>3549</v>
      </c>
      <c r="R1852" s="3">
        <v>1217</v>
      </c>
      <c r="S1852" s="3">
        <v>1749</v>
      </c>
      <c r="T1852" s="3">
        <v>1276</v>
      </c>
      <c r="U1852" s="3">
        <f t="shared" si="28"/>
        <v>22062</v>
      </c>
    </row>
    <row r="1853" spans="1:21" x14ac:dyDescent="0.25">
      <c r="A1853" t="s">
        <v>4699</v>
      </c>
      <c r="B1853" t="s">
        <v>4694</v>
      </c>
      <c r="C1853" t="s">
        <v>4695</v>
      </c>
      <c r="D1853" t="s">
        <v>32</v>
      </c>
      <c r="E1853" s="2">
        <v>900000000</v>
      </c>
      <c r="F1853" s="7" t="s">
        <v>4696</v>
      </c>
      <c r="G1853" s="7" t="s">
        <v>4697</v>
      </c>
      <c r="H1853" s="3">
        <v>129376</v>
      </c>
      <c r="I1853" s="3">
        <v>215</v>
      </c>
      <c r="J1853" s="3">
        <v>225</v>
      </c>
      <c r="K1853" s="3">
        <v>399</v>
      </c>
      <c r="L1853" s="3">
        <v>210</v>
      </c>
      <c r="M1853" s="3">
        <v>70</v>
      </c>
      <c r="N1853" s="3">
        <v>104</v>
      </c>
      <c r="O1853" s="3">
        <v>213</v>
      </c>
      <c r="P1853" s="3">
        <v>93</v>
      </c>
      <c r="Q1853" s="3">
        <v>58</v>
      </c>
      <c r="R1853" s="3">
        <v>216</v>
      </c>
      <c r="S1853" s="3">
        <v>622</v>
      </c>
      <c r="T1853" s="3">
        <v>493</v>
      </c>
      <c r="U1853" s="3">
        <f t="shared" si="28"/>
        <v>2918</v>
      </c>
    </row>
    <row r="1854" spans="1:21" x14ac:dyDescent="0.25">
      <c r="A1854" t="s">
        <v>4699</v>
      </c>
      <c r="B1854" t="s">
        <v>4694</v>
      </c>
      <c r="C1854" t="s">
        <v>4698</v>
      </c>
      <c r="D1854" t="s">
        <v>32</v>
      </c>
      <c r="E1854" s="2">
        <v>18000000</v>
      </c>
      <c r="F1854" s="7" t="s">
        <v>4696</v>
      </c>
      <c r="G1854" s="7" t="s">
        <v>4697</v>
      </c>
      <c r="H1854" s="3">
        <v>10886</v>
      </c>
      <c r="I1854" s="3">
        <v>10</v>
      </c>
      <c r="J1854" s="3">
        <v>13</v>
      </c>
      <c r="K1854" s="3">
        <v>21</v>
      </c>
      <c r="L1854" s="3">
        <v>9</v>
      </c>
      <c r="M1854" s="3">
        <v>2</v>
      </c>
      <c r="N1854" s="3">
        <v>3</v>
      </c>
      <c r="O1854" s="3">
        <v>15</v>
      </c>
      <c r="P1854" s="3">
        <v>7</v>
      </c>
      <c r="Q1854" s="3">
        <v>5</v>
      </c>
      <c r="R1854" s="3">
        <v>24</v>
      </c>
      <c r="S1854" s="3">
        <v>45</v>
      </c>
      <c r="T1854" s="3">
        <v>38</v>
      </c>
      <c r="U1854" s="3">
        <f t="shared" si="28"/>
        <v>192</v>
      </c>
    </row>
    <row r="1855" spans="1:21" x14ac:dyDescent="0.25">
      <c r="A1855" t="s">
        <v>4699</v>
      </c>
      <c r="B1855" t="s">
        <v>5190</v>
      </c>
      <c r="C1855" t="s">
        <v>5191</v>
      </c>
      <c r="D1855" t="s">
        <v>32</v>
      </c>
      <c r="E1855" s="2">
        <v>20000000</v>
      </c>
      <c r="F1855" s="7" t="s">
        <v>4055</v>
      </c>
      <c r="G1855" s="7" t="s">
        <v>1683</v>
      </c>
      <c r="H1855" s="3">
        <v>10886</v>
      </c>
      <c r="I1855" s="3">
        <v>19</v>
      </c>
      <c r="J1855" s="3">
        <v>0</v>
      </c>
      <c r="K1855" s="3">
        <v>60</v>
      </c>
      <c r="L1855" s="3">
        <v>6</v>
      </c>
      <c r="M1855" s="3">
        <v>0</v>
      </c>
      <c r="N1855" s="3">
        <v>2</v>
      </c>
      <c r="O1855" s="3">
        <v>8</v>
      </c>
      <c r="P1855" s="3">
        <v>3</v>
      </c>
      <c r="Q1855" s="3">
        <v>12</v>
      </c>
      <c r="R1855" s="3">
        <v>24</v>
      </c>
      <c r="S1855" s="3">
        <v>20</v>
      </c>
      <c r="T1855" s="3">
        <v>14</v>
      </c>
      <c r="U1855" s="3">
        <f t="shared" si="28"/>
        <v>168</v>
      </c>
    </row>
    <row r="1856" spans="1:21" x14ac:dyDescent="0.25">
      <c r="A1856" t="s">
        <v>4699</v>
      </c>
      <c r="B1856" t="s">
        <v>5190</v>
      </c>
      <c r="C1856" t="s">
        <v>5192</v>
      </c>
      <c r="D1856" t="s">
        <v>32</v>
      </c>
      <c r="E1856" s="2">
        <v>400000000</v>
      </c>
      <c r="F1856" s="7" t="s">
        <v>4055</v>
      </c>
      <c r="G1856" s="7" t="s">
        <v>1683</v>
      </c>
      <c r="H1856" s="3">
        <v>129376</v>
      </c>
      <c r="I1856" s="3">
        <v>41</v>
      </c>
      <c r="J1856" s="3">
        <v>64</v>
      </c>
      <c r="K1856" s="3">
        <v>79</v>
      </c>
      <c r="L1856" s="3">
        <v>62</v>
      </c>
      <c r="M1856" s="3">
        <v>0</v>
      </c>
      <c r="N1856" s="3">
        <v>15</v>
      </c>
      <c r="O1856" s="3">
        <v>26</v>
      </c>
      <c r="P1856" s="3">
        <v>77</v>
      </c>
      <c r="Q1856" s="3">
        <v>79</v>
      </c>
      <c r="R1856" s="3">
        <v>108</v>
      </c>
      <c r="S1856" s="3">
        <v>103</v>
      </c>
      <c r="T1856" s="3">
        <v>169</v>
      </c>
      <c r="U1856" s="3">
        <f t="shared" si="28"/>
        <v>823</v>
      </c>
    </row>
    <row r="1857" spans="1:21" x14ac:dyDescent="0.25">
      <c r="A1857" t="s">
        <v>4699</v>
      </c>
      <c r="B1857" t="s">
        <v>4680</v>
      </c>
      <c r="C1857" t="s">
        <v>5193</v>
      </c>
      <c r="D1857" t="s">
        <v>95</v>
      </c>
      <c r="E1857" s="2">
        <v>552420000</v>
      </c>
      <c r="F1857" s="7" t="s">
        <v>4716</v>
      </c>
      <c r="G1857" s="7" t="s">
        <v>1683</v>
      </c>
      <c r="H1857" s="3">
        <v>38928</v>
      </c>
      <c r="I1857" s="3">
        <v>0</v>
      </c>
      <c r="J1857" s="3">
        <v>1257</v>
      </c>
      <c r="K1857" s="3">
        <v>31</v>
      </c>
      <c r="L1857" s="3">
        <v>153</v>
      </c>
      <c r="M1857" s="3">
        <v>137</v>
      </c>
      <c r="N1857" s="3">
        <v>182</v>
      </c>
      <c r="O1857" s="3">
        <v>355</v>
      </c>
      <c r="P1857" s="3">
        <v>0</v>
      </c>
      <c r="Q1857" s="3">
        <v>0</v>
      </c>
      <c r="R1857" s="3">
        <v>504</v>
      </c>
      <c r="S1857" s="3">
        <v>368</v>
      </c>
      <c r="T1857" s="3">
        <v>214</v>
      </c>
      <c r="U1857" s="3">
        <f t="shared" si="28"/>
        <v>3201</v>
      </c>
    </row>
    <row r="1858" spans="1:21" x14ac:dyDescent="0.25">
      <c r="A1858" t="s">
        <v>4699</v>
      </c>
      <c r="B1858" t="s">
        <v>4547</v>
      </c>
      <c r="C1858" t="s">
        <v>5194</v>
      </c>
      <c r="D1858" t="s">
        <v>2448</v>
      </c>
      <c r="E1858" s="2">
        <v>820000000</v>
      </c>
      <c r="F1858" s="7" t="s">
        <v>4057</v>
      </c>
      <c r="G1858" s="7" t="s">
        <v>3029</v>
      </c>
      <c r="H1858" s="3">
        <v>140262</v>
      </c>
      <c r="I1858" s="3">
        <v>7752</v>
      </c>
      <c r="J1858" s="3">
        <v>8813</v>
      </c>
      <c r="K1858" s="3">
        <v>0</v>
      </c>
      <c r="L1858" s="3">
        <v>9246</v>
      </c>
      <c r="M1858" s="3">
        <v>3966</v>
      </c>
      <c r="N1858" s="3">
        <v>4858</v>
      </c>
      <c r="O1858" s="3">
        <v>0</v>
      </c>
      <c r="P1858" s="3">
        <v>8948</v>
      </c>
      <c r="Q1858" s="3">
        <v>8163</v>
      </c>
      <c r="R1858" s="3">
        <v>8841</v>
      </c>
      <c r="S1858" s="3">
        <v>5234</v>
      </c>
      <c r="T1858" s="3">
        <v>6500</v>
      </c>
      <c r="U1858" s="3">
        <f t="shared" si="28"/>
        <v>72321</v>
      </c>
    </row>
    <row r="1859" spans="1:21" x14ac:dyDescent="0.25">
      <c r="A1859" t="s">
        <v>4699</v>
      </c>
      <c r="B1859" t="s">
        <v>5195</v>
      </c>
      <c r="C1859" t="s">
        <v>5196</v>
      </c>
      <c r="D1859" t="s">
        <v>32</v>
      </c>
      <c r="E1859" s="2">
        <v>60000000</v>
      </c>
      <c r="F1859" s="7" t="s">
        <v>4716</v>
      </c>
      <c r="G1859" s="7" t="s">
        <v>1683</v>
      </c>
      <c r="H1859" s="3">
        <v>10886</v>
      </c>
      <c r="I1859" s="3">
        <v>0</v>
      </c>
      <c r="J1859" s="3">
        <v>0</v>
      </c>
      <c r="K1859" s="3">
        <v>0</v>
      </c>
      <c r="L1859" s="3">
        <v>1</v>
      </c>
      <c r="M1859" s="3">
        <v>0</v>
      </c>
      <c r="N1859" s="3">
        <v>0</v>
      </c>
      <c r="O1859" s="3">
        <v>0</v>
      </c>
      <c r="P1859" s="3">
        <v>3</v>
      </c>
      <c r="Q1859" s="3">
        <v>1</v>
      </c>
      <c r="R1859" s="3">
        <v>0</v>
      </c>
      <c r="S1859" s="3">
        <v>0</v>
      </c>
      <c r="T1859" s="3">
        <v>1</v>
      </c>
      <c r="U1859" s="3">
        <f t="shared" ref="U1859:U1865" si="29">SUM(I1859:T1859)</f>
        <v>6</v>
      </c>
    </row>
    <row r="1860" spans="1:21" x14ac:dyDescent="0.25">
      <c r="A1860" t="s">
        <v>4699</v>
      </c>
      <c r="B1860" t="s">
        <v>5195</v>
      </c>
      <c r="C1860" t="s">
        <v>5197</v>
      </c>
      <c r="D1860" t="s">
        <v>32</v>
      </c>
      <c r="E1860" s="2">
        <v>240000000</v>
      </c>
      <c r="F1860" s="7" t="s">
        <v>4716</v>
      </c>
      <c r="G1860" s="7" t="s">
        <v>1683</v>
      </c>
      <c r="H1860" s="3">
        <v>129376</v>
      </c>
      <c r="I1860" s="3">
        <v>0</v>
      </c>
      <c r="J1860" s="3">
        <v>5</v>
      </c>
      <c r="K1860" s="3">
        <v>14</v>
      </c>
      <c r="L1860" s="3">
        <v>35</v>
      </c>
      <c r="M1860" s="3">
        <v>6</v>
      </c>
      <c r="N1860" s="3">
        <v>8</v>
      </c>
      <c r="O1860" s="3">
        <v>35</v>
      </c>
      <c r="P1860" s="3">
        <v>25</v>
      </c>
      <c r="Q1860" s="3">
        <v>29</v>
      </c>
      <c r="R1860" s="3">
        <v>0</v>
      </c>
      <c r="S1860" s="3">
        <v>0</v>
      </c>
      <c r="T1860" s="3">
        <v>164</v>
      </c>
      <c r="U1860" s="3">
        <f t="shared" si="29"/>
        <v>321</v>
      </c>
    </row>
    <row r="1861" spans="1:21" x14ac:dyDescent="0.25">
      <c r="A1861" t="s">
        <v>4699</v>
      </c>
      <c r="B1861" t="s">
        <v>5198</v>
      </c>
      <c r="C1861" t="s">
        <v>5199</v>
      </c>
      <c r="D1861" t="s">
        <v>2448</v>
      </c>
      <c r="E1861" s="2">
        <v>121000000</v>
      </c>
      <c r="F1861" s="7" t="s">
        <v>4704</v>
      </c>
      <c r="G1861" s="7" t="s">
        <v>2801</v>
      </c>
      <c r="H1861" s="3">
        <v>39736</v>
      </c>
      <c r="I1861" s="3">
        <v>0</v>
      </c>
      <c r="J1861" s="3">
        <v>666</v>
      </c>
      <c r="K1861" s="3">
        <v>0</v>
      </c>
      <c r="L1861" s="3">
        <v>972</v>
      </c>
      <c r="M1861" s="3">
        <v>10</v>
      </c>
      <c r="N1861" s="3">
        <v>262</v>
      </c>
      <c r="O1861" s="3">
        <v>627</v>
      </c>
      <c r="P1861" s="3">
        <v>627</v>
      </c>
      <c r="Q1861" s="3">
        <v>0</v>
      </c>
      <c r="R1861" s="3">
        <v>0</v>
      </c>
      <c r="S1861" s="3">
        <v>960</v>
      </c>
      <c r="T1861" s="3">
        <v>3007</v>
      </c>
      <c r="U1861" s="3">
        <f t="shared" si="29"/>
        <v>7131</v>
      </c>
    </row>
    <row r="1862" spans="1:21" x14ac:dyDescent="0.25">
      <c r="A1862" t="s">
        <v>4699</v>
      </c>
      <c r="B1862" t="s">
        <v>4680</v>
      </c>
      <c r="C1862" t="s">
        <v>5200</v>
      </c>
      <c r="D1862" t="s">
        <v>32</v>
      </c>
      <c r="E1862" s="2">
        <v>30000000</v>
      </c>
      <c r="F1862" s="7" t="s">
        <v>4716</v>
      </c>
      <c r="G1862" s="7" t="s">
        <v>1683</v>
      </c>
      <c r="H1862" s="3">
        <v>808</v>
      </c>
      <c r="I1862" s="3">
        <v>0</v>
      </c>
      <c r="J1862" s="3">
        <v>0</v>
      </c>
      <c r="K1862" s="3">
        <v>0</v>
      </c>
      <c r="L1862" s="3">
        <v>0</v>
      </c>
      <c r="M1862" s="3">
        <v>0</v>
      </c>
      <c r="N1862" s="3">
        <v>0</v>
      </c>
      <c r="O1862" s="3">
        <v>172</v>
      </c>
      <c r="P1862" s="3">
        <v>0</v>
      </c>
      <c r="Q1862" s="3">
        <v>0</v>
      </c>
      <c r="R1862" s="3">
        <v>0</v>
      </c>
      <c r="S1862" s="3">
        <v>0</v>
      </c>
      <c r="T1862" s="3">
        <v>102</v>
      </c>
      <c r="U1862" s="3">
        <f t="shared" si="29"/>
        <v>274</v>
      </c>
    </row>
    <row r="1863" spans="1:21" x14ac:dyDescent="0.25">
      <c r="A1863" t="s">
        <v>4699</v>
      </c>
      <c r="B1863" t="s">
        <v>5201</v>
      </c>
      <c r="C1863" t="s">
        <v>5202</v>
      </c>
      <c r="D1863" t="s">
        <v>32</v>
      </c>
      <c r="E1863" s="2">
        <v>50000000</v>
      </c>
      <c r="F1863" s="7" t="s">
        <v>4795</v>
      </c>
      <c r="G1863" s="7" t="s">
        <v>5167</v>
      </c>
      <c r="H1863" s="3">
        <v>10886</v>
      </c>
      <c r="I1863" s="3">
        <v>0</v>
      </c>
      <c r="J1863" s="3">
        <v>0</v>
      </c>
      <c r="K1863" s="3">
        <v>0</v>
      </c>
      <c r="L1863" s="3">
        <v>0</v>
      </c>
      <c r="M1863" s="3">
        <v>0</v>
      </c>
      <c r="N1863" s="3">
        <v>7</v>
      </c>
      <c r="O1863" s="3">
        <v>9</v>
      </c>
      <c r="P1863" s="3">
        <v>0</v>
      </c>
      <c r="Q1863" s="3">
        <v>0</v>
      </c>
      <c r="R1863" s="3">
        <v>0</v>
      </c>
      <c r="S1863" s="3">
        <v>3</v>
      </c>
      <c r="T1863" s="3">
        <v>3</v>
      </c>
      <c r="U1863" s="3">
        <f t="shared" si="29"/>
        <v>22</v>
      </c>
    </row>
    <row r="1864" spans="1:21" x14ac:dyDescent="0.25">
      <c r="A1864" t="s">
        <v>4699</v>
      </c>
      <c r="B1864" t="s">
        <v>4663</v>
      </c>
      <c r="C1864" t="s">
        <v>5203</v>
      </c>
      <c r="D1864" t="s">
        <v>32</v>
      </c>
      <c r="E1864" s="2">
        <v>1460540000</v>
      </c>
      <c r="F1864" s="7" t="s">
        <v>4845</v>
      </c>
      <c r="G1864" s="7" t="s">
        <v>1683</v>
      </c>
      <c r="H1864" s="3">
        <v>129376</v>
      </c>
      <c r="I1864" s="3">
        <v>0</v>
      </c>
      <c r="J1864" s="3">
        <v>0</v>
      </c>
      <c r="K1864" s="3">
        <v>0</v>
      </c>
      <c r="L1864" s="3">
        <v>0</v>
      </c>
      <c r="M1864" s="3">
        <v>0</v>
      </c>
      <c r="N1864" s="3">
        <v>0</v>
      </c>
      <c r="O1864" s="3">
        <v>0</v>
      </c>
      <c r="P1864" s="3">
        <v>0</v>
      </c>
      <c r="Q1864" s="3">
        <v>0</v>
      </c>
      <c r="R1864" s="3">
        <v>3342</v>
      </c>
      <c r="S1864" s="3">
        <v>3215</v>
      </c>
      <c r="T1864" s="3">
        <v>6125</v>
      </c>
      <c r="U1864" s="3">
        <f t="shared" si="29"/>
        <v>12682</v>
      </c>
    </row>
    <row r="1865" spans="1:21" x14ac:dyDescent="0.25">
      <c r="A1865" t="s">
        <v>4699</v>
      </c>
      <c r="B1865" t="s">
        <v>4663</v>
      </c>
      <c r="C1865" t="s">
        <v>5204</v>
      </c>
      <c r="D1865" t="s">
        <v>32</v>
      </c>
      <c r="E1865" s="2">
        <v>360000000</v>
      </c>
      <c r="F1865" s="7" t="s">
        <v>4845</v>
      </c>
      <c r="G1865" s="7" t="s">
        <v>1683</v>
      </c>
      <c r="H1865" s="3">
        <v>10886</v>
      </c>
      <c r="I1865" s="3">
        <v>0</v>
      </c>
      <c r="J1865" s="3">
        <v>0</v>
      </c>
      <c r="K1865" s="3">
        <v>0</v>
      </c>
      <c r="L1865" s="3">
        <v>0</v>
      </c>
      <c r="M1865" s="3">
        <v>0</v>
      </c>
      <c r="N1865" s="3">
        <v>0</v>
      </c>
      <c r="O1865" s="3">
        <v>0</v>
      </c>
      <c r="P1865" s="3">
        <v>0</v>
      </c>
      <c r="Q1865" s="3">
        <v>0</v>
      </c>
      <c r="R1865" s="3">
        <v>67</v>
      </c>
      <c r="S1865" s="3">
        <v>111</v>
      </c>
      <c r="T1865" s="3">
        <v>97</v>
      </c>
      <c r="U1865" s="3">
        <f t="shared" si="29"/>
        <v>275</v>
      </c>
    </row>
  </sheetData>
  <autoFilter ref="A1:U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21"/>
  <sheetViews>
    <sheetView workbookViewId="0"/>
  </sheetViews>
  <sheetFormatPr baseColWidth="10" defaultRowHeight="15" x14ac:dyDescent="0.25"/>
  <cols>
    <col min="5" max="5" width="20.28515625" style="2" bestFit="1" customWidth="1"/>
    <col min="6" max="7" width="11.42578125" style="7"/>
    <col min="8" max="8" width="13.140625" style="3" bestFit="1" customWidth="1"/>
    <col min="9" max="20" width="11.5703125" style="3" bestFit="1" customWidth="1"/>
    <col min="21" max="21" width="13.140625" style="3" bestFit="1" customWidth="1"/>
  </cols>
  <sheetData>
    <row r="1" spans="1:2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9" t="s">
        <v>4</v>
      </c>
      <c r="F1" s="8" t="s">
        <v>5</v>
      </c>
      <c r="G1" s="8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</v>
      </c>
      <c r="P1" s="10" t="s">
        <v>15</v>
      </c>
      <c r="Q1" s="10" t="s">
        <v>16</v>
      </c>
      <c r="R1" s="10" t="s">
        <v>17</v>
      </c>
      <c r="S1" s="10" t="s">
        <v>18</v>
      </c>
      <c r="T1" s="10" t="s">
        <v>19</v>
      </c>
      <c r="U1" s="10" t="s">
        <v>6703</v>
      </c>
    </row>
    <row r="2" spans="1:21" x14ac:dyDescent="0.25">
      <c r="A2" t="s">
        <v>5205</v>
      </c>
      <c r="B2" t="s">
        <v>2451</v>
      </c>
      <c r="C2" t="s">
        <v>2452</v>
      </c>
      <c r="D2" t="s">
        <v>32</v>
      </c>
      <c r="E2" s="2">
        <v>2000000000</v>
      </c>
      <c r="F2" s="7" t="s">
        <v>2453</v>
      </c>
      <c r="G2" s="7" t="s">
        <v>1683</v>
      </c>
      <c r="H2" s="3">
        <v>239094</v>
      </c>
      <c r="I2" s="3">
        <v>1350</v>
      </c>
      <c r="J2" s="3">
        <v>1682</v>
      </c>
      <c r="K2" s="3">
        <v>2183</v>
      </c>
      <c r="L2" s="3">
        <v>1671</v>
      </c>
      <c r="M2" s="3">
        <v>1925</v>
      </c>
      <c r="N2" s="3">
        <v>600</v>
      </c>
      <c r="O2" s="3">
        <v>2219</v>
      </c>
      <c r="P2" s="3">
        <v>986</v>
      </c>
      <c r="Q2" s="3">
        <v>1382</v>
      </c>
      <c r="R2" s="3">
        <v>1857</v>
      </c>
      <c r="S2" s="3">
        <v>1455</v>
      </c>
      <c r="T2" s="3">
        <v>2317</v>
      </c>
      <c r="U2" s="3">
        <f>SUM(I2:T2)</f>
        <v>19627</v>
      </c>
    </row>
    <row r="3" spans="1:21" x14ac:dyDescent="0.25">
      <c r="A3" t="s">
        <v>5205</v>
      </c>
      <c r="B3" t="s">
        <v>2454</v>
      </c>
      <c r="C3" t="s">
        <v>2455</v>
      </c>
      <c r="D3" t="s">
        <v>32</v>
      </c>
      <c r="E3" s="2">
        <v>8333333</v>
      </c>
      <c r="F3" s="7" t="s">
        <v>2456</v>
      </c>
      <c r="G3" s="7" t="s">
        <v>2457</v>
      </c>
      <c r="H3" s="3">
        <v>1861014</v>
      </c>
      <c r="I3" s="3">
        <v>15</v>
      </c>
      <c r="J3" s="3">
        <v>9</v>
      </c>
      <c r="K3" s="3">
        <v>6</v>
      </c>
      <c r="L3" s="3">
        <v>0</v>
      </c>
      <c r="M3" s="3">
        <v>22</v>
      </c>
      <c r="N3" s="3">
        <v>0</v>
      </c>
      <c r="O3" s="3">
        <v>0</v>
      </c>
      <c r="P3" s="3">
        <v>0</v>
      </c>
      <c r="Q3" s="3">
        <v>0</v>
      </c>
      <c r="R3" s="3">
        <v>45</v>
      </c>
      <c r="S3" s="3">
        <v>0</v>
      </c>
      <c r="T3" s="3">
        <v>0</v>
      </c>
      <c r="U3" s="3">
        <f t="shared" ref="U3:U66" si="0">SUM(I3:T3)</f>
        <v>97</v>
      </c>
    </row>
    <row r="4" spans="1:21" x14ac:dyDescent="0.25">
      <c r="A4" t="s">
        <v>5205</v>
      </c>
      <c r="B4" t="s">
        <v>2465</v>
      </c>
      <c r="C4" t="s">
        <v>2466</v>
      </c>
      <c r="D4" t="s">
        <v>32</v>
      </c>
      <c r="E4" s="2">
        <v>800000000</v>
      </c>
      <c r="F4" s="7" t="s">
        <v>2456</v>
      </c>
      <c r="G4" s="7" t="s">
        <v>2460</v>
      </c>
      <c r="H4" s="3">
        <v>12895</v>
      </c>
      <c r="I4" s="3">
        <v>13</v>
      </c>
      <c r="J4" s="3">
        <v>15</v>
      </c>
      <c r="K4" s="3">
        <v>17</v>
      </c>
      <c r="L4" s="3">
        <v>17</v>
      </c>
      <c r="M4" s="3">
        <v>15</v>
      </c>
      <c r="N4" s="3">
        <v>4</v>
      </c>
      <c r="O4" s="3">
        <v>3</v>
      </c>
      <c r="P4" s="3">
        <v>4</v>
      </c>
      <c r="Q4" s="3">
        <v>11</v>
      </c>
      <c r="R4" s="3">
        <v>6</v>
      </c>
      <c r="S4" s="3">
        <v>0</v>
      </c>
      <c r="T4" s="3">
        <v>23</v>
      </c>
      <c r="U4" s="3">
        <f t="shared" si="0"/>
        <v>128</v>
      </c>
    </row>
    <row r="5" spans="1:21" x14ac:dyDescent="0.25">
      <c r="A5" t="s">
        <v>5205</v>
      </c>
      <c r="B5" t="s">
        <v>4700</v>
      </c>
      <c r="C5" t="s">
        <v>4701</v>
      </c>
      <c r="D5" t="s">
        <v>32</v>
      </c>
      <c r="E5" s="2">
        <v>200000000</v>
      </c>
      <c r="F5" s="7" t="s">
        <v>2456</v>
      </c>
      <c r="G5" s="7" t="s">
        <v>2460</v>
      </c>
      <c r="H5" s="3">
        <v>4661</v>
      </c>
      <c r="I5" s="3">
        <v>145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24</v>
      </c>
      <c r="S5" s="3">
        <v>95</v>
      </c>
      <c r="T5" s="3">
        <v>153</v>
      </c>
      <c r="U5" s="3">
        <f t="shared" si="0"/>
        <v>417</v>
      </c>
    </row>
    <row r="6" spans="1:21" x14ac:dyDescent="0.25">
      <c r="A6" t="s">
        <v>5205</v>
      </c>
      <c r="B6" t="s">
        <v>2469</v>
      </c>
      <c r="C6" t="s">
        <v>2470</v>
      </c>
      <c r="D6" t="s">
        <v>32</v>
      </c>
      <c r="E6" s="2">
        <v>1000000000</v>
      </c>
      <c r="F6" s="7" t="s">
        <v>2456</v>
      </c>
      <c r="G6" s="7" t="s">
        <v>2460</v>
      </c>
      <c r="H6" s="3">
        <v>1861014</v>
      </c>
      <c r="I6" s="3">
        <v>2167</v>
      </c>
      <c r="J6" s="3">
        <v>1722</v>
      </c>
      <c r="K6" s="3">
        <v>1728</v>
      </c>
      <c r="L6" s="3">
        <v>990</v>
      </c>
      <c r="M6" s="3">
        <v>1038</v>
      </c>
      <c r="N6" s="3">
        <v>1565</v>
      </c>
      <c r="O6" s="3">
        <v>2017</v>
      </c>
      <c r="P6" s="3">
        <v>724</v>
      </c>
      <c r="Q6" s="3">
        <v>1410</v>
      </c>
      <c r="R6" s="3">
        <v>1067</v>
      </c>
      <c r="S6" s="3">
        <v>1654</v>
      </c>
      <c r="T6" s="3">
        <v>1247</v>
      </c>
      <c r="U6" s="3">
        <f t="shared" si="0"/>
        <v>17329</v>
      </c>
    </row>
    <row r="7" spans="1:21" x14ac:dyDescent="0.25">
      <c r="A7" t="s">
        <v>5205</v>
      </c>
      <c r="B7" t="s">
        <v>2471</v>
      </c>
      <c r="C7" t="s">
        <v>2472</v>
      </c>
      <c r="D7" t="s">
        <v>32</v>
      </c>
      <c r="E7" s="2">
        <v>1500000000</v>
      </c>
      <c r="F7" s="7" t="s">
        <v>2456</v>
      </c>
      <c r="G7" s="7" t="s">
        <v>2460</v>
      </c>
      <c r="H7" s="3">
        <v>112049</v>
      </c>
      <c r="I7" s="3">
        <v>920</v>
      </c>
      <c r="J7" s="3">
        <v>791</v>
      </c>
      <c r="K7" s="3">
        <v>981</v>
      </c>
      <c r="L7" s="3">
        <v>1898</v>
      </c>
      <c r="M7" s="3">
        <v>1169</v>
      </c>
      <c r="N7" s="3">
        <v>1886</v>
      </c>
      <c r="O7" s="3">
        <v>668</v>
      </c>
      <c r="P7" s="3">
        <v>1511</v>
      </c>
      <c r="Q7" s="3">
        <v>688</v>
      </c>
      <c r="R7" s="3">
        <v>1525</v>
      </c>
      <c r="S7" s="3">
        <v>789</v>
      </c>
      <c r="T7" s="3">
        <v>2312</v>
      </c>
      <c r="U7" s="3">
        <f t="shared" si="0"/>
        <v>15138</v>
      </c>
    </row>
    <row r="8" spans="1:21" x14ac:dyDescent="0.25">
      <c r="A8" t="s">
        <v>5205</v>
      </c>
      <c r="B8" t="s">
        <v>2473</v>
      </c>
      <c r="C8" t="s">
        <v>2474</v>
      </c>
      <c r="D8" t="s">
        <v>32</v>
      </c>
      <c r="E8" s="2">
        <v>1500000000</v>
      </c>
      <c r="F8" s="7" t="s">
        <v>2456</v>
      </c>
      <c r="G8" s="7" t="s">
        <v>2475</v>
      </c>
      <c r="H8" s="3">
        <v>1441440</v>
      </c>
      <c r="I8" s="3">
        <v>1793</v>
      </c>
      <c r="J8" s="3">
        <v>1559</v>
      </c>
      <c r="K8" s="3">
        <v>2010</v>
      </c>
      <c r="L8" s="3">
        <v>1510</v>
      </c>
      <c r="M8" s="3">
        <v>1192</v>
      </c>
      <c r="N8" s="3">
        <v>956</v>
      </c>
      <c r="O8" s="3">
        <v>1881</v>
      </c>
      <c r="P8" s="3">
        <v>966</v>
      </c>
      <c r="Q8" s="3">
        <v>1825</v>
      </c>
      <c r="R8" s="3">
        <v>1451</v>
      </c>
      <c r="S8" s="3">
        <v>2252</v>
      </c>
      <c r="T8" s="3">
        <v>2301</v>
      </c>
      <c r="U8" s="3">
        <f t="shared" si="0"/>
        <v>19696</v>
      </c>
    </row>
    <row r="9" spans="1:21" x14ac:dyDescent="0.25">
      <c r="A9" t="s">
        <v>5205</v>
      </c>
      <c r="B9" t="s">
        <v>2476</v>
      </c>
      <c r="C9" t="s">
        <v>2477</v>
      </c>
      <c r="D9" t="s">
        <v>32</v>
      </c>
      <c r="E9" s="2">
        <v>800000000</v>
      </c>
      <c r="F9" s="7" t="s">
        <v>2456</v>
      </c>
      <c r="G9" s="7" t="s">
        <v>2460</v>
      </c>
      <c r="H9" s="3">
        <v>1861014</v>
      </c>
      <c r="I9" s="3">
        <v>25</v>
      </c>
      <c r="J9" s="3">
        <v>16</v>
      </c>
      <c r="K9" s="3">
        <v>11</v>
      </c>
      <c r="L9" s="3">
        <v>0</v>
      </c>
      <c r="M9" s="3">
        <v>30</v>
      </c>
      <c r="N9" s="3">
        <v>31</v>
      </c>
      <c r="O9" s="3">
        <v>19</v>
      </c>
      <c r="P9" s="3">
        <v>18</v>
      </c>
      <c r="Q9" s="3">
        <v>41</v>
      </c>
      <c r="R9" s="3">
        <v>63</v>
      </c>
      <c r="S9" s="3">
        <v>40</v>
      </c>
      <c r="T9" s="3">
        <v>35</v>
      </c>
      <c r="U9" s="3">
        <f t="shared" si="0"/>
        <v>329</v>
      </c>
    </row>
    <row r="10" spans="1:21" x14ac:dyDescent="0.25">
      <c r="A10" t="s">
        <v>5205</v>
      </c>
      <c r="B10" t="s">
        <v>2476</v>
      </c>
      <c r="C10" t="s">
        <v>2478</v>
      </c>
      <c r="D10" t="s">
        <v>32</v>
      </c>
      <c r="E10" s="2">
        <v>140000000</v>
      </c>
      <c r="F10" s="7" t="s">
        <v>2456</v>
      </c>
      <c r="G10" s="7" t="s">
        <v>2460</v>
      </c>
      <c r="H10" s="3">
        <v>757</v>
      </c>
      <c r="I10" s="3">
        <v>0</v>
      </c>
      <c r="J10" s="3">
        <v>4</v>
      </c>
      <c r="K10" s="3">
        <v>3</v>
      </c>
      <c r="L10" s="3">
        <v>2</v>
      </c>
      <c r="M10" s="3">
        <v>1</v>
      </c>
      <c r="N10" s="3">
        <v>1</v>
      </c>
      <c r="O10" s="3">
        <v>1</v>
      </c>
      <c r="P10" s="3">
        <v>2</v>
      </c>
      <c r="Q10" s="3">
        <v>5</v>
      </c>
      <c r="R10" s="3">
        <v>4</v>
      </c>
      <c r="S10" s="3">
        <v>11</v>
      </c>
      <c r="T10" s="3">
        <v>9</v>
      </c>
      <c r="U10" s="3">
        <f t="shared" si="0"/>
        <v>43</v>
      </c>
    </row>
    <row r="11" spans="1:21" x14ac:dyDescent="0.25">
      <c r="A11" t="s">
        <v>5205</v>
      </c>
      <c r="B11" t="s">
        <v>2479</v>
      </c>
      <c r="C11" t="s">
        <v>2480</v>
      </c>
      <c r="D11" t="s">
        <v>32</v>
      </c>
      <c r="E11" s="2">
        <v>533333333</v>
      </c>
      <c r="F11" s="7" t="s">
        <v>2456</v>
      </c>
      <c r="G11" s="7" t="s">
        <v>2481</v>
      </c>
      <c r="H11" s="3">
        <v>112049</v>
      </c>
      <c r="I11" s="3">
        <v>120</v>
      </c>
      <c r="J11" s="3">
        <v>51</v>
      </c>
      <c r="K11" s="3">
        <v>58</v>
      </c>
      <c r="L11" s="3">
        <v>57</v>
      </c>
      <c r="M11" s="3">
        <v>2</v>
      </c>
      <c r="N11" s="3">
        <v>258</v>
      </c>
      <c r="O11" s="3">
        <v>330</v>
      </c>
      <c r="P11" s="3">
        <v>44</v>
      </c>
      <c r="Q11" s="3">
        <v>95</v>
      </c>
      <c r="R11" s="3">
        <v>1005</v>
      </c>
      <c r="S11" s="3">
        <v>0</v>
      </c>
      <c r="T11" s="3">
        <v>0</v>
      </c>
      <c r="U11" s="3">
        <f t="shared" si="0"/>
        <v>2020</v>
      </c>
    </row>
    <row r="12" spans="1:21" x14ac:dyDescent="0.25">
      <c r="A12" t="s">
        <v>5205</v>
      </c>
      <c r="B12" t="s">
        <v>2479</v>
      </c>
      <c r="C12" t="s">
        <v>2482</v>
      </c>
      <c r="D12" t="s">
        <v>32</v>
      </c>
      <c r="E12" s="2">
        <v>120000000</v>
      </c>
      <c r="F12" s="7" t="s">
        <v>2456</v>
      </c>
      <c r="G12" s="7" t="s">
        <v>2460</v>
      </c>
      <c r="H12" s="3">
        <v>4971</v>
      </c>
      <c r="I12" s="3">
        <v>1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11</v>
      </c>
      <c r="R12" s="3">
        <v>0</v>
      </c>
      <c r="S12" s="3">
        <v>0</v>
      </c>
      <c r="T12" s="3">
        <v>1</v>
      </c>
      <c r="U12" s="3">
        <f t="shared" si="0"/>
        <v>13</v>
      </c>
    </row>
    <row r="13" spans="1:21" x14ac:dyDescent="0.25">
      <c r="A13" t="s">
        <v>5205</v>
      </c>
      <c r="B13" t="s">
        <v>2483</v>
      </c>
      <c r="C13" t="s">
        <v>2484</v>
      </c>
      <c r="D13" t="s">
        <v>32</v>
      </c>
      <c r="E13" s="2">
        <v>200000000</v>
      </c>
      <c r="F13" s="7" t="s">
        <v>2456</v>
      </c>
      <c r="G13" s="7" t="s">
        <v>2460</v>
      </c>
      <c r="H13" s="3">
        <v>1861014</v>
      </c>
      <c r="I13" s="3">
        <v>110</v>
      </c>
      <c r="J13" s="3">
        <v>67</v>
      </c>
      <c r="K13" s="3">
        <v>203</v>
      </c>
      <c r="L13" s="3">
        <v>401</v>
      </c>
      <c r="M13" s="3">
        <v>920</v>
      </c>
      <c r="N13" s="3">
        <v>165</v>
      </c>
      <c r="O13" s="3">
        <v>118</v>
      </c>
      <c r="P13" s="3">
        <v>94</v>
      </c>
      <c r="Q13" s="3">
        <v>31</v>
      </c>
      <c r="R13" s="3">
        <v>110</v>
      </c>
      <c r="S13" s="3">
        <v>145</v>
      </c>
      <c r="T13" s="3">
        <v>248</v>
      </c>
      <c r="U13" s="3">
        <f t="shared" si="0"/>
        <v>2612</v>
      </c>
    </row>
    <row r="14" spans="1:21" x14ac:dyDescent="0.25">
      <c r="A14" t="s">
        <v>5205</v>
      </c>
      <c r="B14" t="s">
        <v>2483</v>
      </c>
      <c r="C14" t="s">
        <v>2485</v>
      </c>
      <c r="D14" t="s">
        <v>32</v>
      </c>
      <c r="E14" s="2">
        <v>24000000</v>
      </c>
      <c r="F14" s="7" t="s">
        <v>2456</v>
      </c>
      <c r="G14" s="7" t="s">
        <v>2460</v>
      </c>
      <c r="H14" s="3">
        <v>757</v>
      </c>
      <c r="I14" s="3">
        <v>23</v>
      </c>
      <c r="J14" s="3">
        <v>4</v>
      </c>
      <c r="K14" s="3">
        <v>0</v>
      </c>
      <c r="L14" s="3">
        <v>0</v>
      </c>
      <c r="M14" s="3">
        <v>2</v>
      </c>
      <c r="N14" s="3">
        <v>0</v>
      </c>
      <c r="O14" s="3">
        <v>21</v>
      </c>
      <c r="P14" s="3">
        <v>1</v>
      </c>
      <c r="Q14" s="3">
        <v>1</v>
      </c>
      <c r="R14" s="3">
        <v>2</v>
      </c>
      <c r="S14" s="3">
        <v>2</v>
      </c>
      <c r="T14" s="3">
        <v>1</v>
      </c>
      <c r="U14" s="3">
        <f t="shared" si="0"/>
        <v>57</v>
      </c>
    </row>
    <row r="15" spans="1:21" x14ac:dyDescent="0.25">
      <c r="A15" t="s">
        <v>5205</v>
      </c>
      <c r="B15" t="s">
        <v>2486</v>
      </c>
      <c r="C15" t="s">
        <v>2487</v>
      </c>
      <c r="D15" t="s">
        <v>32</v>
      </c>
      <c r="E15" s="2">
        <v>1000000000</v>
      </c>
      <c r="F15" s="7" t="s">
        <v>2456</v>
      </c>
      <c r="G15" s="7" t="s">
        <v>2460</v>
      </c>
      <c r="H15" s="3">
        <v>1861014</v>
      </c>
      <c r="I15" s="3">
        <v>2833</v>
      </c>
      <c r="J15" s="3">
        <v>868</v>
      </c>
      <c r="K15" s="3">
        <v>1021</v>
      </c>
      <c r="L15" s="3">
        <v>1974</v>
      </c>
      <c r="M15" s="3">
        <v>439</v>
      </c>
      <c r="N15" s="3">
        <v>502</v>
      </c>
      <c r="O15" s="3">
        <v>1105</v>
      </c>
      <c r="P15" s="3">
        <v>3337</v>
      </c>
      <c r="Q15" s="3">
        <v>1894</v>
      </c>
      <c r="R15" s="3">
        <v>924</v>
      </c>
      <c r="S15" s="3">
        <v>1016</v>
      </c>
      <c r="T15" s="3">
        <v>421</v>
      </c>
      <c r="U15" s="3">
        <f t="shared" si="0"/>
        <v>16334</v>
      </c>
    </row>
    <row r="16" spans="1:21" x14ac:dyDescent="0.25">
      <c r="A16" t="s">
        <v>5205</v>
      </c>
      <c r="B16" t="s">
        <v>2486</v>
      </c>
      <c r="C16" t="s">
        <v>2488</v>
      </c>
      <c r="D16" t="s">
        <v>32</v>
      </c>
      <c r="E16" s="2">
        <v>100000000</v>
      </c>
      <c r="F16" s="7" t="s">
        <v>2456</v>
      </c>
      <c r="G16" s="7" t="s">
        <v>2460</v>
      </c>
      <c r="H16" s="3">
        <v>757</v>
      </c>
      <c r="I16" s="3">
        <v>12</v>
      </c>
      <c r="J16" s="3">
        <v>0</v>
      </c>
      <c r="K16" s="3">
        <v>46</v>
      </c>
      <c r="L16" s="3">
        <v>31</v>
      </c>
      <c r="M16" s="3">
        <v>6</v>
      </c>
      <c r="N16" s="3">
        <v>13</v>
      </c>
      <c r="O16" s="3">
        <v>8</v>
      </c>
      <c r="P16" s="3">
        <v>0</v>
      </c>
      <c r="Q16" s="3">
        <v>28</v>
      </c>
      <c r="R16" s="3">
        <v>85</v>
      </c>
      <c r="S16" s="3">
        <v>232</v>
      </c>
      <c r="T16" s="3">
        <v>53</v>
      </c>
      <c r="U16" s="3">
        <f t="shared" si="0"/>
        <v>514</v>
      </c>
    </row>
    <row r="17" spans="1:21" x14ac:dyDescent="0.25">
      <c r="A17" t="s">
        <v>5205</v>
      </c>
      <c r="B17" t="s">
        <v>2458</v>
      </c>
      <c r="C17" t="s">
        <v>2489</v>
      </c>
      <c r="D17" t="s">
        <v>32</v>
      </c>
      <c r="E17" s="2">
        <v>60000000</v>
      </c>
      <c r="F17" s="7" t="s">
        <v>2456</v>
      </c>
      <c r="G17" s="7" t="s">
        <v>2460</v>
      </c>
      <c r="H17" s="3">
        <v>1861014</v>
      </c>
      <c r="I17" s="3">
        <v>7</v>
      </c>
      <c r="J17" s="3">
        <v>20</v>
      </c>
      <c r="K17" s="3">
        <v>13</v>
      </c>
      <c r="L17" s="3">
        <v>15</v>
      </c>
      <c r="M17" s="3">
        <v>8</v>
      </c>
      <c r="N17" s="3">
        <v>8</v>
      </c>
      <c r="O17" s="3">
        <v>7</v>
      </c>
      <c r="P17" s="3">
        <v>23</v>
      </c>
      <c r="Q17" s="3">
        <v>11</v>
      </c>
      <c r="R17" s="3">
        <v>0</v>
      </c>
      <c r="S17" s="3">
        <v>0</v>
      </c>
      <c r="T17" s="3">
        <v>0</v>
      </c>
      <c r="U17" s="3">
        <f t="shared" si="0"/>
        <v>112</v>
      </c>
    </row>
    <row r="18" spans="1:21" x14ac:dyDescent="0.25">
      <c r="A18" t="s">
        <v>5205</v>
      </c>
      <c r="B18" t="s">
        <v>74</v>
      </c>
      <c r="C18" t="s">
        <v>2490</v>
      </c>
      <c r="D18" t="s">
        <v>32</v>
      </c>
      <c r="E18" s="2">
        <v>750000000</v>
      </c>
      <c r="F18" s="7" t="s">
        <v>2456</v>
      </c>
      <c r="G18" s="7" t="s">
        <v>2491</v>
      </c>
      <c r="H18" s="3">
        <v>1861014</v>
      </c>
      <c r="I18" s="3">
        <v>83</v>
      </c>
      <c r="J18" s="3">
        <v>774</v>
      </c>
      <c r="K18" s="3">
        <v>0</v>
      </c>
      <c r="L18" s="3">
        <v>0</v>
      </c>
      <c r="M18" s="3">
        <v>1</v>
      </c>
      <c r="N18" s="3">
        <v>0</v>
      </c>
      <c r="O18" s="3">
        <v>0</v>
      </c>
      <c r="P18" s="3">
        <v>2</v>
      </c>
      <c r="Q18" s="3">
        <v>0</v>
      </c>
      <c r="R18" s="3">
        <v>17</v>
      </c>
      <c r="S18" s="3">
        <v>0</v>
      </c>
      <c r="T18" s="3">
        <v>0</v>
      </c>
      <c r="U18" s="3">
        <f t="shared" si="0"/>
        <v>877</v>
      </c>
    </row>
    <row r="19" spans="1:21" x14ac:dyDescent="0.25">
      <c r="A19" t="s">
        <v>5205</v>
      </c>
      <c r="B19" t="s">
        <v>2473</v>
      </c>
      <c r="C19" t="s">
        <v>2494</v>
      </c>
      <c r="D19" t="s">
        <v>32</v>
      </c>
      <c r="E19" s="2">
        <v>500000000</v>
      </c>
      <c r="F19" s="7" t="s">
        <v>2456</v>
      </c>
      <c r="G19" s="7" t="s">
        <v>2475</v>
      </c>
      <c r="H19" s="3">
        <v>62878</v>
      </c>
      <c r="I19" s="3">
        <v>0</v>
      </c>
      <c r="J19" s="3">
        <v>22</v>
      </c>
      <c r="K19" s="3">
        <v>0</v>
      </c>
      <c r="L19" s="3">
        <v>108</v>
      </c>
      <c r="M19" s="3">
        <v>54</v>
      </c>
      <c r="N19" s="3">
        <v>30</v>
      </c>
      <c r="O19" s="3">
        <v>26</v>
      </c>
      <c r="P19" s="3">
        <v>79</v>
      </c>
      <c r="Q19" s="3">
        <v>907</v>
      </c>
      <c r="R19" s="3">
        <v>65</v>
      </c>
      <c r="S19" s="3">
        <v>64</v>
      </c>
      <c r="T19" s="3">
        <v>84</v>
      </c>
      <c r="U19" s="3">
        <f t="shared" si="0"/>
        <v>1439</v>
      </c>
    </row>
    <row r="20" spans="1:21" x14ac:dyDescent="0.25">
      <c r="A20" t="s">
        <v>5205</v>
      </c>
      <c r="B20" t="s">
        <v>2471</v>
      </c>
      <c r="C20" t="s">
        <v>2495</v>
      </c>
      <c r="D20" t="s">
        <v>32</v>
      </c>
      <c r="E20" s="2">
        <v>500000000</v>
      </c>
      <c r="F20" s="7" t="s">
        <v>2456</v>
      </c>
      <c r="G20" s="7" t="s">
        <v>2460</v>
      </c>
      <c r="H20" s="3">
        <v>4971</v>
      </c>
      <c r="I20" s="3">
        <v>29</v>
      </c>
      <c r="J20" s="3">
        <v>139</v>
      </c>
      <c r="K20" s="3">
        <v>37</v>
      </c>
      <c r="L20" s="3">
        <v>34</v>
      </c>
      <c r="M20" s="3">
        <v>344</v>
      </c>
      <c r="N20" s="3">
        <v>108</v>
      </c>
      <c r="O20" s="3">
        <v>37</v>
      </c>
      <c r="P20" s="3">
        <v>36</v>
      </c>
      <c r="Q20" s="3">
        <v>29</v>
      </c>
      <c r="R20" s="3">
        <v>15</v>
      </c>
      <c r="S20" s="3">
        <v>56</v>
      </c>
      <c r="T20" s="3">
        <v>148</v>
      </c>
      <c r="U20" s="3">
        <f t="shared" si="0"/>
        <v>1012</v>
      </c>
    </row>
    <row r="21" spans="1:21" x14ac:dyDescent="0.25">
      <c r="A21" t="s">
        <v>5205</v>
      </c>
      <c r="B21" t="s">
        <v>2451</v>
      </c>
      <c r="C21" t="s">
        <v>2496</v>
      </c>
      <c r="D21" t="s">
        <v>32</v>
      </c>
      <c r="E21" s="2">
        <v>1000000000</v>
      </c>
      <c r="F21" s="7" t="s">
        <v>2453</v>
      </c>
      <c r="G21" s="7" t="s">
        <v>1683</v>
      </c>
      <c r="H21" s="3">
        <v>8875</v>
      </c>
      <c r="I21" s="3">
        <v>129</v>
      </c>
      <c r="J21" s="3">
        <v>85</v>
      </c>
      <c r="K21" s="3">
        <v>66</v>
      </c>
      <c r="L21" s="3">
        <v>45</v>
      </c>
      <c r="M21" s="3">
        <v>32</v>
      </c>
      <c r="N21" s="3">
        <v>30</v>
      </c>
      <c r="O21" s="3">
        <v>22</v>
      </c>
      <c r="P21" s="3">
        <v>34</v>
      </c>
      <c r="Q21" s="3">
        <v>64</v>
      </c>
      <c r="R21" s="3">
        <v>100</v>
      </c>
      <c r="S21" s="3">
        <v>67</v>
      </c>
      <c r="T21" s="3">
        <v>176</v>
      </c>
      <c r="U21" s="3">
        <f t="shared" si="0"/>
        <v>850</v>
      </c>
    </row>
    <row r="22" spans="1:21" x14ac:dyDescent="0.25">
      <c r="A22" t="s">
        <v>5205</v>
      </c>
      <c r="B22" t="s">
        <v>4700</v>
      </c>
      <c r="C22" t="s">
        <v>4702</v>
      </c>
      <c r="D22" t="s">
        <v>32</v>
      </c>
      <c r="E22" s="2">
        <v>200000000</v>
      </c>
      <c r="F22" s="7" t="s">
        <v>2456</v>
      </c>
      <c r="G22" s="7" t="s">
        <v>2460</v>
      </c>
      <c r="H22" s="3">
        <v>127046</v>
      </c>
      <c r="I22" s="3">
        <v>38</v>
      </c>
      <c r="J22" s="3">
        <v>29</v>
      </c>
      <c r="K22" s="3">
        <v>67</v>
      </c>
      <c r="L22" s="3">
        <v>82</v>
      </c>
      <c r="M22" s="3">
        <v>130</v>
      </c>
      <c r="N22" s="3">
        <v>185</v>
      </c>
      <c r="O22" s="3">
        <v>201</v>
      </c>
      <c r="P22" s="3">
        <v>184</v>
      </c>
      <c r="Q22" s="3">
        <v>167</v>
      </c>
      <c r="R22" s="3">
        <v>183</v>
      </c>
      <c r="S22" s="3">
        <v>146</v>
      </c>
      <c r="T22" s="3">
        <v>27</v>
      </c>
      <c r="U22" s="3">
        <f t="shared" si="0"/>
        <v>1439</v>
      </c>
    </row>
    <row r="23" spans="1:21" x14ac:dyDescent="0.25">
      <c r="A23" t="s">
        <v>5205</v>
      </c>
      <c r="B23" t="s">
        <v>5206</v>
      </c>
      <c r="C23" t="s">
        <v>5207</v>
      </c>
      <c r="D23" t="s">
        <v>32</v>
      </c>
      <c r="E23" s="2">
        <v>50000000</v>
      </c>
      <c r="F23" s="7" t="s">
        <v>4996</v>
      </c>
      <c r="G23" s="7" t="s">
        <v>4815</v>
      </c>
      <c r="H23" s="3">
        <v>1231839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6</v>
      </c>
      <c r="R23" s="3">
        <v>1</v>
      </c>
      <c r="S23" s="3">
        <v>3</v>
      </c>
      <c r="T23" s="3">
        <v>0</v>
      </c>
      <c r="U23" s="3">
        <f t="shared" si="0"/>
        <v>10</v>
      </c>
    </row>
    <row r="24" spans="1:21" x14ac:dyDescent="0.25">
      <c r="A24" t="s">
        <v>5205</v>
      </c>
      <c r="B24" t="s">
        <v>2450</v>
      </c>
      <c r="C24" t="s">
        <v>4703</v>
      </c>
      <c r="D24" t="s">
        <v>32</v>
      </c>
      <c r="E24" s="2">
        <v>72000000</v>
      </c>
      <c r="F24" s="7" t="s">
        <v>4704</v>
      </c>
      <c r="G24" s="7" t="s">
        <v>2460</v>
      </c>
      <c r="H24" s="3">
        <v>1861014</v>
      </c>
      <c r="I24" s="3">
        <v>59</v>
      </c>
      <c r="J24" s="3">
        <v>44</v>
      </c>
      <c r="K24" s="3">
        <v>0</v>
      </c>
      <c r="L24" s="3">
        <v>0</v>
      </c>
      <c r="M24" s="3">
        <v>40</v>
      </c>
      <c r="N24" s="3">
        <v>1</v>
      </c>
      <c r="O24" s="3">
        <v>13</v>
      </c>
      <c r="P24" s="3">
        <v>13</v>
      </c>
      <c r="Q24" s="3">
        <v>5</v>
      </c>
      <c r="R24" s="3">
        <v>22</v>
      </c>
      <c r="S24" s="3">
        <v>0</v>
      </c>
      <c r="T24" s="3">
        <v>30</v>
      </c>
      <c r="U24" s="3">
        <f t="shared" si="0"/>
        <v>227</v>
      </c>
    </row>
    <row r="25" spans="1:21" x14ac:dyDescent="0.25">
      <c r="A25" t="s">
        <v>5205</v>
      </c>
      <c r="B25" t="s">
        <v>2450</v>
      </c>
      <c r="C25" t="s">
        <v>4706</v>
      </c>
      <c r="D25" t="s">
        <v>32</v>
      </c>
      <c r="E25" s="2">
        <v>1000000000</v>
      </c>
      <c r="F25" s="7" t="s">
        <v>4704</v>
      </c>
      <c r="G25" s="7" t="s">
        <v>2460</v>
      </c>
      <c r="H25" s="3">
        <v>1861014</v>
      </c>
      <c r="I25" s="3">
        <v>7</v>
      </c>
      <c r="J25" s="3">
        <v>12</v>
      </c>
      <c r="K25" s="3">
        <v>9</v>
      </c>
      <c r="L25" s="3">
        <v>13</v>
      </c>
      <c r="M25" s="3">
        <v>11</v>
      </c>
      <c r="N25" s="3">
        <v>20</v>
      </c>
      <c r="O25" s="3">
        <v>0</v>
      </c>
      <c r="P25" s="3">
        <v>0</v>
      </c>
      <c r="Q25" s="3">
        <v>28</v>
      </c>
      <c r="R25" s="3">
        <v>0</v>
      </c>
      <c r="S25" s="3">
        <v>40</v>
      </c>
      <c r="T25" s="3">
        <v>16</v>
      </c>
      <c r="U25" s="3">
        <f t="shared" si="0"/>
        <v>156</v>
      </c>
    </row>
    <row r="26" spans="1:21" x14ac:dyDescent="0.25">
      <c r="A26" t="s">
        <v>5205</v>
      </c>
      <c r="B26" t="s">
        <v>2450</v>
      </c>
      <c r="C26" t="s">
        <v>5208</v>
      </c>
      <c r="D26" t="s">
        <v>32</v>
      </c>
      <c r="E26" s="2">
        <v>10000000</v>
      </c>
      <c r="F26" s="7" t="s">
        <v>4704</v>
      </c>
      <c r="G26" s="7" t="s">
        <v>2460</v>
      </c>
      <c r="H26" s="3">
        <v>757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5</v>
      </c>
      <c r="U26" s="3">
        <f t="shared" si="0"/>
        <v>5</v>
      </c>
    </row>
    <row r="27" spans="1:21" x14ac:dyDescent="0.25">
      <c r="A27" t="s">
        <v>5205</v>
      </c>
      <c r="B27" t="s">
        <v>2454</v>
      </c>
      <c r="C27" t="s">
        <v>4707</v>
      </c>
      <c r="D27" t="s">
        <v>32</v>
      </c>
      <c r="E27" s="2">
        <v>8333333</v>
      </c>
      <c r="F27" s="7" t="s">
        <v>4704</v>
      </c>
      <c r="G27" s="7" t="s">
        <v>2457</v>
      </c>
      <c r="H27" s="3">
        <v>757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8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f t="shared" si="0"/>
        <v>8</v>
      </c>
    </row>
    <row r="28" spans="1:21" x14ac:dyDescent="0.25">
      <c r="A28" t="s">
        <v>5205</v>
      </c>
      <c r="B28" t="s">
        <v>4708</v>
      </c>
      <c r="C28" t="s">
        <v>4709</v>
      </c>
      <c r="D28" t="s">
        <v>32</v>
      </c>
      <c r="E28" s="2">
        <v>1500000000</v>
      </c>
      <c r="F28" s="7" t="s">
        <v>4710</v>
      </c>
      <c r="G28" s="7" t="s">
        <v>4711</v>
      </c>
      <c r="H28" s="3">
        <v>1861014</v>
      </c>
      <c r="I28" s="3">
        <v>0</v>
      </c>
      <c r="J28" s="3">
        <v>1873</v>
      </c>
      <c r="K28" s="3">
        <v>2094</v>
      </c>
      <c r="L28" s="3">
        <v>2549</v>
      </c>
      <c r="M28" s="3">
        <v>3892</v>
      </c>
      <c r="N28" s="3">
        <v>3126</v>
      </c>
      <c r="O28" s="3">
        <v>5468</v>
      </c>
      <c r="P28" s="3">
        <v>9703</v>
      </c>
      <c r="Q28" s="3">
        <v>5804</v>
      </c>
      <c r="R28" s="3">
        <v>4442</v>
      </c>
      <c r="S28" s="3">
        <v>11999</v>
      </c>
      <c r="T28" s="3">
        <v>5287</v>
      </c>
      <c r="U28" s="3">
        <f t="shared" si="0"/>
        <v>56237</v>
      </c>
    </row>
    <row r="29" spans="1:21" x14ac:dyDescent="0.25">
      <c r="A29" t="s">
        <v>5205</v>
      </c>
      <c r="B29" t="s">
        <v>4708</v>
      </c>
      <c r="C29" t="s">
        <v>4712</v>
      </c>
      <c r="D29" t="s">
        <v>32</v>
      </c>
      <c r="E29" s="2">
        <v>500000000</v>
      </c>
      <c r="F29" s="7" t="s">
        <v>4710</v>
      </c>
      <c r="G29" s="7" t="s">
        <v>4711</v>
      </c>
      <c r="H29" s="3">
        <v>757</v>
      </c>
      <c r="I29" s="3">
        <v>9</v>
      </c>
      <c r="J29" s="3">
        <v>36</v>
      </c>
      <c r="K29" s="3">
        <v>40</v>
      </c>
      <c r="L29" s="3">
        <v>122</v>
      </c>
      <c r="M29" s="3">
        <v>179</v>
      </c>
      <c r="N29" s="3">
        <v>103</v>
      </c>
      <c r="O29" s="3">
        <v>102</v>
      </c>
      <c r="P29" s="3">
        <v>558</v>
      </c>
      <c r="Q29" s="3">
        <v>751</v>
      </c>
      <c r="R29" s="3">
        <v>694</v>
      </c>
      <c r="S29" s="3">
        <v>154</v>
      </c>
      <c r="T29" s="3">
        <v>159</v>
      </c>
      <c r="U29" s="3">
        <f t="shared" si="0"/>
        <v>2907</v>
      </c>
    </row>
    <row r="30" spans="1:21" x14ac:dyDescent="0.25">
      <c r="A30" t="s">
        <v>5205</v>
      </c>
      <c r="B30" t="s">
        <v>5209</v>
      </c>
      <c r="C30" t="s">
        <v>5210</v>
      </c>
      <c r="D30" t="s">
        <v>32</v>
      </c>
      <c r="E30" s="2">
        <v>200000000</v>
      </c>
      <c r="F30" s="7" t="s">
        <v>5211</v>
      </c>
      <c r="G30" s="7" t="s">
        <v>5212</v>
      </c>
      <c r="H30" s="3">
        <v>1861014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55</v>
      </c>
      <c r="R30" s="3">
        <v>36</v>
      </c>
      <c r="S30" s="3">
        <v>87</v>
      </c>
      <c r="T30" s="3">
        <v>0</v>
      </c>
      <c r="U30" s="3">
        <f t="shared" si="0"/>
        <v>178</v>
      </c>
    </row>
    <row r="31" spans="1:21" x14ac:dyDescent="0.25">
      <c r="A31" t="s">
        <v>5205</v>
      </c>
      <c r="B31" t="s">
        <v>5209</v>
      </c>
      <c r="C31" t="s">
        <v>5213</v>
      </c>
      <c r="D31" t="s">
        <v>32</v>
      </c>
      <c r="E31" s="2">
        <v>50000000</v>
      </c>
      <c r="F31" s="7" t="s">
        <v>5211</v>
      </c>
      <c r="G31" s="7" t="s">
        <v>5212</v>
      </c>
      <c r="H31" s="3">
        <v>757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5</v>
      </c>
      <c r="R31" s="3">
        <v>9</v>
      </c>
      <c r="S31" s="3">
        <v>31</v>
      </c>
      <c r="T31" s="3">
        <v>0</v>
      </c>
      <c r="U31" s="3">
        <f t="shared" si="0"/>
        <v>45</v>
      </c>
    </row>
    <row r="32" spans="1:21" x14ac:dyDescent="0.25">
      <c r="A32" t="s">
        <v>5205</v>
      </c>
      <c r="B32" t="s">
        <v>2498</v>
      </c>
      <c r="C32" t="s">
        <v>2499</v>
      </c>
      <c r="D32" t="s">
        <v>95</v>
      </c>
      <c r="E32" s="2">
        <v>837498331</v>
      </c>
      <c r="F32" s="7" t="s">
        <v>41</v>
      </c>
      <c r="G32" s="7" t="s">
        <v>1683</v>
      </c>
      <c r="H32" s="3">
        <v>4863</v>
      </c>
      <c r="I32" s="3">
        <v>5864</v>
      </c>
      <c r="J32" s="3">
        <v>5736</v>
      </c>
      <c r="K32" s="3">
        <v>5099</v>
      </c>
      <c r="L32" s="3">
        <v>4893</v>
      </c>
      <c r="M32" s="3">
        <v>5151</v>
      </c>
      <c r="N32" s="3">
        <v>5578</v>
      </c>
      <c r="O32" s="3">
        <v>5019</v>
      </c>
      <c r="P32" s="3">
        <v>5760</v>
      </c>
      <c r="Q32" s="3">
        <v>5713</v>
      </c>
      <c r="R32" s="3">
        <v>5465</v>
      </c>
      <c r="S32" s="3">
        <v>5288</v>
      </c>
      <c r="T32" s="3">
        <v>5416</v>
      </c>
      <c r="U32" s="3">
        <f t="shared" si="0"/>
        <v>64982</v>
      </c>
    </row>
    <row r="33" spans="1:21" x14ac:dyDescent="0.25">
      <c r="A33" t="s">
        <v>5205</v>
      </c>
      <c r="B33" t="s">
        <v>2498</v>
      </c>
      <c r="C33" t="s">
        <v>2500</v>
      </c>
      <c r="D33" t="s">
        <v>95</v>
      </c>
      <c r="E33" s="2">
        <v>132000027</v>
      </c>
      <c r="F33" s="7" t="s">
        <v>41</v>
      </c>
      <c r="G33" s="7" t="s">
        <v>1683</v>
      </c>
      <c r="H33" s="3">
        <v>4863</v>
      </c>
      <c r="I33" s="3">
        <v>747</v>
      </c>
      <c r="J33" s="3">
        <v>2658</v>
      </c>
      <c r="K33" s="3">
        <v>2465</v>
      </c>
      <c r="L33" s="3">
        <v>849</v>
      </c>
      <c r="M33" s="3">
        <v>1127</v>
      </c>
      <c r="N33" s="3">
        <v>1071</v>
      </c>
      <c r="O33" s="3">
        <v>878</v>
      </c>
      <c r="P33" s="3">
        <v>1393</v>
      </c>
      <c r="Q33" s="3">
        <v>1271</v>
      </c>
      <c r="R33" s="3">
        <v>1059</v>
      </c>
      <c r="S33" s="3">
        <v>781</v>
      </c>
      <c r="T33" s="3">
        <v>899</v>
      </c>
      <c r="U33" s="3">
        <f t="shared" si="0"/>
        <v>15198</v>
      </c>
    </row>
    <row r="34" spans="1:21" x14ac:dyDescent="0.25">
      <c r="A34" t="s">
        <v>5205</v>
      </c>
      <c r="B34" t="s">
        <v>2498</v>
      </c>
      <c r="C34" t="s">
        <v>2501</v>
      </c>
      <c r="D34" t="s">
        <v>32</v>
      </c>
      <c r="E34" s="2">
        <v>966970</v>
      </c>
      <c r="F34" s="7" t="s">
        <v>41</v>
      </c>
      <c r="G34" s="7" t="s">
        <v>1683</v>
      </c>
      <c r="H34" s="3">
        <v>264</v>
      </c>
      <c r="I34" s="3">
        <v>0</v>
      </c>
      <c r="J34" s="3">
        <v>0</v>
      </c>
      <c r="K34" s="3">
        <v>0</v>
      </c>
      <c r="L34" s="3">
        <v>7</v>
      </c>
      <c r="M34" s="3">
        <v>5</v>
      </c>
      <c r="N34" s="3">
        <v>0</v>
      </c>
      <c r="O34" s="3">
        <v>14</v>
      </c>
      <c r="P34" s="3">
        <v>0</v>
      </c>
      <c r="Q34" s="3">
        <v>12</v>
      </c>
      <c r="R34" s="3">
        <v>12</v>
      </c>
      <c r="S34" s="3">
        <v>9</v>
      </c>
      <c r="T34" s="3">
        <v>8</v>
      </c>
      <c r="U34" s="3">
        <f t="shared" si="0"/>
        <v>67</v>
      </c>
    </row>
    <row r="35" spans="1:21" x14ac:dyDescent="0.25">
      <c r="A35" t="s">
        <v>5205</v>
      </c>
      <c r="B35" t="s">
        <v>2498</v>
      </c>
      <c r="C35" t="s">
        <v>2502</v>
      </c>
      <c r="D35" t="s">
        <v>32</v>
      </c>
      <c r="E35" s="2">
        <v>20094617</v>
      </c>
      <c r="F35" s="7" t="s">
        <v>41</v>
      </c>
      <c r="G35" s="7" t="s">
        <v>1683</v>
      </c>
      <c r="H35" s="3">
        <v>4863</v>
      </c>
      <c r="I35" s="3">
        <v>139</v>
      </c>
      <c r="J35" s="3">
        <v>70</v>
      </c>
      <c r="K35" s="3">
        <v>87</v>
      </c>
      <c r="L35" s="3">
        <v>105</v>
      </c>
      <c r="M35" s="3">
        <v>69</v>
      </c>
      <c r="N35" s="3">
        <v>35</v>
      </c>
      <c r="O35" s="3">
        <v>101</v>
      </c>
      <c r="P35" s="3">
        <v>0</v>
      </c>
      <c r="Q35" s="3">
        <v>132</v>
      </c>
      <c r="R35" s="3">
        <v>0</v>
      </c>
      <c r="S35" s="3">
        <v>78</v>
      </c>
      <c r="T35" s="3">
        <v>51</v>
      </c>
      <c r="U35" s="3">
        <f t="shared" si="0"/>
        <v>867</v>
      </c>
    </row>
    <row r="36" spans="1:21" x14ac:dyDescent="0.25">
      <c r="A36" t="s">
        <v>5205</v>
      </c>
      <c r="B36" t="s">
        <v>2498</v>
      </c>
      <c r="C36" t="s">
        <v>2503</v>
      </c>
      <c r="D36" t="s">
        <v>32</v>
      </c>
      <c r="E36" s="2">
        <v>9273093</v>
      </c>
      <c r="F36" s="7" t="s">
        <v>41</v>
      </c>
      <c r="G36" s="7" t="s">
        <v>1683</v>
      </c>
      <c r="H36" s="3">
        <v>264</v>
      </c>
      <c r="I36" s="3">
        <v>115</v>
      </c>
      <c r="J36" s="3">
        <v>155</v>
      </c>
      <c r="K36" s="3">
        <v>130</v>
      </c>
      <c r="L36" s="3">
        <v>150</v>
      </c>
      <c r="M36" s="3">
        <v>216</v>
      </c>
      <c r="N36" s="3">
        <v>229</v>
      </c>
      <c r="O36" s="3">
        <v>257</v>
      </c>
      <c r="P36" s="3">
        <v>221</v>
      </c>
      <c r="Q36" s="3">
        <v>281</v>
      </c>
      <c r="R36" s="3">
        <v>226</v>
      </c>
      <c r="S36" s="3">
        <v>338</v>
      </c>
      <c r="T36" s="3">
        <v>265</v>
      </c>
      <c r="U36" s="3">
        <f t="shared" si="0"/>
        <v>2583</v>
      </c>
    </row>
    <row r="37" spans="1:21" x14ac:dyDescent="0.25">
      <c r="A37" t="s">
        <v>5205</v>
      </c>
      <c r="B37" t="s">
        <v>2504</v>
      </c>
      <c r="C37" t="s">
        <v>2505</v>
      </c>
      <c r="D37" t="s">
        <v>95</v>
      </c>
      <c r="E37" s="2">
        <v>1370864220</v>
      </c>
      <c r="F37" s="7" t="s">
        <v>41</v>
      </c>
      <c r="G37" s="7" t="s">
        <v>1683</v>
      </c>
      <c r="H37" s="3">
        <v>8456</v>
      </c>
      <c r="I37" s="3">
        <v>8065</v>
      </c>
      <c r="J37" s="3">
        <v>9650</v>
      </c>
      <c r="K37" s="3">
        <v>8593</v>
      </c>
      <c r="L37" s="3">
        <v>8951</v>
      </c>
      <c r="M37" s="3">
        <v>9200</v>
      </c>
      <c r="N37" s="3">
        <v>8241</v>
      </c>
      <c r="O37" s="3">
        <v>7965</v>
      </c>
      <c r="P37" s="3">
        <v>0</v>
      </c>
      <c r="Q37" s="3">
        <v>15559</v>
      </c>
      <c r="R37" s="3">
        <v>7131</v>
      </c>
      <c r="S37" s="3">
        <v>7916</v>
      </c>
      <c r="T37" s="3">
        <v>7226</v>
      </c>
      <c r="U37" s="3">
        <f t="shared" si="0"/>
        <v>98497</v>
      </c>
    </row>
    <row r="38" spans="1:21" x14ac:dyDescent="0.25">
      <c r="A38" t="s">
        <v>5205</v>
      </c>
      <c r="B38" t="s">
        <v>2504</v>
      </c>
      <c r="C38" t="s">
        <v>2506</v>
      </c>
      <c r="D38" t="s">
        <v>95</v>
      </c>
      <c r="E38" s="2">
        <v>252130630</v>
      </c>
      <c r="F38" s="7" t="s">
        <v>41</v>
      </c>
      <c r="G38" s="7" t="s">
        <v>1683</v>
      </c>
      <c r="H38" s="3">
        <v>8456</v>
      </c>
      <c r="I38" s="3">
        <v>4328</v>
      </c>
      <c r="J38" s="3">
        <v>4837</v>
      </c>
      <c r="K38" s="3">
        <v>5206</v>
      </c>
      <c r="L38" s="3">
        <v>6968</v>
      </c>
      <c r="M38" s="3">
        <v>4645</v>
      </c>
      <c r="N38" s="3">
        <v>6343</v>
      </c>
      <c r="O38" s="3">
        <v>7890</v>
      </c>
      <c r="P38" s="3">
        <v>0</v>
      </c>
      <c r="Q38" s="3">
        <v>21148</v>
      </c>
      <c r="R38" s="3">
        <v>7095</v>
      </c>
      <c r="S38" s="3">
        <v>5169</v>
      </c>
      <c r="T38" s="3">
        <v>2917</v>
      </c>
      <c r="U38" s="3">
        <f t="shared" si="0"/>
        <v>76546</v>
      </c>
    </row>
    <row r="39" spans="1:21" x14ac:dyDescent="0.25">
      <c r="A39" t="s">
        <v>5205</v>
      </c>
      <c r="B39" t="s">
        <v>2504</v>
      </c>
      <c r="C39" t="s">
        <v>2507</v>
      </c>
      <c r="D39" t="s">
        <v>32</v>
      </c>
      <c r="E39" s="2">
        <v>2543571</v>
      </c>
      <c r="F39" s="7" t="s">
        <v>41</v>
      </c>
      <c r="G39" s="7" t="s">
        <v>1683</v>
      </c>
      <c r="H39" s="3">
        <v>430</v>
      </c>
      <c r="I39" s="3">
        <v>29</v>
      </c>
      <c r="J39" s="3">
        <v>16</v>
      </c>
      <c r="K39" s="3">
        <v>35</v>
      </c>
      <c r="L39" s="3">
        <v>25</v>
      </c>
      <c r="M39" s="3">
        <v>7</v>
      </c>
      <c r="N39" s="3">
        <v>7</v>
      </c>
      <c r="O39" s="3">
        <v>19</v>
      </c>
      <c r="P39" s="3">
        <v>16</v>
      </c>
      <c r="Q39" s="3">
        <v>0</v>
      </c>
      <c r="R39" s="3">
        <v>35</v>
      </c>
      <c r="S39" s="3">
        <v>16</v>
      </c>
      <c r="T39" s="3">
        <v>20</v>
      </c>
      <c r="U39" s="3">
        <f t="shared" si="0"/>
        <v>225</v>
      </c>
    </row>
    <row r="40" spans="1:21" x14ac:dyDescent="0.25">
      <c r="A40" t="s">
        <v>5205</v>
      </c>
      <c r="B40" t="s">
        <v>2504</v>
      </c>
      <c r="C40" t="s">
        <v>2508</v>
      </c>
      <c r="D40" t="s">
        <v>32</v>
      </c>
      <c r="E40" s="2">
        <v>44730672</v>
      </c>
      <c r="F40" s="7" t="s">
        <v>41</v>
      </c>
      <c r="G40" s="7" t="s">
        <v>1683</v>
      </c>
      <c r="H40" s="3">
        <v>8456</v>
      </c>
      <c r="I40" s="3">
        <v>34</v>
      </c>
      <c r="J40" s="3">
        <v>198</v>
      </c>
      <c r="K40" s="3">
        <v>83</v>
      </c>
      <c r="L40" s="3">
        <v>100</v>
      </c>
      <c r="M40" s="3">
        <v>101</v>
      </c>
      <c r="N40" s="3">
        <v>108</v>
      </c>
      <c r="O40" s="3">
        <v>108</v>
      </c>
      <c r="P40" s="3">
        <v>33</v>
      </c>
      <c r="Q40" s="3">
        <v>0</v>
      </c>
      <c r="R40" s="3">
        <v>197</v>
      </c>
      <c r="S40" s="3">
        <v>147</v>
      </c>
      <c r="T40" s="3">
        <v>68</v>
      </c>
      <c r="U40" s="3">
        <f t="shared" si="0"/>
        <v>1177</v>
      </c>
    </row>
    <row r="41" spans="1:21" x14ac:dyDescent="0.25">
      <c r="A41" t="s">
        <v>5205</v>
      </c>
      <c r="B41" t="s">
        <v>2504</v>
      </c>
      <c r="C41" t="s">
        <v>2509</v>
      </c>
      <c r="D41" t="s">
        <v>32</v>
      </c>
      <c r="E41" s="2">
        <v>19274507</v>
      </c>
      <c r="F41" s="7" t="s">
        <v>41</v>
      </c>
      <c r="G41" s="7" t="s">
        <v>1683</v>
      </c>
      <c r="H41" s="3">
        <v>430</v>
      </c>
      <c r="I41" s="3">
        <v>291</v>
      </c>
      <c r="J41" s="3">
        <v>192</v>
      </c>
      <c r="K41" s="3">
        <v>171</v>
      </c>
      <c r="L41" s="3">
        <v>206</v>
      </c>
      <c r="M41" s="3">
        <v>191</v>
      </c>
      <c r="N41" s="3">
        <v>221</v>
      </c>
      <c r="O41" s="3">
        <v>279</v>
      </c>
      <c r="P41" s="3">
        <v>241</v>
      </c>
      <c r="Q41" s="3">
        <v>0</v>
      </c>
      <c r="R41" s="3">
        <v>330</v>
      </c>
      <c r="S41" s="3">
        <v>114</v>
      </c>
      <c r="T41" s="3">
        <v>211</v>
      </c>
      <c r="U41" s="3">
        <f t="shared" si="0"/>
        <v>2447</v>
      </c>
    </row>
    <row r="42" spans="1:21" x14ac:dyDescent="0.25">
      <c r="A42" t="s">
        <v>5205</v>
      </c>
      <c r="B42" t="s">
        <v>2510</v>
      </c>
      <c r="C42" t="s">
        <v>2511</v>
      </c>
      <c r="D42" t="s">
        <v>95</v>
      </c>
      <c r="E42" s="2">
        <v>818861642</v>
      </c>
      <c r="F42" s="7" t="s">
        <v>41</v>
      </c>
      <c r="G42" s="7" t="s">
        <v>1683</v>
      </c>
      <c r="H42" s="3">
        <v>4512</v>
      </c>
      <c r="I42" s="3">
        <v>5222</v>
      </c>
      <c r="J42" s="3">
        <v>6047</v>
      </c>
      <c r="K42" s="3">
        <v>5524</v>
      </c>
      <c r="L42" s="3">
        <v>5521</v>
      </c>
      <c r="M42" s="3">
        <v>6599</v>
      </c>
      <c r="N42" s="3">
        <v>4499</v>
      </c>
      <c r="O42" s="3">
        <v>6676</v>
      </c>
      <c r="P42" s="3">
        <v>6663</v>
      </c>
      <c r="Q42" s="3">
        <v>6980</v>
      </c>
      <c r="R42" s="3">
        <v>6840</v>
      </c>
      <c r="S42" s="3">
        <v>6658</v>
      </c>
      <c r="T42" s="3">
        <v>6629</v>
      </c>
      <c r="U42" s="3">
        <f t="shared" si="0"/>
        <v>73858</v>
      </c>
    </row>
    <row r="43" spans="1:21" x14ac:dyDescent="0.25">
      <c r="A43" t="s">
        <v>5205</v>
      </c>
      <c r="B43" t="s">
        <v>2510</v>
      </c>
      <c r="C43" t="s">
        <v>2512</v>
      </c>
      <c r="D43" t="s">
        <v>95</v>
      </c>
      <c r="E43" s="2">
        <v>169841461</v>
      </c>
      <c r="F43" s="7" t="s">
        <v>41</v>
      </c>
      <c r="G43" s="7" t="s">
        <v>1683</v>
      </c>
      <c r="H43" s="3">
        <v>4512</v>
      </c>
      <c r="I43" s="3">
        <v>1171</v>
      </c>
      <c r="J43" s="3">
        <v>2349</v>
      </c>
      <c r="K43" s="3">
        <v>753</v>
      </c>
      <c r="L43" s="3">
        <v>839</v>
      </c>
      <c r="M43" s="3">
        <v>1773</v>
      </c>
      <c r="N43" s="3">
        <v>1261</v>
      </c>
      <c r="O43" s="3">
        <v>2171</v>
      </c>
      <c r="P43" s="3">
        <v>2172</v>
      </c>
      <c r="Q43" s="3">
        <v>2179</v>
      </c>
      <c r="R43" s="3">
        <v>2011</v>
      </c>
      <c r="S43" s="3">
        <v>2073</v>
      </c>
      <c r="T43" s="3">
        <v>1060</v>
      </c>
      <c r="U43" s="3">
        <f t="shared" si="0"/>
        <v>19812</v>
      </c>
    </row>
    <row r="44" spans="1:21" x14ac:dyDescent="0.25">
      <c r="A44" t="s">
        <v>5205</v>
      </c>
      <c r="B44" t="s">
        <v>2510</v>
      </c>
      <c r="C44" t="s">
        <v>2513</v>
      </c>
      <c r="D44" t="s">
        <v>32</v>
      </c>
      <c r="E44" s="2">
        <v>1030211</v>
      </c>
      <c r="F44" s="7" t="s">
        <v>41</v>
      </c>
      <c r="G44" s="7" t="s">
        <v>1683</v>
      </c>
      <c r="H44" s="3">
        <v>208</v>
      </c>
      <c r="I44" s="3">
        <v>17</v>
      </c>
      <c r="J44" s="3">
        <v>18</v>
      </c>
      <c r="K44" s="3">
        <v>21</v>
      </c>
      <c r="L44" s="3">
        <v>20</v>
      </c>
      <c r="M44" s="3">
        <v>17</v>
      </c>
      <c r="N44" s="3">
        <v>18</v>
      </c>
      <c r="O44" s="3">
        <v>0</v>
      </c>
      <c r="P44" s="3">
        <v>16</v>
      </c>
      <c r="Q44" s="3">
        <v>21</v>
      </c>
      <c r="R44" s="3">
        <v>37</v>
      </c>
      <c r="S44" s="3">
        <v>25</v>
      </c>
      <c r="T44" s="3">
        <v>21</v>
      </c>
      <c r="U44" s="3">
        <f t="shared" si="0"/>
        <v>231</v>
      </c>
    </row>
    <row r="45" spans="1:21" x14ac:dyDescent="0.25">
      <c r="A45" t="s">
        <v>5205</v>
      </c>
      <c r="B45" t="s">
        <v>2510</v>
      </c>
      <c r="C45" t="s">
        <v>2514</v>
      </c>
      <c r="D45" t="s">
        <v>32</v>
      </c>
      <c r="E45" s="2">
        <v>27285796</v>
      </c>
      <c r="F45" s="7" t="s">
        <v>41</v>
      </c>
      <c r="G45" s="7" t="s">
        <v>1683</v>
      </c>
      <c r="H45" s="3">
        <v>4512</v>
      </c>
      <c r="I45" s="3">
        <v>118</v>
      </c>
      <c r="J45" s="3">
        <v>77</v>
      </c>
      <c r="K45" s="3">
        <v>78</v>
      </c>
      <c r="L45" s="3">
        <v>61</v>
      </c>
      <c r="M45" s="3">
        <v>132</v>
      </c>
      <c r="N45" s="3">
        <v>83</v>
      </c>
      <c r="O45" s="3">
        <v>0</v>
      </c>
      <c r="P45" s="3">
        <v>213</v>
      </c>
      <c r="Q45" s="3">
        <v>70</v>
      </c>
      <c r="R45" s="3">
        <v>44</v>
      </c>
      <c r="S45" s="3">
        <v>136</v>
      </c>
      <c r="T45" s="3">
        <v>363</v>
      </c>
      <c r="U45" s="3">
        <f t="shared" si="0"/>
        <v>1375</v>
      </c>
    </row>
    <row r="46" spans="1:21" x14ac:dyDescent="0.25">
      <c r="A46" t="s">
        <v>5205</v>
      </c>
      <c r="B46" t="s">
        <v>2510</v>
      </c>
      <c r="C46" t="s">
        <v>2515</v>
      </c>
      <c r="D46" t="s">
        <v>32</v>
      </c>
      <c r="E46" s="2">
        <v>13906446</v>
      </c>
      <c r="F46" s="7" t="s">
        <v>41</v>
      </c>
      <c r="G46" s="7" t="s">
        <v>1683</v>
      </c>
      <c r="H46" s="3">
        <v>208</v>
      </c>
      <c r="I46" s="3">
        <v>110</v>
      </c>
      <c r="J46" s="3">
        <v>157</v>
      </c>
      <c r="K46" s="3">
        <v>104</v>
      </c>
      <c r="L46" s="3">
        <v>146</v>
      </c>
      <c r="M46" s="3">
        <v>162</v>
      </c>
      <c r="N46" s="3">
        <v>175</v>
      </c>
      <c r="O46" s="3">
        <v>0</v>
      </c>
      <c r="P46" s="3">
        <v>325</v>
      </c>
      <c r="Q46" s="3">
        <v>305</v>
      </c>
      <c r="R46" s="3">
        <v>173</v>
      </c>
      <c r="S46" s="3">
        <v>227</v>
      </c>
      <c r="T46" s="3">
        <v>242</v>
      </c>
      <c r="U46" s="3">
        <f t="shared" si="0"/>
        <v>2126</v>
      </c>
    </row>
    <row r="47" spans="1:21" x14ac:dyDescent="0.25">
      <c r="A47" t="s">
        <v>5205</v>
      </c>
      <c r="B47" t="s">
        <v>2516</v>
      </c>
      <c r="C47" t="s">
        <v>2518</v>
      </c>
      <c r="D47" t="s">
        <v>32</v>
      </c>
      <c r="E47" s="2">
        <v>39020354</v>
      </c>
      <c r="F47" s="7" t="s">
        <v>41</v>
      </c>
      <c r="G47" s="7" t="s">
        <v>1683</v>
      </c>
      <c r="H47" s="3">
        <v>881</v>
      </c>
      <c r="I47" s="3">
        <v>42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f t="shared" si="0"/>
        <v>42</v>
      </c>
    </row>
    <row r="48" spans="1:21" x14ac:dyDescent="0.25">
      <c r="A48" t="s">
        <v>5205</v>
      </c>
      <c r="B48" t="s">
        <v>2516</v>
      </c>
      <c r="C48" t="s">
        <v>2521</v>
      </c>
      <c r="D48" t="s">
        <v>32</v>
      </c>
      <c r="E48" s="2">
        <v>9461010</v>
      </c>
      <c r="F48" s="7" t="s">
        <v>41</v>
      </c>
      <c r="G48" s="7" t="s">
        <v>1683</v>
      </c>
      <c r="H48" s="3">
        <v>881</v>
      </c>
      <c r="I48" s="3">
        <v>0</v>
      </c>
      <c r="J48" s="3">
        <v>19</v>
      </c>
      <c r="K48" s="3">
        <v>35</v>
      </c>
      <c r="L48" s="3">
        <v>15</v>
      </c>
      <c r="M48" s="3">
        <v>30</v>
      </c>
      <c r="N48" s="3">
        <v>111</v>
      </c>
      <c r="O48" s="3">
        <v>0</v>
      </c>
      <c r="P48" s="3">
        <v>63</v>
      </c>
      <c r="Q48" s="3">
        <v>65</v>
      </c>
      <c r="R48" s="3">
        <v>78</v>
      </c>
      <c r="S48" s="3">
        <v>85</v>
      </c>
      <c r="T48" s="3">
        <v>70</v>
      </c>
      <c r="U48" s="3">
        <f t="shared" si="0"/>
        <v>571</v>
      </c>
    </row>
    <row r="49" spans="1:21" x14ac:dyDescent="0.25">
      <c r="A49" t="s">
        <v>5205</v>
      </c>
      <c r="B49" t="s">
        <v>2522</v>
      </c>
      <c r="C49" t="s">
        <v>2523</v>
      </c>
      <c r="D49" t="s">
        <v>95</v>
      </c>
      <c r="E49" s="2">
        <v>4234589178</v>
      </c>
      <c r="F49" s="7" t="s">
        <v>41</v>
      </c>
      <c r="G49" s="7" t="s">
        <v>1683</v>
      </c>
      <c r="H49" s="3">
        <v>28231</v>
      </c>
      <c r="I49" s="3">
        <v>13833</v>
      </c>
      <c r="J49" s="3">
        <v>17793</v>
      </c>
      <c r="K49" s="3">
        <v>16351</v>
      </c>
      <c r="L49" s="3">
        <v>15813</v>
      </c>
      <c r="M49" s="3">
        <v>14826</v>
      </c>
      <c r="N49" s="3">
        <v>14845</v>
      </c>
      <c r="O49" s="3">
        <v>15251</v>
      </c>
      <c r="P49" s="3">
        <v>15417</v>
      </c>
      <c r="Q49" s="3">
        <v>14391</v>
      </c>
      <c r="R49" s="3">
        <v>14611</v>
      </c>
      <c r="S49" s="3">
        <v>14722</v>
      </c>
      <c r="T49" s="3">
        <v>15599</v>
      </c>
      <c r="U49" s="3">
        <f t="shared" si="0"/>
        <v>183452</v>
      </c>
    </row>
    <row r="50" spans="1:21" x14ac:dyDescent="0.25">
      <c r="A50" t="s">
        <v>5205</v>
      </c>
      <c r="B50" t="s">
        <v>2522</v>
      </c>
      <c r="C50" t="s">
        <v>2524</v>
      </c>
      <c r="D50" t="s">
        <v>32</v>
      </c>
      <c r="E50" s="2">
        <v>247826266</v>
      </c>
      <c r="F50" s="7" t="s">
        <v>41</v>
      </c>
      <c r="G50" s="7" t="s">
        <v>1683</v>
      </c>
      <c r="H50" s="3">
        <v>28231</v>
      </c>
      <c r="I50" s="3">
        <v>125</v>
      </c>
      <c r="J50" s="3">
        <v>1153</v>
      </c>
      <c r="K50" s="3">
        <v>200</v>
      </c>
      <c r="L50" s="3">
        <v>5</v>
      </c>
      <c r="M50" s="3">
        <v>918</v>
      </c>
      <c r="N50" s="3">
        <v>57</v>
      </c>
      <c r="O50" s="3">
        <v>1864</v>
      </c>
      <c r="P50" s="3">
        <v>948</v>
      </c>
      <c r="Q50" s="3">
        <v>775</v>
      </c>
      <c r="R50" s="3">
        <v>0</v>
      </c>
      <c r="S50" s="3">
        <v>1023</v>
      </c>
      <c r="T50" s="3">
        <v>949</v>
      </c>
      <c r="U50" s="3">
        <f t="shared" si="0"/>
        <v>8017</v>
      </c>
    </row>
    <row r="51" spans="1:21" x14ac:dyDescent="0.25">
      <c r="A51" t="s">
        <v>5205</v>
      </c>
      <c r="B51" t="s">
        <v>2522</v>
      </c>
      <c r="C51" t="s">
        <v>4713</v>
      </c>
      <c r="D51" t="s">
        <v>32</v>
      </c>
      <c r="E51" s="2">
        <v>1764954</v>
      </c>
      <c r="F51" s="7" t="s">
        <v>41</v>
      </c>
      <c r="G51" s="7" t="s">
        <v>1683</v>
      </c>
      <c r="H51" s="3">
        <v>1408</v>
      </c>
      <c r="I51" s="3">
        <v>0</v>
      </c>
      <c r="J51" s="3">
        <v>3</v>
      </c>
      <c r="K51" s="3">
        <v>0</v>
      </c>
      <c r="L51" s="3">
        <v>0</v>
      </c>
      <c r="M51" s="3">
        <v>0</v>
      </c>
      <c r="N51" s="3">
        <v>0</v>
      </c>
      <c r="O51" s="3">
        <v>18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f t="shared" si="0"/>
        <v>21</v>
      </c>
    </row>
    <row r="52" spans="1:21" x14ac:dyDescent="0.25">
      <c r="A52" t="s">
        <v>5205</v>
      </c>
      <c r="B52" t="s">
        <v>2522</v>
      </c>
      <c r="C52" t="s">
        <v>2525</v>
      </c>
      <c r="D52" t="s">
        <v>32</v>
      </c>
      <c r="E52" s="2">
        <v>193726483</v>
      </c>
      <c r="F52" s="7" t="s">
        <v>41</v>
      </c>
      <c r="G52" s="7" t="s">
        <v>1683</v>
      </c>
      <c r="H52" s="3">
        <v>28231</v>
      </c>
      <c r="I52" s="3">
        <v>187</v>
      </c>
      <c r="J52" s="3">
        <v>0</v>
      </c>
      <c r="K52" s="3">
        <v>133</v>
      </c>
      <c r="L52" s="3">
        <v>0</v>
      </c>
      <c r="M52" s="3">
        <v>0</v>
      </c>
      <c r="N52" s="3">
        <v>0</v>
      </c>
      <c r="O52" s="3">
        <v>230</v>
      </c>
      <c r="P52" s="3">
        <v>0</v>
      </c>
      <c r="Q52" s="3">
        <v>0</v>
      </c>
      <c r="R52" s="3">
        <v>0</v>
      </c>
      <c r="S52" s="3">
        <v>48</v>
      </c>
      <c r="T52" s="3">
        <v>59</v>
      </c>
      <c r="U52" s="3">
        <f t="shared" si="0"/>
        <v>657</v>
      </c>
    </row>
    <row r="53" spans="1:21" x14ac:dyDescent="0.25">
      <c r="A53" t="s">
        <v>5205</v>
      </c>
      <c r="B53" t="s">
        <v>2522</v>
      </c>
      <c r="C53" t="s">
        <v>2526</v>
      </c>
      <c r="D53" t="s">
        <v>32</v>
      </c>
      <c r="E53" s="2">
        <v>63595338</v>
      </c>
      <c r="F53" s="7" t="s">
        <v>41</v>
      </c>
      <c r="G53" s="7" t="s">
        <v>1683</v>
      </c>
      <c r="H53" s="3">
        <v>1408</v>
      </c>
      <c r="I53" s="3">
        <v>176</v>
      </c>
      <c r="J53" s="3">
        <v>0</v>
      </c>
      <c r="K53" s="3">
        <v>0</v>
      </c>
      <c r="L53" s="3">
        <v>0</v>
      </c>
      <c r="M53" s="3">
        <v>43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377</v>
      </c>
      <c r="T53" s="3">
        <v>342</v>
      </c>
      <c r="U53" s="3">
        <f t="shared" si="0"/>
        <v>938</v>
      </c>
    </row>
    <row r="54" spans="1:21" x14ac:dyDescent="0.25">
      <c r="A54" t="s">
        <v>5205</v>
      </c>
      <c r="B54" t="s">
        <v>2527</v>
      </c>
      <c r="C54" t="s">
        <v>2528</v>
      </c>
      <c r="D54" t="s">
        <v>95</v>
      </c>
      <c r="E54" s="2">
        <v>1196123015</v>
      </c>
      <c r="F54" s="7" t="s">
        <v>41</v>
      </c>
      <c r="G54" s="7" t="s">
        <v>1683</v>
      </c>
      <c r="H54" s="3">
        <v>28231</v>
      </c>
      <c r="I54" s="3">
        <v>4344</v>
      </c>
      <c r="J54" s="3">
        <v>4608</v>
      </c>
      <c r="K54" s="3">
        <v>4340</v>
      </c>
      <c r="L54" s="3">
        <v>4995</v>
      </c>
      <c r="M54" s="3">
        <v>4017</v>
      </c>
      <c r="N54" s="3">
        <v>3571</v>
      </c>
      <c r="O54" s="3">
        <v>5258</v>
      </c>
      <c r="P54" s="3">
        <v>7437</v>
      </c>
      <c r="Q54" s="3">
        <v>6403</v>
      </c>
      <c r="R54" s="3">
        <v>7256</v>
      </c>
      <c r="S54" s="3">
        <v>7585</v>
      </c>
      <c r="T54" s="3">
        <v>0</v>
      </c>
      <c r="U54" s="3">
        <f t="shared" si="0"/>
        <v>59814</v>
      </c>
    </row>
    <row r="55" spans="1:21" x14ac:dyDescent="0.25">
      <c r="A55" t="s">
        <v>5205</v>
      </c>
      <c r="B55" t="s">
        <v>2529</v>
      </c>
      <c r="C55" t="s">
        <v>2530</v>
      </c>
      <c r="D55" t="s">
        <v>95</v>
      </c>
      <c r="E55" s="2">
        <v>5783797402</v>
      </c>
      <c r="F55" s="7" t="s">
        <v>41</v>
      </c>
      <c r="G55" s="7" t="s">
        <v>1683</v>
      </c>
      <c r="H55" s="3">
        <v>29573</v>
      </c>
      <c r="I55" s="3">
        <v>28540</v>
      </c>
      <c r="J55" s="3">
        <v>32989</v>
      </c>
      <c r="K55" s="3">
        <v>17924</v>
      </c>
      <c r="L55" s="3">
        <v>31208</v>
      </c>
      <c r="M55" s="3">
        <v>59609</v>
      </c>
      <c r="N55" s="3">
        <v>31234</v>
      </c>
      <c r="O55" s="3">
        <v>31766</v>
      </c>
      <c r="P55" s="3">
        <v>36430</v>
      </c>
      <c r="Q55" s="3">
        <v>33720</v>
      </c>
      <c r="R55" s="3">
        <v>30314</v>
      </c>
      <c r="S55" s="3">
        <v>29841</v>
      </c>
      <c r="T55" s="3">
        <v>31792</v>
      </c>
      <c r="U55" s="3">
        <f t="shared" si="0"/>
        <v>395367</v>
      </c>
    </row>
    <row r="56" spans="1:21" x14ac:dyDescent="0.25">
      <c r="A56" t="s">
        <v>5205</v>
      </c>
      <c r="B56" t="s">
        <v>2529</v>
      </c>
      <c r="C56" t="s">
        <v>2531</v>
      </c>
      <c r="D56" t="s">
        <v>95</v>
      </c>
      <c r="E56" s="2">
        <v>1111823376</v>
      </c>
      <c r="F56" s="7" t="s">
        <v>41</v>
      </c>
      <c r="G56" s="7" t="s">
        <v>1683</v>
      </c>
      <c r="H56" s="3">
        <v>29573</v>
      </c>
      <c r="I56" s="3">
        <v>7112</v>
      </c>
      <c r="J56" s="3">
        <v>8038</v>
      </c>
      <c r="K56" s="3">
        <v>4503</v>
      </c>
      <c r="L56" s="3">
        <v>7600</v>
      </c>
      <c r="M56" s="3">
        <v>14425</v>
      </c>
      <c r="N56" s="3">
        <v>6588</v>
      </c>
      <c r="O56" s="3">
        <v>8671</v>
      </c>
      <c r="P56" s="3">
        <v>10313</v>
      </c>
      <c r="Q56" s="3">
        <v>8994</v>
      </c>
      <c r="R56" s="3">
        <v>8464</v>
      </c>
      <c r="S56" s="3">
        <v>9849</v>
      </c>
      <c r="T56" s="3">
        <v>9259</v>
      </c>
      <c r="U56" s="3">
        <f t="shared" si="0"/>
        <v>103816</v>
      </c>
    </row>
    <row r="57" spans="1:21" x14ac:dyDescent="0.25">
      <c r="A57" t="s">
        <v>5205</v>
      </c>
      <c r="B57" t="s">
        <v>2529</v>
      </c>
      <c r="C57" t="s">
        <v>2532</v>
      </c>
      <c r="D57" t="s">
        <v>32</v>
      </c>
      <c r="E57" s="2">
        <v>212303452</v>
      </c>
      <c r="F57" s="7" t="s">
        <v>41</v>
      </c>
      <c r="G57" s="7" t="s">
        <v>1683</v>
      </c>
      <c r="H57" s="3">
        <v>29573</v>
      </c>
      <c r="I57" s="3">
        <v>422</v>
      </c>
      <c r="J57" s="3">
        <v>312</v>
      </c>
      <c r="K57" s="3">
        <v>0</v>
      </c>
      <c r="L57" s="3">
        <v>572</v>
      </c>
      <c r="M57" s="3">
        <v>215</v>
      </c>
      <c r="N57" s="3">
        <v>858</v>
      </c>
      <c r="O57" s="3">
        <v>452</v>
      </c>
      <c r="P57" s="3">
        <v>890</v>
      </c>
      <c r="Q57" s="3">
        <v>1226</v>
      </c>
      <c r="R57" s="3">
        <v>455</v>
      </c>
      <c r="S57" s="3">
        <v>459</v>
      </c>
      <c r="T57" s="3">
        <v>678</v>
      </c>
      <c r="U57" s="3">
        <f t="shared" si="0"/>
        <v>6539</v>
      </c>
    </row>
    <row r="58" spans="1:21" x14ac:dyDescent="0.25">
      <c r="A58" t="s">
        <v>5205</v>
      </c>
      <c r="B58" t="s">
        <v>2529</v>
      </c>
      <c r="C58" t="s">
        <v>2533</v>
      </c>
      <c r="D58" t="s">
        <v>95</v>
      </c>
      <c r="E58" s="2">
        <v>288767896</v>
      </c>
      <c r="F58" s="7" t="s">
        <v>41</v>
      </c>
      <c r="G58" s="7" t="s">
        <v>1683</v>
      </c>
      <c r="H58" s="3">
        <v>2298</v>
      </c>
      <c r="I58" s="3">
        <v>961</v>
      </c>
      <c r="J58" s="3">
        <v>1239</v>
      </c>
      <c r="K58" s="3">
        <v>715</v>
      </c>
      <c r="L58" s="3">
        <v>315</v>
      </c>
      <c r="M58" s="3">
        <v>2435</v>
      </c>
      <c r="N58" s="3">
        <v>1508</v>
      </c>
      <c r="O58" s="3">
        <v>1665</v>
      </c>
      <c r="P58" s="3">
        <v>1593</v>
      </c>
      <c r="Q58" s="3">
        <v>1440</v>
      </c>
      <c r="R58" s="3">
        <v>1615</v>
      </c>
      <c r="S58" s="3">
        <v>1306</v>
      </c>
      <c r="T58" s="3">
        <v>1860</v>
      </c>
      <c r="U58" s="3">
        <f t="shared" si="0"/>
        <v>16652</v>
      </c>
    </row>
    <row r="59" spans="1:21" x14ac:dyDescent="0.25">
      <c r="A59" t="s">
        <v>5205</v>
      </c>
      <c r="B59" t="s">
        <v>2529</v>
      </c>
      <c r="C59" t="s">
        <v>2534</v>
      </c>
      <c r="D59" t="s">
        <v>95</v>
      </c>
      <c r="E59" s="2">
        <v>49689995</v>
      </c>
      <c r="F59" s="7" t="s">
        <v>41</v>
      </c>
      <c r="G59" s="7" t="s">
        <v>1683</v>
      </c>
      <c r="H59" s="3">
        <v>2298</v>
      </c>
      <c r="I59" s="3">
        <v>222</v>
      </c>
      <c r="J59" s="3">
        <v>261</v>
      </c>
      <c r="K59" s="3">
        <v>142</v>
      </c>
      <c r="L59" s="3">
        <v>39</v>
      </c>
      <c r="M59" s="3">
        <v>356</v>
      </c>
      <c r="N59" s="3">
        <v>228</v>
      </c>
      <c r="O59" s="3">
        <v>347</v>
      </c>
      <c r="P59" s="3">
        <v>381</v>
      </c>
      <c r="Q59" s="3">
        <v>305</v>
      </c>
      <c r="R59" s="3">
        <v>379</v>
      </c>
      <c r="S59" s="3">
        <v>434</v>
      </c>
      <c r="T59" s="3">
        <v>537</v>
      </c>
      <c r="U59" s="3">
        <f t="shared" si="0"/>
        <v>3631</v>
      </c>
    </row>
    <row r="60" spans="1:21" x14ac:dyDescent="0.25">
      <c r="A60" t="s">
        <v>5205</v>
      </c>
      <c r="B60" t="s">
        <v>2529</v>
      </c>
      <c r="C60" t="s">
        <v>2535</v>
      </c>
      <c r="D60" t="s">
        <v>32</v>
      </c>
      <c r="E60" s="2">
        <v>12246648</v>
      </c>
      <c r="F60" s="7" t="s">
        <v>41</v>
      </c>
      <c r="G60" s="7" t="s">
        <v>1683</v>
      </c>
      <c r="H60" s="3">
        <v>2298</v>
      </c>
      <c r="I60" s="3">
        <v>10</v>
      </c>
      <c r="J60" s="3">
        <v>10</v>
      </c>
      <c r="K60" s="3">
        <v>0</v>
      </c>
      <c r="L60" s="3">
        <v>25</v>
      </c>
      <c r="M60" s="3">
        <v>6</v>
      </c>
      <c r="N60" s="3">
        <v>15</v>
      </c>
      <c r="O60" s="3">
        <v>2</v>
      </c>
      <c r="P60" s="3">
        <v>6</v>
      </c>
      <c r="Q60" s="3">
        <v>23</v>
      </c>
      <c r="R60" s="3">
        <v>20</v>
      </c>
      <c r="S60" s="3">
        <v>51</v>
      </c>
      <c r="T60" s="3">
        <v>32</v>
      </c>
      <c r="U60" s="3">
        <f t="shared" si="0"/>
        <v>200</v>
      </c>
    </row>
    <row r="61" spans="1:21" x14ac:dyDescent="0.25">
      <c r="A61" t="s">
        <v>5205</v>
      </c>
      <c r="B61" t="s">
        <v>2536</v>
      </c>
      <c r="C61" t="s">
        <v>2537</v>
      </c>
      <c r="D61" t="s">
        <v>95</v>
      </c>
      <c r="E61" s="2">
        <v>1667831461</v>
      </c>
      <c r="F61" s="7" t="s">
        <v>41</v>
      </c>
      <c r="G61" s="7" t="s">
        <v>1683</v>
      </c>
      <c r="H61" s="3">
        <v>9564</v>
      </c>
      <c r="I61" s="3">
        <v>11207</v>
      </c>
      <c r="J61" s="3">
        <v>13391</v>
      </c>
      <c r="K61" s="3">
        <v>12467</v>
      </c>
      <c r="L61" s="3">
        <v>12996</v>
      </c>
      <c r="M61" s="3">
        <v>12770</v>
      </c>
      <c r="N61" s="3">
        <v>13086</v>
      </c>
      <c r="O61" s="3">
        <v>11568</v>
      </c>
      <c r="P61" s="3">
        <v>11980</v>
      </c>
      <c r="Q61" s="3">
        <v>11845</v>
      </c>
      <c r="R61" s="3">
        <v>10790</v>
      </c>
      <c r="S61" s="3">
        <v>10877</v>
      </c>
      <c r="T61" s="3">
        <v>11842</v>
      </c>
      <c r="U61" s="3">
        <f t="shared" si="0"/>
        <v>144819</v>
      </c>
    </row>
    <row r="62" spans="1:21" x14ac:dyDescent="0.25">
      <c r="A62" t="s">
        <v>5205</v>
      </c>
      <c r="B62" t="s">
        <v>2536</v>
      </c>
      <c r="C62" t="s">
        <v>2538</v>
      </c>
      <c r="D62" t="s">
        <v>95</v>
      </c>
      <c r="E62" s="2">
        <v>251535605</v>
      </c>
      <c r="F62" s="7" t="s">
        <v>41</v>
      </c>
      <c r="G62" s="7" t="s">
        <v>1683</v>
      </c>
      <c r="H62" s="3">
        <v>9564</v>
      </c>
      <c r="I62" s="3">
        <v>1662</v>
      </c>
      <c r="J62" s="3">
        <v>2158</v>
      </c>
      <c r="K62" s="3">
        <v>2659</v>
      </c>
      <c r="L62" s="3">
        <v>2869</v>
      </c>
      <c r="M62" s="3">
        <v>2939</v>
      </c>
      <c r="N62" s="3">
        <v>2250</v>
      </c>
      <c r="O62" s="3">
        <v>2710</v>
      </c>
      <c r="P62" s="3">
        <v>3051</v>
      </c>
      <c r="Q62" s="3">
        <v>3002</v>
      </c>
      <c r="R62" s="3">
        <v>3440</v>
      </c>
      <c r="S62" s="3">
        <v>3799</v>
      </c>
      <c r="T62" s="3">
        <v>2175</v>
      </c>
      <c r="U62" s="3">
        <f t="shared" si="0"/>
        <v>32714</v>
      </c>
    </row>
    <row r="63" spans="1:21" x14ac:dyDescent="0.25">
      <c r="A63" t="s">
        <v>5205</v>
      </c>
      <c r="B63" t="s">
        <v>2536</v>
      </c>
      <c r="C63" t="s">
        <v>2539</v>
      </c>
      <c r="D63" t="s">
        <v>32</v>
      </c>
      <c r="E63" s="2">
        <v>2201584</v>
      </c>
      <c r="F63" s="7" t="s">
        <v>41</v>
      </c>
      <c r="G63" s="7" t="s">
        <v>1683</v>
      </c>
      <c r="H63" s="3">
        <v>348</v>
      </c>
      <c r="I63" s="3">
        <v>30</v>
      </c>
      <c r="J63" s="3">
        <v>29</v>
      </c>
      <c r="K63" s="3">
        <v>43</v>
      </c>
      <c r="L63" s="3">
        <v>9</v>
      </c>
      <c r="M63" s="3">
        <v>39</v>
      </c>
      <c r="N63" s="3">
        <v>65</v>
      </c>
      <c r="O63" s="3">
        <v>16</v>
      </c>
      <c r="P63" s="3">
        <v>37</v>
      </c>
      <c r="Q63" s="3">
        <v>36</v>
      </c>
      <c r="R63" s="3">
        <v>40</v>
      </c>
      <c r="S63" s="3">
        <v>57</v>
      </c>
      <c r="T63" s="3">
        <v>102</v>
      </c>
      <c r="U63" s="3">
        <f t="shared" si="0"/>
        <v>503</v>
      </c>
    </row>
    <row r="64" spans="1:21" x14ac:dyDescent="0.25">
      <c r="A64" t="s">
        <v>5205</v>
      </c>
      <c r="B64" t="s">
        <v>2536</v>
      </c>
      <c r="C64" t="s">
        <v>2540</v>
      </c>
      <c r="D64" t="s">
        <v>32</v>
      </c>
      <c r="E64" s="2">
        <v>48251624</v>
      </c>
      <c r="F64" s="7" t="s">
        <v>41</v>
      </c>
      <c r="G64" s="7" t="s">
        <v>1683</v>
      </c>
      <c r="H64" s="3">
        <v>9564</v>
      </c>
      <c r="I64" s="3">
        <v>124</v>
      </c>
      <c r="J64" s="3">
        <v>162</v>
      </c>
      <c r="K64" s="3">
        <v>97</v>
      </c>
      <c r="L64" s="3">
        <v>159</v>
      </c>
      <c r="M64" s="3">
        <v>178</v>
      </c>
      <c r="N64" s="3">
        <v>121</v>
      </c>
      <c r="O64" s="3">
        <v>74</v>
      </c>
      <c r="P64" s="3">
        <v>162</v>
      </c>
      <c r="Q64" s="3">
        <v>175</v>
      </c>
      <c r="R64" s="3">
        <v>180</v>
      </c>
      <c r="S64" s="3">
        <v>103</v>
      </c>
      <c r="T64" s="3">
        <v>114</v>
      </c>
      <c r="U64" s="3">
        <f t="shared" si="0"/>
        <v>1649</v>
      </c>
    </row>
    <row r="65" spans="1:21" x14ac:dyDescent="0.25">
      <c r="A65" t="s">
        <v>5205</v>
      </c>
      <c r="B65" t="s">
        <v>2536</v>
      </c>
      <c r="C65" t="s">
        <v>2541</v>
      </c>
      <c r="D65" t="s">
        <v>32</v>
      </c>
      <c r="E65" s="2">
        <v>27053012</v>
      </c>
      <c r="F65" s="7" t="s">
        <v>41</v>
      </c>
      <c r="G65" s="7" t="s">
        <v>1683</v>
      </c>
      <c r="H65" s="3">
        <v>348</v>
      </c>
      <c r="I65" s="3">
        <v>270</v>
      </c>
      <c r="J65" s="3">
        <v>326</v>
      </c>
      <c r="K65" s="3">
        <v>265</v>
      </c>
      <c r="L65" s="3">
        <v>207</v>
      </c>
      <c r="M65" s="3">
        <v>262</v>
      </c>
      <c r="N65" s="3">
        <v>279</v>
      </c>
      <c r="O65" s="3">
        <v>306</v>
      </c>
      <c r="P65" s="3">
        <v>326</v>
      </c>
      <c r="Q65" s="3">
        <v>403</v>
      </c>
      <c r="R65" s="3">
        <v>316</v>
      </c>
      <c r="S65" s="3">
        <v>413</v>
      </c>
      <c r="T65" s="3">
        <v>283</v>
      </c>
      <c r="U65" s="3">
        <f t="shared" si="0"/>
        <v>3656</v>
      </c>
    </row>
    <row r="66" spans="1:21" x14ac:dyDescent="0.25">
      <c r="A66" t="s">
        <v>5205</v>
      </c>
      <c r="B66" t="s">
        <v>2542</v>
      </c>
      <c r="C66" t="s">
        <v>2543</v>
      </c>
      <c r="D66" t="s">
        <v>95</v>
      </c>
      <c r="E66" s="2">
        <v>243710563</v>
      </c>
      <c r="F66" s="7" t="s">
        <v>41</v>
      </c>
      <c r="G66" s="7" t="s">
        <v>1683</v>
      </c>
      <c r="H66" s="3">
        <v>1388</v>
      </c>
      <c r="I66" s="3">
        <v>1157</v>
      </c>
      <c r="J66" s="3">
        <v>1509</v>
      </c>
      <c r="K66" s="3">
        <v>1274</v>
      </c>
      <c r="L66" s="3">
        <v>1160</v>
      </c>
      <c r="M66" s="3">
        <v>1822</v>
      </c>
      <c r="N66" s="3">
        <v>1139</v>
      </c>
      <c r="O66" s="3">
        <v>1432</v>
      </c>
      <c r="P66" s="3">
        <v>1476</v>
      </c>
      <c r="Q66" s="3">
        <v>1358</v>
      </c>
      <c r="R66" s="3">
        <v>1433</v>
      </c>
      <c r="S66" s="3">
        <v>1091</v>
      </c>
      <c r="T66" s="3">
        <v>1113</v>
      </c>
      <c r="U66" s="3">
        <f t="shared" si="0"/>
        <v>15964</v>
      </c>
    </row>
    <row r="67" spans="1:21" x14ac:dyDescent="0.25">
      <c r="A67" t="s">
        <v>5205</v>
      </c>
      <c r="B67" t="s">
        <v>2542</v>
      </c>
      <c r="C67" t="s">
        <v>2544</v>
      </c>
      <c r="D67" t="s">
        <v>95</v>
      </c>
      <c r="E67" s="2">
        <v>53756636</v>
      </c>
      <c r="F67" s="7" t="s">
        <v>41</v>
      </c>
      <c r="G67" s="7" t="s">
        <v>1683</v>
      </c>
      <c r="H67" s="3">
        <v>1388</v>
      </c>
      <c r="I67" s="3">
        <v>384</v>
      </c>
      <c r="J67" s="3">
        <v>472</v>
      </c>
      <c r="K67" s="3">
        <v>486</v>
      </c>
      <c r="L67" s="3">
        <v>349</v>
      </c>
      <c r="M67" s="3">
        <v>419</v>
      </c>
      <c r="N67" s="3">
        <v>415</v>
      </c>
      <c r="O67" s="3">
        <v>460</v>
      </c>
      <c r="P67" s="3">
        <v>427</v>
      </c>
      <c r="Q67" s="3">
        <v>468</v>
      </c>
      <c r="R67" s="3">
        <v>480</v>
      </c>
      <c r="S67" s="3">
        <v>544</v>
      </c>
      <c r="T67" s="3">
        <v>308</v>
      </c>
      <c r="U67" s="3">
        <f t="shared" ref="U67:U130" si="1">SUM(I67:T67)</f>
        <v>5212</v>
      </c>
    </row>
    <row r="68" spans="1:21" x14ac:dyDescent="0.25">
      <c r="A68" t="s">
        <v>5205</v>
      </c>
      <c r="B68" t="s">
        <v>2542</v>
      </c>
      <c r="C68" t="s">
        <v>2545</v>
      </c>
      <c r="D68" t="s">
        <v>32</v>
      </c>
      <c r="E68" s="2">
        <v>355281</v>
      </c>
      <c r="F68" s="7" t="s">
        <v>41</v>
      </c>
      <c r="G68" s="7" t="s">
        <v>1683</v>
      </c>
      <c r="H68" s="3">
        <v>65</v>
      </c>
      <c r="I68" s="3">
        <v>18</v>
      </c>
      <c r="J68" s="3">
        <v>7</v>
      </c>
      <c r="K68" s="3">
        <v>5</v>
      </c>
      <c r="L68" s="3">
        <v>0</v>
      </c>
      <c r="M68" s="3">
        <v>0</v>
      </c>
      <c r="N68" s="3">
        <v>45</v>
      </c>
      <c r="O68" s="3">
        <v>19</v>
      </c>
      <c r="P68" s="3">
        <v>0</v>
      </c>
      <c r="Q68" s="3">
        <v>36</v>
      </c>
      <c r="R68" s="3">
        <v>38</v>
      </c>
      <c r="S68" s="3">
        <v>25</v>
      </c>
      <c r="T68" s="3">
        <v>18</v>
      </c>
      <c r="U68" s="3">
        <f t="shared" si="1"/>
        <v>211</v>
      </c>
    </row>
    <row r="69" spans="1:21" x14ac:dyDescent="0.25">
      <c r="A69" t="s">
        <v>5205</v>
      </c>
      <c r="B69" t="s">
        <v>2542</v>
      </c>
      <c r="C69" t="s">
        <v>2546</v>
      </c>
      <c r="D69" t="s">
        <v>32</v>
      </c>
      <c r="E69" s="2">
        <v>13636561</v>
      </c>
      <c r="F69" s="7" t="s">
        <v>41</v>
      </c>
      <c r="G69" s="7" t="s">
        <v>1683</v>
      </c>
      <c r="H69" s="3">
        <v>1388</v>
      </c>
      <c r="I69" s="3">
        <v>30</v>
      </c>
      <c r="J69" s="3">
        <v>7</v>
      </c>
      <c r="K69" s="3">
        <v>16</v>
      </c>
      <c r="L69" s="3">
        <v>10</v>
      </c>
      <c r="M69" s="3">
        <v>0</v>
      </c>
      <c r="N69" s="3">
        <v>49</v>
      </c>
      <c r="O69" s="3">
        <v>51</v>
      </c>
      <c r="P69" s="3">
        <v>0</v>
      </c>
      <c r="Q69" s="3">
        <v>72</v>
      </c>
      <c r="R69" s="3">
        <v>25</v>
      </c>
      <c r="S69" s="3">
        <v>3</v>
      </c>
      <c r="T69" s="3">
        <v>18</v>
      </c>
      <c r="U69" s="3">
        <f t="shared" si="1"/>
        <v>281</v>
      </c>
    </row>
    <row r="70" spans="1:21" x14ac:dyDescent="0.25">
      <c r="A70" t="s">
        <v>5205</v>
      </c>
      <c r="B70" t="s">
        <v>2542</v>
      </c>
      <c r="C70" t="s">
        <v>2547</v>
      </c>
      <c r="D70" t="s">
        <v>32</v>
      </c>
      <c r="E70" s="2">
        <v>7318388</v>
      </c>
      <c r="F70" s="7" t="s">
        <v>41</v>
      </c>
      <c r="G70" s="7" t="s">
        <v>1683</v>
      </c>
      <c r="H70" s="3">
        <v>65</v>
      </c>
      <c r="I70" s="3">
        <v>15</v>
      </c>
      <c r="J70" s="3">
        <v>7</v>
      </c>
      <c r="K70" s="3">
        <v>82</v>
      </c>
      <c r="L70" s="3">
        <v>0</v>
      </c>
      <c r="M70" s="3">
        <v>0</v>
      </c>
      <c r="N70" s="3">
        <v>114</v>
      </c>
      <c r="O70" s="3">
        <v>13</v>
      </c>
      <c r="P70" s="3">
        <v>0</v>
      </c>
      <c r="Q70" s="3">
        <v>48</v>
      </c>
      <c r="R70" s="3">
        <v>79</v>
      </c>
      <c r="S70" s="3">
        <v>33</v>
      </c>
      <c r="T70" s="3">
        <v>63</v>
      </c>
      <c r="U70" s="3">
        <f t="shared" si="1"/>
        <v>454</v>
      </c>
    </row>
    <row r="71" spans="1:21" x14ac:dyDescent="0.25">
      <c r="A71" t="s">
        <v>5205</v>
      </c>
      <c r="B71" t="s">
        <v>2548</v>
      </c>
      <c r="C71" t="s">
        <v>2549</v>
      </c>
      <c r="D71" t="s">
        <v>95</v>
      </c>
      <c r="E71" s="2">
        <v>469045159</v>
      </c>
      <c r="F71" s="7" t="s">
        <v>41</v>
      </c>
      <c r="G71" s="7" t="s">
        <v>1683</v>
      </c>
      <c r="H71" s="3">
        <v>3804</v>
      </c>
      <c r="I71" s="3">
        <v>11538</v>
      </c>
      <c r="J71" s="3">
        <v>3014</v>
      </c>
      <c r="K71" s="3">
        <v>2886</v>
      </c>
      <c r="L71" s="3">
        <v>3098</v>
      </c>
      <c r="M71" s="3">
        <v>3823</v>
      </c>
      <c r="N71" s="3">
        <v>3078</v>
      </c>
      <c r="O71" s="3">
        <v>2753</v>
      </c>
      <c r="P71" s="3">
        <v>3582</v>
      </c>
      <c r="Q71" s="3">
        <v>3610</v>
      </c>
      <c r="R71" s="3">
        <v>3380</v>
      </c>
      <c r="S71" s="3">
        <v>2786</v>
      </c>
      <c r="T71" s="3">
        <v>2575</v>
      </c>
      <c r="U71" s="3">
        <f t="shared" si="1"/>
        <v>46123</v>
      </c>
    </row>
    <row r="72" spans="1:21" x14ac:dyDescent="0.25">
      <c r="A72" t="s">
        <v>5205</v>
      </c>
      <c r="B72" t="s">
        <v>2548</v>
      </c>
      <c r="C72" t="s">
        <v>2550</v>
      </c>
      <c r="D72" t="s">
        <v>95</v>
      </c>
      <c r="E72" s="2">
        <v>127466851</v>
      </c>
      <c r="F72" s="7" t="s">
        <v>41</v>
      </c>
      <c r="G72" s="7" t="s">
        <v>1683</v>
      </c>
      <c r="H72" s="3">
        <v>3804</v>
      </c>
      <c r="I72" s="3">
        <v>524</v>
      </c>
      <c r="J72" s="3">
        <v>622</v>
      </c>
      <c r="K72" s="3">
        <v>532</v>
      </c>
      <c r="L72" s="3">
        <v>563</v>
      </c>
      <c r="M72" s="3">
        <v>698</v>
      </c>
      <c r="N72" s="3">
        <v>656</v>
      </c>
      <c r="O72" s="3">
        <v>677</v>
      </c>
      <c r="P72" s="3">
        <v>903</v>
      </c>
      <c r="Q72" s="3">
        <v>2334</v>
      </c>
      <c r="R72" s="3">
        <v>2832</v>
      </c>
      <c r="S72" s="3">
        <v>2862</v>
      </c>
      <c r="T72" s="3">
        <v>754</v>
      </c>
      <c r="U72" s="3">
        <f t="shared" si="1"/>
        <v>13957</v>
      </c>
    </row>
    <row r="73" spans="1:21" x14ac:dyDescent="0.25">
      <c r="A73" t="s">
        <v>5205</v>
      </c>
      <c r="B73" t="s">
        <v>2548</v>
      </c>
      <c r="C73" t="s">
        <v>2551</v>
      </c>
      <c r="D73" t="s">
        <v>32</v>
      </c>
      <c r="E73" s="2">
        <v>2013324</v>
      </c>
      <c r="F73" s="7" t="s">
        <v>41</v>
      </c>
      <c r="G73" s="7" t="s">
        <v>1683</v>
      </c>
      <c r="H73" s="3">
        <v>290</v>
      </c>
      <c r="I73" s="3">
        <v>0</v>
      </c>
      <c r="J73" s="3">
        <v>16</v>
      </c>
      <c r="K73" s="3">
        <v>12</v>
      </c>
      <c r="L73" s="3">
        <v>0</v>
      </c>
      <c r="M73" s="3">
        <v>23</v>
      </c>
      <c r="N73" s="3">
        <v>17</v>
      </c>
      <c r="O73" s="3">
        <v>19</v>
      </c>
      <c r="P73" s="3">
        <v>14</v>
      </c>
      <c r="Q73" s="3">
        <v>29</v>
      </c>
      <c r="R73" s="3">
        <v>17</v>
      </c>
      <c r="S73" s="3">
        <v>61</v>
      </c>
      <c r="T73" s="3">
        <v>106</v>
      </c>
      <c r="U73" s="3">
        <f t="shared" si="1"/>
        <v>314</v>
      </c>
    </row>
    <row r="74" spans="1:21" x14ac:dyDescent="0.25">
      <c r="A74" t="s">
        <v>5205</v>
      </c>
      <c r="B74" t="s">
        <v>2548</v>
      </c>
      <c r="C74" t="s">
        <v>2552</v>
      </c>
      <c r="D74" t="s">
        <v>32</v>
      </c>
      <c r="E74" s="2">
        <v>17635821</v>
      </c>
      <c r="F74" s="7" t="s">
        <v>41</v>
      </c>
      <c r="G74" s="7" t="s">
        <v>1683</v>
      </c>
      <c r="H74" s="3">
        <v>3804</v>
      </c>
      <c r="I74" s="3">
        <v>47</v>
      </c>
      <c r="J74" s="3">
        <v>94</v>
      </c>
      <c r="K74" s="3">
        <v>136</v>
      </c>
      <c r="L74" s="3">
        <v>66</v>
      </c>
      <c r="M74" s="3">
        <v>148</v>
      </c>
      <c r="N74" s="3">
        <v>155</v>
      </c>
      <c r="O74" s="3">
        <v>235</v>
      </c>
      <c r="P74" s="3">
        <v>97</v>
      </c>
      <c r="Q74" s="3">
        <v>84</v>
      </c>
      <c r="R74" s="3">
        <v>96</v>
      </c>
      <c r="S74" s="3">
        <v>49</v>
      </c>
      <c r="T74" s="3">
        <v>31</v>
      </c>
      <c r="U74" s="3">
        <f t="shared" si="1"/>
        <v>1238</v>
      </c>
    </row>
    <row r="75" spans="1:21" x14ac:dyDescent="0.25">
      <c r="A75" t="s">
        <v>5205</v>
      </c>
      <c r="B75" t="s">
        <v>2548</v>
      </c>
      <c r="C75" t="s">
        <v>2553</v>
      </c>
      <c r="D75" t="s">
        <v>32</v>
      </c>
      <c r="E75" s="2">
        <v>14448398</v>
      </c>
      <c r="F75" s="7" t="s">
        <v>41</v>
      </c>
      <c r="G75" s="7" t="s">
        <v>1683</v>
      </c>
      <c r="H75" s="3">
        <v>290</v>
      </c>
      <c r="I75" s="3">
        <v>0</v>
      </c>
      <c r="J75" s="3">
        <v>70</v>
      </c>
      <c r="K75" s="3">
        <v>126</v>
      </c>
      <c r="L75" s="3">
        <v>119</v>
      </c>
      <c r="M75" s="3">
        <v>79</v>
      </c>
      <c r="N75" s="3">
        <v>165</v>
      </c>
      <c r="O75" s="3">
        <v>161</v>
      </c>
      <c r="P75" s="3">
        <v>110</v>
      </c>
      <c r="Q75" s="3">
        <v>161</v>
      </c>
      <c r="R75" s="3">
        <v>196</v>
      </c>
      <c r="S75" s="3">
        <v>180</v>
      </c>
      <c r="T75" s="3">
        <v>199</v>
      </c>
      <c r="U75" s="3">
        <f t="shared" si="1"/>
        <v>1566</v>
      </c>
    </row>
    <row r="76" spans="1:21" x14ac:dyDescent="0.25">
      <c r="A76" t="s">
        <v>5205</v>
      </c>
      <c r="B76" t="s">
        <v>2560</v>
      </c>
      <c r="C76" t="s">
        <v>2561</v>
      </c>
      <c r="D76" t="s">
        <v>95</v>
      </c>
      <c r="E76" s="2">
        <v>663716570</v>
      </c>
      <c r="F76" s="7" t="s">
        <v>41</v>
      </c>
      <c r="G76" s="7" t="s">
        <v>1683</v>
      </c>
      <c r="H76" s="3">
        <v>3872</v>
      </c>
      <c r="I76" s="3">
        <v>4719</v>
      </c>
      <c r="J76" s="3">
        <v>6375</v>
      </c>
      <c r="K76" s="3">
        <v>6021</v>
      </c>
      <c r="L76" s="3">
        <v>6169</v>
      </c>
      <c r="M76" s="3">
        <v>5898</v>
      </c>
      <c r="N76" s="3">
        <v>6031</v>
      </c>
      <c r="O76" s="3">
        <v>6059</v>
      </c>
      <c r="P76" s="3">
        <v>6265</v>
      </c>
      <c r="Q76" s="3">
        <v>6536</v>
      </c>
      <c r="R76" s="3">
        <v>6908</v>
      </c>
      <c r="S76" s="3">
        <v>5954</v>
      </c>
      <c r="T76" s="3">
        <v>6306</v>
      </c>
      <c r="U76" s="3">
        <f t="shared" si="1"/>
        <v>73241</v>
      </c>
    </row>
    <row r="77" spans="1:21" x14ac:dyDescent="0.25">
      <c r="A77" t="s">
        <v>5205</v>
      </c>
      <c r="B77" t="s">
        <v>2560</v>
      </c>
      <c r="C77" t="s">
        <v>2562</v>
      </c>
      <c r="D77" t="s">
        <v>95</v>
      </c>
      <c r="E77" s="2">
        <v>152004821</v>
      </c>
      <c r="F77" s="7" t="s">
        <v>41</v>
      </c>
      <c r="G77" s="7" t="s">
        <v>1683</v>
      </c>
      <c r="H77" s="3">
        <v>3872</v>
      </c>
      <c r="I77" s="3">
        <v>792</v>
      </c>
      <c r="J77" s="3">
        <v>735</v>
      </c>
      <c r="K77" s="3">
        <v>882</v>
      </c>
      <c r="L77" s="3">
        <v>1087</v>
      </c>
      <c r="M77" s="3">
        <v>894</v>
      </c>
      <c r="N77" s="3">
        <v>655</v>
      </c>
      <c r="O77" s="3">
        <v>758</v>
      </c>
      <c r="P77" s="3">
        <v>639</v>
      </c>
      <c r="Q77" s="3">
        <v>817</v>
      </c>
      <c r="R77" s="3">
        <v>777</v>
      </c>
      <c r="S77" s="3">
        <v>692</v>
      </c>
      <c r="T77" s="3">
        <v>770</v>
      </c>
      <c r="U77" s="3">
        <f t="shared" si="1"/>
        <v>9498</v>
      </c>
    </row>
    <row r="78" spans="1:21" x14ac:dyDescent="0.25">
      <c r="A78" t="s">
        <v>5205</v>
      </c>
      <c r="B78" t="s">
        <v>2560</v>
      </c>
      <c r="C78" t="s">
        <v>2563</v>
      </c>
      <c r="D78" t="s">
        <v>32</v>
      </c>
      <c r="E78" s="2">
        <v>1359210</v>
      </c>
      <c r="F78" s="7" t="s">
        <v>41</v>
      </c>
      <c r="G78" s="7" t="s">
        <v>1683</v>
      </c>
      <c r="H78" s="3">
        <v>289</v>
      </c>
      <c r="I78" s="3">
        <v>0</v>
      </c>
      <c r="J78" s="3">
        <v>110</v>
      </c>
      <c r="K78" s="3">
        <v>34</v>
      </c>
      <c r="L78" s="3">
        <v>27</v>
      </c>
      <c r="M78" s="3">
        <v>29</v>
      </c>
      <c r="N78" s="3">
        <v>36</v>
      </c>
      <c r="O78" s="3">
        <v>24</v>
      </c>
      <c r="P78" s="3">
        <v>44</v>
      </c>
      <c r="Q78" s="3">
        <v>50</v>
      </c>
      <c r="R78" s="3">
        <v>61</v>
      </c>
      <c r="S78" s="3">
        <v>73</v>
      </c>
      <c r="T78" s="3">
        <v>37</v>
      </c>
      <c r="U78" s="3">
        <f t="shared" si="1"/>
        <v>525</v>
      </c>
    </row>
    <row r="79" spans="1:21" x14ac:dyDescent="0.25">
      <c r="A79" t="s">
        <v>5205</v>
      </c>
      <c r="B79" t="s">
        <v>2560</v>
      </c>
      <c r="C79" t="s">
        <v>2564</v>
      </c>
      <c r="D79" t="s">
        <v>32</v>
      </c>
      <c r="E79" s="2">
        <v>20357419</v>
      </c>
      <c r="F79" s="7" t="s">
        <v>41</v>
      </c>
      <c r="G79" s="7" t="s">
        <v>1683</v>
      </c>
      <c r="H79" s="3">
        <v>3872</v>
      </c>
      <c r="I79" s="3">
        <v>0</v>
      </c>
      <c r="J79" s="3">
        <v>248</v>
      </c>
      <c r="K79" s="3">
        <v>43</v>
      </c>
      <c r="L79" s="3">
        <v>192</v>
      </c>
      <c r="M79" s="3">
        <v>142</v>
      </c>
      <c r="N79" s="3">
        <v>124</v>
      </c>
      <c r="O79" s="3">
        <v>109</v>
      </c>
      <c r="P79" s="3">
        <v>110</v>
      </c>
      <c r="Q79" s="3">
        <v>198</v>
      </c>
      <c r="R79" s="3">
        <v>52</v>
      </c>
      <c r="S79" s="3">
        <v>151</v>
      </c>
      <c r="T79" s="3">
        <v>141</v>
      </c>
      <c r="U79" s="3">
        <f t="shared" si="1"/>
        <v>1510</v>
      </c>
    </row>
    <row r="80" spans="1:21" x14ac:dyDescent="0.25">
      <c r="A80" t="s">
        <v>5205</v>
      </c>
      <c r="B80" t="s">
        <v>2560</v>
      </c>
      <c r="C80" t="s">
        <v>2565</v>
      </c>
      <c r="D80" t="s">
        <v>32</v>
      </c>
      <c r="E80" s="2">
        <v>11800766</v>
      </c>
      <c r="F80" s="7" t="s">
        <v>41</v>
      </c>
      <c r="G80" s="7" t="s">
        <v>1683</v>
      </c>
      <c r="H80" s="3">
        <v>289</v>
      </c>
      <c r="I80" s="3">
        <v>0</v>
      </c>
      <c r="J80" s="3">
        <v>769</v>
      </c>
      <c r="K80" s="3">
        <v>365</v>
      </c>
      <c r="L80" s="3">
        <v>417</v>
      </c>
      <c r="M80" s="3">
        <v>422</v>
      </c>
      <c r="N80" s="3">
        <v>395</v>
      </c>
      <c r="O80" s="3">
        <v>345</v>
      </c>
      <c r="P80" s="3">
        <v>474</v>
      </c>
      <c r="Q80" s="3">
        <v>454</v>
      </c>
      <c r="R80" s="3">
        <v>522</v>
      </c>
      <c r="S80" s="3">
        <v>558</v>
      </c>
      <c r="T80" s="3">
        <v>595</v>
      </c>
      <c r="U80" s="3">
        <f t="shared" si="1"/>
        <v>5316</v>
      </c>
    </row>
    <row r="81" spans="1:21" x14ac:dyDescent="0.25">
      <c r="A81" t="s">
        <v>5205</v>
      </c>
      <c r="B81" t="s">
        <v>2566</v>
      </c>
      <c r="C81" t="s">
        <v>2567</v>
      </c>
      <c r="D81" t="s">
        <v>95</v>
      </c>
      <c r="E81" s="2">
        <v>2337229488</v>
      </c>
      <c r="F81" s="7" t="s">
        <v>41</v>
      </c>
      <c r="G81" s="7" t="s">
        <v>1683</v>
      </c>
      <c r="H81" s="3">
        <v>11730</v>
      </c>
      <c r="I81" s="3">
        <v>15394</v>
      </c>
      <c r="J81" s="3">
        <v>16504</v>
      </c>
      <c r="K81" s="3">
        <v>16505</v>
      </c>
      <c r="L81" s="3">
        <v>16718</v>
      </c>
      <c r="M81" s="3">
        <v>16935</v>
      </c>
      <c r="N81" s="3">
        <v>17454</v>
      </c>
      <c r="O81" s="3">
        <v>15512</v>
      </c>
      <c r="P81" s="3">
        <v>17293</v>
      </c>
      <c r="Q81" s="3">
        <v>17313</v>
      </c>
      <c r="R81" s="3">
        <v>16731</v>
      </c>
      <c r="S81" s="3">
        <v>15945</v>
      </c>
      <c r="T81" s="3">
        <v>16475</v>
      </c>
      <c r="U81" s="3">
        <f t="shared" si="1"/>
        <v>198779</v>
      </c>
    </row>
    <row r="82" spans="1:21" x14ac:dyDescent="0.25">
      <c r="A82" t="s">
        <v>5205</v>
      </c>
      <c r="B82" t="s">
        <v>2566</v>
      </c>
      <c r="C82" t="s">
        <v>2568</v>
      </c>
      <c r="D82" t="s">
        <v>95</v>
      </c>
      <c r="E82" s="2">
        <v>287656433</v>
      </c>
      <c r="F82" s="7" t="s">
        <v>41</v>
      </c>
      <c r="G82" s="7" t="s">
        <v>1683</v>
      </c>
      <c r="H82" s="3">
        <v>11730</v>
      </c>
      <c r="I82" s="3">
        <v>2713</v>
      </c>
      <c r="J82" s="3">
        <v>2673</v>
      </c>
      <c r="K82" s="3">
        <v>2660</v>
      </c>
      <c r="L82" s="3">
        <v>2613</v>
      </c>
      <c r="M82" s="3">
        <v>2514</v>
      </c>
      <c r="N82" s="3">
        <v>2300</v>
      </c>
      <c r="O82" s="3">
        <v>2062</v>
      </c>
      <c r="P82" s="3">
        <v>2444</v>
      </c>
      <c r="Q82" s="3">
        <v>3049</v>
      </c>
      <c r="R82" s="3">
        <v>2517</v>
      </c>
      <c r="S82" s="3">
        <v>2539</v>
      </c>
      <c r="T82" s="3">
        <v>3169</v>
      </c>
      <c r="U82" s="3">
        <f t="shared" si="1"/>
        <v>31253</v>
      </c>
    </row>
    <row r="83" spans="1:21" x14ac:dyDescent="0.25">
      <c r="A83" t="s">
        <v>5205</v>
      </c>
      <c r="B83" t="s">
        <v>2566</v>
      </c>
      <c r="C83" t="s">
        <v>2569</v>
      </c>
      <c r="D83" t="s">
        <v>32</v>
      </c>
      <c r="E83" s="2">
        <v>2792388</v>
      </c>
      <c r="F83" s="7" t="s">
        <v>41</v>
      </c>
      <c r="G83" s="7" t="s">
        <v>1683</v>
      </c>
      <c r="H83" s="3">
        <v>665</v>
      </c>
      <c r="I83" s="3">
        <v>92</v>
      </c>
      <c r="J83" s="3">
        <v>72</v>
      </c>
      <c r="K83" s="3">
        <v>107</v>
      </c>
      <c r="L83" s="3">
        <v>81</v>
      </c>
      <c r="M83" s="3">
        <v>105</v>
      </c>
      <c r="N83" s="3">
        <v>90</v>
      </c>
      <c r="O83" s="3">
        <v>0</v>
      </c>
      <c r="P83" s="3">
        <v>67</v>
      </c>
      <c r="Q83" s="3">
        <v>84</v>
      </c>
      <c r="R83" s="3">
        <v>99</v>
      </c>
      <c r="S83" s="3">
        <v>95</v>
      </c>
      <c r="T83" s="3">
        <v>80</v>
      </c>
      <c r="U83" s="3">
        <f t="shared" si="1"/>
        <v>972</v>
      </c>
    </row>
    <row r="84" spans="1:21" x14ac:dyDescent="0.25">
      <c r="A84" t="s">
        <v>5205</v>
      </c>
      <c r="B84" t="s">
        <v>2566</v>
      </c>
      <c r="C84" t="s">
        <v>2570</v>
      </c>
      <c r="D84" t="s">
        <v>32</v>
      </c>
      <c r="E84" s="2">
        <v>31578150</v>
      </c>
      <c r="F84" s="7" t="s">
        <v>41</v>
      </c>
      <c r="G84" s="7" t="s">
        <v>1683</v>
      </c>
      <c r="H84" s="3">
        <v>11730</v>
      </c>
      <c r="I84" s="3">
        <v>175</v>
      </c>
      <c r="J84" s="3">
        <v>104</v>
      </c>
      <c r="K84" s="3">
        <v>218</v>
      </c>
      <c r="L84" s="3">
        <v>328</v>
      </c>
      <c r="M84" s="3">
        <v>138</v>
      </c>
      <c r="N84" s="3">
        <v>148</v>
      </c>
      <c r="O84" s="3">
        <v>121</v>
      </c>
      <c r="P84" s="3">
        <v>161</v>
      </c>
      <c r="Q84" s="3">
        <v>153</v>
      </c>
      <c r="R84" s="3">
        <v>345</v>
      </c>
      <c r="S84" s="3">
        <v>142</v>
      </c>
      <c r="T84" s="3">
        <v>123</v>
      </c>
      <c r="U84" s="3">
        <f t="shared" si="1"/>
        <v>2156</v>
      </c>
    </row>
    <row r="85" spans="1:21" x14ac:dyDescent="0.25">
      <c r="A85" t="s">
        <v>5205</v>
      </c>
      <c r="B85" t="s">
        <v>2566</v>
      </c>
      <c r="C85" t="s">
        <v>2571</v>
      </c>
      <c r="D85" t="s">
        <v>32</v>
      </c>
      <c r="E85" s="2">
        <v>46155660</v>
      </c>
      <c r="F85" s="7" t="s">
        <v>41</v>
      </c>
      <c r="G85" s="7" t="s">
        <v>1683</v>
      </c>
      <c r="H85" s="3">
        <v>665</v>
      </c>
      <c r="I85" s="3">
        <v>418</v>
      </c>
      <c r="J85" s="3">
        <v>331</v>
      </c>
      <c r="K85" s="3">
        <v>329</v>
      </c>
      <c r="L85" s="3">
        <v>386</v>
      </c>
      <c r="M85" s="3">
        <v>315</v>
      </c>
      <c r="N85" s="3">
        <v>439</v>
      </c>
      <c r="O85" s="3">
        <v>584</v>
      </c>
      <c r="P85" s="3">
        <v>493</v>
      </c>
      <c r="Q85" s="3">
        <v>523</v>
      </c>
      <c r="R85" s="3">
        <v>683</v>
      </c>
      <c r="S85" s="3">
        <v>534</v>
      </c>
      <c r="T85" s="3">
        <v>581</v>
      </c>
      <c r="U85" s="3">
        <f t="shared" si="1"/>
        <v>5616</v>
      </c>
    </row>
    <row r="86" spans="1:21" x14ac:dyDescent="0.25">
      <c r="A86" t="s">
        <v>5205</v>
      </c>
      <c r="B86" t="s">
        <v>2572</v>
      </c>
      <c r="C86" t="s">
        <v>2573</v>
      </c>
      <c r="D86" t="s">
        <v>95</v>
      </c>
      <c r="E86" s="2">
        <v>472267450</v>
      </c>
      <c r="F86" s="7" t="s">
        <v>41</v>
      </c>
      <c r="G86" s="7" t="s">
        <v>1683</v>
      </c>
      <c r="H86" s="3">
        <v>2758</v>
      </c>
      <c r="I86" s="3">
        <v>2350</v>
      </c>
      <c r="J86" s="3">
        <v>3087</v>
      </c>
      <c r="K86" s="3">
        <v>2807</v>
      </c>
      <c r="L86" s="3">
        <v>2832</v>
      </c>
      <c r="M86" s="3">
        <v>2779</v>
      </c>
      <c r="N86" s="3">
        <v>2917</v>
      </c>
      <c r="O86" s="3">
        <v>2740</v>
      </c>
      <c r="P86" s="3">
        <v>3001</v>
      </c>
      <c r="Q86" s="3">
        <v>3125</v>
      </c>
      <c r="R86" s="3">
        <v>2744</v>
      </c>
      <c r="S86" s="3">
        <v>2681</v>
      </c>
      <c r="T86" s="3">
        <v>2405</v>
      </c>
      <c r="U86" s="3">
        <f t="shared" si="1"/>
        <v>33468</v>
      </c>
    </row>
    <row r="87" spans="1:21" x14ac:dyDescent="0.25">
      <c r="A87" t="s">
        <v>5205</v>
      </c>
      <c r="B87" t="s">
        <v>2572</v>
      </c>
      <c r="C87" t="s">
        <v>2574</v>
      </c>
      <c r="D87" t="s">
        <v>95</v>
      </c>
      <c r="E87" s="2">
        <v>94324319</v>
      </c>
      <c r="F87" s="7" t="s">
        <v>41</v>
      </c>
      <c r="G87" s="7" t="s">
        <v>1683</v>
      </c>
      <c r="H87" s="3">
        <v>2758</v>
      </c>
      <c r="I87" s="3">
        <v>580</v>
      </c>
      <c r="J87" s="3">
        <v>725</v>
      </c>
      <c r="K87" s="3">
        <v>755</v>
      </c>
      <c r="L87" s="3">
        <v>598</v>
      </c>
      <c r="M87" s="3">
        <v>645</v>
      </c>
      <c r="N87" s="3">
        <v>688</v>
      </c>
      <c r="O87" s="3">
        <v>524</v>
      </c>
      <c r="P87" s="3">
        <v>609</v>
      </c>
      <c r="Q87" s="3">
        <v>632</v>
      </c>
      <c r="R87" s="3">
        <v>517</v>
      </c>
      <c r="S87" s="3">
        <v>514</v>
      </c>
      <c r="T87" s="3">
        <v>446</v>
      </c>
      <c r="U87" s="3">
        <f t="shared" si="1"/>
        <v>7233</v>
      </c>
    </row>
    <row r="88" spans="1:21" x14ac:dyDescent="0.25">
      <c r="A88" t="s">
        <v>5205</v>
      </c>
      <c r="B88" t="s">
        <v>2572</v>
      </c>
      <c r="C88" t="s">
        <v>2575</v>
      </c>
      <c r="D88" t="s">
        <v>32</v>
      </c>
      <c r="E88" s="2">
        <v>1521137</v>
      </c>
      <c r="F88" s="7" t="s">
        <v>41</v>
      </c>
      <c r="G88" s="7" t="s">
        <v>1683</v>
      </c>
      <c r="H88" s="3">
        <v>196</v>
      </c>
      <c r="I88" s="3">
        <v>3</v>
      </c>
      <c r="J88" s="3">
        <v>1</v>
      </c>
      <c r="K88" s="3">
        <v>11</v>
      </c>
      <c r="L88" s="3">
        <v>15</v>
      </c>
      <c r="M88" s="3">
        <v>13</v>
      </c>
      <c r="N88" s="3">
        <v>15</v>
      </c>
      <c r="O88" s="3">
        <v>0</v>
      </c>
      <c r="P88" s="3">
        <v>24</v>
      </c>
      <c r="Q88" s="3">
        <v>19</v>
      </c>
      <c r="R88" s="3">
        <v>28</v>
      </c>
      <c r="S88" s="3">
        <v>17</v>
      </c>
      <c r="T88" s="3">
        <v>31</v>
      </c>
      <c r="U88" s="3">
        <f t="shared" si="1"/>
        <v>177</v>
      </c>
    </row>
    <row r="89" spans="1:21" x14ac:dyDescent="0.25">
      <c r="A89" t="s">
        <v>5205</v>
      </c>
      <c r="B89" t="s">
        <v>2572</v>
      </c>
      <c r="C89" t="s">
        <v>2576</v>
      </c>
      <c r="D89" t="s">
        <v>32</v>
      </c>
      <c r="E89" s="2">
        <v>18482194</v>
      </c>
      <c r="F89" s="7" t="s">
        <v>41</v>
      </c>
      <c r="G89" s="7" t="s">
        <v>1683</v>
      </c>
      <c r="H89" s="3">
        <v>2758</v>
      </c>
      <c r="I89" s="3">
        <v>46</v>
      </c>
      <c r="J89" s="3">
        <v>51</v>
      </c>
      <c r="K89" s="3">
        <v>45</v>
      </c>
      <c r="L89" s="3">
        <v>41</v>
      </c>
      <c r="M89" s="3">
        <v>52</v>
      </c>
      <c r="N89" s="3">
        <v>135</v>
      </c>
      <c r="O89" s="3">
        <v>29</v>
      </c>
      <c r="P89" s="3">
        <v>111</v>
      </c>
      <c r="Q89" s="3">
        <v>117</v>
      </c>
      <c r="R89" s="3">
        <v>36</v>
      </c>
      <c r="S89" s="3">
        <v>111</v>
      </c>
      <c r="T89" s="3">
        <v>33</v>
      </c>
      <c r="U89" s="3">
        <f t="shared" si="1"/>
        <v>807</v>
      </c>
    </row>
    <row r="90" spans="1:21" x14ac:dyDescent="0.25">
      <c r="A90" t="s">
        <v>5205</v>
      </c>
      <c r="B90" t="s">
        <v>2572</v>
      </c>
      <c r="C90" t="s">
        <v>2577</v>
      </c>
      <c r="D90" t="s">
        <v>32</v>
      </c>
      <c r="E90" s="2">
        <v>8813062</v>
      </c>
      <c r="F90" s="7" t="s">
        <v>41</v>
      </c>
      <c r="G90" s="7" t="s">
        <v>1683</v>
      </c>
      <c r="H90" s="3">
        <v>196</v>
      </c>
      <c r="I90" s="3">
        <v>62</v>
      </c>
      <c r="J90" s="3">
        <v>128</v>
      </c>
      <c r="K90" s="3">
        <v>124</v>
      </c>
      <c r="L90" s="3">
        <v>123</v>
      </c>
      <c r="M90" s="3">
        <v>128</v>
      </c>
      <c r="N90" s="3">
        <v>156</v>
      </c>
      <c r="O90" s="3">
        <v>120</v>
      </c>
      <c r="P90" s="3">
        <v>114</v>
      </c>
      <c r="Q90" s="3">
        <v>136</v>
      </c>
      <c r="R90" s="3">
        <v>122</v>
      </c>
      <c r="S90" s="3">
        <v>250</v>
      </c>
      <c r="T90" s="3">
        <v>197</v>
      </c>
      <c r="U90" s="3">
        <f t="shared" si="1"/>
        <v>1660</v>
      </c>
    </row>
    <row r="91" spans="1:21" x14ac:dyDescent="0.25">
      <c r="A91" t="s">
        <v>5205</v>
      </c>
      <c r="B91" t="s">
        <v>2578</v>
      </c>
      <c r="C91" t="s">
        <v>2579</v>
      </c>
      <c r="D91" t="s">
        <v>95</v>
      </c>
      <c r="E91" s="2">
        <v>392588203</v>
      </c>
      <c r="F91" s="7" t="s">
        <v>41</v>
      </c>
      <c r="G91" s="7" t="s">
        <v>2580</v>
      </c>
      <c r="H91" s="3">
        <v>2096</v>
      </c>
      <c r="I91" s="3">
        <v>2431</v>
      </c>
      <c r="J91" s="3">
        <v>1975</v>
      </c>
      <c r="K91" s="3">
        <v>2386</v>
      </c>
      <c r="L91" s="3">
        <v>2635</v>
      </c>
      <c r="M91" s="3">
        <v>1550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f t="shared" si="1"/>
        <v>10977</v>
      </c>
    </row>
    <row r="92" spans="1:21" x14ac:dyDescent="0.25">
      <c r="A92" t="s">
        <v>5205</v>
      </c>
      <c r="B92" t="s">
        <v>2578</v>
      </c>
      <c r="C92" t="s">
        <v>2581</v>
      </c>
      <c r="D92" t="s">
        <v>95</v>
      </c>
      <c r="E92" s="2">
        <v>81814382</v>
      </c>
      <c r="F92" s="7" t="s">
        <v>41</v>
      </c>
      <c r="G92" s="7" t="s">
        <v>2582</v>
      </c>
      <c r="H92" s="3">
        <v>2096</v>
      </c>
      <c r="I92" s="3">
        <v>207</v>
      </c>
      <c r="J92" s="3">
        <v>184</v>
      </c>
      <c r="K92" s="3">
        <v>176</v>
      </c>
      <c r="L92" s="3">
        <v>286</v>
      </c>
      <c r="M92" s="3">
        <v>165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357</v>
      </c>
      <c r="U92" s="3">
        <f t="shared" si="1"/>
        <v>1375</v>
      </c>
    </row>
    <row r="93" spans="1:21" x14ac:dyDescent="0.25">
      <c r="A93" t="s">
        <v>5205</v>
      </c>
      <c r="B93" t="s">
        <v>2578</v>
      </c>
      <c r="C93" t="s">
        <v>2583</v>
      </c>
      <c r="D93" t="s">
        <v>32</v>
      </c>
      <c r="E93" s="2">
        <v>817211</v>
      </c>
      <c r="F93" s="7" t="s">
        <v>41</v>
      </c>
      <c r="G93" s="7" t="s">
        <v>2582</v>
      </c>
      <c r="H93" s="3">
        <v>192</v>
      </c>
      <c r="I93" s="3">
        <v>25</v>
      </c>
      <c r="J93" s="3">
        <v>17</v>
      </c>
      <c r="K93" s="3">
        <v>8</v>
      </c>
      <c r="L93" s="3">
        <v>9</v>
      </c>
      <c r="M93" s="3">
        <v>15</v>
      </c>
      <c r="N93" s="3">
        <v>6</v>
      </c>
      <c r="O93" s="3">
        <v>33</v>
      </c>
      <c r="P93" s="3">
        <v>0</v>
      </c>
      <c r="Q93" s="3">
        <v>0</v>
      </c>
      <c r="R93" s="3">
        <v>0</v>
      </c>
      <c r="S93" s="3">
        <v>0</v>
      </c>
      <c r="T93" s="3">
        <v>40</v>
      </c>
      <c r="U93" s="3">
        <f t="shared" si="1"/>
        <v>153</v>
      </c>
    </row>
    <row r="94" spans="1:21" x14ac:dyDescent="0.25">
      <c r="A94" t="s">
        <v>5205</v>
      </c>
      <c r="B94" t="s">
        <v>2578</v>
      </c>
      <c r="C94" t="s">
        <v>2584</v>
      </c>
      <c r="D94" t="s">
        <v>32</v>
      </c>
      <c r="E94" s="2">
        <v>200405516</v>
      </c>
      <c r="F94" s="7" t="s">
        <v>41</v>
      </c>
      <c r="G94" s="7" t="s">
        <v>2582</v>
      </c>
      <c r="H94" s="3">
        <v>2096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4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885</v>
      </c>
      <c r="U94" s="3">
        <f t="shared" si="1"/>
        <v>889</v>
      </c>
    </row>
    <row r="95" spans="1:21" x14ac:dyDescent="0.25">
      <c r="A95" t="s">
        <v>5205</v>
      </c>
      <c r="B95" t="s">
        <v>2578</v>
      </c>
      <c r="C95" t="s">
        <v>2585</v>
      </c>
      <c r="D95" t="s">
        <v>32</v>
      </c>
      <c r="E95" s="2">
        <v>2181177</v>
      </c>
      <c r="F95" s="7" t="s">
        <v>41</v>
      </c>
      <c r="G95" s="7" t="s">
        <v>2582</v>
      </c>
      <c r="H95" s="3">
        <v>192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403</v>
      </c>
      <c r="U95" s="3">
        <f t="shared" si="1"/>
        <v>403</v>
      </c>
    </row>
    <row r="96" spans="1:21" x14ac:dyDescent="0.25">
      <c r="A96" t="s">
        <v>5205</v>
      </c>
      <c r="B96" t="s">
        <v>2586</v>
      </c>
      <c r="C96" t="s">
        <v>2587</v>
      </c>
      <c r="D96" t="s">
        <v>95</v>
      </c>
      <c r="E96" s="2">
        <v>2034119317</v>
      </c>
      <c r="F96" s="7" t="s">
        <v>41</v>
      </c>
      <c r="G96" s="7" t="s">
        <v>1683</v>
      </c>
      <c r="H96" s="3">
        <v>11358</v>
      </c>
      <c r="I96" s="3">
        <v>10921</v>
      </c>
      <c r="J96" s="3">
        <v>13222</v>
      </c>
      <c r="K96" s="3">
        <v>11679</v>
      </c>
      <c r="L96" s="3">
        <v>10483</v>
      </c>
      <c r="M96" s="3">
        <v>10768</v>
      </c>
      <c r="N96" s="3">
        <v>11086</v>
      </c>
      <c r="O96" s="3">
        <v>12642</v>
      </c>
      <c r="P96" s="3">
        <v>12997</v>
      </c>
      <c r="Q96" s="3">
        <v>13594</v>
      </c>
      <c r="R96" s="3">
        <v>12834</v>
      </c>
      <c r="S96" s="3">
        <v>6077</v>
      </c>
      <c r="T96" s="3">
        <v>11473</v>
      </c>
      <c r="U96" s="3">
        <f t="shared" si="1"/>
        <v>137776</v>
      </c>
    </row>
    <row r="97" spans="1:21" x14ac:dyDescent="0.25">
      <c r="A97" t="s">
        <v>5205</v>
      </c>
      <c r="B97" t="s">
        <v>2586</v>
      </c>
      <c r="C97" t="s">
        <v>2588</v>
      </c>
      <c r="D97" t="s">
        <v>95</v>
      </c>
      <c r="E97" s="2">
        <v>374353184</v>
      </c>
      <c r="F97" s="7" t="s">
        <v>41</v>
      </c>
      <c r="G97" s="7" t="s">
        <v>1683</v>
      </c>
      <c r="H97" s="3">
        <v>11358</v>
      </c>
      <c r="I97" s="3">
        <v>3757</v>
      </c>
      <c r="J97" s="3">
        <v>6045</v>
      </c>
      <c r="K97" s="3">
        <v>5641</v>
      </c>
      <c r="L97" s="3">
        <v>4782</v>
      </c>
      <c r="M97" s="3">
        <v>4441</v>
      </c>
      <c r="N97" s="3">
        <v>3748</v>
      </c>
      <c r="O97" s="3">
        <v>3797</v>
      </c>
      <c r="P97" s="3">
        <v>4641</v>
      </c>
      <c r="Q97" s="3">
        <v>4599</v>
      </c>
      <c r="R97" s="3">
        <v>3955</v>
      </c>
      <c r="S97" s="3">
        <v>6077</v>
      </c>
      <c r="T97" s="3">
        <v>3941</v>
      </c>
      <c r="U97" s="3">
        <f t="shared" si="1"/>
        <v>55424</v>
      </c>
    </row>
    <row r="98" spans="1:21" x14ac:dyDescent="0.25">
      <c r="A98" t="s">
        <v>5205</v>
      </c>
      <c r="B98" t="s">
        <v>2586</v>
      </c>
      <c r="C98" t="s">
        <v>2589</v>
      </c>
      <c r="D98" t="s">
        <v>32</v>
      </c>
      <c r="E98" s="2">
        <v>2785553</v>
      </c>
      <c r="F98" s="7" t="s">
        <v>41</v>
      </c>
      <c r="G98" s="7" t="s">
        <v>1683</v>
      </c>
      <c r="H98" s="3">
        <v>505</v>
      </c>
      <c r="I98" s="3">
        <v>147</v>
      </c>
      <c r="J98" s="3">
        <v>75</v>
      </c>
      <c r="K98" s="3">
        <v>122</v>
      </c>
      <c r="L98" s="3">
        <v>131</v>
      </c>
      <c r="M98" s="3">
        <v>97</v>
      </c>
      <c r="N98" s="3">
        <v>152</v>
      </c>
      <c r="O98" s="3">
        <v>79</v>
      </c>
      <c r="P98" s="3">
        <v>96</v>
      </c>
      <c r="Q98" s="3">
        <v>79</v>
      </c>
      <c r="R98" s="3">
        <v>146</v>
      </c>
      <c r="S98" s="3">
        <v>115</v>
      </c>
      <c r="T98" s="3">
        <v>89</v>
      </c>
      <c r="U98" s="3">
        <f t="shared" si="1"/>
        <v>1328</v>
      </c>
    </row>
    <row r="99" spans="1:21" x14ac:dyDescent="0.25">
      <c r="A99" t="s">
        <v>5205</v>
      </c>
      <c r="B99" t="s">
        <v>2586</v>
      </c>
      <c r="C99" t="s">
        <v>2590</v>
      </c>
      <c r="D99" t="s">
        <v>32</v>
      </c>
      <c r="E99" s="2">
        <v>69163442</v>
      </c>
      <c r="F99" s="7" t="s">
        <v>41</v>
      </c>
      <c r="G99" s="7" t="s">
        <v>1683</v>
      </c>
      <c r="H99" s="3">
        <v>11358</v>
      </c>
      <c r="I99" s="3">
        <v>280</v>
      </c>
      <c r="J99" s="3">
        <v>167</v>
      </c>
      <c r="K99" s="3">
        <v>223</v>
      </c>
      <c r="L99" s="3">
        <v>244</v>
      </c>
      <c r="M99" s="3">
        <v>309</v>
      </c>
      <c r="N99" s="3">
        <v>190</v>
      </c>
      <c r="O99" s="3">
        <v>179</v>
      </c>
      <c r="P99" s="3">
        <v>188</v>
      </c>
      <c r="Q99" s="3">
        <v>232</v>
      </c>
      <c r="R99" s="3">
        <v>184</v>
      </c>
      <c r="S99" s="3">
        <v>238</v>
      </c>
      <c r="T99" s="3">
        <v>171</v>
      </c>
      <c r="U99" s="3">
        <f t="shared" si="1"/>
        <v>2605</v>
      </c>
    </row>
    <row r="100" spans="1:21" x14ac:dyDescent="0.25">
      <c r="A100" t="s">
        <v>5205</v>
      </c>
      <c r="B100" t="s">
        <v>2586</v>
      </c>
      <c r="C100" t="s">
        <v>2591</v>
      </c>
      <c r="D100" t="s">
        <v>32</v>
      </c>
      <c r="E100" s="2">
        <v>27404601</v>
      </c>
      <c r="F100" s="7" t="s">
        <v>41</v>
      </c>
      <c r="G100" s="7" t="s">
        <v>1683</v>
      </c>
      <c r="H100" s="3">
        <v>505</v>
      </c>
      <c r="I100" s="3">
        <v>374</v>
      </c>
      <c r="J100" s="3">
        <v>306</v>
      </c>
      <c r="K100" s="3">
        <v>433</v>
      </c>
      <c r="L100" s="3">
        <v>442</v>
      </c>
      <c r="M100" s="3">
        <v>378</v>
      </c>
      <c r="N100" s="3">
        <v>401</v>
      </c>
      <c r="O100" s="3">
        <v>327</v>
      </c>
      <c r="P100" s="3">
        <v>435</v>
      </c>
      <c r="Q100" s="3">
        <v>435</v>
      </c>
      <c r="R100" s="3">
        <v>474</v>
      </c>
      <c r="S100" s="3">
        <v>528</v>
      </c>
      <c r="T100" s="3">
        <v>532</v>
      </c>
      <c r="U100" s="3">
        <f t="shared" si="1"/>
        <v>5065</v>
      </c>
    </row>
    <row r="101" spans="1:21" x14ac:dyDescent="0.25">
      <c r="A101" t="s">
        <v>5205</v>
      </c>
      <c r="B101" t="s">
        <v>2592</v>
      </c>
      <c r="C101" t="s">
        <v>2593</v>
      </c>
      <c r="D101" t="s">
        <v>95</v>
      </c>
      <c r="E101" s="2">
        <v>511861641</v>
      </c>
      <c r="F101" s="7" t="s">
        <v>41</v>
      </c>
      <c r="G101" s="7" t="s">
        <v>1683</v>
      </c>
      <c r="H101" s="3">
        <v>3491</v>
      </c>
      <c r="I101" s="3">
        <v>3509</v>
      </c>
      <c r="J101" s="3">
        <v>11791</v>
      </c>
      <c r="K101" s="3">
        <v>0</v>
      </c>
      <c r="L101" s="3">
        <v>6439</v>
      </c>
      <c r="M101" s="3">
        <v>3189</v>
      </c>
      <c r="N101" s="3">
        <v>2977</v>
      </c>
      <c r="O101" s="3">
        <v>3385</v>
      </c>
      <c r="P101" s="3">
        <v>3057</v>
      </c>
      <c r="Q101" s="3">
        <v>3272</v>
      </c>
      <c r="R101" s="3">
        <v>3641</v>
      </c>
      <c r="S101" s="3">
        <v>1815</v>
      </c>
      <c r="T101" s="3">
        <v>2869</v>
      </c>
      <c r="U101" s="3">
        <f t="shared" si="1"/>
        <v>45944</v>
      </c>
    </row>
    <row r="102" spans="1:21" x14ac:dyDescent="0.25">
      <c r="A102" t="s">
        <v>5205</v>
      </c>
      <c r="B102" t="s">
        <v>2592</v>
      </c>
      <c r="C102" t="s">
        <v>2594</v>
      </c>
      <c r="D102" t="s">
        <v>32</v>
      </c>
      <c r="E102" s="2">
        <v>107099803</v>
      </c>
      <c r="F102" s="7" t="s">
        <v>41</v>
      </c>
      <c r="G102" s="7" t="s">
        <v>1683</v>
      </c>
      <c r="H102" s="3">
        <v>3491</v>
      </c>
      <c r="I102" s="3">
        <v>474</v>
      </c>
      <c r="J102" s="3">
        <v>595</v>
      </c>
      <c r="K102" s="3">
        <v>857</v>
      </c>
      <c r="L102" s="3">
        <v>677</v>
      </c>
      <c r="M102" s="3">
        <v>495</v>
      </c>
      <c r="N102" s="3">
        <v>450</v>
      </c>
      <c r="O102" s="3">
        <v>0</v>
      </c>
      <c r="P102" s="3">
        <v>558</v>
      </c>
      <c r="Q102" s="3">
        <v>498</v>
      </c>
      <c r="R102" s="3">
        <v>440</v>
      </c>
      <c r="S102" s="3">
        <v>372</v>
      </c>
      <c r="T102" s="3">
        <v>439</v>
      </c>
      <c r="U102" s="3">
        <f t="shared" si="1"/>
        <v>5855</v>
      </c>
    </row>
    <row r="103" spans="1:21" x14ac:dyDescent="0.25">
      <c r="A103" t="s">
        <v>5205</v>
      </c>
      <c r="B103" t="s">
        <v>2592</v>
      </c>
      <c r="C103" t="s">
        <v>2595</v>
      </c>
      <c r="D103" t="s">
        <v>32</v>
      </c>
      <c r="E103" s="2">
        <v>1314893</v>
      </c>
      <c r="F103" s="7" t="s">
        <v>41</v>
      </c>
      <c r="G103" s="7" t="s">
        <v>1683</v>
      </c>
      <c r="H103" s="3">
        <v>263</v>
      </c>
      <c r="I103" s="3">
        <v>4</v>
      </c>
      <c r="J103" s="3">
        <v>7</v>
      </c>
      <c r="K103" s="3">
        <v>31</v>
      </c>
      <c r="L103" s="3">
        <v>4</v>
      </c>
      <c r="M103" s="3">
        <v>13</v>
      </c>
      <c r="N103" s="3">
        <v>8</v>
      </c>
      <c r="O103" s="3">
        <v>16</v>
      </c>
      <c r="P103" s="3">
        <v>4</v>
      </c>
      <c r="Q103" s="3">
        <v>15</v>
      </c>
      <c r="R103" s="3">
        <v>27</v>
      </c>
      <c r="S103" s="3">
        <v>4</v>
      </c>
      <c r="T103" s="3">
        <v>5</v>
      </c>
      <c r="U103" s="3">
        <f t="shared" si="1"/>
        <v>138</v>
      </c>
    </row>
    <row r="104" spans="1:21" x14ac:dyDescent="0.25">
      <c r="A104" t="s">
        <v>5205</v>
      </c>
      <c r="B104" t="s">
        <v>2592</v>
      </c>
      <c r="C104" t="s">
        <v>2596</v>
      </c>
      <c r="D104" t="s">
        <v>32</v>
      </c>
      <c r="E104" s="2">
        <v>38914619</v>
      </c>
      <c r="F104" s="7" t="s">
        <v>41</v>
      </c>
      <c r="G104" s="7" t="s">
        <v>1683</v>
      </c>
      <c r="H104" s="3">
        <v>3491</v>
      </c>
      <c r="I104" s="3">
        <v>92</v>
      </c>
      <c r="J104" s="3">
        <v>122</v>
      </c>
      <c r="K104" s="3">
        <v>331</v>
      </c>
      <c r="L104" s="3">
        <v>247</v>
      </c>
      <c r="M104" s="3">
        <v>172</v>
      </c>
      <c r="N104" s="3">
        <v>100</v>
      </c>
      <c r="O104" s="3">
        <v>681</v>
      </c>
      <c r="P104" s="3">
        <v>171</v>
      </c>
      <c r="Q104" s="3">
        <v>165</v>
      </c>
      <c r="R104" s="3">
        <v>171</v>
      </c>
      <c r="S104" s="3">
        <v>119</v>
      </c>
      <c r="T104" s="3">
        <v>174</v>
      </c>
      <c r="U104" s="3">
        <f t="shared" si="1"/>
        <v>2545</v>
      </c>
    </row>
    <row r="105" spans="1:21" x14ac:dyDescent="0.25">
      <c r="A105" t="s">
        <v>5205</v>
      </c>
      <c r="B105" t="s">
        <v>2592</v>
      </c>
      <c r="C105" t="s">
        <v>2597</v>
      </c>
      <c r="D105" t="s">
        <v>32</v>
      </c>
      <c r="E105" s="2">
        <v>13860856</v>
      </c>
      <c r="F105" s="7" t="s">
        <v>41</v>
      </c>
      <c r="G105" s="7" t="s">
        <v>1683</v>
      </c>
      <c r="H105" s="3">
        <v>263</v>
      </c>
      <c r="I105" s="3">
        <v>127</v>
      </c>
      <c r="J105" s="3">
        <v>76</v>
      </c>
      <c r="K105" s="3">
        <v>205</v>
      </c>
      <c r="L105" s="3">
        <v>174</v>
      </c>
      <c r="M105" s="3">
        <v>160</v>
      </c>
      <c r="N105" s="3">
        <v>104</v>
      </c>
      <c r="O105" s="3">
        <v>113</v>
      </c>
      <c r="P105" s="3">
        <v>149</v>
      </c>
      <c r="Q105" s="3">
        <v>180</v>
      </c>
      <c r="R105" s="3">
        <v>158</v>
      </c>
      <c r="S105" s="3">
        <v>200</v>
      </c>
      <c r="T105" s="3">
        <v>155</v>
      </c>
      <c r="U105" s="3">
        <f t="shared" si="1"/>
        <v>1801</v>
      </c>
    </row>
    <row r="106" spans="1:21" x14ac:dyDescent="0.25">
      <c r="A106" t="s">
        <v>5205</v>
      </c>
      <c r="B106" t="s">
        <v>2598</v>
      </c>
      <c r="C106" t="s">
        <v>2599</v>
      </c>
      <c r="D106" t="s">
        <v>32</v>
      </c>
      <c r="E106" s="2">
        <v>7630823</v>
      </c>
      <c r="F106" s="7" t="s">
        <v>41</v>
      </c>
      <c r="G106" s="7" t="s">
        <v>2600</v>
      </c>
      <c r="H106" s="3">
        <v>3491</v>
      </c>
      <c r="I106" s="3">
        <v>100</v>
      </c>
      <c r="J106" s="3">
        <v>185</v>
      </c>
      <c r="K106" s="3">
        <v>85</v>
      </c>
      <c r="L106" s="3">
        <v>61</v>
      </c>
      <c r="M106" s="3">
        <v>147</v>
      </c>
      <c r="N106" s="3">
        <v>68</v>
      </c>
      <c r="O106" s="3">
        <v>99</v>
      </c>
      <c r="P106" s="3">
        <v>92</v>
      </c>
      <c r="Q106" s="3">
        <v>112</v>
      </c>
      <c r="R106" s="3">
        <v>321</v>
      </c>
      <c r="S106" s="3">
        <v>137</v>
      </c>
      <c r="T106" s="3">
        <v>99</v>
      </c>
      <c r="U106" s="3">
        <f t="shared" si="1"/>
        <v>1506</v>
      </c>
    </row>
    <row r="107" spans="1:21" x14ac:dyDescent="0.25">
      <c r="A107" t="s">
        <v>5205</v>
      </c>
      <c r="B107" t="s">
        <v>2598</v>
      </c>
      <c r="C107" t="s">
        <v>2601</v>
      </c>
      <c r="D107" t="s">
        <v>32</v>
      </c>
      <c r="E107" s="2">
        <v>213978</v>
      </c>
      <c r="F107" s="7" t="s">
        <v>41</v>
      </c>
      <c r="G107" s="7" t="s">
        <v>2600</v>
      </c>
      <c r="H107" s="3">
        <v>263</v>
      </c>
      <c r="I107" s="3">
        <v>6</v>
      </c>
      <c r="J107" s="3">
        <v>11</v>
      </c>
      <c r="K107" s="3">
        <v>4</v>
      </c>
      <c r="L107" s="3">
        <v>8</v>
      </c>
      <c r="M107" s="3">
        <v>22</v>
      </c>
      <c r="N107" s="3">
        <v>46</v>
      </c>
      <c r="O107" s="3">
        <v>18</v>
      </c>
      <c r="P107" s="3">
        <v>4</v>
      </c>
      <c r="Q107" s="3">
        <v>8</v>
      </c>
      <c r="R107" s="3">
        <v>16</v>
      </c>
      <c r="S107" s="3">
        <v>35</v>
      </c>
      <c r="T107" s="3">
        <v>17</v>
      </c>
      <c r="U107" s="3">
        <f t="shared" si="1"/>
        <v>195</v>
      </c>
    </row>
    <row r="108" spans="1:21" x14ac:dyDescent="0.25">
      <c r="A108" t="s">
        <v>5205</v>
      </c>
      <c r="B108" t="s">
        <v>2598</v>
      </c>
      <c r="C108" t="s">
        <v>2602</v>
      </c>
      <c r="D108" t="s">
        <v>32</v>
      </c>
      <c r="E108" s="2">
        <v>32264706</v>
      </c>
      <c r="F108" s="7" t="s">
        <v>41</v>
      </c>
      <c r="G108" s="7" t="s">
        <v>2580</v>
      </c>
      <c r="H108" s="3">
        <v>3491</v>
      </c>
      <c r="I108" s="3">
        <v>372</v>
      </c>
      <c r="J108" s="3">
        <v>412</v>
      </c>
      <c r="K108" s="3">
        <v>445</v>
      </c>
      <c r="L108" s="3">
        <v>407</v>
      </c>
      <c r="M108" s="3">
        <v>407</v>
      </c>
      <c r="N108" s="3">
        <v>428</v>
      </c>
      <c r="O108" s="3">
        <v>342</v>
      </c>
      <c r="P108" s="3">
        <v>372</v>
      </c>
      <c r="Q108" s="3">
        <v>357</v>
      </c>
      <c r="R108" s="3">
        <v>367</v>
      </c>
      <c r="S108" s="3">
        <v>345</v>
      </c>
      <c r="T108" s="3">
        <v>376</v>
      </c>
      <c r="U108" s="3">
        <f t="shared" si="1"/>
        <v>4630</v>
      </c>
    </row>
    <row r="109" spans="1:21" x14ac:dyDescent="0.25">
      <c r="A109" t="s">
        <v>5205</v>
      </c>
      <c r="B109" t="s">
        <v>2603</v>
      </c>
      <c r="C109" t="s">
        <v>2604</v>
      </c>
      <c r="D109" t="s">
        <v>95</v>
      </c>
      <c r="E109" s="2">
        <v>979694270</v>
      </c>
      <c r="F109" s="7" t="s">
        <v>41</v>
      </c>
      <c r="G109" s="7" t="s">
        <v>1683</v>
      </c>
      <c r="H109" s="3">
        <v>5759</v>
      </c>
      <c r="I109" s="3">
        <v>2644</v>
      </c>
      <c r="J109" s="3">
        <v>3071</v>
      </c>
      <c r="K109" s="3">
        <v>2462</v>
      </c>
      <c r="L109" s="3">
        <v>2500</v>
      </c>
      <c r="M109" s="3">
        <v>2864</v>
      </c>
      <c r="N109" s="3">
        <v>2605</v>
      </c>
      <c r="O109" s="3">
        <v>2612</v>
      </c>
      <c r="P109" s="3">
        <v>2935</v>
      </c>
      <c r="Q109" s="3">
        <v>2499</v>
      </c>
      <c r="R109" s="3">
        <v>2847</v>
      </c>
      <c r="S109" s="3">
        <v>2366</v>
      </c>
      <c r="T109" s="3">
        <v>2870</v>
      </c>
      <c r="U109" s="3">
        <f t="shared" si="1"/>
        <v>32275</v>
      </c>
    </row>
    <row r="110" spans="1:21" x14ac:dyDescent="0.25">
      <c r="A110" t="s">
        <v>5205</v>
      </c>
      <c r="B110" t="s">
        <v>2603</v>
      </c>
      <c r="C110" t="s">
        <v>2605</v>
      </c>
      <c r="D110" t="s">
        <v>32</v>
      </c>
      <c r="E110" s="2">
        <v>359468373</v>
      </c>
      <c r="F110" s="7" t="s">
        <v>41</v>
      </c>
      <c r="G110" s="7" t="s">
        <v>1683</v>
      </c>
      <c r="H110" s="3">
        <v>5759</v>
      </c>
      <c r="I110" s="3">
        <v>615</v>
      </c>
      <c r="J110" s="3">
        <v>868</v>
      </c>
      <c r="K110" s="3">
        <v>1795</v>
      </c>
      <c r="L110" s="3">
        <v>1990</v>
      </c>
      <c r="M110" s="3">
        <v>1607</v>
      </c>
      <c r="N110" s="3">
        <v>1588</v>
      </c>
      <c r="O110" s="3">
        <v>1321</v>
      </c>
      <c r="P110" s="3">
        <v>1497</v>
      </c>
      <c r="Q110" s="3">
        <v>2026</v>
      </c>
      <c r="R110" s="3">
        <v>2720</v>
      </c>
      <c r="S110" s="3">
        <v>2374</v>
      </c>
      <c r="T110" s="3">
        <v>1772</v>
      </c>
      <c r="U110" s="3">
        <f t="shared" si="1"/>
        <v>20173</v>
      </c>
    </row>
    <row r="111" spans="1:21" x14ac:dyDescent="0.25">
      <c r="A111" t="s">
        <v>5205</v>
      </c>
      <c r="B111" t="s">
        <v>2603</v>
      </c>
      <c r="C111" t="s">
        <v>2606</v>
      </c>
      <c r="D111" t="s">
        <v>32</v>
      </c>
      <c r="E111" s="2">
        <v>7626661</v>
      </c>
      <c r="F111" s="7" t="s">
        <v>41</v>
      </c>
      <c r="G111" s="7" t="s">
        <v>1683</v>
      </c>
      <c r="H111" s="3">
        <v>330</v>
      </c>
      <c r="I111" s="3">
        <v>5</v>
      </c>
      <c r="J111" s="3">
        <v>25</v>
      </c>
      <c r="K111" s="3">
        <v>0</v>
      </c>
      <c r="L111" s="3">
        <v>91</v>
      </c>
      <c r="M111" s="3">
        <v>70</v>
      </c>
      <c r="N111" s="3">
        <v>53</v>
      </c>
      <c r="O111" s="3">
        <v>32</v>
      </c>
      <c r="P111" s="3">
        <v>67</v>
      </c>
      <c r="Q111" s="3">
        <v>110</v>
      </c>
      <c r="R111" s="3">
        <v>46</v>
      </c>
      <c r="S111" s="3">
        <v>69</v>
      </c>
      <c r="T111" s="3">
        <v>62</v>
      </c>
      <c r="U111" s="3">
        <f t="shared" si="1"/>
        <v>630</v>
      </c>
    </row>
    <row r="112" spans="1:21" x14ac:dyDescent="0.25">
      <c r="A112" t="s">
        <v>5205</v>
      </c>
      <c r="B112" t="s">
        <v>2603</v>
      </c>
      <c r="C112" t="s">
        <v>2607</v>
      </c>
      <c r="D112" t="s">
        <v>32</v>
      </c>
      <c r="E112" s="2">
        <v>9590857</v>
      </c>
      <c r="F112" s="7" t="s">
        <v>41</v>
      </c>
      <c r="G112" s="7" t="s">
        <v>1683</v>
      </c>
      <c r="H112" s="3">
        <v>5759</v>
      </c>
      <c r="I112" s="3">
        <v>173</v>
      </c>
      <c r="J112" s="3">
        <v>104</v>
      </c>
      <c r="K112" s="3">
        <v>167</v>
      </c>
      <c r="L112" s="3">
        <v>104</v>
      </c>
      <c r="M112" s="3">
        <v>102</v>
      </c>
      <c r="N112" s="3">
        <v>178</v>
      </c>
      <c r="O112" s="3">
        <v>77</v>
      </c>
      <c r="P112" s="3">
        <v>151</v>
      </c>
      <c r="Q112" s="3">
        <v>113</v>
      </c>
      <c r="R112" s="3">
        <v>148</v>
      </c>
      <c r="S112" s="3">
        <v>182</v>
      </c>
      <c r="T112" s="3">
        <v>219</v>
      </c>
      <c r="U112" s="3">
        <f t="shared" si="1"/>
        <v>1718</v>
      </c>
    </row>
    <row r="113" spans="1:21" x14ac:dyDescent="0.25">
      <c r="A113" t="s">
        <v>5205</v>
      </c>
      <c r="B113" t="s">
        <v>2603</v>
      </c>
      <c r="C113" t="s">
        <v>2608</v>
      </c>
      <c r="D113" t="s">
        <v>32</v>
      </c>
      <c r="E113" s="2">
        <v>19311673</v>
      </c>
      <c r="F113" s="7" t="s">
        <v>41</v>
      </c>
      <c r="G113" s="7" t="s">
        <v>1683</v>
      </c>
      <c r="H113" s="3">
        <v>330</v>
      </c>
      <c r="I113" s="3">
        <v>93</v>
      </c>
      <c r="J113" s="3">
        <v>83</v>
      </c>
      <c r="K113" s="3">
        <v>50</v>
      </c>
      <c r="L113" s="3">
        <v>127</v>
      </c>
      <c r="M113" s="3">
        <v>66</v>
      </c>
      <c r="N113" s="3">
        <v>68</v>
      </c>
      <c r="O113" s="3">
        <v>98</v>
      </c>
      <c r="P113" s="3">
        <v>193</v>
      </c>
      <c r="Q113" s="3">
        <v>114</v>
      </c>
      <c r="R113" s="3">
        <v>83</v>
      </c>
      <c r="S113" s="3">
        <v>118</v>
      </c>
      <c r="T113" s="3">
        <v>66</v>
      </c>
      <c r="U113" s="3">
        <f t="shared" si="1"/>
        <v>1159</v>
      </c>
    </row>
    <row r="114" spans="1:21" x14ac:dyDescent="0.25">
      <c r="A114" t="s">
        <v>5205</v>
      </c>
      <c r="B114" t="s">
        <v>2516</v>
      </c>
      <c r="C114" t="s">
        <v>2609</v>
      </c>
      <c r="D114" t="s">
        <v>32</v>
      </c>
      <c r="E114" s="2">
        <v>1294847534</v>
      </c>
      <c r="F114" s="7" t="s">
        <v>41</v>
      </c>
      <c r="G114" s="7" t="s">
        <v>1683</v>
      </c>
      <c r="H114" s="3">
        <v>117525</v>
      </c>
      <c r="I114" s="3">
        <v>2529</v>
      </c>
      <c r="J114" s="3">
        <v>868</v>
      </c>
      <c r="K114" s="3">
        <v>4532</v>
      </c>
      <c r="L114" s="3">
        <v>5978</v>
      </c>
      <c r="M114" s="3">
        <v>2294</v>
      </c>
      <c r="N114" s="3">
        <v>3418</v>
      </c>
      <c r="O114" s="3">
        <v>3199</v>
      </c>
      <c r="P114" s="3">
        <v>2448</v>
      </c>
      <c r="Q114" s="3">
        <v>1643</v>
      </c>
      <c r="R114" s="3">
        <v>3065</v>
      </c>
      <c r="S114" s="3">
        <v>1456</v>
      </c>
      <c r="T114" s="3">
        <v>1755</v>
      </c>
      <c r="U114" s="3">
        <f t="shared" si="1"/>
        <v>33185</v>
      </c>
    </row>
    <row r="115" spans="1:21" x14ac:dyDescent="0.25">
      <c r="A115" t="s">
        <v>5205</v>
      </c>
      <c r="B115" t="s">
        <v>2516</v>
      </c>
      <c r="C115" t="s">
        <v>2610</v>
      </c>
      <c r="D115" t="s">
        <v>32</v>
      </c>
      <c r="E115" s="2">
        <v>43091953</v>
      </c>
      <c r="F115" s="7" t="s">
        <v>41</v>
      </c>
      <c r="G115" s="7" t="s">
        <v>1683</v>
      </c>
      <c r="H115" s="3">
        <v>6614</v>
      </c>
      <c r="I115" s="3">
        <v>546</v>
      </c>
      <c r="J115" s="3">
        <v>105</v>
      </c>
      <c r="K115" s="3">
        <v>455</v>
      </c>
      <c r="L115" s="3">
        <v>383</v>
      </c>
      <c r="M115" s="3">
        <v>402</v>
      </c>
      <c r="N115" s="3">
        <v>930</v>
      </c>
      <c r="O115" s="3">
        <v>838</v>
      </c>
      <c r="P115" s="3">
        <v>438</v>
      </c>
      <c r="Q115" s="3">
        <v>527</v>
      </c>
      <c r="R115" s="3">
        <v>643</v>
      </c>
      <c r="S115" s="3">
        <v>599</v>
      </c>
      <c r="T115" s="3">
        <v>820</v>
      </c>
      <c r="U115" s="3">
        <f t="shared" si="1"/>
        <v>6686</v>
      </c>
    </row>
    <row r="116" spans="1:21" x14ac:dyDescent="0.25">
      <c r="A116" t="s">
        <v>5205</v>
      </c>
      <c r="B116" t="s">
        <v>2522</v>
      </c>
      <c r="C116" t="s">
        <v>2611</v>
      </c>
      <c r="D116" t="s">
        <v>32</v>
      </c>
      <c r="E116" s="2">
        <v>5059982810</v>
      </c>
      <c r="F116" s="7" t="s">
        <v>41</v>
      </c>
      <c r="G116" s="7" t="s">
        <v>1683</v>
      </c>
      <c r="H116" s="3">
        <v>32499</v>
      </c>
      <c r="I116" s="3">
        <v>12350</v>
      </c>
      <c r="J116" s="3">
        <v>8115</v>
      </c>
      <c r="K116" s="3">
        <v>17431</v>
      </c>
      <c r="L116" s="3">
        <v>9755</v>
      </c>
      <c r="M116" s="3">
        <v>7778</v>
      </c>
      <c r="N116" s="3">
        <v>9680</v>
      </c>
      <c r="O116" s="3">
        <v>8603</v>
      </c>
      <c r="P116" s="3">
        <v>18640</v>
      </c>
      <c r="Q116" s="3">
        <v>12448</v>
      </c>
      <c r="R116" s="3">
        <v>8707</v>
      </c>
      <c r="S116" s="3">
        <v>10821</v>
      </c>
      <c r="T116" s="3">
        <v>9950</v>
      </c>
      <c r="U116" s="3">
        <f t="shared" si="1"/>
        <v>134278</v>
      </c>
    </row>
    <row r="117" spans="1:21" x14ac:dyDescent="0.25">
      <c r="A117" t="s">
        <v>5205</v>
      </c>
      <c r="B117" t="s">
        <v>2522</v>
      </c>
      <c r="C117" t="s">
        <v>2612</v>
      </c>
      <c r="D117" t="s">
        <v>32</v>
      </c>
      <c r="E117" s="2">
        <v>123744133</v>
      </c>
      <c r="F117" s="7" t="s">
        <v>41</v>
      </c>
      <c r="G117" s="7" t="s">
        <v>1683</v>
      </c>
      <c r="H117" s="3">
        <v>1688</v>
      </c>
      <c r="I117" s="3">
        <v>598</v>
      </c>
      <c r="J117" s="3">
        <v>1084</v>
      </c>
      <c r="K117" s="3">
        <v>928</v>
      </c>
      <c r="L117" s="3">
        <v>368</v>
      </c>
      <c r="M117" s="3">
        <v>977</v>
      </c>
      <c r="N117" s="3">
        <v>943</v>
      </c>
      <c r="O117" s="3">
        <v>550</v>
      </c>
      <c r="P117" s="3">
        <v>1927</v>
      </c>
      <c r="Q117" s="3">
        <v>2188</v>
      </c>
      <c r="R117" s="3">
        <v>1002</v>
      </c>
      <c r="S117" s="3">
        <v>658</v>
      </c>
      <c r="T117" s="3">
        <v>518</v>
      </c>
      <c r="U117" s="3">
        <f t="shared" si="1"/>
        <v>11741</v>
      </c>
    </row>
    <row r="118" spans="1:21" x14ac:dyDescent="0.25">
      <c r="A118" t="s">
        <v>5205</v>
      </c>
      <c r="B118" t="s">
        <v>2578</v>
      </c>
      <c r="C118" t="s">
        <v>2613</v>
      </c>
      <c r="D118" t="s">
        <v>32</v>
      </c>
      <c r="E118" s="2">
        <v>451733535</v>
      </c>
      <c r="F118" s="7" t="s">
        <v>41</v>
      </c>
      <c r="G118" s="7" t="s">
        <v>2491</v>
      </c>
      <c r="H118" s="3">
        <v>2096</v>
      </c>
      <c r="I118" s="3">
        <v>689</v>
      </c>
      <c r="J118" s="3">
        <v>588</v>
      </c>
      <c r="K118" s="3">
        <v>753</v>
      </c>
      <c r="L118" s="3">
        <v>951</v>
      </c>
      <c r="M118" s="3">
        <v>55</v>
      </c>
      <c r="N118" s="3">
        <v>1558</v>
      </c>
      <c r="O118" s="3">
        <v>999</v>
      </c>
      <c r="P118" s="3">
        <v>0</v>
      </c>
      <c r="Q118" s="3">
        <v>972</v>
      </c>
      <c r="R118" s="3">
        <v>1511</v>
      </c>
      <c r="S118" s="3">
        <v>0</v>
      </c>
      <c r="T118" s="3">
        <v>0</v>
      </c>
      <c r="U118" s="3">
        <f t="shared" si="1"/>
        <v>8076</v>
      </c>
    </row>
    <row r="119" spans="1:21" x14ac:dyDescent="0.25">
      <c r="A119" t="s">
        <v>5205</v>
      </c>
      <c r="B119" t="s">
        <v>2578</v>
      </c>
      <c r="C119" t="s">
        <v>2614</v>
      </c>
      <c r="D119" t="s">
        <v>32</v>
      </c>
      <c r="E119" s="2">
        <v>27900327</v>
      </c>
      <c r="F119" s="7" t="s">
        <v>41</v>
      </c>
      <c r="G119" s="7" t="s">
        <v>2491</v>
      </c>
      <c r="H119" s="3">
        <v>192</v>
      </c>
      <c r="I119" s="3">
        <v>172</v>
      </c>
      <c r="J119" s="3">
        <v>78</v>
      </c>
      <c r="K119" s="3">
        <v>66</v>
      </c>
      <c r="L119" s="3">
        <v>136</v>
      </c>
      <c r="M119" s="3">
        <v>152</v>
      </c>
      <c r="N119" s="3">
        <v>209</v>
      </c>
      <c r="O119" s="3">
        <v>309</v>
      </c>
      <c r="P119" s="3">
        <v>0</v>
      </c>
      <c r="Q119" s="3">
        <v>0</v>
      </c>
      <c r="R119" s="3">
        <v>176</v>
      </c>
      <c r="S119" s="3">
        <v>0</v>
      </c>
      <c r="T119" s="3">
        <v>0</v>
      </c>
      <c r="U119" s="3">
        <f t="shared" si="1"/>
        <v>1298</v>
      </c>
    </row>
    <row r="120" spans="1:21" x14ac:dyDescent="0.25">
      <c r="A120" t="s">
        <v>5205</v>
      </c>
      <c r="B120" t="s">
        <v>2615</v>
      </c>
      <c r="C120" t="s">
        <v>2616</v>
      </c>
      <c r="D120" t="s">
        <v>32</v>
      </c>
      <c r="E120" s="2">
        <v>720071118</v>
      </c>
      <c r="F120" s="7" t="s">
        <v>41</v>
      </c>
      <c r="G120" s="7" t="s">
        <v>1683</v>
      </c>
      <c r="H120" s="3">
        <v>147098</v>
      </c>
      <c r="I120" s="3">
        <v>0</v>
      </c>
      <c r="J120" s="3">
        <v>69</v>
      </c>
      <c r="K120" s="3">
        <v>0</v>
      </c>
      <c r="L120" s="3">
        <v>0</v>
      </c>
      <c r="M120" s="3">
        <v>13</v>
      </c>
      <c r="N120" s="3">
        <v>311</v>
      </c>
      <c r="O120" s="3">
        <v>33</v>
      </c>
      <c r="P120" s="3">
        <v>13</v>
      </c>
      <c r="Q120" s="3">
        <v>0</v>
      </c>
      <c r="R120" s="3">
        <v>0</v>
      </c>
      <c r="S120" s="3">
        <v>0</v>
      </c>
      <c r="T120" s="3">
        <v>1</v>
      </c>
      <c r="U120" s="3">
        <f t="shared" si="1"/>
        <v>440</v>
      </c>
    </row>
    <row r="121" spans="1:21" x14ac:dyDescent="0.25">
      <c r="A121" t="s">
        <v>5205</v>
      </c>
      <c r="B121" t="s">
        <v>2615</v>
      </c>
      <c r="C121" t="s">
        <v>2617</v>
      </c>
      <c r="D121" t="s">
        <v>32</v>
      </c>
      <c r="E121" s="2">
        <v>382743957</v>
      </c>
      <c r="F121" s="7" t="s">
        <v>41</v>
      </c>
      <c r="G121" s="7" t="s">
        <v>1683</v>
      </c>
      <c r="H121" s="3">
        <v>8912</v>
      </c>
      <c r="I121" s="3">
        <v>0</v>
      </c>
      <c r="J121" s="3">
        <v>59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f t="shared" si="1"/>
        <v>59</v>
      </c>
    </row>
    <row r="122" spans="1:21" x14ac:dyDescent="0.25">
      <c r="A122" t="s">
        <v>5205</v>
      </c>
      <c r="B122" t="s">
        <v>2621</v>
      </c>
      <c r="C122" t="s">
        <v>2622</v>
      </c>
      <c r="D122" t="s">
        <v>32</v>
      </c>
      <c r="E122" s="2">
        <v>51106104</v>
      </c>
      <c r="F122" s="7" t="s">
        <v>41</v>
      </c>
      <c r="G122" s="7" t="s">
        <v>1683</v>
      </c>
      <c r="H122" s="3">
        <v>147098</v>
      </c>
      <c r="I122" s="3">
        <v>10</v>
      </c>
      <c r="J122" s="3">
        <v>10</v>
      </c>
      <c r="K122" s="3">
        <v>6</v>
      </c>
      <c r="L122" s="3">
        <v>13</v>
      </c>
      <c r="M122" s="3">
        <v>6</v>
      </c>
      <c r="N122" s="3">
        <v>2</v>
      </c>
      <c r="O122" s="3">
        <v>5</v>
      </c>
      <c r="P122" s="3">
        <v>4</v>
      </c>
      <c r="Q122" s="3">
        <v>11</v>
      </c>
      <c r="R122" s="3">
        <v>5</v>
      </c>
      <c r="S122" s="3">
        <v>4</v>
      </c>
      <c r="T122" s="3">
        <v>3</v>
      </c>
      <c r="U122" s="3">
        <f t="shared" si="1"/>
        <v>79</v>
      </c>
    </row>
    <row r="123" spans="1:21" x14ac:dyDescent="0.25">
      <c r="A123" t="s">
        <v>5205</v>
      </c>
      <c r="B123" t="s">
        <v>2621</v>
      </c>
      <c r="C123" t="s">
        <v>2623</v>
      </c>
      <c r="D123" t="s">
        <v>32</v>
      </c>
      <c r="E123" s="2">
        <v>927360</v>
      </c>
      <c r="F123" s="7" t="s">
        <v>41</v>
      </c>
      <c r="G123" s="7" t="s">
        <v>1683</v>
      </c>
      <c r="H123" s="3">
        <v>8912</v>
      </c>
      <c r="I123" s="3">
        <v>1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2</v>
      </c>
      <c r="S123" s="3">
        <v>1</v>
      </c>
      <c r="T123" s="3">
        <v>0</v>
      </c>
      <c r="U123" s="3">
        <f t="shared" si="1"/>
        <v>4</v>
      </c>
    </row>
    <row r="124" spans="1:21" x14ac:dyDescent="0.25">
      <c r="A124" t="s">
        <v>5205</v>
      </c>
      <c r="B124" t="s">
        <v>2624</v>
      </c>
      <c r="C124" t="s">
        <v>2625</v>
      </c>
      <c r="D124" t="s">
        <v>32</v>
      </c>
      <c r="E124" s="2">
        <v>6215408</v>
      </c>
      <c r="F124" s="7" t="s">
        <v>41</v>
      </c>
      <c r="G124" s="7" t="s">
        <v>1683</v>
      </c>
      <c r="H124" s="3">
        <v>5759</v>
      </c>
      <c r="I124" s="3">
        <v>0</v>
      </c>
      <c r="J124" s="3">
        <v>159</v>
      </c>
      <c r="K124" s="3">
        <v>212</v>
      </c>
      <c r="L124" s="3">
        <v>220</v>
      </c>
      <c r="M124" s="3">
        <v>0</v>
      </c>
      <c r="N124" s="3">
        <v>315</v>
      </c>
      <c r="O124" s="3">
        <v>121</v>
      </c>
      <c r="P124" s="3">
        <v>0</v>
      </c>
      <c r="Q124" s="3">
        <v>524</v>
      </c>
      <c r="R124" s="3">
        <v>201</v>
      </c>
      <c r="S124" s="3">
        <v>192</v>
      </c>
      <c r="T124" s="3">
        <v>0</v>
      </c>
      <c r="U124" s="3">
        <f t="shared" si="1"/>
        <v>1944</v>
      </c>
    </row>
    <row r="125" spans="1:21" x14ac:dyDescent="0.25">
      <c r="A125" t="s">
        <v>5205</v>
      </c>
      <c r="B125" t="s">
        <v>2624</v>
      </c>
      <c r="C125" t="s">
        <v>2626</v>
      </c>
      <c r="D125" t="s">
        <v>32</v>
      </c>
      <c r="E125" s="2">
        <v>863251</v>
      </c>
      <c r="F125" s="7" t="s">
        <v>41</v>
      </c>
      <c r="G125" s="7" t="s">
        <v>1683</v>
      </c>
      <c r="H125" s="3">
        <v>330</v>
      </c>
      <c r="I125" s="3">
        <v>0</v>
      </c>
      <c r="J125" s="3">
        <v>10</v>
      </c>
      <c r="K125" s="3">
        <v>0</v>
      </c>
      <c r="L125" s="3">
        <v>0</v>
      </c>
      <c r="M125" s="3">
        <v>0</v>
      </c>
      <c r="N125" s="3">
        <v>60</v>
      </c>
      <c r="O125" s="3">
        <v>35</v>
      </c>
      <c r="P125" s="3">
        <v>0</v>
      </c>
      <c r="Q125" s="3">
        <v>35</v>
      </c>
      <c r="R125" s="3">
        <v>25</v>
      </c>
      <c r="S125" s="3">
        <v>63</v>
      </c>
      <c r="T125" s="3">
        <v>0</v>
      </c>
      <c r="U125" s="3">
        <f t="shared" si="1"/>
        <v>228</v>
      </c>
    </row>
    <row r="126" spans="1:21" x14ac:dyDescent="0.25">
      <c r="A126" t="s">
        <v>5205</v>
      </c>
      <c r="B126" t="s">
        <v>224</v>
      </c>
      <c r="C126" t="s">
        <v>2627</v>
      </c>
      <c r="D126" t="s">
        <v>32</v>
      </c>
      <c r="E126" s="2">
        <v>7204982</v>
      </c>
      <c r="F126" s="7" t="s">
        <v>41</v>
      </c>
      <c r="G126" s="7" t="s">
        <v>1683</v>
      </c>
      <c r="H126" s="3">
        <v>73430</v>
      </c>
      <c r="I126" s="3">
        <v>136</v>
      </c>
      <c r="J126" s="3">
        <v>40</v>
      </c>
      <c r="K126" s="3">
        <v>55</v>
      </c>
      <c r="L126" s="3">
        <v>50</v>
      </c>
      <c r="M126" s="3">
        <v>75</v>
      </c>
      <c r="N126" s="3">
        <v>110</v>
      </c>
      <c r="O126" s="3">
        <v>142</v>
      </c>
      <c r="P126" s="3">
        <v>68</v>
      </c>
      <c r="Q126" s="3">
        <v>0</v>
      </c>
      <c r="R126" s="3">
        <v>355</v>
      </c>
      <c r="S126" s="3">
        <v>0</v>
      </c>
      <c r="T126" s="3">
        <v>0</v>
      </c>
      <c r="U126" s="3">
        <f t="shared" si="1"/>
        <v>1031</v>
      </c>
    </row>
    <row r="127" spans="1:21" x14ac:dyDescent="0.25">
      <c r="A127" t="s">
        <v>5205</v>
      </c>
      <c r="B127" t="s">
        <v>2628</v>
      </c>
      <c r="C127" t="s">
        <v>2629</v>
      </c>
      <c r="D127" t="s">
        <v>32</v>
      </c>
      <c r="E127" s="2">
        <v>7413816</v>
      </c>
      <c r="F127" s="7" t="s">
        <v>41</v>
      </c>
      <c r="G127" s="7" t="s">
        <v>1683</v>
      </c>
      <c r="H127" s="3">
        <v>103241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1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f t="shared" si="1"/>
        <v>1</v>
      </c>
    </row>
    <row r="128" spans="1:21" x14ac:dyDescent="0.25">
      <c r="A128" t="s">
        <v>5205</v>
      </c>
      <c r="B128" t="s">
        <v>230</v>
      </c>
      <c r="C128" t="s">
        <v>2630</v>
      </c>
      <c r="D128" t="s">
        <v>32</v>
      </c>
      <c r="E128" s="2">
        <v>87161233</v>
      </c>
      <c r="F128" s="7" t="s">
        <v>41</v>
      </c>
      <c r="G128" s="7" t="s">
        <v>1683</v>
      </c>
      <c r="H128" s="3">
        <v>147098</v>
      </c>
      <c r="I128" s="3">
        <v>80</v>
      </c>
      <c r="J128" s="3">
        <v>7</v>
      </c>
      <c r="K128" s="3">
        <v>25</v>
      </c>
      <c r="L128" s="3">
        <v>68</v>
      </c>
      <c r="M128" s="3">
        <v>62</v>
      </c>
      <c r="N128" s="3">
        <v>61</v>
      </c>
      <c r="O128" s="3">
        <v>73</v>
      </c>
      <c r="P128" s="3">
        <v>73</v>
      </c>
      <c r="Q128" s="3">
        <v>61</v>
      </c>
      <c r="R128" s="3">
        <v>59</v>
      </c>
      <c r="S128" s="3">
        <v>35</v>
      </c>
      <c r="T128" s="3">
        <v>30</v>
      </c>
      <c r="U128" s="3">
        <f t="shared" si="1"/>
        <v>634</v>
      </c>
    </row>
    <row r="129" spans="1:21" x14ac:dyDescent="0.25">
      <c r="A129" t="s">
        <v>5205</v>
      </c>
      <c r="B129" t="s">
        <v>230</v>
      </c>
      <c r="C129" t="s">
        <v>2631</v>
      </c>
      <c r="D129" t="s">
        <v>32</v>
      </c>
      <c r="E129" s="2">
        <v>2310619</v>
      </c>
      <c r="F129" s="7" t="s">
        <v>41</v>
      </c>
      <c r="G129" s="7" t="s">
        <v>1683</v>
      </c>
      <c r="H129" s="3">
        <v>8912</v>
      </c>
      <c r="I129" s="3">
        <v>0</v>
      </c>
      <c r="J129" s="3">
        <v>3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11</v>
      </c>
      <c r="S129" s="3">
        <v>0</v>
      </c>
      <c r="T129" s="3">
        <v>0</v>
      </c>
      <c r="U129" s="3">
        <f t="shared" si="1"/>
        <v>14</v>
      </c>
    </row>
    <row r="130" spans="1:21" x14ac:dyDescent="0.25">
      <c r="A130" t="s">
        <v>5205</v>
      </c>
      <c r="B130" t="s">
        <v>2632</v>
      </c>
      <c r="C130" t="s">
        <v>2633</v>
      </c>
      <c r="D130" t="s">
        <v>32</v>
      </c>
      <c r="E130" s="2">
        <v>69264972</v>
      </c>
      <c r="F130" s="7" t="s">
        <v>41</v>
      </c>
      <c r="G130" s="7" t="s">
        <v>1683</v>
      </c>
      <c r="H130" s="3">
        <v>147098</v>
      </c>
      <c r="I130" s="3">
        <v>0</v>
      </c>
      <c r="J130" s="3">
        <v>3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15</v>
      </c>
      <c r="Q130" s="3">
        <v>0</v>
      </c>
      <c r="R130" s="3">
        <v>11</v>
      </c>
      <c r="S130" s="3">
        <v>0</v>
      </c>
      <c r="T130" s="3">
        <v>0</v>
      </c>
      <c r="U130" s="3">
        <f t="shared" si="1"/>
        <v>29</v>
      </c>
    </row>
    <row r="131" spans="1:21" x14ac:dyDescent="0.25">
      <c r="A131" t="s">
        <v>5205</v>
      </c>
      <c r="B131" t="s">
        <v>2632</v>
      </c>
      <c r="C131" t="s">
        <v>2634</v>
      </c>
      <c r="D131" t="s">
        <v>32</v>
      </c>
      <c r="E131" s="2">
        <v>6725376</v>
      </c>
      <c r="F131" s="7" t="s">
        <v>41</v>
      </c>
      <c r="G131" s="7" t="s">
        <v>1683</v>
      </c>
      <c r="H131" s="3">
        <v>8912</v>
      </c>
      <c r="I131" s="3">
        <v>0</v>
      </c>
      <c r="J131" s="3">
        <v>1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1</v>
      </c>
      <c r="Q131" s="3">
        <v>0</v>
      </c>
      <c r="R131" s="3">
        <v>4</v>
      </c>
      <c r="S131" s="3">
        <v>0</v>
      </c>
      <c r="T131" s="3">
        <v>0</v>
      </c>
      <c r="U131" s="3">
        <f t="shared" ref="U131:U194" si="2">SUM(I131:T131)</f>
        <v>6</v>
      </c>
    </row>
    <row r="132" spans="1:21" x14ac:dyDescent="0.25">
      <c r="A132" t="s">
        <v>5205</v>
      </c>
      <c r="B132" t="s">
        <v>2635</v>
      </c>
      <c r="C132" t="s">
        <v>2636</v>
      </c>
      <c r="D132" t="s">
        <v>32</v>
      </c>
      <c r="E132" s="2">
        <v>1494146877</v>
      </c>
      <c r="F132" s="7" t="s">
        <v>41</v>
      </c>
      <c r="G132" s="7" t="s">
        <v>1683</v>
      </c>
      <c r="H132" s="3">
        <v>147098</v>
      </c>
      <c r="I132" s="3">
        <v>2799</v>
      </c>
      <c r="J132" s="3">
        <v>1588</v>
      </c>
      <c r="K132" s="3">
        <v>1364</v>
      </c>
      <c r="L132" s="3">
        <v>1142</v>
      </c>
      <c r="M132" s="3">
        <v>2765</v>
      </c>
      <c r="N132" s="3">
        <v>1323</v>
      </c>
      <c r="O132" s="3">
        <v>1664</v>
      </c>
      <c r="P132" s="3">
        <v>2526</v>
      </c>
      <c r="Q132" s="3">
        <v>1121</v>
      </c>
      <c r="R132" s="3">
        <v>3729</v>
      </c>
      <c r="S132" s="3">
        <v>3695</v>
      </c>
      <c r="T132" s="3">
        <v>1729</v>
      </c>
      <c r="U132" s="3">
        <f t="shared" si="2"/>
        <v>25445</v>
      </c>
    </row>
    <row r="133" spans="1:21" x14ac:dyDescent="0.25">
      <c r="A133" t="s">
        <v>5205</v>
      </c>
      <c r="B133" t="s">
        <v>2635</v>
      </c>
      <c r="C133" t="s">
        <v>2637</v>
      </c>
      <c r="D133" t="s">
        <v>32</v>
      </c>
      <c r="E133" s="2">
        <v>79800000</v>
      </c>
      <c r="F133" s="7" t="s">
        <v>41</v>
      </c>
      <c r="G133" s="7" t="s">
        <v>1683</v>
      </c>
      <c r="H133" s="3">
        <v>8912</v>
      </c>
      <c r="I133" s="3">
        <v>0</v>
      </c>
      <c r="J133" s="3">
        <v>121</v>
      </c>
      <c r="K133" s="3">
        <v>176</v>
      </c>
      <c r="L133" s="3">
        <v>31</v>
      </c>
      <c r="M133" s="3">
        <v>187</v>
      </c>
      <c r="N133" s="3">
        <v>101</v>
      </c>
      <c r="O133" s="3">
        <v>118</v>
      </c>
      <c r="P133" s="3">
        <v>40</v>
      </c>
      <c r="Q133" s="3">
        <v>174</v>
      </c>
      <c r="R133" s="3">
        <v>165</v>
      </c>
      <c r="S133" s="3">
        <v>3</v>
      </c>
      <c r="T133" s="3">
        <v>1</v>
      </c>
      <c r="U133" s="3">
        <f t="shared" si="2"/>
        <v>1117</v>
      </c>
    </row>
    <row r="134" spans="1:21" x14ac:dyDescent="0.25">
      <c r="A134" t="s">
        <v>5205</v>
      </c>
      <c r="B134" t="s">
        <v>2638</v>
      </c>
      <c r="C134" t="s">
        <v>2639</v>
      </c>
      <c r="D134" t="s">
        <v>32</v>
      </c>
      <c r="E134" s="2">
        <v>356510534</v>
      </c>
      <c r="F134" s="7" t="s">
        <v>41</v>
      </c>
      <c r="G134" s="7" t="s">
        <v>1683</v>
      </c>
      <c r="H134" s="3">
        <v>147098</v>
      </c>
      <c r="I134" s="3">
        <v>274</v>
      </c>
      <c r="J134" s="3">
        <v>670</v>
      </c>
      <c r="K134" s="3">
        <v>259</v>
      </c>
      <c r="L134" s="3">
        <v>919</v>
      </c>
      <c r="M134" s="3">
        <v>261</v>
      </c>
      <c r="N134" s="3">
        <v>344</v>
      </c>
      <c r="O134" s="3">
        <v>562</v>
      </c>
      <c r="P134" s="3">
        <v>388</v>
      </c>
      <c r="Q134" s="3">
        <v>725</v>
      </c>
      <c r="R134" s="3">
        <v>786</v>
      </c>
      <c r="S134" s="3">
        <v>1507</v>
      </c>
      <c r="T134" s="3">
        <v>1410</v>
      </c>
      <c r="U134" s="3">
        <f t="shared" si="2"/>
        <v>8105</v>
      </c>
    </row>
    <row r="135" spans="1:21" x14ac:dyDescent="0.25">
      <c r="A135" t="s">
        <v>5205</v>
      </c>
      <c r="B135" t="s">
        <v>2638</v>
      </c>
      <c r="C135" t="s">
        <v>2640</v>
      </c>
      <c r="D135" t="s">
        <v>32</v>
      </c>
      <c r="E135" s="2">
        <v>28352829</v>
      </c>
      <c r="F135" s="7" t="s">
        <v>41</v>
      </c>
      <c r="G135" s="7" t="s">
        <v>1683</v>
      </c>
      <c r="H135" s="3">
        <v>8912</v>
      </c>
      <c r="I135" s="3">
        <v>0</v>
      </c>
      <c r="J135" s="3">
        <v>1</v>
      </c>
      <c r="K135" s="3">
        <v>1</v>
      </c>
      <c r="L135" s="3">
        <v>1</v>
      </c>
      <c r="M135" s="3">
        <v>1</v>
      </c>
      <c r="N135" s="3">
        <v>0</v>
      </c>
      <c r="O135" s="3">
        <v>4</v>
      </c>
      <c r="P135" s="3">
        <v>0</v>
      </c>
      <c r="Q135" s="3">
        <v>0</v>
      </c>
      <c r="R135" s="3">
        <v>7</v>
      </c>
      <c r="S135" s="3">
        <v>27</v>
      </c>
      <c r="T135" s="3">
        <v>32</v>
      </c>
      <c r="U135" s="3">
        <f t="shared" si="2"/>
        <v>74</v>
      </c>
    </row>
    <row r="136" spans="1:21" x14ac:dyDescent="0.25">
      <c r="A136" t="s">
        <v>5205</v>
      </c>
      <c r="B136" t="s">
        <v>2641</v>
      </c>
      <c r="C136" t="s">
        <v>2642</v>
      </c>
      <c r="D136" t="s">
        <v>32</v>
      </c>
      <c r="E136" s="2">
        <v>240260789</v>
      </c>
      <c r="F136" s="7" t="s">
        <v>41</v>
      </c>
      <c r="G136" s="7" t="s">
        <v>1683</v>
      </c>
      <c r="H136" s="3">
        <v>147098</v>
      </c>
      <c r="I136" s="3">
        <v>261</v>
      </c>
      <c r="J136" s="3">
        <v>259</v>
      </c>
      <c r="K136" s="3">
        <v>240</v>
      </c>
      <c r="L136" s="3">
        <v>408</v>
      </c>
      <c r="M136" s="3">
        <v>265</v>
      </c>
      <c r="N136" s="3">
        <v>215</v>
      </c>
      <c r="O136" s="3">
        <v>249</v>
      </c>
      <c r="P136" s="3">
        <v>295</v>
      </c>
      <c r="Q136" s="3">
        <v>284</v>
      </c>
      <c r="R136" s="3">
        <v>492</v>
      </c>
      <c r="S136" s="3">
        <v>356</v>
      </c>
      <c r="T136" s="3">
        <v>475</v>
      </c>
      <c r="U136" s="3">
        <f t="shared" si="2"/>
        <v>3799</v>
      </c>
    </row>
    <row r="137" spans="1:21" x14ac:dyDescent="0.25">
      <c r="A137" t="s">
        <v>5205</v>
      </c>
      <c r="B137" t="s">
        <v>2641</v>
      </c>
      <c r="C137" t="s">
        <v>2643</v>
      </c>
      <c r="D137" t="s">
        <v>32</v>
      </c>
      <c r="E137" s="2">
        <v>3360000</v>
      </c>
      <c r="F137" s="7" t="s">
        <v>41</v>
      </c>
      <c r="G137" s="7" t="s">
        <v>1683</v>
      </c>
      <c r="H137" s="3">
        <v>8912</v>
      </c>
      <c r="I137" s="3">
        <v>3</v>
      </c>
      <c r="J137" s="3">
        <v>1</v>
      </c>
      <c r="K137" s="3">
        <v>5</v>
      </c>
      <c r="L137" s="3">
        <v>6</v>
      </c>
      <c r="M137" s="3">
        <v>8</v>
      </c>
      <c r="N137" s="3">
        <v>3</v>
      </c>
      <c r="O137" s="3">
        <v>3</v>
      </c>
      <c r="P137" s="3">
        <v>3</v>
      </c>
      <c r="Q137" s="3">
        <v>17</v>
      </c>
      <c r="R137" s="3">
        <v>5</v>
      </c>
      <c r="S137" s="3">
        <v>5</v>
      </c>
      <c r="T137" s="3">
        <v>5</v>
      </c>
      <c r="U137" s="3">
        <f t="shared" si="2"/>
        <v>64</v>
      </c>
    </row>
    <row r="138" spans="1:21" x14ac:dyDescent="0.25">
      <c r="A138" t="s">
        <v>5205</v>
      </c>
      <c r="B138" t="s">
        <v>2644</v>
      </c>
      <c r="C138" t="s">
        <v>2645</v>
      </c>
      <c r="D138" t="s">
        <v>32</v>
      </c>
      <c r="E138" s="2">
        <v>909482869</v>
      </c>
      <c r="F138" s="7" t="s">
        <v>41</v>
      </c>
      <c r="G138" s="7" t="s">
        <v>1683</v>
      </c>
      <c r="H138" s="3">
        <v>147098</v>
      </c>
      <c r="I138" s="3">
        <v>38</v>
      </c>
      <c r="J138" s="3">
        <v>34</v>
      </c>
      <c r="K138" s="3">
        <v>19</v>
      </c>
      <c r="L138" s="3">
        <v>44</v>
      </c>
      <c r="M138" s="3">
        <v>52</v>
      </c>
      <c r="N138" s="3">
        <v>116</v>
      </c>
      <c r="O138" s="3">
        <v>68</v>
      </c>
      <c r="P138" s="3">
        <v>59</v>
      </c>
      <c r="Q138" s="3">
        <v>148</v>
      </c>
      <c r="R138" s="3">
        <v>80</v>
      </c>
      <c r="S138" s="3">
        <v>90</v>
      </c>
      <c r="T138" s="3">
        <v>183</v>
      </c>
      <c r="U138" s="3">
        <f t="shared" si="2"/>
        <v>931</v>
      </c>
    </row>
    <row r="139" spans="1:21" x14ac:dyDescent="0.25">
      <c r="A139" t="s">
        <v>5205</v>
      </c>
      <c r="B139" t="s">
        <v>2644</v>
      </c>
      <c r="C139" t="s">
        <v>2646</v>
      </c>
      <c r="D139" t="s">
        <v>32</v>
      </c>
      <c r="E139" s="2">
        <v>45563384</v>
      </c>
      <c r="F139" s="7" t="s">
        <v>41</v>
      </c>
      <c r="G139" s="7" t="s">
        <v>1683</v>
      </c>
      <c r="H139" s="3">
        <v>8912</v>
      </c>
      <c r="I139" s="3">
        <v>0</v>
      </c>
      <c r="J139" s="3">
        <v>0</v>
      </c>
      <c r="K139" s="3">
        <v>0</v>
      </c>
      <c r="L139" s="3">
        <v>0</v>
      </c>
      <c r="M139" s="3">
        <v>7</v>
      </c>
      <c r="N139" s="3">
        <v>1</v>
      </c>
      <c r="O139" s="3">
        <v>0</v>
      </c>
      <c r="P139" s="3">
        <v>1</v>
      </c>
      <c r="Q139" s="3">
        <v>3</v>
      </c>
      <c r="R139" s="3">
        <v>4</v>
      </c>
      <c r="S139" s="3">
        <v>0</v>
      </c>
      <c r="T139" s="3">
        <v>0</v>
      </c>
      <c r="U139" s="3">
        <f t="shared" si="2"/>
        <v>16</v>
      </c>
    </row>
    <row r="140" spans="1:21" x14ac:dyDescent="0.25">
      <c r="A140" t="s">
        <v>5205</v>
      </c>
      <c r="B140" t="s">
        <v>253</v>
      </c>
      <c r="C140" t="s">
        <v>2650</v>
      </c>
      <c r="D140" t="s">
        <v>32</v>
      </c>
      <c r="E140" s="2">
        <v>108561113</v>
      </c>
      <c r="F140" s="7" t="s">
        <v>41</v>
      </c>
      <c r="G140" s="7" t="s">
        <v>1683</v>
      </c>
      <c r="H140" s="3">
        <v>147098</v>
      </c>
      <c r="I140" s="3">
        <v>41</v>
      </c>
      <c r="J140" s="3">
        <v>22</v>
      </c>
      <c r="K140" s="3">
        <v>46</v>
      </c>
      <c r="L140" s="3">
        <v>43</v>
      </c>
      <c r="M140" s="3">
        <v>35</v>
      </c>
      <c r="N140" s="3">
        <v>29</v>
      </c>
      <c r="O140" s="3">
        <v>44</v>
      </c>
      <c r="P140" s="3">
        <v>43</v>
      </c>
      <c r="Q140" s="3">
        <v>60</v>
      </c>
      <c r="R140" s="3">
        <v>41</v>
      </c>
      <c r="S140" s="3">
        <v>28</v>
      </c>
      <c r="T140" s="3">
        <v>41</v>
      </c>
      <c r="U140" s="3">
        <f t="shared" si="2"/>
        <v>473</v>
      </c>
    </row>
    <row r="141" spans="1:21" x14ac:dyDescent="0.25">
      <c r="A141" t="s">
        <v>5205</v>
      </c>
      <c r="B141" t="s">
        <v>253</v>
      </c>
      <c r="C141" t="s">
        <v>2651</v>
      </c>
      <c r="D141" t="s">
        <v>32</v>
      </c>
      <c r="E141" s="2">
        <v>5698778</v>
      </c>
      <c r="F141" s="7" t="s">
        <v>41</v>
      </c>
      <c r="G141" s="7" t="s">
        <v>1683</v>
      </c>
      <c r="H141" s="3">
        <v>8912</v>
      </c>
      <c r="I141" s="3">
        <v>1</v>
      </c>
      <c r="J141" s="3">
        <v>3</v>
      </c>
      <c r="K141" s="3">
        <v>1</v>
      </c>
      <c r="L141" s="3">
        <v>4</v>
      </c>
      <c r="M141" s="3">
        <v>2</v>
      </c>
      <c r="N141" s="3">
        <v>3</v>
      </c>
      <c r="O141" s="3">
        <v>3</v>
      </c>
      <c r="P141" s="3">
        <v>2</v>
      </c>
      <c r="Q141" s="3">
        <v>8</v>
      </c>
      <c r="R141" s="3">
        <v>0</v>
      </c>
      <c r="S141" s="3">
        <v>1</v>
      </c>
      <c r="T141" s="3">
        <v>6</v>
      </c>
      <c r="U141" s="3">
        <f t="shared" si="2"/>
        <v>34</v>
      </c>
    </row>
    <row r="142" spans="1:21" x14ac:dyDescent="0.25">
      <c r="A142" t="s">
        <v>5205</v>
      </c>
      <c r="B142" t="s">
        <v>259</v>
      </c>
      <c r="C142" t="s">
        <v>2653</v>
      </c>
      <c r="D142" t="s">
        <v>32</v>
      </c>
      <c r="E142" s="2">
        <v>368629217</v>
      </c>
      <c r="F142" s="7" t="s">
        <v>41</v>
      </c>
      <c r="G142" s="7" t="s">
        <v>1683</v>
      </c>
      <c r="H142" s="3">
        <v>32499</v>
      </c>
      <c r="I142" s="3">
        <v>571</v>
      </c>
      <c r="J142" s="3">
        <v>460</v>
      </c>
      <c r="K142" s="3">
        <v>690</v>
      </c>
      <c r="L142" s="3">
        <v>915</v>
      </c>
      <c r="M142" s="3">
        <v>429</v>
      </c>
      <c r="N142" s="3">
        <v>424</v>
      </c>
      <c r="O142" s="3">
        <v>615</v>
      </c>
      <c r="P142" s="3">
        <v>892</v>
      </c>
      <c r="Q142" s="3">
        <v>797</v>
      </c>
      <c r="R142" s="3">
        <v>562</v>
      </c>
      <c r="S142" s="3">
        <v>1118</v>
      </c>
      <c r="T142" s="3">
        <v>1003</v>
      </c>
      <c r="U142" s="3">
        <f t="shared" si="2"/>
        <v>8476</v>
      </c>
    </row>
    <row r="143" spans="1:21" x14ac:dyDescent="0.25">
      <c r="A143" t="s">
        <v>5205</v>
      </c>
      <c r="B143" t="s">
        <v>259</v>
      </c>
      <c r="C143" t="s">
        <v>2654</v>
      </c>
      <c r="D143" t="s">
        <v>32</v>
      </c>
      <c r="E143" s="2">
        <v>2100000</v>
      </c>
      <c r="F143" s="7" t="s">
        <v>41</v>
      </c>
      <c r="G143" s="7" t="s">
        <v>1683</v>
      </c>
      <c r="H143" s="3">
        <v>1688</v>
      </c>
      <c r="I143" s="3">
        <v>20</v>
      </c>
      <c r="J143" s="3">
        <v>25</v>
      </c>
      <c r="K143" s="3">
        <v>15</v>
      </c>
      <c r="L143" s="3">
        <v>20</v>
      </c>
      <c r="M143" s="3">
        <v>19</v>
      </c>
      <c r="N143" s="3">
        <v>27</v>
      </c>
      <c r="O143" s="3">
        <v>36</v>
      </c>
      <c r="P143" s="3">
        <v>26</v>
      </c>
      <c r="Q143" s="3">
        <v>55</v>
      </c>
      <c r="R143" s="3">
        <v>31</v>
      </c>
      <c r="S143" s="3">
        <v>47</v>
      </c>
      <c r="T143" s="3">
        <v>46</v>
      </c>
      <c r="U143" s="3">
        <f t="shared" si="2"/>
        <v>367</v>
      </c>
    </row>
    <row r="144" spans="1:21" x14ac:dyDescent="0.25">
      <c r="A144" t="s">
        <v>5205</v>
      </c>
      <c r="B144" t="s">
        <v>2655</v>
      </c>
      <c r="C144" t="s">
        <v>2656</v>
      </c>
      <c r="D144" t="s">
        <v>32</v>
      </c>
      <c r="E144" s="2">
        <v>314628917</v>
      </c>
      <c r="F144" s="7" t="s">
        <v>41</v>
      </c>
      <c r="G144" s="7" t="s">
        <v>1683</v>
      </c>
      <c r="H144" s="3">
        <v>114767</v>
      </c>
      <c r="I144" s="3">
        <v>1079</v>
      </c>
      <c r="J144" s="3">
        <v>1370</v>
      </c>
      <c r="K144" s="3">
        <v>1401</v>
      </c>
      <c r="L144" s="3">
        <v>1460</v>
      </c>
      <c r="M144" s="3">
        <v>1270</v>
      </c>
      <c r="N144" s="3">
        <v>1088</v>
      </c>
      <c r="O144" s="3">
        <v>1366</v>
      </c>
      <c r="P144" s="3">
        <v>1486</v>
      </c>
      <c r="Q144" s="3">
        <v>1828</v>
      </c>
      <c r="R144" s="3">
        <v>2070</v>
      </c>
      <c r="S144" s="3">
        <v>1694</v>
      </c>
      <c r="T144" s="3">
        <v>1690</v>
      </c>
      <c r="U144" s="3">
        <f t="shared" si="2"/>
        <v>17802</v>
      </c>
    </row>
    <row r="145" spans="1:21" x14ac:dyDescent="0.25">
      <c r="A145" t="s">
        <v>5205</v>
      </c>
      <c r="B145" t="s">
        <v>2655</v>
      </c>
      <c r="C145" t="s">
        <v>2657</v>
      </c>
      <c r="D145" t="s">
        <v>32</v>
      </c>
      <c r="E145" s="2">
        <v>18278046</v>
      </c>
      <c r="F145" s="7" t="s">
        <v>41</v>
      </c>
      <c r="G145" s="7" t="s">
        <v>1683</v>
      </c>
      <c r="H145" s="3">
        <v>6418</v>
      </c>
      <c r="I145" s="3">
        <v>59</v>
      </c>
      <c r="J145" s="3">
        <v>35</v>
      </c>
      <c r="K145" s="3">
        <v>84</v>
      </c>
      <c r="L145" s="3">
        <v>46</v>
      </c>
      <c r="M145" s="3">
        <v>68</v>
      </c>
      <c r="N145" s="3">
        <v>51</v>
      </c>
      <c r="O145" s="3">
        <v>95</v>
      </c>
      <c r="P145" s="3">
        <v>82</v>
      </c>
      <c r="Q145" s="3">
        <v>65</v>
      </c>
      <c r="R145" s="3">
        <v>103</v>
      </c>
      <c r="S145" s="3">
        <v>63</v>
      </c>
      <c r="T145" s="3">
        <v>83</v>
      </c>
      <c r="U145" s="3">
        <f t="shared" si="2"/>
        <v>834</v>
      </c>
    </row>
    <row r="146" spans="1:21" x14ac:dyDescent="0.25">
      <c r="A146" t="s">
        <v>5205</v>
      </c>
      <c r="B146" t="s">
        <v>2661</v>
      </c>
      <c r="C146" t="s">
        <v>2662</v>
      </c>
      <c r="D146" t="s">
        <v>32</v>
      </c>
      <c r="E146" s="2">
        <v>234418440</v>
      </c>
      <c r="F146" s="7" t="s">
        <v>41</v>
      </c>
      <c r="G146" s="7" t="s">
        <v>1683</v>
      </c>
      <c r="H146" s="3">
        <v>147098</v>
      </c>
      <c r="I146" s="3">
        <v>1025</v>
      </c>
      <c r="J146" s="3">
        <v>1097</v>
      </c>
      <c r="K146" s="3">
        <v>853</v>
      </c>
      <c r="L146" s="3">
        <v>726</v>
      </c>
      <c r="M146" s="3">
        <v>671</v>
      </c>
      <c r="N146" s="3">
        <v>1437</v>
      </c>
      <c r="O146" s="3">
        <v>515</v>
      </c>
      <c r="P146" s="3">
        <v>762</v>
      </c>
      <c r="Q146" s="3">
        <v>1570</v>
      </c>
      <c r="R146" s="3">
        <v>1134</v>
      </c>
      <c r="S146" s="3">
        <v>670</v>
      </c>
      <c r="T146" s="3">
        <v>523</v>
      </c>
      <c r="U146" s="3">
        <f t="shared" si="2"/>
        <v>10983</v>
      </c>
    </row>
    <row r="147" spans="1:21" x14ac:dyDescent="0.25">
      <c r="A147" t="s">
        <v>5205</v>
      </c>
      <c r="B147" t="s">
        <v>2661</v>
      </c>
      <c r="C147" t="s">
        <v>2663</v>
      </c>
      <c r="D147" t="s">
        <v>32</v>
      </c>
      <c r="E147" s="2">
        <v>3780000</v>
      </c>
      <c r="F147" s="7" t="s">
        <v>41</v>
      </c>
      <c r="G147" s="7" t="s">
        <v>1683</v>
      </c>
      <c r="H147" s="3">
        <v>8912</v>
      </c>
      <c r="I147" s="3">
        <v>7</v>
      </c>
      <c r="J147" s="3">
        <v>3</v>
      </c>
      <c r="K147" s="3">
        <v>22</v>
      </c>
      <c r="L147" s="3">
        <v>5</v>
      </c>
      <c r="M147" s="3">
        <v>15</v>
      </c>
      <c r="N147" s="3">
        <v>13</v>
      </c>
      <c r="O147" s="3">
        <v>11</v>
      </c>
      <c r="P147" s="3">
        <v>16</v>
      </c>
      <c r="Q147" s="3">
        <v>17</v>
      </c>
      <c r="R147" s="3">
        <v>13</v>
      </c>
      <c r="S147" s="3">
        <v>42</v>
      </c>
      <c r="T147" s="3">
        <v>25</v>
      </c>
      <c r="U147" s="3">
        <f t="shared" si="2"/>
        <v>189</v>
      </c>
    </row>
    <row r="148" spans="1:21" x14ac:dyDescent="0.25">
      <c r="A148" t="s">
        <v>5205</v>
      </c>
      <c r="B148" t="s">
        <v>2664</v>
      </c>
      <c r="C148" t="s">
        <v>2665</v>
      </c>
      <c r="D148" t="s">
        <v>32</v>
      </c>
      <c r="E148" s="2">
        <v>78095330</v>
      </c>
      <c r="F148" s="7" t="s">
        <v>41</v>
      </c>
      <c r="G148" s="7" t="s">
        <v>1683</v>
      </c>
      <c r="H148" s="3">
        <v>147098</v>
      </c>
      <c r="I148" s="3">
        <v>137</v>
      </c>
      <c r="J148" s="3">
        <v>69</v>
      </c>
      <c r="K148" s="3">
        <v>82</v>
      </c>
      <c r="L148" s="3">
        <v>79</v>
      </c>
      <c r="M148" s="3">
        <v>72</v>
      </c>
      <c r="N148" s="3">
        <v>85</v>
      </c>
      <c r="O148" s="3">
        <v>82</v>
      </c>
      <c r="P148" s="3">
        <v>130</v>
      </c>
      <c r="Q148" s="3">
        <v>175</v>
      </c>
      <c r="R148" s="3">
        <v>176</v>
      </c>
      <c r="S148" s="3">
        <v>270</v>
      </c>
      <c r="T148" s="3">
        <v>134</v>
      </c>
      <c r="U148" s="3">
        <f t="shared" si="2"/>
        <v>1491</v>
      </c>
    </row>
    <row r="149" spans="1:21" x14ac:dyDescent="0.25">
      <c r="A149" t="s">
        <v>5205</v>
      </c>
      <c r="B149" t="s">
        <v>2664</v>
      </c>
      <c r="C149" t="s">
        <v>2666</v>
      </c>
      <c r="D149" t="s">
        <v>32</v>
      </c>
      <c r="E149" s="2">
        <v>2100000</v>
      </c>
      <c r="F149" s="7" t="s">
        <v>41</v>
      </c>
      <c r="G149" s="7" t="s">
        <v>1683</v>
      </c>
      <c r="H149" s="3">
        <v>8912</v>
      </c>
      <c r="I149" s="3">
        <v>1</v>
      </c>
      <c r="J149" s="3">
        <v>5</v>
      </c>
      <c r="K149" s="3">
        <v>2</v>
      </c>
      <c r="L149" s="3">
        <v>26</v>
      </c>
      <c r="M149" s="3">
        <v>4</v>
      </c>
      <c r="N149" s="3">
        <v>1</v>
      </c>
      <c r="O149" s="3">
        <v>0</v>
      </c>
      <c r="P149" s="3">
        <v>0</v>
      </c>
      <c r="Q149" s="3">
        <v>13</v>
      </c>
      <c r="R149" s="3">
        <v>9</v>
      </c>
      <c r="S149" s="3">
        <v>7</v>
      </c>
      <c r="T149" s="3">
        <v>17</v>
      </c>
      <c r="U149" s="3">
        <f t="shared" si="2"/>
        <v>85</v>
      </c>
    </row>
    <row r="150" spans="1:21" x14ac:dyDescent="0.25">
      <c r="A150" t="s">
        <v>5205</v>
      </c>
      <c r="B150" t="s">
        <v>2667</v>
      </c>
      <c r="C150" t="s">
        <v>2668</v>
      </c>
      <c r="D150" t="s">
        <v>32</v>
      </c>
      <c r="E150" s="2">
        <v>152558452</v>
      </c>
      <c r="F150" s="7" t="s">
        <v>41</v>
      </c>
      <c r="G150" s="7" t="s">
        <v>1683</v>
      </c>
      <c r="H150" s="3">
        <v>147098</v>
      </c>
      <c r="I150" s="3">
        <v>166</v>
      </c>
      <c r="J150" s="3">
        <v>44</v>
      </c>
      <c r="K150" s="3">
        <v>88</v>
      </c>
      <c r="L150" s="3">
        <v>112</v>
      </c>
      <c r="M150" s="3">
        <v>195</v>
      </c>
      <c r="N150" s="3">
        <v>266</v>
      </c>
      <c r="O150" s="3">
        <v>172</v>
      </c>
      <c r="P150" s="3">
        <v>248</v>
      </c>
      <c r="Q150" s="3">
        <v>343</v>
      </c>
      <c r="R150" s="3">
        <v>443</v>
      </c>
      <c r="S150" s="3">
        <v>326</v>
      </c>
      <c r="T150" s="3">
        <v>322</v>
      </c>
      <c r="U150" s="3">
        <f t="shared" si="2"/>
        <v>2725</v>
      </c>
    </row>
    <row r="151" spans="1:21" x14ac:dyDescent="0.25">
      <c r="A151" t="s">
        <v>5205</v>
      </c>
      <c r="B151" t="s">
        <v>2667</v>
      </c>
      <c r="C151" t="s">
        <v>2669</v>
      </c>
      <c r="D151" t="s">
        <v>32</v>
      </c>
      <c r="E151" s="2">
        <v>4728766</v>
      </c>
      <c r="F151" s="7" t="s">
        <v>41</v>
      </c>
      <c r="G151" s="7" t="s">
        <v>1683</v>
      </c>
      <c r="H151" s="3">
        <v>8912</v>
      </c>
      <c r="I151" s="3">
        <v>21</v>
      </c>
      <c r="J151" s="3">
        <v>4</v>
      </c>
      <c r="K151" s="3">
        <v>0</v>
      </c>
      <c r="L151" s="3">
        <v>6</v>
      </c>
      <c r="M151" s="3">
        <v>21</v>
      </c>
      <c r="N151" s="3">
        <v>41</v>
      </c>
      <c r="O151" s="3">
        <v>13</v>
      </c>
      <c r="P151" s="3">
        <v>14</v>
      </c>
      <c r="Q151" s="3">
        <v>20</v>
      </c>
      <c r="R151" s="3">
        <v>44</v>
      </c>
      <c r="S151" s="3">
        <v>28</v>
      </c>
      <c r="T151" s="3">
        <v>18</v>
      </c>
      <c r="U151" s="3">
        <f t="shared" si="2"/>
        <v>230</v>
      </c>
    </row>
    <row r="152" spans="1:21" x14ac:dyDescent="0.25">
      <c r="A152" t="s">
        <v>5205</v>
      </c>
      <c r="B152" t="s">
        <v>2670</v>
      </c>
      <c r="C152" t="s">
        <v>2671</v>
      </c>
      <c r="D152" t="s">
        <v>32</v>
      </c>
      <c r="E152" s="2">
        <v>535589099</v>
      </c>
      <c r="F152" s="7" t="s">
        <v>41</v>
      </c>
      <c r="G152" s="7" t="s">
        <v>1683</v>
      </c>
      <c r="H152" s="3">
        <v>147098</v>
      </c>
      <c r="I152" s="3">
        <v>284</v>
      </c>
      <c r="J152" s="3">
        <v>186</v>
      </c>
      <c r="K152" s="3">
        <v>415</v>
      </c>
      <c r="L152" s="3">
        <v>338</v>
      </c>
      <c r="M152" s="3">
        <v>419</v>
      </c>
      <c r="N152" s="3">
        <v>411</v>
      </c>
      <c r="O152" s="3">
        <v>366</v>
      </c>
      <c r="P152" s="3">
        <v>538</v>
      </c>
      <c r="Q152" s="3">
        <v>482</v>
      </c>
      <c r="R152" s="3">
        <v>530</v>
      </c>
      <c r="S152" s="3">
        <v>509</v>
      </c>
      <c r="T152" s="3">
        <v>338</v>
      </c>
      <c r="U152" s="3">
        <f t="shared" si="2"/>
        <v>4816</v>
      </c>
    </row>
    <row r="153" spans="1:21" x14ac:dyDescent="0.25">
      <c r="A153" t="s">
        <v>5205</v>
      </c>
      <c r="B153" t="s">
        <v>2670</v>
      </c>
      <c r="C153" t="s">
        <v>2672</v>
      </c>
      <c r="D153" t="s">
        <v>32</v>
      </c>
      <c r="E153" s="2">
        <v>2184000</v>
      </c>
      <c r="F153" s="7" t="s">
        <v>41</v>
      </c>
      <c r="G153" s="7" t="s">
        <v>1683</v>
      </c>
      <c r="H153" s="3">
        <v>8912</v>
      </c>
      <c r="I153" s="3">
        <v>6</v>
      </c>
      <c r="J153" s="3">
        <v>90</v>
      </c>
      <c r="K153" s="3">
        <v>5</v>
      </c>
      <c r="L153" s="3">
        <v>20</v>
      </c>
      <c r="M153" s="3">
        <v>19</v>
      </c>
      <c r="N153" s="3">
        <v>11</v>
      </c>
      <c r="O153" s="3">
        <v>16</v>
      </c>
      <c r="P153" s="3">
        <v>28</v>
      </c>
      <c r="Q153" s="3">
        <v>22</v>
      </c>
      <c r="R153" s="3">
        <v>43</v>
      </c>
      <c r="S153" s="3">
        <v>4</v>
      </c>
      <c r="T153" s="3">
        <v>30</v>
      </c>
      <c r="U153" s="3">
        <f t="shared" si="2"/>
        <v>294</v>
      </c>
    </row>
    <row r="154" spans="1:21" x14ac:dyDescent="0.25">
      <c r="A154" t="s">
        <v>5205</v>
      </c>
      <c r="B154" t="s">
        <v>2673</v>
      </c>
      <c r="C154" t="s">
        <v>2674</v>
      </c>
      <c r="D154" t="s">
        <v>32</v>
      </c>
      <c r="E154" s="2">
        <v>600000000</v>
      </c>
      <c r="F154" s="7" t="s">
        <v>41</v>
      </c>
      <c r="G154" s="7" t="s">
        <v>1683</v>
      </c>
      <c r="H154" s="3">
        <v>147098</v>
      </c>
      <c r="I154" s="3">
        <v>5282</v>
      </c>
      <c r="J154" s="3">
        <v>5734</v>
      </c>
      <c r="K154" s="3">
        <v>3097</v>
      </c>
      <c r="L154" s="3">
        <v>2198</v>
      </c>
      <c r="M154" s="3">
        <v>3508</v>
      </c>
      <c r="N154" s="3">
        <v>2748</v>
      </c>
      <c r="O154" s="3">
        <v>2720</v>
      </c>
      <c r="P154" s="3">
        <v>5102</v>
      </c>
      <c r="Q154" s="3">
        <v>5319</v>
      </c>
      <c r="R154" s="3">
        <v>3678</v>
      </c>
      <c r="S154" s="3">
        <v>4235</v>
      </c>
      <c r="T154" s="3">
        <v>3874</v>
      </c>
      <c r="U154" s="3">
        <f t="shared" si="2"/>
        <v>47495</v>
      </c>
    </row>
    <row r="155" spans="1:21" x14ac:dyDescent="0.25">
      <c r="A155" t="s">
        <v>5205</v>
      </c>
      <c r="B155" t="s">
        <v>2673</v>
      </c>
      <c r="C155" t="s">
        <v>2675</v>
      </c>
      <c r="D155" t="s">
        <v>32</v>
      </c>
      <c r="E155" s="2">
        <v>10752000</v>
      </c>
      <c r="F155" s="7" t="s">
        <v>41</v>
      </c>
      <c r="G155" s="7" t="s">
        <v>1683</v>
      </c>
      <c r="H155" s="3">
        <v>8912</v>
      </c>
      <c r="I155" s="3">
        <v>0</v>
      </c>
      <c r="J155" s="3">
        <v>0</v>
      </c>
      <c r="K155" s="3">
        <v>1</v>
      </c>
      <c r="L155" s="3">
        <v>35</v>
      </c>
      <c r="M155" s="3">
        <v>105</v>
      </c>
      <c r="N155" s="3">
        <v>50</v>
      </c>
      <c r="O155" s="3">
        <v>58</v>
      </c>
      <c r="P155" s="3">
        <v>20</v>
      </c>
      <c r="Q155" s="3">
        <v>70</v>
      </c>
      <c r="R155" s="3">
        <v>95</v>
      </c>
      <c r="S155" s="3">
        <v>85</v>
      </c>
      <c r="T155" s="3">
        <v>529</v>
      </c>
      <c r="U155" s="3">
        <f t="shared" si="2"/>
        <v>1048</v>
      </c>
    </row>
    <row r="156" spans="1:21" x14ac:dyDescent="0.25">
      <c r="A156" t="s">
        <v>5205</v>
      </c>
      <c r="B156" t="s">
        <v>2678</v>
      </c>
      <c r="C156" t="s">
        <v>2679</v>
      </c>
      <c r="D156" t="s">
        <v>32</v>
      </c>
      <c r="E156" s="2">
        <v>9240000</v>
      </c>
      <c r="F156" s="7" t="s">
        <v>41</v>
      </c>
      <c r="G156" s="7" t="s">
        <v>1683</v>
      </c>
      <c r="H156" s="3">
        <v>147098</v>
      </c>
      <c r="I156" s="3">
        <v>8</v>
      </c>
      <c r="J156" s="3">
        <v>9</v>
      </c>
      <c r="K156" s="3">
        <v>12</v>
      </c>
      <c r="L156" s="3">
        <v>10</v>
      </c>
      <c r="M156" s="3">
        <v>11</v>
      </c>
      <c r="N156" s="3">
        <v>11</v>
      </c>
      <c r="O156" s="3">
        <v>9</v>
      </c>
      <c r="P156" s="3">
        <v>5</v>
      </c>
      <c r="Q156" s="3">
        <v>11</v>
      </c>
      <c r="R156" s="3">
        <v>11</v>
      </c>
      <c r="S156" s="3">
        <v>11</v>
      </c>
      <c r="T156" s="3">
        <v>7</v>
      </c>
      <c r="U156" s="3">
        <f t="shared" si="2"/>
        <v>115</v>
      </c>
    </row>
    <row r="157" spans="1:21" x14ac:dyDescent="0.25">
      <c r="A157" t="s">
        <v>5205</v>
      </c>
      <c r="B157" t="s">
        <v>2678</v>
      </c>
      <c r="C157" t="s">
        <v>2680</v>
      </c>
      <c r="D157" t="s">
        <v>32</v>
      </c>
      <c r="E157" s="2">
        <v>210000</v>
      </c>
      <c r="F157" s="7" t="s">
        <v>41</v>
      </c>
      <c r="G157" s="7" t="s">
        <v>1683</v>
      </c>
      <c r="H157" s="3">
        <v>8897</v>
      </c>
      <c r="I157" s="3">
        <v>1</v>
      </c>
      <c r="J157" s="3">
        <v>1</v>
      </c>
      <c r="K157" s="3">
        <v>0</v>
      </c>
      <c r="L157" s="3">
        <v>0</v>
      </c>
      <c r="M157" s="3">
        <v>2</v>
      </c>
      <c r="N157" s="3">
        <v>0</v>
      </c>
      <c r="O157" s="3">
        <v>0</v>
      </c>
      <c r="P157" s="3">
        <v>0</v>
      </c>
      <c r="Q157" s="3">
        <v>2</v>
      </c>
      <c r="R157" s="3">
        <v>1</v>
      </c>
      <c r="S157" s="3">
        <v>0</v>
      </c>
      <c r="T157" s="3">
        <v>0</v>
      </c>
      <c r="U157" s="3">
        <f t="shared" si="2"/>
        <v>7</v>
      </c>
    </row>
    <row r="158" spans="1:21" x14ac:dyDescent="0.25">
      <c r="A158" t="s">
        <v>5205</v>
      </c>
      <c r="B158" t="s">
        <v>2681</v>
      </c>
      <c r="C158" t="s">
        <v>2682</v>
      </c>
      <c r="D158" t="s">
        <v>32</v>
      </c>
      <c r="E158" s="2">
        <v>3387412007</v>
      </c>
      <c r="F158" s="7" t="s">
        <v>41</v>
      </c>
      <c r="G158" s="7" t="s">
        <v>1683</v>
      </c>
      <c r="H158" s="3">
        <v>147098</v>
      </c>
      <c r="I158" s="3">
        <v>2004</v>
      </c>
      <c r="J158" s="3">
        <v>3390</v>
      </c>
      <c r="K158" s="3">
        <v>1136</v>
      </c>
      <c r="L158" s="3">
        <v>2439</v>
      </c>
      <c r="M158" s="3">
        <v>264</v>
      </c>
      <c r="N158" s="3">
        <v>226</v>
      </c>
      <c r="O158" s="3">
        <v>775</v>
      </c>
      <c r="P158" s="3">
        <v>703</v>
      </c>
      <c r="Q158" s="3">
        <v>325</v>
      </c>
      <c r="R158" s="3">
        <v>233</v>
      </c>
      <c r="S158" s="3">
        <v>740</v>
      </c>
      <c r="T158" s="3">
        <v>2659</v>
      </c>
      <c r="U158" s="3">
        <f t="shared" si="2"/>
        <v>14894</v>
      </c>
    </row>
    <row r="159" spans="1:21" x14ac:dyDescent="0.25">
      <c r="A159" t="s">
        <v>5205</v>
      </c>
      <c r="B159" t="s">
        <v>2681</v>
      </c>
      <c r="C159" t="s">
        <v>2683</v>
      </c>
      <c r="D159" t="s">
        <v>32</v>
      </c>
      <c r="E159" s="2">
        <v>67231287</v>
      </c>
      <c r="F159" s="7" t="s">
        <v>41</v>
      </c>
      <c r="G159" s="7" t="s">
        <v>1683</v>
      </c>
      <c r="H159" s="3">
        <v>8912</v>
      </c>
      <c r="I159" s="3">
        <v>3</v>
      </c>
      <c r="J159" s="3">
        <v>10</v>
      </c>
      <c r="K159" s="3">
        <v>27</v>
      </c>
      <c r="L159" s="3">
        <v>11</v>
      </c>
      <c r="M159" s="3">
        <v>277</v>
      </c>
      <c r="N159" s="3">
        <v>3</v>
      </c>
      <c r="O159" s="3">
        <v>43</v>
      </c>
      <c r="P159" s="3">
        <v>123</v>
      </c>
      <c r="Q159" s="3">
        <v>22</v>
      </c>
      <c r="R159" s="3">
        <v>89</v>
      </c>
      <c r="S159" s="3">
        <v>12</v>
      </c>
      <c r="T159" s="3">
        <v>10</v>
      </c>
      <c r="U159" s="3">
        <f t="shared" si="2"/>
        <v>630</v>
      </c>
    </row>
    <row r="160" spans="1:21" x14ac:dyDescent="0.25">
      <c r="A160" t="s">
        <v>5205</v>
      </c>
      <c r="B160" t="s">
        <v>2684</v>
      </c>
      <c r="C160" t="s">
        <v>2685</v>
      </c>
      <c r="D160" t="s">
        <v>32</v>
      </c>
      <c r="E160" s="2">
        <v>82995861</v>
      </c>
      <c r="F160" s="7" t="s">
        <v>41</v>
      </c>
      <c r="G160" s="7" t="s">
        <v>1683</v>
      </c>
      <c r="H160" s="3">
        <v>36351</v>
      </c>
      <c r="I160" s="3">
        <v>357</v>
      </c>
      <c r="J160" s="3">
        <v>183</v>
      </c>
      <c r="K160" s="3">
        <v>217</v>
      </c>
      <c r="L160" s="3">
        <v>340</v>
      </c>
      <c r="M160" s="3">
        <v>354</v>
      </c>
      <c r="N160" s="3">
        <v>361</v>
      </c>
      <c r="O160" s="3">
        <v>436</v>
      </c>
      <c r="P160" s="3">
        <v>614</v>
      </c>
      <c r="Q160" s="3">
        <v>821</v>
      </c>
      <c r="R160" s="3">
        <v>796</v>
      </c>
      <c r="S160" s="3">
        <v>594</v>
      </c>
      <c r="T160" s="3">
        <v>1601</v>
      </c>
      <c r="U160" s="3">
        <f t="shared" si="2"/>
        <v>6674</v>
      </c>
    </row>
    <row r="161" spans="1:21" x14ac:dyDescent="0.25">
      <c r="A161" t="s">
        <v>5205</v>
      </c>
      <c r="B161" t="s">
        <v>2684</v>
      </c>
      <c r="C161" t="s">
        <v>2686</v>
      </c>
      <c r="D161" t="s">
        <v>32</v>
      </c>
      <c r="E161" s="2">
        <v>16800000</v>
      </c>
      <c r="F161" s="7" t="s">
        <v>41</v>
      </c>
      <c r="G161" s="7" t="s">
        <v>1683</v>
      </c>
      <c r="H161" s="3">
        <v>2308</v>
      </c>
      <c r="I161" s="3">
        <v>14</v>
      </c>
      <c r="J161" s="3">
        <v>2</v>
      </c>
      <c r="K161" s="3">
        <v>1</v>
      </c>
      <c r="L161" s="3">
        <v>0</v>
      </c>
      <c r="M161" s="3">
        <v>27</v>
      </c>
      <c r="N161" s="3">
        <v>15</v>
      </c>
      <c r="O161" s="3">
        <v>0</v>
      </c>
      <c r="P161" s="3">
        <v>22</v>
      </c>
      <c r="Q161" s="3">
        <v>52</v>
      </c>
      <c r="R161" s="3">
        <v>27</v>
      </c>
      <c r="S161" s="3">
        <v>1</v>
      </c>
      <c r="T161" s="3">
        <v>59</v>
      </c>
      <c r="U161" s="3">
        <f t="shared" si="2"/>
        <v>220</v>
      </c>
    </row>
    <row r="162" spans="1:21" x14ac:dyDescent="0.25">
      <c r="A162" t="s">
        <v>5205</v>
      </c>
      <c r="B162" t="s">
        <v>2690</v>
      </c>
      <c r="C162" t="s">
        <v>2691</v>
      </c>
      <c r="D162" t="s">
        <v>32</v>
      </c>
      <c r="E162" s="2">
        <v>646944766</v>
      </c>
      <c r="F162" s="7" t="s">
        <v>41</v>
      </c>
      <c r="G162" s="7" t="s">
        <v>1683</v>
      </c>
      <c r="H162" s="3">
        <v>147098</v>
      </c>
      <c r="I162" s="3">
        <v>7686</v>
      </c>
      <c r="J162" s="3">
        <v>7833</v>
      </c>
      <c r="K162" s="3">
        <v>9072</v>
      </c>
      <c r="L162" s="3">
        <v>10639</v>
      </c>
      <c r="M162" s="3">
        <v>0</v>
      </c>
      <c r="N162" s="3">
        <v>0</v>
      </c>
      <c r="O162" s="3">
        <v>20658</v>
      </c>
      <c r="P162" s="3">
        <v>0</v>
      </c>
      <c r="Q162" s="3">
        <v>0</v>
      </c>
      <c r="R162" s="3">
        <v>19361</v>
      </c>
      <c r="S162" s="3">
        <v>11734</v>
      </c>
      <c r="T162" s="3">
        <v>6453</v>
      </c>
      <c r="U162" s="3">
        <f t="shared" si="2"/>
        <v>93436</v>
      </c>
    </row>
    <row r="163" spans="1:21" x14ac:dyDescent="0.25">
      <c r="A163" t="s">
        <v>5205</v>
      </c>
      <c r="B163" t="s">
        <v>2690</v>
      </c>
      <c r="C163" t="s">
        <v>2692</v>
      </c>
      <c r="D163" t="s">
        <v>32</v>
      </c>
      <c r="E163" s="2">
        <v>16800000</v>
      </c>
      <c r="F163" s="7" t="s">
        <v>41</v>
      </c>
      <c r="G163" s="7" t="s">
        <v>1683</v>
      </c>
      <c r="H163" s="3">
        <v>8912</v>
      </c>
      <c r="I163" s="3">
        <v>20</v>
      </c>
      <c r="J163" s="3">
        <v>35</v>
      </c>
      <c r="K163" s="3">
        <v>0</v>
      </c>
      <c r="L163" s="3">
        <v>30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f t="shared" si="2"/>
        <v>85</v>
      </c>
    </row>
    <row r="164" spans="1:21" x14ac:dyDescent="0.25">
      <c r="A164" t="s">
        <v>5205</v>
      </c>
      <c r="B164" t="s">
        <v>2693</v>
      </c>
      <c r="C164" t="s">
        <v>2694</v>
      </c>
      <c r="D164" t="s">
        <v>32</v>
      </c>
      <c r="E164" s="2">
        <v>14295062</v>
      </c>
      <c r="F164" s="7" t="s">
        <v>41</v>
      </c>
      <c r="G164" s="7" t="s">
        <v>1683</v>
      </c>
      <c r="H164" s="3">
        <v>147098</v>
      </c>
      <c r="I164" s="3">
        <v>0</v>
      </c>
      <c r="J164" s="3">
        <v>28</v>
      </c>
      <c r="K164" s="3">
        <v>32</v>
      </c>
      <c r="L164" s="3">
        <v>19</v>
      </c>
      <c r="M164" s="3">
        <v>16</v>
      </c>
      <c r="N164" s="3">
        <v>15</v>
      </c>
      <c r="O164" s="3">
        <v>23</v>
      </c>
      <c r="P164" s="3">
        <v>28</v>
      </c>
      <c r="Q164" s="3">
        <v>0</v>
      </c>
      <c r="R164" s="3">
        <v>45</v>
      </c>
      <c r="S164" s="3">
        <v>17</v>
      </c>
      <c r="T164" s="3">
        <v>14</v>
      </c>
      <c r="U164" s="3">
        <f t="shared" si="2"/>
        <v>237</v>
      </c>
    </row>
    <row r="165" spans="1:21" x14ac:dyDescent="0.25">
      <c r="A165" t="s">
        <v>5205</v>
      </c>
      <c r="B165" t="s">
        <v>2693</v>
      </c>
      <c r="C165" t="s">
        <v>2695</v>
      </c>
      <c r="D165" t="s">
        <v>32</v>
      </c>
      <c r="E165" s="2">
        <v>4200000</v>
      </c>
      <c r="F165" s="7" t="s">
        <v>41</v>
      </c>
      <c r="G165" s="7" t="s">
        <v>1683</v>
      </c>
      <c r="H165" s="3">
        <v>8912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1</v>
      </c>
      <c r="Q165" s="3">
        <v>0</v>
      </c>
      <c r="R165" s="3">
        <v>0</v>
      </c>
      <c r="S165" s="3">
        <v>1</v>
      </c>
      <c r="T165" s="3">
        <v>2</v>
      </c>
      <c r="U165" s="3">
        <f t="shared" si="2"/>
        <v>4</v>
      </c>
    </row>
    <row r="166" spans="1:21" x14ac:dyDescent="0.25">
      <c r="A166" t="s">
        <v>5205</v>
      </c>
      <c r="B166" t="s">
        <v>2693</v>
      </c>
      <c r="C166" t="s">
        <v>2695</v>
      </c>
      <c r="D166" t="s">
        <v>32</v>
      </c>
      <c r="E166" s="2">
        <v>4200000</v>
      </c>
      <c r="F166" s="7" t="s">
        <v>41</v>
      </c>
      <c r="G166" s="7" t="s">
        <v>1683</v>
      </c>
      <c r="H166" s="3">
        <v>8912</v>
      </c>
      <c r="I166" s="3">
        <v>0</v>
      </c>
      <c r="J166" s="3">
        <v>1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1</v>
      </c>
      <c r="Q166" s="3">
        <v>0</v>
      </c>
      <c r="R166" s="3">
        <v>0</v>
      </c>
      <c r="S166" s="3">
        <v>0</v>
      </c>
      <c r="T166" s="3">
        <v>0</v>
      </c>
      <c r="U166" s="3">
        <f t="shared" si="2"/>
        <v>2</v>
      </c>
    </row>
    <row r="167" spans="1:21" x14ac:dyDescent="0.25">
      <c r="A167" t="s">
        <v>5205</v>
      </c>
      <c r="B167" t="s">
        <v>2693</v>
      </c>
      <c r="C167" t="s">
        <v>2702</v>
      </c>
      <c r="D167" t="s">
        <v>2448</v>
      </c>
      <c r="E167" s="2">
        <v>1222876200</v>
      </c>
      <c r="F167" s="7" t="s">
        <v>41</v>
      </c>
      <c r="G167" s="7" t="s">
        <v>1683</v>
      </c>
      <c r="H167" s="3">
        <v>146098</v>
      </c>
      <c r="I167" s="3">
        <v>3428</v>
      </c>
      <c r="J167" s="3">
        <v>2074</v>
      </c>
      <c r="K167" s="3">
        <v>2409</v>
      </c>
      <c r="L167" s="3">
        <v>2230</v>
      </c>
      <c r="M167" s="3">
        <v>0</v>
      </c>
      <c r="N167" s="3">
        <v>3577</v>
      </c>
      <c r="O167" s="3">
        <v>1831</v>
      </c>
      <c r="P167" s="3">
        <v>2062</v>
      </c>
      <c r="Q167" s="3">
        <v>2332</v>
      </c>
      <c r="R167" s="3">
        <v>2321</v>
      </c>
      <c r="S167" s="3">
        <v>2531</v>
      </c>
      <c r="T167" s="3">
        <v>2623</v>
      </c>
      <c r="U167" s="3">
        <f t="shared" si="2"/>
        <v>27418</v>
      </c>
    </row>
    <row r="168" spans="1:21" x14ac:dyDescent="0.25">
      <c r="A168" t="s">
        <v>5205</v>
      </c>
      <c r="B168" t="s">
        <v>2681</v>
      </c>
      <c r="C168" t="s">
        <v>2706</v>
      </c>
      <c r="D168" t="s">
        <v>2448</v>
      </c>
      <c r="E168" s="2">
        <v>32431732644</v>
      </c>
      <c r="F168" s="7" t="s">
        <v>41</v>
      </c>
      <c r="G168" s="7" t="s">
        <v>2582</v>
      </c>
      <c r="H168" s="3">
        <v>156010</v>
      </c>
      <c r="I168" s="3">
        <v>73994</v>
      </c>
      <c r="J168" s="3">
        <v>58722</v>
      </c>
      <c r="K168" s="3">
        <v>65603</v>
      </c>
      <c r="L168" s="3">
        <v>68676</v>
      </c>
      <c r="M168" s="3">
        <v>73925</v>
      </c>
      <c r="N168" s="3">
        <v>72476</v>
      </c>
      <c r="O168" s="3">
        <v>70241</v>
      </c>
      <c r="P168" s="3">
        <v>67764</v>
      </c>
      <c r="Q168" s="3">
        <v>61326</v>
      </c>
      <c r="R168" s="3">
        <v>41026</v>
      </c>
      <c r="S168" s="3">
        <v>0</v>
      </c>
      <c r="T168" s="3">
        <v>0</v>
      </c>
      <c r="U168" s="3">
        <f t="shared" si="2"/>
        <v>653753</v>
      </c>
    </row>
    <row r="169" spans="1:21" x14ac:dyDescent="0.25">
      <c r="A169" t="s">
        <v>5205</v>
      </c>
      <c r="B169" t="s">
        <v>224</v>
      </c>
      <c r="C169" t="s">
        <v>2709</v>
      </c>
      <c r="D169" t="s">
        <v>2448</v>
      </c>
      <c r="E169" s="2">
        <v>59276031</v>
      </c>
      <c r="F169" s="7" t="s">
        <v>41</v>
      </c>
      <c r="G169" s="7" t="s">
        <v>1683</v>
      </c>
      <c r="H169" s="3">
        <v>156010</v>
      </c>
      <c r="I169" s="3">
        <v>77</v>
      </c>
      <c r="J169" s="3">
        <v>107</v>
      </c>
      <c r="K169" s="3">
        <v>57</v>
      </c>
      <c r="L169" s="3">
        <v>121</v>
      </c>
      <c r="M169" s="3">
        <v>74</v>
      </c>
      <c r="N169" s="3">
        <v>103</v>
      </c>
      <c r="O169" s="3">
        <v>82</v>
      </c>
      <c r="P169" s="3">
        <v>102</v>
      </c>
      <c r="Q169" s="3">
        <v>122</v>
      </c>
      <c r="R169" s="3">
        <v>102</v>
      </c>
      <c r="S169" s="3">
        <v>145</v>
      </c>
      <c r="T169" s="3">
        <v>393</v>
      </c>
      <c r="U169" s="3">
        <f t="shared" si="2"/>
        <v>1485</v>
      </c>
    </row>
    <row r="170" spans="1:21" x14ac:dyDescent="0.25">
      <c r="A170" t="s">
        <v>5205</v>
      </c>
      <c r="B170" t="s">
        <v>2628</v>
      </c>
      <c r="C170" t="s">
        <v>2710</v>
      </c>
      <c r="D170" t="s">
        <v>2448</v>
      </c>
      <c r="E170" s="2">
        <v>144695760</v>
      </c>
      <c r="F170" s="7" t="s">
        <v>41</v>
      </c>
      <c r="G170" s="7" t="s">
        <v>1683</v>
      </c>
      <c r="H170" s="3">
        <v>109945</v>
      </c>
      <c r="I170" s="3">
        <v>226</v>
      </c>
      <c r="J170" s="3">
        <v>259</v>
      </c>
      <c r="K170" s="3">
        <v>292</v>
      </c>
      <c r="L170" s="3">
        <v>1026</v>
      </c>
      <c r="M170" s="3">
        <v>0</v>
      </c>
      <c r="N170" s="3">
        <v>509</v>
      </c>
      <c r="O170" s="3">
        <v>236</v>
      </c>
      <c r="P170" s="3">
        <v>304</v>
      </c>
      <c r="Q170" s="3">
        <v>326</v>
      </c>
      <c r="R170" s="3">
        <v>306</v>
      </c>
      <c r="S170" s="3">
        <v>205</v>
      </c>
      <c r="T170" s="3">
        <v>309</v>
      </c>
      <c r="U170" s="3">
        <f t="shared" si="2"/>
        <v>3998</v>
      </c>
    </row>
    <row r="171" spans="1:21" x14ac:dyDescent="0.25">
      <c r="A171" t="s">
        <v>5205</v>
      </c>
      <c r="B171" t="s">
        <v>2598</v>
      </c>
      <c r="C171" t="s">
        <v>2711</v>
      </c>
      <c r="D171" t="s">
        <v>32</v>
      </c>
      <c r="E171" s="2">
        <v>386377</v>
      </c>
      <c r="F171" s="7" t="s">
        <v>41</v>
      </c>
      <c r="G171" s="7" t="s">
        <v>2580</v>
      </c>
      <c r="H171" s="3">
        <v>263</v>
      </c>
      <c r="I171" s="3">
        <v>1</v>
      </c>
      <c r="J171" s="3">
        <v>6</v>
      </c>
      <c r="K171" s="3">
        <v>18</v>
      </c>
      <c r="L171" s="3">
        <v>11</v>
      </c>
      <c r="M171" s="3">
        <v>24</v>
      </c>
      <c r="N171" s="3">
        <v>20</v>
      </c>
      <c r="O171" s="3">
        <v>15</v>
      </c>
      <c r="P171" s="3">
        <v>8</v>
      </c>
      <c r="Q171" s="3">
        <v>7</v>
      </c>
      <c r="R171" s="3">
        <v>23</v>
      </c>
      <c r="S171" s="3">
        <v>23</v>
      </c>
      <c r="T171" s="3">
        <v>16</v>
      </c>
      <c r="U171" s="3">
        <f t="shared" si="2"/>
        <v>172</v>
      </c>
    </row>
    <row r="172" spans="1:21" x14ac:dyDescent="0.25">
      <c r="A172" t="s">
        <v>5205</v>
      </c>
      <c r="B172" t="s">
        <v>2696</v>
      </c>
      <c r="C172" t="s">
        <v>2712</v>
      </c>
      <c r="D172" t="s">
        <v>2448</v>
      </c>
      <c r="E172" s="2">
        <v>2252275200</v>
      </c>
      <c r="F172" s="7" t="s">
        <v>41</v>
      </c>
      <c r="G172" s="7" t="s">
        <v>1683</v>
      </c>
      <c r="H172" s="3">
        <v>156010</v>
      </c>
      <c r="I172" s="3">
        <v>2858</v>
      </c>
      <c r="J172" s="3">
        <v>3343</v>
      </c>
      <c r="K172" s="3">
        <v>3647</v>
      </c>
      <c r="L172" s="3">
        <v>3014</v>
      </c>
      <c r="M172" s="3">
        <v>2644</v>
      </c>
      <c r="N172" s="3">
        <v>2532</v>
      </c>
      <c r="O172" s="3">
        <v>1964</v>
      </c>
      <c r="P172" s="3">
        <v>2682</v>
      </c>
      <c r="Q172" s="3">
        <v>2433</v>
      </c>
      <c r="R172" s="3">
        <v>2974</v>
      </c>
      <c r="S172" s="3">
        <v>3359</v>
      </c>
      <c r="T172" s="3">
        <v>5164</v>
      </c>
      <c r="U172" s="3">
        <f t="shared" si="2"/>
        <v>36614</v>
      </c>
    </row>
    <row r="173" spans="1:21" x14ac:dyDescent="0.25">
      <c r="A173" t="s">
        <v>5205</v>
      </c>
      <c r="B173" t="s">
        <v>2713</v>
      </c>
      <c r="C173" t="s">
        <v>2714</v>
      </c>
      <c r="D173" t="s">
        <v>32</v>
      </c>
      <c r="E173" s="2">
        <v>50000000</v>
      </c>
      <c r="F173" s="7" t="s">
        <v>41</v>
      </c>
      <c r="G173" s="7" t="s">
        <v>1683</v>
      </c>
      <c r="H173" s="3">
        <v>147098</v>
      </c>
      <c r="I173" s="3">
        <v>53</v>
      </c>
      <c r="J173" s="3">
        <v>42</v>
      </c>
      <c r="K173" s="3">
        <v>81</v>
      </c>
      <c r="L173" s="3">
        <v>75</v>
      </c>
      <c r="M173" s="3">
        <v>161</v>
      </c>
      <c r="N173" s="3">
        <v>63</v>
      </c>
      <c r="O173" s="3">
        <v>1</v>
      </c>
      <c r="P173" s="3">
        <v>0</v>
      </c>
      <c r="Q173" s="3">
        <v>54</v>
      </c>
      <c r="R173" s="3">
        <v>0</v>
      </c>
      <c r="S173" s="3">
        <v>0</v>
      </c>
      <c r="T173" s="3">
        <v>0</v>
      </c>
      <c r="U173" s="3">
        <f t="shared" si="2"/>
        <v>530</v>
      </c>
    </row>
    <row r="174" spans="1:21" x14ac:dyDescent="0.25">
      <c r="A174" t="s">
        <v>5205</v>
      </c>
      <c r="B174" t="s">
        <v>2713</v>
      </c>
      <c r="C174" t="s">
        <v>2715</v>
      </c>
      <c r="D174" t="s">
        <v>32</v>
      </c>
      <c r="E174" s="2">
        <v>4000000</v>
      </c>
      <c r="F174" s="7" t="s">
        <v>41</v>
      </c>
      <c r="G174" s="7" t="s">
        <v>1683</v>
      </c>
      <c r="H174" s="3">
        <v>8912</v>
      </c>
      <c r="I174" s="3">
        <v>1</v>
      </c>
      <c r="J174" s="3">
        <v>5</v>
      </c>
      <c r="K174" s="3">
        <v>3</v>
      </c>
      <c r="L174" s="3">
        <v>10</v>
      </c>
      <c r="M174" s="3">
        <v>17</v>
      </c>
      <c r="N174" s="3">
        <v>5</v>
      </c>
      <c r="O174" s="3">
        <v>0</v>
      </c>
      <c r="P174" s="3">
        <v>0</v>
      </c>
      <c r="Q174" s="3">
        <v>2</v>
      </c>
      <c r="R174" s="3">
        <v>0</v>
      </c>
      <c r="S174" s="3">
        <v>0</v>
      </c>
      <c r="T174" s="3">
        <v>0</v>
      </c>
      <c r="U174" s="3">
        <f t="shared" si="2"/>
        <v>43</v>
      </c>
    </row>
    <row r="175" spans="1:21" x14ac:dyDescent="0.25">
      <c r="A175" t="s">
        <v>5205</v>
      </c>
      <c r="B175" t="s">
        <v>2716</v>
      </c>
      <c r="C175" t="s">
        <v>2717</v>
      </c>
      <c r="D175" t="s">
        <v>32</v>
      </c>
      <c r="E175" s="2">
        <v>1700000000</v>
      </c>
      <c r="F175" s="7" t="s">
        <v>2718</v>
      </c>
      <c r="G175" s="7" t="s">
        <v>2719</v>
      </c>
      <c r="H175" s="3">
        <v>43857</v>
      </c>
      <c r="I175" s="3">
        <v>1598</v>
      </c>
      <c r="J175" s="3">
        <v>1971</v>
      </c>
      <c r="K175" s="3">
        <v>120</v>
      </c>
      <c r="L175" s="3">
        <v>101</v>
      </c>
      <c r="M175" s="3">
        <v>106</v>
      </c>
      <c r="N175" s="3">
        <v>105</v>
      </c>
      <c r="O175" s="3">
        <v>98</v>
      </c>
      <c r="P175" s="3">
        <v>196</v>
      </c>
      <c r="Q175" s="3">
        <v>148</v>
      </c>
      <c r="R175" s="3">
        <v>119</v>
      </c>
      <c r="S175" s="3">
        <v>165</v>
      </c>
      <c r="T175" s="3">
        <v>301</v>
      </c>
      <c r="U175" s="3">
        <f t="shared" si="2"/>
        <v>5028</v>
      </c>
    </row>
    <row r="176" spans="1:21" x14ac:dyDescent="0.25">
      <c r="A176" t="s">
        <v>5205</v>
      </c>
      <c r="B176" t="s">
        <v>2716</v>
      </c>
      <c r="C176" t="s">
        <v>2720</v>
      </c>
      <c r="D176" t="s">
        <v>32</v>
      </c>
      <c r="E176" s="2">
        <v>60000000</v>
      </c>
      <c r="F176" s="7" t="s">
        <v>2718</v>
      </c>
      <c r="G176" s="7" t="s">
        <v>2719</v>
      </c>
      <c r="H176" s="3">
        <v>2193</v>
      </c>
      <c r="I176" s="3">
        <v>81</v>
      </c>
      <c r="J176" s="3">
        <v>70</v>
      </c>
      <c r="K176" s="3">
        <v>4</v>
      </c>
      <c r="L176" s="3">
        <v>4</v>
      </c>
      <c r="M176" s="3">
        <v>0</v>
      </c>
      <c r="N176" s="3">
        <v>7</v>
      </c>
      <c r="O176" s="3">
        <v>7</v>
      </c>
      <c r="P176" s="3">
        <v>9</v>
      </c>
      <c r="Q176" s="3">
        <v>7</v>
      </c>
      <c r="R176" s="3">
        <v>9</v>
      </c>
      <c r="S176" s="3">
        <v>9</v>
      </c>
      <c r="T176" s="3">
        <v>9</v>
      </c>
      <c r="U176" s="3">
        <f t="shared" si="2"/>
        <v>216</v>
      </c>
    </row>
    <row r="177" spans="1:21" x14ac:dyDescent="0.25">
      <c r="A177" t="s">
        <v>5205</v>
      </c>
      <c r="B177" t="s">
        <v>2516</v>
      </c>
      <c r="C177" t="s">
        <v>2723</v>
      </c>
      <c r="D177" t="s">
        <v>95</v>
      </c>
      <c r="E177" s="2">
        <v>433397714</v>
      </c>
      <c r="F177" s="7" t="s">
        <v>2724</v>
      </c>
      <c r="G177" s="7" t="s">
        <v>1683</v>
      </c>
      <c r="H177" s="3">
        <v>11375</v>
      </c>
      <c r="I177" s="3">
        <v>1060</v>
      </c>
      <c r="J177" s="3">
        <v>1242</v>
      </c>
      <c r="K177" s="3">
        <v>1228</v>
      </c>
      <c r="L177" s="3">
        <v>1329</v>
      </c>
      <c r="M177" s="3">
        <v>1230</v>
      </c>
      <c r="N177" s="3">
        <v>1102</v>
      </c>
      <c r="O177" s="3">
        <v>1199</v>
      </c>
      <c r="P177" s="3">
        <v>1359</v>
      </c>
      <c r="Q177" s="3">
        <v>1316</v>
      </c>
      <c r="R177" s="3">
        <v>1272</v>
      </c>
      <c r="S177" s="3">
        <v>1077</v>
      </c>
      <c r="T177" s="3">
        <v>1303</v>
      </c>
      <c r="U177" s="3">
        <f t="shared" si="2"/>
        <v>14717</v>
      </c>
    </row>
    <row r="178" spans="1:21" x14ac:dyDescent="0.25">
      <c r="A178" t="s">
        <v>5205</v>
      </c>
      <c r="B178" t="s">
        <v>2516</v>
      </c>
      <c r="C178" t="s">
        <v>2725</v>
      </c>
      <c r="D178" t="s">
        <v>95</v>
      </c>
      <c r="E178" s="2">
        <v>1733590857</v>
      </c>
      <c r="F178" s="7" t="s">
        <v>2724</v>
      </c>
      <c r="G178" s="7" t="s">
        <v>1683</v>
      </c>
      <c r="H178" s="3">
        <v>11375</v>
      </c>
      <c r="I178" s="3">
        <v>6650</v>
      </c>
      <c r="J178" s="3">
        <v>6684</v>
      </c>
      <c r="K178" s="3">
        <v>4105</v>
      </c>
      <c r="L178" s="3">
        <v>6501</v>
      </c>
      <c r="M178" s="3">
        <v>7780</v>
      </c>
      <c r="N178" s="3">
        <v>6829</v>
      </c>
      <c r="O178" s="3">
        <v>7823</v>
      </c>
      <c r="P178" s="3">
        <v>7676</v>
      </c>
      <c r="Q178" s="3">
        <v>7778</v>
      </c>
      <c r="R178" s="3">
        <v>7896</v>
      </c>
      <c r="S178" s="3">
        <v>6598</v>
      </c>
      <c r="T178" s="3">
        <v>7200</v>
      </c>
      <c r="U178" s="3">
        <f t="shared" si="2"/>
        <v>83520</v>
      </c>
    </row>
    <row r="179" spans="1:21" x14ac:dyDescent="0.25">
      <c r="A179" t="s">
        <v>5205</v>
      </c>
      <c r="B179" t="s">
        <v>2554</v>
      </c>
      <c r="C179" t="s">
        <v>4715</v>
      </c>
      <c r="D179" t="s">
        <v>95</v>
      </c>
      <c r="E179" s="2">
        <v>811431516</v>
      </c>
      <c r="F179" s="7" t="s">
        <v>4716</v>
      </c>
      <c r="G179" s="7" t="s">
        <v>1683</v>
      </c>
      <c r="H179" s="3">
        <v>4268</v>
      </c>
      <c r="I179" s="3">
        <v>3537</v>
      </c>
      <c r="J179" s="3">
        <v>3928</v>
      </c>
      <c r="K179" s="3">
        <v>3948</v>
      </c>
      <c r="L179" s="3">
        <v>3372</v>
      </c>
      <c r="M179" s="3">
        <v>3456</v>
      </c>
      <c r="N179" s="3">
        <v>3598</v>
      </c>
      <c r="O179" s="3">
        <v>4993</v>
      </c>
      <c r="P179" s="3">
        <v>3914</v>
      </c>
      <c r="Q179" s="3">
        <v>3505</v>
      </c>
      <c r="R179" s="3">
        <v>3318</v>
      </c>
      <c r="S179" s="3">
        <v>3124</v>
      </c>
      <c r="T179" s="3">
        <v>3448</v>
      </c>
      <c r="U179" s="3">
        <f t="shared" si="2"/>
        <v>44141</v>
      </c>
    </row>
    <row r="180" spans="1:21" x14ac:dyDescent="0.25">
      <c r="A180" t="s">
        <v>5205</v>
      </c>
      <c r="B180" t="s">
        <v>2554</v>
      </c>
      <c r="C180" t="s">
        <v>4717</v>
      </c>
      <c r="D180" t="s">
        <v>95</v>
      </c>
      <c r="E180" s="2">
        <v>130723488</v>
      </c>
      <c r="F180" s="7" t="s">
        <v>4716</v>
      </c>
      <c r="G180" s="7" t="s">
        <v>1683</v>
      </c>
      <c r="H180" s="3">
        <v>4268</v>
      </c>
      <c r="I180" s="3">
        <v>1155</v>
      </c>
      <c r="J180" s="3">
        <v>1312</v>
      </c>
      <c r="K180" s="3">
        <v>1178</v>
      </c>
      <c r="L180" s="3">
        <v>878</v>
      </c>
      <c r="M180" s="3">
        <v>871</v>
      </c>
      <c r="N180" s="3">
        <v>1130</v>
      </c>
      <c r="O180" s="3">
        <v>1517</v>
      </c>
      <c r="P180" s="3">
        <v>2362</v>
      </c>
      <c r="Q180" s="3">
        <v>2123</v>
      </c>
      <c r="R180" s="3">
        <v>1481</v>
      </c>
      <c r="S180" s="3">
        <v>1417</v>
      </c>
      <c r="T180" s="3">
        <v>1864</v>
      </c>
      <c r="U180" s="3">
        <f t="shared" si="2"/>
        <v>17288</v>
      </c>
    </row>
    <row r="181" spans="1:21" x14ac:dyDescent="0.25">
      <c r="A181" t="s">
        <v>5205</v>
      </c>
      <c r="B181" t="s">
        <v>2554</v>
      </c>
      <c r="C181" t="s">
        <v>4718</v>
      </c>
      <c r="D181" t="s">
        <v>32</v>
      </c>
      <c r="E181" s="2">
        <v>5098159</v>
      </c>
      <c r="F181" s="7" t="s">
        <v>4716</v>
      </c>
      <c r="G181" s="7" t="s">
        <v>1683</v>
      </c>
      <c r="H181" s="3">
        <v>280</v>
      </c>
      <c r="I181" s="3">
        <v>32</v>
      </c>
      <c r="J181" s="3">
        <v>56</v>
      </c>
      <c r="K181" s="3">
        <v>78</v>
      </c>
      <c r="L181" s="3">
        <v>55</v>
      </c>
      <c r="M181" s="3">
        <v>52</v>
      </c>
      <c r="N181" s="3">
        <v>43</v>
      </c>
      <c r="O181" s="3">
        <v>31</v>
      </c>
      <c r="P181" s="3">
        <v>68</v>
      </c>
      <c r="Q181" s="3">
        <v>37</v>
      </c>
      <c r="R181" s="3">
        <v>178</v>
      </c>
      <c r="S181" s="3">
        <v>140</v>
      </c>
      <c r="T181" s="3">
        <v>37</v>
      </c>
      <c r="U181" s="3">
        <f t="shared" si="2"/>
        <v>807</v>
      </c>
    </row>
    <row r="182" spans="1:21" x14ac:dyDescent="0.25">
      <c r="A182" t="s">
        <v>5205</v>
      </c>
      <c r="B182" t="s">
        <v>2554</v>
      </c>
      <c r="C182" t="s">
        <v>4719</v>
      </c>
      <c r="D182" t="s">
        <v>32</v>
      </c>
      <c r="E182" s="2">
        <v>41347146</v>
      </c>
      <c r="F182" s="7" t="s">
        <v>4716</v>
      </c>
      <c r="G182" s="7" t="s">
        <v>1683</v>
      </c>
      <c r="H182" s="3">
        <v>4268</v>
      </c>
      <c r="I182" s="3">
        <v>180</v>
      </c>
      <c r="J182" s="3">
        <v>264</v>
      </c>
      <c r="K182" s="3">
        <v>126</v>
      </c>
      <c r="L182" s="3">
        <v>97</v>
      </c>
      <c r="M182" s="3">
        <v>68</v>
      </c>
      <c r="N182" s="3">
        <v>474</v>
      </c>
      <c r="O182" s="3">
        <v>150</v>
      </c>
      <c r="P182" s="3">
        <v>61</v>
      </c>
      <c r="Q182" s="3">
        <v>162</v>
      </c>
      <c r="R182" s="3">
        <v>50</v>
      </c>
      <c r="S182" s="3">
        <v>46</v>
      </c>
      <c r="T182" s="3">
        <v>58</v>
      </c>
      <c r="U182" s="3">
        <f t="shared" si="2"/>
        <v>1736</v>
      </c>
    </row>
    <row r="183" spans="1:21" x14ac:dyDescent="0.25">
      <c r="A183" t="s">
        <v>5205</v>
      </c>
      <c r="B183" t="s">
        <v>2554</v>
      </c>
      <c r="C183" t="s">
        <v>4720</v>
      </c>
      <c r="D183" t="s">
        <v>32</v>
      </c>
      <c r="E183" s="2">
        <v>32086886</v>
      </c>
      <c r="F183" s="7" t="s">
        <v>4716</v>
      </c>
      <c r="G183" s="7" t="s">
        <v>1683</v>
      </c>
      <c r="H183" s="3">
        <v>280</v>
      </c>
      <c r="I183" s="3">
        <v>0</v>
      </c>
      <c r="J183" s="3">
        <v>229</v>
      </c>
      <c r="K183" s="3">
        <v>124</v>
      </c>
      <c r="L183" s="3">
        <v>143</v>
      </c>
      <c r="M183" s="3">
        <v>171</v>
      </c>
      <c r="N183" s="3">
        <v>138</v>
      </c>
      <c r="O183" s="3">
        <v>147</v>
      </c>
      <c r="P183" s="3">
        <v>211</v>
      </c>
      <c r="Q183" s="3">
        <v>130</v>
      </c>
      <c r="R183" s="3">
        <v>296</v>
      </c>
      <c r="S183" s="3">
        <v>132</v>
      </c>
      <c r="T183" s="3">
        <v>148</v>
      </c>
      <c r="U183" s="3">
        <f t="shared" si="2"/>
        <v>1869</v>
      </c>
    </row>
    <row r="184" spans="1:21" x14ac:dyDescent="0.25">
      <c r="A184" t="s">
        <v>5205</v>
      </c>
      <c r="B184" t="s">
        <v>2658</v>
      </c>
      <c r="C184" t="s">
        <v>4721</v>
      </c>
      <c r="D184" t="s">
        <v>32</v>
      </c>
      <c r="E184" s="2">
        <v>300000000</v>
      </c>
      <c r="F184" s="7" t="s">
        <v>4722</v>
      </c>
      <c r="G184" s="7" t="s">
        <v>1683</v>
      </c>
      <c r="H184" s="3">
        <v>147098</v>
      </c>
      <c r="I184" s="3">
        <v>3385</v>
      </c>
      <c r="J184" s="3">
        <v>3718</v>
      </c>
      <c r="K184" s="3">
        <v>4717</v>
      </c>
      <c r="L184" s="3">
        <v>4585</v>
      </c>
      <c r="M184" s="3">
        <v>2753</v>
      </c>
      <c r="N184" s="3">
        <v>2655</v>
      </c>
      <c r="O184" s="3">
        <v>3453</v>
      </c>
      <c r="P184" s="3">
        <v>2623</v>
      </c>
      <c r="Q184" s="3">
        <v>1081</v>
      </c>
      <c r="R184" s="3">
        <v>517</v>
      </c>
      <c r="S184" s="3">
        <v>651</v>
      </c>
      <c r="T184" s="3">
        <v>9283</v>
      </c>
      <c r="U184" s="3">
        <f t="shared" si="2"/>
        <v>39421</v>
      </c>
    </row>
    <row r="185" spans="1:21" x14ac:dyDescent="0.25">
      <c r="A185" t="s">
        <v>5205</v>
      </c>
      <c r="B185" t="s">
        <v>2658</v>
      </c>
      <c r="C185" t="s">
        <v>4723</v>
      </c>
      <c r="D185" t="s">
        <v>32</v>
      </c>
      <c r="E185" s="2">
        <v>100000000</v>
      </c>
      <c r="F185" s="7" t="s">
        <v>4722</v>
      </c>
      <c r="G185" s="7" t="s">
        <v>1683</v>
      </c>
      <c r="H185" s="3">
        <v>8912</v>
      </c>
      <c r="I185" s="3">
        <v>1</v>
      </c>
      <c r="J185" s="3">
        <v>203</v>
      </c>
      <c r="K185" s="3">
        <v>0</v>
      </c>
      <c r="L185" s="3">
        <v>28</v>
      </c>
      <c r="M185" s="3">
        <v>15</v>
      </c>
      <c r="N185" s="3">
        <v>0</v>
      </c>
      <c r="O185" s="3">
        <v>10</v>
      </c>
      <c r="P185" s="3">
        <v>14</v>
      </c>
      <c r="Q185" s="3">
        <v>99</v>
      </c>
      <c r="R185" s="3">
        <v>25</v>
      </c>
      <c r="S185" s="3">
        <v>7</v>
      </c>
      <c r="T185" s="3">
        <v>40</v>
      </c>
      <c r="U185" s="3">
        <f t="shared" si="2"/>
        <v>442</v>
      </c>
    </row>
    <row r="186" spans="1:21" x14ac:dyDescent="0.25">
      <c r="A186" t="s">
        <v>5205</v>
      </c>
      <c r="B186" t="s">
        <v>1061</v>
      </c>
      <c r="C186" t="s">
        <v>4724</v>
      </c>
      <c r="D186" t="s">
        <v>95</v>
      </c>
      <c r="E186" s="2">
        <v>1274400000</v>
      </c>
      <c r="F186" s="7" t="s">
        <v>4725</v>
      </c>
      <c r="G186" s="7" t="s">
        <v>2460</v>
      </c>
      <c r="H186" s="3">
        <v>1551</v>
      </c>
      <c r="I186" s="3">
        <v>78550</v>
      </c>
      <c r="J186" s="3">
        <v>35228</v>
      </c>
      <c r="K186" s="3">
        <v>31888</v>
      </c>
      <c r="L186" s="3">
        <v>31834</v>
      </c>
      <c r="M186" s="3">
        <v>30390</v>
      </c>
      <c r="N186" s="3">
        <v>31045</v>
      </c>
      <c r="O186" s="3">
        <v>29293</v>
      </c>
      <c r="P186" s="3">
        <v>33376</v>
      </c>
      <c r="Q186" s="3">
        <v>35991</v>
      </c>
      <c r="R186" s="3">
        <v>76212</v>
      </c>
      <c r="S186" s="3">
        <v>31251</v>
      </c>
      <c r="T186" s="3">
        <v>30433</v>
      </c>
      <c r="U186" s="3">
        <f t="shared" si="2"/>
        <v>475491</v>
      </c>
    </row>
    <row r="187" spans="1:21" x14ac:dyDescent="0.25">
      <c r="A187" t="s">
        <v>5205</v>
      </c>
      <c r="B187" t="s">
        <v>421</v>
      </c>
      <c r="C187" t="s">
        <v>4726</v>
      </c>
      <c r="D187" t="s">
        <v>2448</v>
      </c>
      <c r="E187" s="2">
        <v>5540559000</v>
      </c>
      <c r="F187" s="7" t="s">
        <v>4727</v>
      </c>
      <c r="G187" s="7" t="s">
        <v>2582</v>
      </c>
      <c r="H187" s="3">
        <v>109945</v>
      </c>
      <c r="I187" s="3">
        <v>7120</v>
      </c>
      <c r="J187" s="3">
        <v>11094</v>
      </c>
      <c r="K187" s="3">
        <v>13878</v>
      </c>
      <c r="L187" s="3">
        <v>14282</v>
      </c>
      <c r="M187" s="3">
        <v>14847</v>
      </c>
      <c r="N187" s="3">
        <v>15130</v>
      </c>
      <c r="O187" s="3">
        <v>20518</v>
      </c>
      <c r="P187" s="3">
        <v>16680</v>
      </c>
      <c r="Q187" s="3">
        <v>15873</v>
      </c>
      <c r="R187" s="3">
        <v>16026</v>
      </c>
      <c r="S187" s="3">
        <v>14719</v>
      </c>
      <c r="T187" s="3">
        <v>7030</v>
      </c>
      <c r="U187" s="3">
        <f t="shared" si="2"/>
        <v>167197</v>
      </c>
    </row>
    <row r="188" spans="1:21" x14ac:dyDescent="0.25">
      <c r="A188" t="s">
        <v>5205</v>
      </c>
      <c r="B188" t="s">
        <v>4728</v>
      </c>
      <c r="C188" t="s">
        <v>4729</v>
      </c>
      <c r="D188" t="s">
        <v>32</v>
      </c>
      <c r="E188" s="2">
        <v>1200000000</v>
      </c>
      <c r="F188" s="7" t="s">
        <v>4730</v>
      </c>
      <c r="G188" s="7" t="s">
        <v>2860</v>
      </c>
      <c r="H188" s="3">
        <v>147098</v>
      </c>
      <c r="I188" s="3">
        <v>0</v>
      </c>
      <c r="J188" s="3">
        <v>11</v>
      </c>
      <c r="K188" s="3">
        <v>0</v>
      </c>
      <c r="L188" s="3">
        <v>0</v>
      </c>
      <c r="M188" s="3">
        <v>1</v>
      </c>
      <c r="N188" s="3">
        <v>1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f t="shared" si="2"/>
        <v>13</v>
      </c>
    </row>
    <row r="189" spans="1:21" x14ac:dyDescent="0.25">
      <c r="A189" t="s">
        <v>5205</v>
      </c>
      <c r="B189" t="s">
        <v>2716</v>
      </c>
      <c r="C189" t="s">
        <v>5214</v>
      </c>
      <c r="D189" t="s">
        <v>2448</v>
      </c>
      <c r="E189" s="2">
        <v>810458000</v>
      </c>
      <c r="F189" s="7" t="s">
        <v>5211</v>
      </c>
      <c r="G189" s="7" t="s">
        <v>1683</v>
      </c>
      <c r="H189" s="3">
        <v>34187</v>
      </c>
      <c r="I189" s="3">
        <v>0</v>
      </c>
      <c r="J189" s="3">
        <v>0</v>
      </c>
      <c r="K189" s="3">
        <v>3351</v>
      </c>
      <c r="L189" s="3">
        <v>2456</v>
      </c>
      <c r="M189" s="3">
        <v>1917</v>
      </c>
      <c r="N189" s="3">
        <v>2795</v>
      </c>
      <c r="O189" s="3">
        <v>2859</v>
      </c>
      <c r="P189" s="3">
        <v>2771</v>
      </c>
      <c r="Q189" s="3">
        <v>2697</v>
      </c>
      <c r="R189" s="3">
        <v>2345</v>
      </c>
      <c r="S189" s="3">
        <v>2069</v>
      </c>
      <c r="T189" s="3">
        <v>2380</v>
      </c>
      <c r="U189" s="3">
        <f t="shared" si="2"/>
        <v>25640</v>
      </c>
    </row>
    <row r="190" spans="1:21" x14ac:dyDescent="0.25">
      <c r="A190" t="s">
        <v>5205</v>
      </c>
      <c r="B190" t="s">
        <v>5215</v>
      </c>
      <c r="C190" t="s">
        <v>5216</v>
      </c>
      <c r="D190" t="s">
        <v>32</v>
      </c>
      <c r="E190" s="2">
        <v>285120000</v>
      </c>
      <c r="F190" s="7" t="s">
        <v>5217</v>
      </c>
      <c r="G190" s="7" t="s">
        <v>1683</v>
      </c>
      <c r="H190" s="3">
        <v>43857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148</v>
      </c>
      <c r="T190" s="3">
        <v>187</v>
      </c>
      <c r="U190" s="3">
        <f t="shared" si="2"/>
        <v>335</v>
      </c>
    </row>
    <row r="191" spans="1:21" x14ac:dyDescent="0.25">
      <c r="A191" t="s">
        <v>5205</v>
      </c>
      <c r="B191" t="s">
        <v>5215</v>
      </c>
      <c r="C191" t="s">
        <v>5218</v>
      </c>
      <c r="D191" t="s">
        <v>32</v>
      </c>
      <c r="E191" s="2">
        <v>14880000</v>
      </c>
      <c r="F191" s="7" t="s">
        <v>5217</v>
      </c>
      <c r="G191" s="7" t="s">
        <v>1683</v>
      </c>
      <c r="H191" s="3">
        <v>2193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1</v>
      </c>
      <c r="U191" s="3">
        <f t="shared" si="2"/>
        <v>1</v>
      </c>
    </row>
    <row r="192" spans="1:21" x14ac:dyDescent="0.25">
      <c r="A192" t="s">
        <v>5205</v>
      </c>
      <c r="B192" t="s">
        <v>2635</v>
      </c>
      <c r="C192" t="s">
        <v>5219</v>
      </c>
      <c r="D192" t="s">
        <v>2448</v>
      </c>
      <c r="E192" s="2">
        <v>26370786084</v>
      </c>
      <c r="F192" s="7" t="s">
        <v>5220</v>
      </c>
      <c r="G192" s="7" t="s">
        <v>5105</v>
      </c>
      <c r="H192" s="3">
        <v>111744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30733</v>
      </c>
      <c r="T192" s="3">
        <v>22420</v>
      </c>
      <c r="U192" s="3">
        <f t="shared" si="2"/>
        <v>53153</v>
      </c>
    </row>
    <row r="193" spans="1:21" x14ac:dyDescent="0.25">
      <c r="A193" t="s">
        <v>5205</v>
      </c>
      <c r="B193" t="s">
        <v>2747</v>
      </c>
      <c r="C193" t="s">
        <v>2748</v>
      </c>
      <c r="D193" t="s">
        <v>95</v>
      </c>
      <c r="E193" s="2">
        <v>862506353</v>
      </c>
      <c r="F193" s="7" t="s">
        <v>41</v>
      </c>
      <c r="G193" s="7" t="s">
        <v>2580</v>
      </c>
      <c r="H193" s="3">
        <v>7201</v>
      </c>
      <c r="I193" s="3">
        <v>3520</v>
      </c>
      <c r="J193" s="3">
        <v>2478</v>
      </c>
      <c r="K193" s="3">
        <v>789</v>
      </c>
      <c r="L193" s="3">
        <v>2265</v>
      </c>
      <c r="M193" s="3">
        <v>2108</v>
      </c>
      <c r="N193" s="3">
        <v>2156</v>
      </c>
      <c r="O193" s="3">
        <v>1900</v>
      </c>
      <c r="P193" s="3">
        <v>3498</v>
      </c>
      <c r="Q193" s="3">
        <v>2515</v>
      </c>
      <c r="R193" s="3">
        <v>2098</v>
      </c>
      <c r="S193" s="3">
        <v>1632</v>
      </c>
      <c r="T193" s="3">
        <v>1931</v>
      </c>
      <c r="U193" s="3">
        <f t="shared" si="2"/>
        <v>26890</v>
      </c>
    </row>
    <row r="194" spans="1:21" x14ac:dyDescent="0.25">
      <c r="A194" t="s">
        <v>5205</v>
      </c>
      <c r="B194" t="s">
        <v>2747</v>
      </c>
      <c r="C194" t="s">
        <v>2752</v>
      </c>
      <c r="D194" t="s">
        <v>95</v>
      </c>
      <c r="E194" s="2">
        <v>1986883741</v>
      </c>
      <c r="F194" s="7" t="s">
        <v>41</v>
      </c>
      <c r="G194" s="7" t="s">
        <v>2580</v>
      </c>
      <c r="H194" s="3">
        <v>8163</v>
      </c>
      <c r="I194" s="3">
        <v>4406</v>
      </c>
      <c r="J194" s="3">
        <v>2435</v>
      </c>
      <c r="K194" s="3">
        <v>2703</v>
      </c>
      <c r="L194" s="3">
        <v>2157</v>
      </c>
      <c r="M194" s="3">
        <v>2513</v>
      </c>
      <c r="N194" s="3">
        <v>2165</v>
      </c>
      <c r="O194" s="3">
        <v>1709</v>
      </c>
      <c r="P194" s="3">
        <v>2347</v>
      </c>
      <c r="Q194" s="3">
        <v>1864</v>
      </c>
      <c r="R194" s="3">
        <v>1361</v>
      </c>
      <c r="S194" s="3">
        <v>1323</v>
      </c>
      <c r="T194" s="3">
        <v>1650</v>
      </c>
      <c r="U194" s="3">
        <f t="shared" si="2"/>
        <v>26633</v>
      </c>
    </row>
    <row r="195" spans="1:21" x14ac:dyDescent="0.25">
      <c r="A195" t="s">
        <v>5205</v>
      </c>
      <c r="B195" t="s">
        <v>2747</v>
      </c>
      <c r="C195" t="s">
        <v>2753</v>
      </c>
      <c r="D195" t="s">
        <v>95</v>
      </c>
      <c r="E195" s="2">
        <v>1043063050</v>
      </c>
      <c r="F195" s="7" t="s">
        <v>41</v>
      </c>
      <c r="G195" s="7" t="s">
        <v>2580</v>
      </c>
      <c r="H195" s="3">
        <v>7298</v>
      </c>
      <c r="I195" s="3">
        <v>2594</v>
      </c>
      <c r="J195" s="3">
        <v>1290</v>
      </c>
      <c r="K195" s="3">
        <v>1292</v>
      </c>
      <c r="L195" s="3">
        <v>1853</v>
      </c>
      <c r="M195" s="3">
        <v>1887</v>
      </c>
      <c r="N195" s="3">
        <v>2239</v>
      </c>
      <c r="O195" s="3">
        <v>2285</v>
      </c>
      <c r="P195" s="3">
        <v>2030</v>
      </c>
      <c r="Q195" s="3">
        <v>1981</v>
      </c>
      <c r="R195" s="3">
        <v>2015</v>
      </c>
      <c r="S195" s="3">
        <v>1419</v>
      </c>
      <c r="T195" s="3">
        <v>1960</v>
      </c>
      <c r="U195" s="3">
        <f t="shared" ref="U195:U258" si="3">SUM(I195:T195)</f>
        <v>22845</v>
      </c>
    </row>
    <row r="196" spans="1:21" x14ac:dyDescent="0.25">
      <c r="A196" t="s">
        <v>5205</v>
      </c>
      <c r="B196" t="s">
        <v>2747</v>
      </c>
      <c r="C196" t="s">
        <v>2754</v>
      </c>
      <c r="D196" t="s">
        <v>95</v>
      </c>
      <c r="E196" s="2">
        <v>714484368</v>
      </c>
      <c r="F196" s="7" t="s">
        <v>41</v>
      </c>
      <c r="G196" s="7" t="s">
        <v>2580</v>
      </c>
      <c r="H196" s="3">
        <v>5843</v>
      </c>
      <c r="I196" s="3">
        <v>2164</v>
      </c>
      <c r="J196" s="3">
        <v>1587</v>
      </c>
      <c r="K196" s="3">
        <v>3122</v>
      </c>
      <c r="L196" s="3">
        <v>1586</v>
      </c>
      <c r="M196" s="3">
        <v>1416</v>
      </c>
      <c r="N196" s="3">
        <v>1770</v>
      </c>
      <c r="O196" s="3">
        <v>1964</v>
      </c>
      <c r="P196" s="3">
        <v>2571</v>
      </c>
      <c r="Q196" s="3">
        <v>1784</v>
      </c>
      <c r="R196" s="3">
        <v>2025</v>
      </c>
      <c r="S196" s="3">
        <v>1759</v>
      </c>
      <c r="T196" s="3">
        <v>0</v>
      </c>
      <c r="U196" s="3">
        <f t="shared" si="3"/>
        <v>21748</v>
      </c>
    </row>
    <row r="197" spans="1:21" x14ac:dyDescent="0.25">
      <c r="A197" t="s">
        <v>5205</v>
      </c>
      <c r="B197" t="s">
        <v>2755</v>
      </c>
      <c r="C197" t="s">
        <v>2756</v>
      </c>
      <c r="D197" t="s">
        <v>95</v>
      </c>
      <c r="E197" s="2">
        <v>3340114406</v>
      </c>
      <c r="F197" s="7" t="s">
        <v>41</v>
      </c>
      <c r="G197" s="7" t="s">
        <v>2580</v>
      </c>
      <c r="H197" s="3">
        <v>101115</v>
      </c>
      <c r="I197" s="3">
        <v>8547</v>
      </c>
      <c r="J197" s="3">
        <v>10388</v>
      </c>
      <c r="K197" s="3">
        <v>11865</v>
      </c>
      <c r="L197" s="3">
        <v>11389</v>
      </c>
      <c r="M197" s="3">
        <v>10560</v>
      </c>
      <c r="N197" s="3">
        <v>12102</v>
      </c>
      <c r="O197" s="3">
        <v>11239</v>
      </c>
      <c r="P197" s="3">
        <v>11850</v>
      </c>
      <c r="Q197" s="3">
        <v>12009</v>
      </c>
      <c r="R197" s="3">
        <v>10863</v>
      </c>
      <c r="S197" s="3">
        <v>23183</v>
      </c>
      <c r="T197" s="3">
        <v>0</v>
      </c>
      <c r="U197" s="3">
        <f t="shared" si="3"/>
        <v>133995</v>
      </c>
    </row>
    <row r="198" spans="1:21" x14ac:dyDescent="0.25">
      <c r="A198" t="s">
        <v>5205</v>
      </c>
      <c r="B198" t="s">
        <v>2755</v>
      </c>
      <c r="C198" t="s">
        <v>2757</v>
      </c>
      <c r="D198" t="s">
        <v>95</v>
      </c>
      <c r="E198" s="2">
        <v>1464554241</v>
      </c>
      <c r="F198" s="7" t="s">
        <v>41</v>
      </c>
      <c r="G198" s="7" t="s">
        <v>2582</v>
      </c>
      <c r="H198" s="3">
        <v>101115</v>
      </c>
      <c r="I198" s="3">
        <v>391</v>
      </c>
      <c r="J198" s="3">
        <v>467</v>
      </c>
      <c r="K198" s="3">
        <v>547</v>
      </c>
      <c r="L198" s="3">
        <v>368</v>
      </c>
      <c r="M198" s="3">
        <v>527</v>
      </c>
      <c r="N198" s="3">
        <v>353</v>
      </c>
      <c r="O198" s="3">
        <v>324</v>
      </c>
      <c r="P198" s="3">
        <v>390</v>
      </c>
      <c r="Q198" s="3">
        <v>719</v>
      </c>
      <c r="R198" s="3">
        <v>697</v>
      </c>
      <c r="S198" s="3">
        <v>1400</v>
      </c>
      <c r="T198" s="3">
        <v>0</v>
      </c>
      <c r="U198" s="3">
        <f t="shared" si="3"/>
        <v>6183</v>
      </c>
    </row>
    <row r="199" spans="1:21" x14ac:dyDescent="0.25">
      <c r="A199" t="s">
        <v>5205</v>
      </c>
      <c r="B199" t="s">
        <v>2755</v>
      </c>
      <c r="C199" t="s">
        <v>2758</v>
      </c>
      <c r="D199" t="s">
        <v>32</v>
      </c>
      <c r="E199" s="2">
        <v>25890000</v>
      </c>
      <c r="F199" s="7" t="s">
        <v>41</v>
      </c>
      <c r="G199" s="7" t="s">
        <v>1683</v>
      </c>
      <c r="H199" s="3">
        <v>101115</v>
      </c>
      <c r="I199" s="3">
        <v>322</v>
      </c>
      <c r="J199" s="3">
        <v>171</v>
      </c>
      <c r="K199" s="3">
        <v>200</v>
      </c>
      <c r="L199" s="3">
        <v>165</v>
      </c>
      <c r="M199" s="3">
        <v>170</v>
      </c>
      <c r="N199" s="3">
        <v>251</v>
      </c>
      <c r="O199" s="3">
        <v>194</v>
      </c>
      <c r="P199" s="3">
        <v>104</v>
      </c>
      <c r="Q199" s="3">
        <v>83</v>
      </c>
      <c r="R199" s="3">
        <v>224</v>
      </c>
      <c r="S199" s="3">
        <v>140</v>
      </c>
      <c r="T199" s="3">
        <v>141</v>
      </c>
      <c r="U199" s="3">
        <f t="shared" si="3"/>
        <v>2165</v>
      </c>
    </row>
    <row r="200" spans="1:21" x14ac:dyDescent="0.25">
      <c r="A200" t="s">
        <v>5205</v>
      </c>
      <c r="B200" t="s">
        <v>2755</v>
      </c>
      <c r="C200" t="s">
        <v>2759</v>
      </c>
      <c r="D200" t="s">
        <v>32</v>
      </c>
      <c r="E200" s="2">
        <v>2065382000</v>
      </c>
      <c r="F200" s="7" t="s">
        <v>41</v>
      </c>
      <c r="G200" s="7" t="s">
        <v>1683</v>
      </c>
      <c r="H200" s="3">
        <v>101115</v>
      </c>
      <c r="I200" s="3">
        <v>12310</v>
      </c>
      <c r="J200" s="3">
        <v>11245</v>
      </c>
      <c r="K200" s="3">
        <v>10307</v>
      </c>
      <c r="L200" s="3">
        <v>10293</v>
      </c>
      <c r="M200" s="3">
        <v>10760</v>
      </c>
      <c r="N200" s="3">
        <v>736</v>
      </c>
      <c r="O200" s="3">
        <v>22540</v>
      </c>
      <c r="P200" s="3">
        <v>10718</v>
      </c>
      <c r="Q200" s="3">
        <v>9624</v>
      </c>
      <c r="R200" s="3">
        <v>11463</v>
      </c>
      <c r="S200" s="3">
        <v>12753</v>
      </c>
      <c r="T200" s="3">
        <v>11020</v>
      </c>
      <c r="U200" s="3">
        <f t="shared" si="3"/>
        <v>133769</v>
      </c>
    </row>
    <row r="201" spans="1:21" x14ac:dyDescent="0.25">
      <c r="A201" t="s">
        <v>5205</v>
      </c>
      <c r="B201" t="s">
        <v>2755</v>
      </c>
      <c r="C201" t="s">
        <v>2760</v>
      </c>
      <c r="D201" t="s">
        <v>32</v>
      </c>
      <c r="E201" s="2">
        <v>51780000</v>
      </c>
      <c r="F201" s="7" t="s">
        <v>41</v>
      </c>
      <c r="G201" s="7" t="s">
        <v>2580</v>
      </c>
      <c r="H201" s="3">
        <v>5993</v>
      </c>
      <c r="I201" s="3">
        <v>1133</v>
      </c>
      <c r="J201" s="3">
        <v>1042</v>
      </c>
      <c r="K201" s="3">
        <v>1101</v>
      </c>
      <c r="L201" s="3">
        <v>837</v>
      </c>
      <c r="M201" s="3">
        <v>950</v>
      </c>
      <c r="N201" s="3">
        <v>189</v>
      </c>
      <c r="O201" s="3">
        <v>1511</v>
      </c>
      <c r="P201" s="3">
        <v>775</v>
      </c>
      <c r="Q201" s="3">
        <v>732</v>
      </c>
      <c r="R201" s="3">
        <v>1092</v>
      </c>
      <c r="S201" s="3">
        <v>1114</v>
      </c>
      <c r="T201" s="3">
        <v>1031</v>
      </c>
      <c r="U201" s="3">
        <f t="shared" si="3"/>
        <v>11507</v>
      </c>
    </row>
    <row r="202" spans="1:21" x14ac:dyDescent="0.25">
      <c r="A202" t="s">
        <v>5205</v>
      </c>
      <c r="B202" t="s">
        <v>2755</v>
      </c>
      <c r="C202" t="s">
        <v>2761</v>
      </c>
      <c r="D202" t="s">
        <v>32</v>
      </c>
      <c r="E202" s="2">
        <v>51780000</v>
      </c>
      <c r="F202" s="7" t="s">
        <v>41</v>
      </c>
      <c r="G202" s="7" t="s">
        <v>2762</v>
      </c>
      <c r="H202" s="3">
        <v>5993</v>
      </c>
      <c r="I202" s="3">
        <v>479</v>
      </c>
      <c r="J202" s="3">
        <v>721</v>
      </c>
      <c r="K202" s="3">
        <v>594</v>
      </c>
      <c r="L202" s="3">
        <v>711</v>
      </c>
      <c r="M202" s="3">
        <v>681</v>
      </c>
      <c r="N202" s="3">
        <v>585</v>
      </c>
      <c r="O202" s="3">
        <v>601</v>
      </c>
      <c r="P202" s="3">
        <v>700</v>
      </c>
      <c r="Q202" s="3">
        <v>564</v>
      </c>
      <c r="R202" s="3">
        <v>702</v>
      </c>
      <c r="S202" s="3">
        <v>821</v>
      </c>
      <c r="T202" s="3">
        <v>1032</v>
      </c>
      <c r="U202" s="3">
        <f t="shared" si="3"/>
        <v>8191</v>
      </c>
    </row>
    <row r="203" spans="1:21" x14ac:dyDescent="0.25">
      <c r="A203" t="s">
        <v>5205</v>
      </c>
      <c r="B203" t="s">
        <v>2755</v>
      </c>
      <c r="C203" t="s">
        <v>2763</v>
      </c>
      <c r="D203" t="s">
        <v>32</v>
      </c>
      <c r="E203" s="2">
        <v>3106800000</v>
      </c>
      <c r="F203" s="7" t="s">
        <v>41</v>
      </c>
      <c r="G203" s="7" t="s">
        <v>2762</v>
      </c>
      <c r="H203" s="3">
        <v>101115</v>
      </c>
      <c r="I203" s="3">
        <v>13992</v>
      </c>
      <c r="J203" s="3">
        <v>15058</v>
      </c>
      <c r="K203" s="3">
        <v>17670</v>
      </c>
      <c r="L203" s="3">
        <v>18747</v>
      </c>
      <c r="M203" s="3">
        <v>17698</v>
      </c>
      <c r="N203" s="3">
        <v>16548</v>
      </c>
      <c r="O203" s="3">
        <v>17003</v>
      </c>
      <c r="P203" s="3">
        <v>18024</v>
      </c>
      <c r="Q203" s="3">
        <v>18035</v>
      </c>
      <c r="R203" s="3">
        <v>18794</v>
      </c>
      <c r="S203" s="3">
        <v>19500</v>
      </c>
      <c r="T203" s="3">
        <v>21637</v>
      </c>
      <c r="U203" s="3">
        <f t="shared" si="3"/>
        <v>212706</v>
      </c>
    </row>
    <row r="204" spans="1:21" x14ac:dyDescent="0.25">
      <c r="A204" t="s">
        <v>5205</v>
      </c>
      <c r="B204" t="s">
        <v>2770</v>
      </c>
      <c r="C204" t="s">
        <v>2772</v>
      </c>
      <c r="D204" t="s">
        <v>32</v>
      </c>
      <c r="E204" s="2">
        <v>17260000</v>
      </c>
      <c r="F204" s="7" t="s">
        <v>41</v>
      </c>
      <c r="G204" s="7" t="s">
        <v>2762</v>
      </c>
      <c r="H204" s="3">
        <v>918</v>
      </c>
      <c r="I204" s="3">
        <v>101</v>
      </c>
      <c r="J204" s="3">
        <v>0</v>
      </c>
      <c r="K204" s="3">
        <v>0</v>
      </c>
      <c r="L204" s="3">
        <v>8</v>
      </c>
      <c r="M204" s="3">
        <v>28</v>
      </c>
      <c r="N204" s="3">
        <v>161</v>
      </c>
      <c r="O204" s="3">
        <v>117</v>
      </c>
      <c r="P204" s="3">
        <v>62</v>
      </c>
      <c r="Q204" s="3">
        <v>226</v>
      </c>
      <c r="R204" s="3">
        <v>110</v>
      </c>
      <c r="S204" s="3">
        <v>245</v>
      </c>
      <c r="T204" s="3">
        <v>117</v>
      </c>
      <c r="U204" s="3">
        <f t="shared" si="3"/>
        <v>1175</v>
      </c>
    </row>
    <row r="205" spans="1:21" x14ac:dyDescent="0.25">
      <c r="A205" t="s">
        <v>5205</v>
      </c>
      <c r="B205" t="s">
        <v>2770</v>
      </c>
      <c r="C205" t="s">
        <v>2774</v>
      </c>
      <c r="D205" t="s">
        <v>32</v>
      </c>
      <c r="E205" s="2">
        <v>18000000</v>
      </c>
      <c r="F205" s="7" t="s">
        <v>41</v>
      </c>
      <c r="G205" s="7" t="s">
        <v>2580</v>
      </c>
      <c r="H205" s="3">
        <v>918</v>
      </c>
      <c r="I205" s="3">
        <v>189</v>
      </c>
      <c r="J205" s="3">
        <v>0</v>
      </c>
      <c r="K205" s="3">
        <v>0</v>
      </c>
      <c r="L205" s="3">
        <v>49</v>
      </c>
      <c r="M205" s="3">
        <v>196</v>
      </c>
      <c r="N205" s="3">
        <v>264</v>
      </c>
      <c r="O205" s="3">
        <v>405</v>
      </c>
      <c r="P205" s="3">
        <v>398</v>
      </c>
      <c r="Q205" s="3">
        <v>566</v>
      </c>
      <c r="R205" s="3">
        <v>534</v>
      </c>
      <c r="S205" s="3">
        <v>858</v>
      </c>
      <c r="T205" s="3">
        <v>329</v>
      </c>
      <c r="U205" s="3">
        <f t="shared" si="3"/>
        <v>3788</v>
      </c>
    </row>
    <row r="206" spans="1:21" x14ac:dyDescent="0.25">
      <c r="A206" t="s">
        <v>5205</v>
      </c>
      <c r="B206" t="s">
        <v>2735</v>
      </c>
      <c r="C206" t="s">
        <v>2783</v>
      </c>
      <c r="D206" t="s">
        <v>95</v>
      </c>
      <c r="E206" s="2">
        <v>1365144636</v>
      </c>
      <c r="F206" s="7" t="s">
        <v>41</v>
      </c>
      <c r="G206" s="7" t="s">
        <v>2580</v>
      </c>
      <c r="H206" s="3">
        <v>12732</v>
      </c>
      <c r="I206" s="3">
        <v>758</v>
      </c>
      <c r="J206" s="3">
        <v>2386</v>
      </c>
      <c r="K206" s="3">
        <v>1660</v>
      </c>
      <c r="L206" s="3">
        <v>2268</v>
      </c>
      <c r="M206" s="3">
        <v>1816</v>
      </c>
      <c r="N206" s="3">
        <v>0</v>
      </c>
      <c r="O206" s="3">
        <v>3782</v>
      </c>
      <c r="P206" s="3">
        <v>0</v>
      </c>
      <c r="Q206" s="3">
        <v>8661</v>
      </c>
      <c r="R206" s="3">
        <v>4198</v>
      </c>
      <c r="S206" s="3">
        <v>2302</v>
      </c>
      <c r="T206" s="3">
        <v>1674</v>
      </c>
      <c r="U206" s="3">
        <f t="shared" si="3"/>
        <v>29505</v>
      </c>
    </row>
    <row r="207" spans="1:21" x14ac:dyDescent="0.25">
      <c r="A207" t="s">
        <v>5205</v>
      </c>
      <c r="B207" t="s">
        <v>2735</v>
      </c>
      <c r="C207" t="s">
        <v>2784</v>
      </c>
      <c r="D207" t="s">
        <v>95</v>
      </c>
      <c r="E207" s="2">
        <v>26733448</v>
      </c>
      <c r="F207" s="7" t="s">
        <v>41</v>
      </c>
      <c r="G207" s="7" t="s">
        <v>2580</v>
      </c>
      <c r="H207" s="3">
        <v>274</v>
      </c>
      <c r="I207" s="3">
        <v>0</v>
      </c>
      <c r="J207" s="3">
        <v>0</v>
      </c>
      <c r="K207" s="3">
        <v>0</v>
      </c>
      <c r="L207" s="3">
        <v>0</v>
      </c>
      <c r="M207" s="3">
        <v>115</v>
      </c>
      <c r="N207" s="3">
        <v>0</v>
      </c>
      <c r="O207" s="3">
        <v>103</v>
      </c>
      <c r="P207" s="3">
        <v>0</v>
      </c>
      <c r="Q207" s="3">
        <v>300</v>
      </c>
      <c r="R207" s="3">
        <v>60</v>
      </c>
      <c r="S207" s="3">
        <v>116</v>
      </c>
      <c r="T207" s="3">
        <v>75</v>
      </c>
      <c r="U207" s="3">
        <f t="shared" si="3"/>
        <v>769</v>
      </c>
    </row>
    <row r="208" spans="1:21" x14ac:dyDescent="0.25">
      <c r="A208" t="s">
        <v>5205</v>
      </c>
      <c r="B208" t="s">
        <v>2735</v>
      </c>
      <c r="C208" t="s">
        <v>2785</v>
      </c>
      <c r="D208" t="s">
        <v>32</v>
      </c>
      <c r="E208" s="2">
        <v>626538000</v>
      </c>
      <c r="F208" s="7" t="s">
        <v>41</v>
      </c>
      <c r="G208" s="7" t="s">
        <v>2762</v>
      </c>
      <c r="H208" s="3">
        <v>117132</v>
      </c>
      <c r="I208" s="3">
        <v>680</v>
      </c>
      <c r="J208" s="3">
        <v>2340</v>
      </c>
      <c r="K208" s="3">
        <v>2323</v>
      </c>
      <c r="L208" s="3">
        <v>4431</v>
      </c>
      <c r="M208" s="3">
        <v>3647</v>
      </c>
      <c r="N208" s="3">
        <v>4680</v>
      </c>
      <c r="O208" s="3">
        <v>5081</v>
      </c>
      <c r="P208" s="3">
        <v>4238</v>
      </c>
      <c r="Q208" s="3">
        <v>3183</v>
      </c>
      <c r="R208" s="3">
        <v>5034</v>
      </c>
      <c r="S208" s="3">
        <v>6222</v>
      </c>
      <c r="T208" s="3">
        <v>3690</v>
      </c>
      <c r="U208" s="3">
        <f t="shared" si="3"/>
        <v>45549</v>
      </c>
    </row>
    <row r="209" spans="1:21" x14ac:dyDescent="0.25">
      <c r="A209" t="s">
        <v>5205</v>
      </c>
      <c r="B209" t="s">
        <v>2735</v>
      </c>
      <c r="C209" t="s">
        <v>2786</v>
      </c>
      <c r="D209" t="s">
        <v>32</v>
      </c>
      <c r="E209" s="2">
        <v>2761600</v>
      </c>
      <c r="F209" s="7" t="s">
        <v>41</v>
      </c>
      <c r="G209" s="7" t="s">
        <v>2762</v>
      </c>
      <c r="H209" s="3">
        <v>6424</v>
      </c>
      <c r="I209" s="3">
        <v>4</v>
      </c>
      <c r="J209" s="3">
        <v>35</v>
      </c>
      <c r="K209" s="3">
        <v>14</v>
      </c>
      <c r="L209" s="3">
        <v>70</v>
      </c>
      <c r="M209" s="3">
        <v>64</v>
      </c>
      <c r="N209" s="3">
        <v>73</v>
      </c>
      <c r="O209" s="3">
        <v>86</v>
      </c>
      <c r="P209" s="3">
        <v>80</v>
      </c>
      <c r="Q209" s="3">
        <v>78</v>
      </c>
      <c r="R209" s="3">
        <v>123</v>
      </c>
      <c r="S209" s="3">
        <v>0</v>
      </c>
      <c r="T209" s="3">
        <v>220</v>
      </c>
      <c r="U209" s="3">
        <f t="shared" si="3"/>
        <v>847</v>
      </c>
    </row>
    <row r="210" spans="1:21" x14ac:dyDescent="0.25">
      <c r="A210" t="s">
        <v>5205</v>
      </c>
      <c r="B210" t="s">
        <v>2735</v>
      </c>
      <c r="C210" t="s">
        <v>2787</v>
      </c>
      <c r="D210" t="s">
        <v>95</v>
      </c>
      <c r="E210" s="2">
        <v>291220325</v>
      </c>
      <c r="F210" s="7" t="s">
        <v>41</v>
      </c>
      <c r="G210" s="7" t="s">
        <v>2580</v>
      </c>
      <c r="H210" s="3">
        <v>3285</v>
      </c>
      <c r="I210" s="3">
        <v>545</v>
      </c>
      <c r="J210" s="3">
        <v>456</v>
      </c>
      <c r="K210" s="3">
        <v>0</v>
      </c>
      <c r="L210" s="3">
        <v>286</v>
      </c>
      <c r="M210" s="3">
        <v>1142</v>
      </c>
      <c r="N210" s="3">
        <v>0</v>
      </c>
      <c r="O210" s="3">
        <v>896</v>
      </c>
      <c r="P210" s="3">
        <v>0</v>
      </c>
      <c r="Q210" s="3">
        <v>2346</v>
      </c>
      <c r="R210" s="3">
        <v>706</v>
      </c>
      <c r="S210" s="3">
        <v>802</v>
      </c>
      <c r="T210" s="3">
        <v>318</v>
      </c>
      <c r="U210" s="3">
        <f t="shared" si="3"/>
        <v>7497</v>
      </c>
    </row>
    <row r="211" spans="1:21" x14ac:dyDescent="0.25">
      <c r="A211" t="s">
        <v>5205</v>
      </c>
      <c r="B211" t="s">
        <v>2735</v>
      </c>
      <c r="C211" t="s">
        <v>2788</v>
      </c>
      <c r="D211" t="s">
        <v>95</v>
      </c>
      <c r="E211" s="2">
        <v>1074016</v>
      </c>
      <c r="F211" s="7" t="s">
        <v>41</v>
      </c>
      <c r="G211" s="7" t="s">
        <v>2580</v>
      </c>
      <c r="H211" s="3">
        <v>157</v>
      </c>
      <c r="I211" s="3">
        <v>0</v>
      </c>
      <c r="J211" s="3">
        <v>0</v>
      </c>
      <c r="K211" s="3">
        <v>0</v>
      </c>
      <c r="L211" s="3">
        <v>0</v>
      </c>
      <c r="M211" s="3">
        <v>47</v>
      </c>
      <c r="N211" s="3">
        <v>0</v>
      </c>
      <c r="O211" s="3">
        <v>41</v>
      </c>
      <c r="P211" s="3">
        <v>0</v>
      </c>
      <c r="Q211" s="3">
        <v>172</v>
      </c>
      <c r="R211" s="3">
        <v>72</v>
      </c>
      <c r="S211" s="3">
        <v>18</v>
      </c>
      <c r="T211" s="3">
        <v>22</v>
      </c>
      <c r="U211" s="3">
        <f t="shared" si="3"/>
        <v>372</v>
      </c>
    </row>
    <row r="212" spans="1:21" x14ac:dyDescent="0.25">
      <c r="A212" t="s">
        <v>5205</v>
      </c>
      <c r="B212" t="s">
        <v>2789</v>
      </c>
      <c r="C212" t="s">
        <v>2790</v>
      </c>
      <c r="D212" t="s">
        <v>32</v>
      </c>
      <c r="E212" s="2">
        <v>17260000</v>
      </c>
      <c r="F212" s="7" t="s">
        <v>41</v>
      </c>
      <c r="G212" s="7" t="s">
        <v>1683</v>
      </c>
      <c r="H212" s="3">
        <v>303241</v>
      </c>
      <c r="I212" s="3">
        <v>0</v>
      </c>
      <c r="J212" s="3">
        <v>0</v>
      </c>
      <c r="K212" s="3">
        <v>0</v>
      </c>
      <c r="L212" s="3">
        <v>0</v>
      </c>
      <c r="M212" s="3">
        <v>6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f t="shared" si="3"/>
        <v>6</v>
      </c>
    </row>
    <row r="213" spans="1:21" x14ac:dyDescent="0.25">
      <c r="A213" t="s">
        <v>5205</v>
      </c>
      <c r="B213" t="s">
        <v>2789</v>
      </c>
      <c r="C213" t="s">
        <v>2791</v>
      </c>
      <c r="D213" t="s">
        <v>32</v>
      </c>
      <c r="E213" s="2">
        <v>5178000</v>
      </c>
      <c r="F213" s="7" t="s">
        <v>41</v>
      </c>
      <c r="G213" s="7" t="s">
        <v>1683</v>
      </c>
      <c r="H213" s="3">
        <v>11944</v>
      </c>
      <c r="I213" s="3">
        <v>0</v>
      </c>
      <c r="J213" s="3">
        <v>0</v>
      </c>
      <c r="K213" s="3">
        <v>0</v>
      </c>
      <c r="L213" s="3">
        <v>0</v>
      </c>
      <c r="M213" s="3">
        <v>12</v>
      </c>
      <c r="N213" s="3">
        <v>0</v>
      </c>
      <c r="O213" s="3">
        <v>0</v>
      </c>
      <c r="P213" s="3">
        <v>2</v>
      </c>
      <c r="Q213" s="3">
        <v>2</v>
      </c>
      <c r="R213" s="3">
        <v>4</v>
      </c>
      <c r="S213" s="3">
        <v>0</v>
      </c>
      <c r="T213" s="3">
        <v>0</v>
      </c>
      <c r="U213" s="3">
        <f t="shared" si="3"/>
        <v>20</v>
      </c>
    </row>
    <row r="214" spans="1:21" x14ac:dyDescent="0.25">
      <c r="A214" t="s">
        <v>5205</v>
      </c>
      <c r="B214" t="s">
        <v>2728</v>
      </c>
      <c r="C214" t="s">
        <v>2792</v>
      </c>
      <c r="D214" t="s">
        <v>95</v>
      </c>
      <c r="E214" s="2">
        <v>1851383477</v>
      </c>
      <c r="F214" s="7" t="s">
        <v>2793</v>
      </c>
      <c r="G214" s="7" t="s">
        <v>2794</v>
      </c>
      <c r="H214" s="3">
        <v>101115</v>
      </c>
      <c r="I214" s="3">
        <v>14132</v>
      </c>
      <c r="J214" s="3">
        <v>15013</v>
      </c>
      <c r="K214" s="3">
        <v>13824</v>
      </c>
      <c r="L214" s="3">
        <v>12524</v>
      </c>
      <c r="M214" s="3">
        <v>13629</v>
      </c>
      <c r="N214" s="3">
        <v>12958</v>
      </c>
      <c r="O214" s="3">
        <v>13430</v>
      </c>
      <c r="P214" s="3">
        <v>15297</v>
      </c>
      <c r="Q214" s="3">
        <v>11356</v>
      </c>
      <c r="R214" s="3">
        <v>12739</v>
      </c>
      <c r="S214" s="3">
        <v>20724</v>
      </c>
      <c r="T214" s="3">
        <v>8644</v>
      </c>
      <c r="U214" s="3">
        <f t="shared" si="3"/>
        <v>164270</v>
      </c>
    </row>
    <row r="215" spans="1:21" x14ac:dyDescent="0.25">
      <c r="A215" t="s">
        <v>5205</v>
      </c>
      <c r="B215" t="s">
        <v>2728</v>
      </c>
      <c r="C215" t="s">
        <v>2795</v>
      </c>
      <c r="D215" t="s">
        <v>32</v>
      </c>
      <c r="E215" s="2">
        <v>2915000000</v>
      </c>
      <c r="F215" s="7" t="s">
        <v>2456</v>
      </c>
      <c r="G215" s="7" t="s">
        <v>2796</v>
      </c>
      <c r="H215" s="3">
        <v>303241</v>
      </c>
      <c r="I215" s="3">
        <v>8481</v>
      </c>
      <c r="J215" s="3">
        <v>9049</v>
      </c>
      <c r="K215" s="3">
        <v>9131</v>
      </c>
      <c r="L215" s="3">
        <v>8851</v>
      </c>
      <c r="M215" s="3">
        <v>9040</v>
      </c>
      <c r="N215" s="3">
        <v>7304</v>
      </c>
      <c r="O215" s="3">
        <v>10373</v>
      </c>
      <c r="P215" s="3">
        <v>12546</v>
      </c>
      <c r="Q215" s="3">
        <v>9768</v>
      </c>
      <c r="R215" s="3">
        <v>14149</v>
      </c>
      <c r="S215" s="3">
        <v>11125</v>
      </c>
      <c r="T215" s="3">
        <v>10519</v>
      </c>
      <c r="U215" s="3">
        <f t="shared" si="3"/>
        <v>120336</v>
      </c>
    </row>
    <row r="216" spans="1:21" x14ac:dyDescent="0.25">
      <c r="A216" t="s">
        <v>5205</v>
      </c>
      <c r="B216" t="s">
        <v>413</v>
      </c>
      <c r="C216" t="s">
        <v>2797</v>
      </c>
      <c r="D216" t="s">
        <v>32</v>
      </c>
      <c r="E216" s="2">
        <v>1890000000</v>
      </c>
      <c r="F216" s="7" t="s">
        <v>2453</v>
      </c>
      <c r="G216" s="7" t="s">
        <v>1683</v>
      </c>
      <c r="H216" s="3">
        <v>303241</v>
      </c>
      <c r="I216" s="3">
        <v>3085</v>
      </c>
      <c r="J216" s="3">
        <v>2510</v>
      </c>
      <c r="K216" s="3">
        <v>3157</v>
      </c>
      <c r="L216" s="3">
        <v>3669</v>
      </c>
      <c r="M216" s="3">
        <v>3473</v>
      </c>
      <c r="N216" s="3">
        <v>3039</v>
      </c>
      <c r="O216" s="3">
        <v>3861</v>
      </c>
      <c r="P216" s="3">
        <v>3878</v>
      </c>
      <c r="Q216" s="3">
        <v>4279</v>
      </c>
      <c r="R216" s="3">
        <v>4612</v>
      </c>
      <c r="S216" s="3">
        <v>3844</v>
      </c>
      <c r="T216" s="3">
        <v>4215</v>
      </c>
      <c r="U216" s="3">
        <f t="shared" si="3"/>
        <v>43622</v>
      </c>
    </row>
    <row r="217" spans="1:21" x14ac:dyDescent="0.25">
      <c r="A217" t="s">
        <v>5205</v>
      </c>
      <c r="B217" t="s">
        <v>2799</v>
      </c>
      <c r="C217" t="s">
        <v>2800</v>
      </c>
      <c r="D217" t="s">
        <v>32</v>
      </c>
      <c r="E217" s="2">
        <v>100000000</v>
      </c>
      <c r="F217" s="7" t="s">
        <v>2722</v>
      </c>
      <c r="G217" s="7" t="s">
        <v>2801</v>
      </c>
      <c r="H217" s="3">
        <v>303241</v>
      </c>
      <c r="I217" s="3">
        <v>300</v>
      </c>
      <c r="J217" s="3">
        <v>381</v>
      </c>
      <c r="K217" s="3">
        <v>590</v>
      </c>
      <c r="L217" s="3">
        <v>472</v>
      </c>
      <c r="M217" s="3">
        <v>368</v>
      </c>
      <c r="N217" s="3">
        <v>351</v>
      </c>
      <c r="O217" s="3">
        <v>367</v>
      </c>
      <c r="P217" s="3">
        <v>488</v>
      </c>
      <c r="Q217" s="3">
        <v>299</v>
      </c>
      <c r="R217" s="3">
        <v>466</v>
      </c>
      <c r="S217" s="3">
        <v>332</v>
      </c>
      <c r="T217" s="3">
        <v>296</v>
      </c>
      <c r="U217" s="3">
        <f t="shared" si="3"/>
        <v>4710</v>
      </c>
    </row>
    <row r="218" spans="1:21" x14ac:dyDescent="0.25">
      <c r="A218" t="s">
        <v>5205</v>
      </c>
      <c r="B218" t="s">
        <v>2727</v>
      </c>
      <c r="C218" t="s">
        <v>4731</v>
      </c>
      <c r="D218" t="s">
        <v>95</v>
      </c>
      <c r="E218" s="2">
        <v>381359656</v>
      </c>
      <c r="F218" s="7" t="s">
        <v>4716</v>
      </c>
      <c r="G218" s="7" t="s">
        <v>2580</v>
      </c>
      <c r="H218" s="3">
        <v>16444</v>
      </c>
      <c r="I218" s="3">
        <v>942</v>
      </c>
      <c r="J218" s="3">
        <v>1171</v>
      </c>
      <c r="K218" s="3">
        <v>1015</v>
      </c>
      <c r="L218" s="3">
        <v>1094</v>
      </c>
      <c r="M218" s="3">
        <v>886</v>
      </c>
      <c r="N218" s="3">
        <v>781</v>
      </c>
      <c r="O218" s="3">
        <v>966</v>
      </c>
      <c r="P218" s="3">
        <v>906</v>
      </c>
      <c r="Q218" s="3">
        <v>1037</v>
      </c>
      <c r="R218" s="3">
        <v>972</v>
      </c>
      <c r="S218" s="3">
        <v>878</v>
      </c>
      <c r="T218" s="3">
        <v>961</v>
      </c>
      <c r="U218" s="3">
        <f t="shared" si="3"/>
        <v>11609</v>
      </c>
    </row>
    <row r="219" spans="1:21" x14ac:dyDescent="0.25">
      <c r="A219" t="s">
        <v>5205</v>
      </c>
      <c r="B219" t="s">
        <v>2727</v>
      </c>
      <c r="C219" t="s">
        <v>4732</v>
      </c>
      <c r="D219" t="s">
        <v>32</v>
      </c>
      <c r="E219" s="2">
        <v>9512906</v>
      </c>
      <c r="F219" s="7" t="s">
        <v>4716</v>
      </c>
      <c r="G219" s="7" t="s">
        <v>2580</v>
      </c>
      <c r="H219" s="3">
        <v>518</v>
      </c>
      <c r="I219" s="3">
        <v>20</v>
      </c>
      <c r="J219" s="3">
        <v>45</v>
      </c>
      <c r="K219" s="3">
        <v>36</v>
      </c>
      <c r="L219" s="3">
        <v>64</v>
      </c>
      <c r="M219" s="3">
        <v>44</v>
      </c>
      <c r="N219" s="3">
        <v>49</v>
      </c>
      <c r="O219" s="3">
        <v>60</v>
      </c>
      <c r="P219" s="3">
        <v>63</v>
      </c>
      <c r="Q219" s="3">
        <v>41</v>
      </c>
      <c r="R219" s="3">
        <v>48</v>
      </c>
      <c r="S219" s="3">
        <v>65</v>
      </c>
      <c r="T219" s="3">
        <v>52</v>
      </c>
      <c r="U219" s="3">
        <f t="shared" si="3"/>
        <v>587</v>
      </c>
    </row>
    <row r="220" spans="1:21" x14ac:dyDescent="0.25">
      <c r="A220" t="s">
        <v>5205</v>
      </c>
      <c r="B220" t="s">
        <v>2727</v>
      </c>
      <c r="C220" t="s">
        <v>4733</v>
      </c>
      <c r="D220" t="s">
        <v>32</v>
      </c>
      <c r="E220" s="2">
        <v>2640333</v>
      </c>
      <c r="F220" s="7" t="s">
        <v>4716</v>
      </c>
      <c r="G220" s="7" t="s">
        <v>2762</v>
      </c>
      <c r="H220" s="3">
        <v>518</v>
      </c>
      <c r="I220" s="3">
        <v>0</v>
      </c>
      <c r="J220" s="3">
        <v>5</v>
      </c>
      <c r="K220" s="3">
        <v>14</v>
      </c>
      <c r="L220" s="3">
        <v>8</v>
      </c>
      <c r="M220" s="3">
        <v>14</v>
      </c>
      <c r="N220" s="3">
        <v>10</v>
      </c>
      <c r="O220" s="3">
        <v>24</v>
      </c>
      <c r="P220" s="3">
        <v>0</v>
      </c>
      <c r="Q220" s="3">
        <v>18</v>
      </c>
      <c r="R220" s="3">
        <v>5</v>
      </c>
      <c r="S220" s="3">
        <v>54</v>
      </c>
      <c r="T220" s="3">
        <v>39</v>
      </c>
      <c r="U220" s="3">
        <f t="shared" si="3"/>
        <v>191</v>
      </c>
    </row>
    <row r="221" spans="1:21" x14ac:dyDescent="0.25">
      <c r="A221" t="s">
        <v>5205</v>
      </c>
      <c r="B221" t="s">
        <v>316</v>
      </c>
      <c r="C221" t="s">
        <v>4734</v>
      </c>
      <c r="D221" t="s">
        <v>32</v>
      </c>
      <c r="E221" s="2">
        <v>928433185</v>
      </c>
      <c r="F221" s="7" t="s">
        <v>4716</v>
      </c>
      <c r="G221" s="7" t="s">
        <v>1683</v>
      </c>
      <c r="H221" s="3">
        <v>303241</v>
      </c>
      <c r="I221" s="3">
        <v>35</v>
      </c>
      <c r="J221" s="3">
        <v>44</v>
      </c>
      <c r="K221" s="3">
        <v>46</v>
      </c>
      <c r="L221" s="3">
        <v>68</v>
      </c>
      <c r="M221" s="3">
        <v>49</v>
      </c>
      <c r="N221" s="3">
        <v>76</v>
      </c>
      <c r="O221" s="3">
        <v>57</v>
      </c>
      <c r="P221" s="3">
        <v>46</v>
      </c>
      <c r="Q221" s="3">
        <v>65</v>
      </c>
      <c r="R221" s="3">
        <v>54</v>
      </c>
      <c r="S221" s="3">
        <v>55</v>
      </c>
      <c r="T221" s="3">
        <v>63</v>
      </c>
      <c r="U221" s="3">
        <f t="shared" si="3"/>
        <v>658</v>
      </c>
    </row>
    <row r="222" spans="1:21" x14ac:dyDescent="0.25">
      <c r="A222" t="s">
        <v>5205</v>
      </c>
      <c r="B222" t="s">
        <v>316</v>
      </c>
      <c r="C222" t="s">
        <v>4735</v>
      </c>
      <c r="D222" t="s">
        <v>32</v>
      </c>
      <c r="E222" s="2">
        <v>20000000</v>
      </c>
      <c r="F222" s="7" t="s">
        <v>4716</v>
      </c>
      <c r="G222" s="7" t="s">
        <v>1683</v>
      </c>
      <c r="H222" s="3">
        <v>11944</v>
      </c>
      <c r="I222" s="3">
        <v>0</v>
      </c>
      <c r="J222" s="3">
        <v>0</v>
      </c>
      <c r="K222" s="3">
        <v>0</v>
      </c>
      <c r="L222" s="3">
        <v>4</v>
      </c>
      <c r="M222" s="3">
        <v>0</v>
      </c>
      <c r="N222" s="3">
        <v>0</v>
      </c>
      <c r="O222" s="3">
        <v>0</v>
      </c>
      <c r="P222" s="3">
        <v>5</v>
      </c>
      <c r="Q222" s="3">
        <v>1</v>
      </c>
      <c r="R222" s="3">
        <v>3</v>
      </c>
      <c r="S222" s="3">
        <v>0</v>
      </c>
      <c r="T222" s="3">
        <v>0</v>
      </c>
      <c r="U222" s="3">
        <f t="shared" si="3"/>
        <v>13</v>
      </c>
    </row>
    <row r="223" spans="1:21" x14ac:dyDescent="0.25">
      <c r="A223" t="s">
        <v>5205</v>
      </c>
      <c r="B223" t="s">
        <v>2730</v>
      </c>
      <c r="C223" t="s">
        <v>4736</v>
      </c>
      <c r="D223" t="s">
        <v>32</v>
      </c>
      <c r="E223" s="2">
        <v>1331902140</v>
      </c>
      <c r="F223" s="7" t="s">
        <v>4716</v>
      </c>
      <c r="G223" s="7" t="s">
        <v>1683</v>
      </c>
      <c r="H223" s="3">
        <v>303241</v>
      </c>
      <c r="I223" s="3">
        <v>63</v>
      </c>
      <c r="J223" s="3">
        <v>66</v>
      </c>
      <c r="K223" s="3">
        <v>65</v>
      </c>
      <c r="L223" s="3">
        <v>83</v>
      </c>
      <c r="M223" s="3">
        <v>77</v>
      </c>
      <c r="N223" s="3">
        <v>63</v>
      </c>
      <c r="O223" s="3">
        <v>58</v>
      </c>
      <c r="P223" s="3">
        <v>60</v>
      </c>
      <c r="Q223" s="3">
        <v>58</v>
      </c>
      <c r="R223" s="3">
        <v>70</v>
      </c>
      <c r="S223" s="3">
        <v>58</v>
      </c>
      <c r="T223" s="3">
        <v>65</v>
      </c>
      <c r="U223" s="3">
        <f t="shared" si="3"/>
        <v>786</v>
      </c>
    </row>
    <row r="224" spans="1:21" x14ac:dyDescent="0.25">
      <c r="A224" t="s">
        <v>5205</v>
      </c>
      <c r="B224" t="s">
        <v>2731</v>
      </c>
      <c r="C224" t="s">
        <v>4737</v>
      </c>
      <c r="D224" t="s">
        <v>95</v>
      </c>
      <c r="E224" s="2">
        <v>681971307</v>
      </c>
      <c r="F224" s="7" t="s">
        <v>4716</v>
      </c>
      <c r="G224" s="7" t="s">
        <v>2580</v>
      </c>
      <c r="H224" s="3">
        <v>22473</v>
      </c>
      <c r="I224" s="3">
        <v>1993</v>
      </c>
      <c r="J224" s="3">
        <v>2508</v>
      </c>
      <c r="K224" s="3">
        <v>3011</v>
      </c>
      <c r="L224" s="3">
        <v>2909</v>
      </c>
      <c r="M224" s="3">
        <v>2603</v>
      </c>
      <c r="N224" s="3">
        <v>2657</v>
      </c>
      <c r="O224" s="3">
        <v>2449</v>
      </c>
      <c r="P224" s="3">
        <v>2910</v>
      </c>
      <c r="Q224" s="3">
        <v>3081</v>
      </c>
      <c r="R224" s="3">
        <v>2699</v>
      </c>
      <c r="S224" s="3">
        <v>2608</v>
      </c>
      <c r="T224" s="3">
        <v>4538</v>
      </c>
      <c r="U224" s="3">
        <f t="shared" si="3"/>
        <v>33966</v>
      </c>
    </row>
    <row r="225" spans="1:21" x14ac:dyDescent="0.25">
      <c r="A225" t="s">
        <v>5205</v>
      </c>
      <c r="B225" t="s">
        <v>2731</v>
      </c>
      <c r="C225" t="s">
        <v>4738</v>
      </c>
      <c r="D225" t="s">
        <v>32</v>
      </c>
      <c r="E225" s="2">
        <v>33239755</v>
      </c>
      <c r="F225" s="7" t="s">
        <v>4716</v>
      </c>
      <c r="G225" s="7" t="s">
        <v>2580</v>
      </c>
      <c r="H225" s="3">
        <v>510</v>
      </c>
      <c r="I225" s="3">
        <v>99</v>
      </c>
      <c r="J225" s="3">
        <v>96</v>
      </c>
      <c r="K225" s="3">
        <v>99</v>
      </c>
      <c r="L225" s="3">
        <v>0</v>
      </c>
      <c r="M225" s="3">
        <v>82</v>
      </c>
      <c r="N225" s="3">
        <v>179</v>
      </c>
      <c r="O225" s="3">
        <v>109</v>
      </c>
      <c r="P225" s="3">
        <v>124</v>
      </c>
      <c r="Q225" s="3">
        <v>118</v>
      </c>
      <c r="R225" s="3">
        <v>171</v>
      </c>
      <c r="S225" s="3">
        <v>106</v>
      </c>
      <c r="T225" s="3">
        <v>123</v>
      </c>
      <c r="U225" s="3">
        <f t="shared" si="3"/>
        <v>1306</v>
      </c>
    </row>
    <row r="226" spans="1:21" x14ac:dyDescent="0.25">
      <c r="A226" t="s">
        <v>5205</v>
      </c>
      <c r="B226" t="s">
        <v>2731</v>
      </c>
      <c r="C226" t="s">
        <v>4739</v>
      </c>
      <c r="D226" t="s">
        <v>32</v>
      </c>
      <c r="E226" s="2">
        <v>3513384</v>
      </c>
      <c r="F226" s="7" t="s">
        <v>4716</v>
      </c>
      <c r="G226" s="7" t="s">
        <v>2762</v>
      </c>
      <c r="H226" s="3">
        <v>510</v>
      </c>
      <c r="I226" s="3">
        <v>0</v>
      </c>
      <c r="J226" s="3">
        <v>7</v>
      </c>
      <c r="K226" s="3">
        <v>24</v>
      </c>
      <c r="L226" s="3">
        <v>1</v>
      </c>
      <c r="M226" s="3">
        <v>11</v>
      </c>
      <c r="N226" s="3">
        <v>9</v>
      </c>
      <c r="O226" s="3">
        <v>18</v>
      </c>
      <c r="P226" s="3">
        <v>23</v>
      </c>
      <c r="Q226" s="3">
        <v>7</v>
      </c>
      <c r="R226" s="3">
        <v>31</v>
      </c>
      <c r="S226" s="3">
        <v>14</v>
      </c>
      <c r="T226" s="3">
        <v>21</v>
      </c>
      <c r="U226" s="3">
        <f t="shared" si="3"/>
        <v>166</v>
      </c>
    </row>
    <row r="227" spans="1:21" x14ac:dyDescent="0.25">
      <c r="A227" t="s">
        <v>5205</v>
      </c>
      <c r="B227" t="s">
        <v>2734</v>
      </c>
      <c r="C227" t="s">
        <v>4740</v>
      </c>
      <c r="D227" t="s">
        <v>32</v>
      </c>
      <c r="E227" s="2">
        <v>51159283407</v>
      </c>
      <c r="F227" s="7" t="s">
        <v>4716</v>
      </c>
      <c r="G227" s="7" t="s">
        <v>1683</v>
      </c>
      <c r="H227" s="3">
        <v>303241</v>
      </c>
      <c r="I227" s="3">
        <v>35040</v>
      </c>
      <c r="J227" s="3">
        <v>93484</v>
      </c>
      <c r="K227" s="3">
        <v>62608</v>
      </c>
      <c r="L227" s="3">
        <v>60884</v>
      </c>
      <c r="M227" s="3">
        <v>72276</v>
      </c>
      <c r="N227" s="3">
        <v>66808</v>
      </c>
      <c r="O227" s="3">
        <v>57633</v>
      </c>
      <c r="P227" s="3">
        <v>50687</v>
      </c>
      <c r="Q227" s="3">
        <v>51170</v>
      </c>
      <c r="R227" s="3">
        <v>45001</v>
      </c>
      <c r="S227" s="3">
        <v>47435</v>
      </c>
      <c r="T227" s="3">
        <v>48978</v>
      </c>
      <c r="U227" s="3">
        <f t="shared" si="3"/>
        <v>692004</v>
      </c>
    </row>
    <row r="228" spans="1:21" x14ac:dyDescent="0.25">
      <c r="A228" t="s">
        <v>5205</v>
      </c>
      <c r="B228" t="s">
        <v>2734</v>
      </c>
      <c r="C228" t="s">
        <v>4741</v>
      </c>
      <c r="D228" t="s">
        <v>32</v>
      </c>
      <c r="E228" s="2">
        <v>1036181019</v>
      </c>
      <c r="F228" s="7" t="s">
        <v>4716</v>
      </c>
      <c r="G228" s="7" t="s">
        <v>1683</v>
      </c>
      <c r="H228" s="3">
        <v>11944</v>
      </c>
      <c r="I228" s="3">
        <v>0</v>
      </c>
      <c r="J228" s="3">
        <v>1728</v>
      </c>
      <c r="K228" s="3">
        <v>1518</v>
      </c>
      <c r="L228" s="3">
        <v>1574</v>
      </c>
      <c r="M228" s="3">
        <v>7</v>
      </c>
      <c r="N228" s="3">
        <v>1751</v>
      </c>
      <c r="O228" s="3">
        <v>2579</v>
      </c>
      <c r="P228" s="3">
        <v>1828</v>
      </c>
      <c r="Q228" s="3">
        <v>2659</v>
      </c>
      <c r="R228" s="3">
        <v>2</v>
      </c>
      <c r="S228" s="3">
        <v>1465</v>
      </c>
      <c r="T228" s="3">
        <v>2483</v>
      </c>
      <c r="U228" s="3">
        <f t="shared" si="3"/>
        <v>17594</v>
      </c>
    </row>
    <row r="229" spans="1:21" x14ac:dyDescent="0.25">
      <c r="A229" t="s">
        <v>5205</v>
      </c>
      <c r="B229" t="s">
        <v>2736</v>
      </c>
      <c r="C229" t="s">
        <v>4742</v>
      </c>
      <c r="D229" t="s">
        <v>32</v>
      </c>
      <c r="E229" s="2">
        <v>113221822</v>
      </c>
      <c r="F229" s="7" t="s">
        <v>4716</v>
      </c>
      <c r="G229" s="7" t="s">
        <v>1683</v>
      </c>
      <c r="H229" s="3">
        <v>303241</v>
      </c>
      <c r="I229" s="3">
        <v>28</v>
      </c>
      <c r="J229" s="3">
        <v>12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f t="shared" si="3"/>
        <v>40</v>
      </c>
    </row>
    <row r="230" spans="1:21" x14ac:dyDescent="0.25">
      <c r="A230" t="s">
        <v>5205</v>
      </c>
      <c r="B230" t="s">
        <v>2741</v>
      </c>
      <c r="C230" t="s">
        <v>4746</v>
      </c>
      <c r="D230" t="s">
        <v>32</v>
      </c>
      <c r="E230" s="2">
        <v>58869328</v>
      </c>
      <c r="F230" s="7" t="s">
        <v>4716</v>
      </c>
      <c r="G230" s="7" t="s">
        <v>1683</v>
      </c>
      <c r="H230" s="3">
        <v>303241</v>
      </c>
      <c r="I230" s="3">
        <v>10</v>
      </c>
      <c r="J230" s="3">
        <v>15</v>
      </c>
      <c r="K230" s="3">
        <v>0</v>
      </c>
      <c r="L230" s="3">
        <v>5</v>
      </c>
      <c r="M230" s="3">
        <v>8</v>
      </c>
      <c r="N230" s="3">
        <v>3</v>
      </c>
      <c r="O230" s="3">
        <v>0</v>
      </c>
      <c r="P230" s="3">
        <v>90</v>
      </c>
      <c r="Q230" s="3">
        <v>63</v>
      </c>
      <c r="R230" s="3">
        <v>75</v>
      </c>
      <c r="S230" s="3">
        <v>47</v>
      </c>
      <c r="T230" s="3">
        <v>27</v>
      </c>
      <c r="U230" s="3">
        <f t="shared" si="3"/>
        <v>343</v>
      </c>
    </row>
    <row r="231" spans="1:21" x14ac:dyDescent="0.25">
      <c r="A231" t="s">
        <v>5205</v>
      </c>
      <c r="B231" t="s">
        <v>2742</v>
      </c>
      <c r="C231" t="s">
        <v>4747</v>
      </c>
      <c r="D231" t="s">
        <v>32</v>
      </c>
      <c r="E231" s="2">
        <v>95872784</v>
      </c>
      <c r="F231" s="7" t="s">
        <v>4716</v>
      </c>
      <c r="G231" s="7" t="s">
        <v>1683</v>
      </c>
      <c r="H231" s="3">
        <v>303241</v>
      </c>
      <c r="I231" s="3">
        <v>158</v>
      </c>
      <c r="J231" s="3">
        <v>122</v>
      </c>
      <c r="K231" s="3">
        <v>169</v>
      </c>
      <c r="L231" s="3">
        <v>183</v>
      </c>
      <c r="M231" s="3">
        <v>171</v>
      </c>
      <c r="N231" s="3">
        <v>214</v>
      </c>
      <c r="O231" s="3">
        <v>253</v>
      </c>
      <c r="P231" s="3">
        <v>257</v>
      </c>
      <c r="Q231" s="3">
        <v>272</v>
      </c>
      <c r="R231" s="3">
        <v>266</v>
      </c>
      <c r="S231" s="3">
        <v>210</v>
      </c>
      <c r="T231" s="3">
        <v>219</v>
      </c>
      <c r="U231" s="3">
        <f t="shared" si="3"/>
        <v>2494</v>
      </c>
    </row>
    <row r="232" spans="1:21" x14ac:dyDescent="0.25">
      <c r="A232" t="s">
        <v>5205</v>
      </c>
      <c r="B232" t="s">
        <v>2742</v>
      </c>
      <c r="C232" t="s">
        <v>4748</v>
      </c>
      <c r="D232" t="s">
        <v>32</v>
      </c>
      <c r="E232" s="2">
        <v>2420460</v>
      </c>
      <c r="F232" s="7" t="s">
        <v>4716</v>
      </c>
      <c r="G232" s="7" t="s">
        <v>1683</v>
      </c>
      <c r="H232" s="3">
        <v>11944</v>
      </c>
      <c r="I232" s="3">
        <v>9</v>
      </c>
      <c r="J232" s="3">
        <v>7</v>
      </c>
      <c r="K232" s="3">
        <v>7</v>
      </c>
      <c r="L232" s="3">
        <v>7</v>
      </c>
      <c r="M232" s="3">
        <v>14</v>
      </c>
      <c r="N232" s="3">
        <v>17</v>
      </c>
      <c r="O232" s="3">
        <v>13</v>
      </c>
      <c r="P232" s="3">
        <v>17</v>
      </c>
      <c r="Q232" s="3">
        <v>16</v>
      </c>
      <c r="R232" s="3">
        <v>24</v>
      </c>
      <c r="S232" s="3">
        <v>16</v>
      </c>
      <c r="T232" s="3">
        <v>26</v>
      </c>
      <c r="U232" s="3">
        <f t="shared" si="3"/>
        <v>173</v>
      </c>
    </row>
    <row r="233" spans="1:21" x14ac:dyDescent="0.25">
      <c r="A233" t="s">
        <v>5205</v>
      </c>
      <c r="B233" t="s">
        <v>416</v>
      </c>
      <c r="C233" t="s">
        <v>4749</v>
      </c>
      <c r="D233" t="s">
        <v>32</v>
      </c>
      <c r="E233" s="2">
        <v>13545134</v>
      </c>
      <c r="F233" s="7" t="s">
        <v>4716</v>
      </c>
      <c r="G233" s="7" t="s">
        <v>1683</v>
      </c>
      <c r="H233" s="3">
        <v>303241</v>
      </c>
      <c r="I233" s="3">
        <v>79</v>
      </c>
      <c r="J233" s="3">
        <v>38</v>
      </c>
      <c r="K233" s="3">
        <v>17</v>
      </c>
      <c r="L233" s="3">
        <v>27</v>
      </c>
      <c r="M233" s="3">
        <v>17</v>
      </c>
      <c r="N233" s="3">
        <v>49</v>
      </c>
      <c r="O233" s="3">
        <v>0</v>
      </c>
      <c r="P233" s="3">
        <v>81</v>
      </c>
      <c r="Q233" s="3">
        <v>29</v>
      </c>
      <c r="R233" s="3">
        <v>63</v>
      </c>
      <c r="S233" s="3">
        <v>21</v>
      </c>
      <c r="T233" s="3">
        <v>128</v>
      </c>
      <c r="U233" s="3">
        <f t="shared" si="3"/>
        <v>549</v>
      </c>
    </row>
    <row r="234" spans="1:21" x14ac:dyDescent="0.25">
      <c r="A234" t="s">
        <v>5205</v>
      </c>
      <c r="B234" t="s">
        <v>418</v>
      </c>
      <c r="C234" t="s">
        <v>4750</v>
      </c>
      <c r="D234" t="s">
        <v>32</v>
      </c>
      <c r="E234" s="2">
        <v>20329008</v>
      </c>
      <c r="F234" s="7" t="s">
        <v>4716</v>
      </c>
      <c r="G234" s="7" t="s">
        <v>1683</v>
      </c>
      <c r="H234" s="3">
        <v>303241</v>
      </c>
      <c r="I234" s="3">
        <v>36</v>
      </c>
      <c r="J234" s="3">
        <v>25</v>
      </c>
      <c r="K234" s="3">
        <v>15</v>
      </c>
      <c r="L234" s="3">
        <v>24</v>
      </c>
      <c r="M234" s="3">
        <v>0</v>
      </c>
      <c r="N234" s="3">
        <v>95</v>
      </c>
      <c r="O234" s="3">
        <v>44</v>
      </c>
      <c r="P234" s="3">
        <v>43</v>
      </c>
      <c r="Q234" s="3">
        <v>62</v>
      </c>
      <c r="R234" s="3">
        <v>125</v>
      </c>
      <c r="S234" s="3">
        <v>128</v>
      </c>
      <c r="T234" s="3">
        <v>74</v>
      </c>
      <c r="U234" s="3">
        <f t="shared" si="3"/>
        <v>671</v>
      </c>
    </row>
    <row r="235" spans="1:21" x14ac:dyDescent="0.25">
      <c r="A235" t="s">
        <v>5205</v>
      </c>
      <c r="B235" t="s">
        <v>418</v>
      </c>
      <c r="C235" t="s">
        <v>4751</v>
      </c>
      <c r="D235" t="s">
        <v>32</v>
      </c>
      <c r="E235" s="2">
        <v>154980</v>
      </c>
      <c r="F235" s="7" t="s">
        <v>4716</v>
      </c>
      <c r="G235" s="7" t="s">
        <v>1683</v>
      </c>
      <c r="H235" s="3">
        <v>11944</v>
      </c>
      <c r="I235" s="3">
        <v>2</v>
      </c>
      <c r="J235" s="3">
        <v>0</v>
      </c>
      <c r="K235" s="3">
        <v>0</v>
      </c>
      <c r="L235" s="3">
        <v>4</v>
      </c>
      <c r="M235" s="3">
        <v>0</v>
      </c>
      <c r="N235" s="3">
        <v>5</v>
      </c>
      <c r="O235" s="3">
        <v>5</v>
      </c>
      <c r="P235" s="3">
        <v>3</v>
      </c>
      <c r="Q235" s="3">
        <v>4</v>
      </c>
      <c r="R235" s="3">
        <v>2</v>
      </c>
      <c r="S235" s="3">
        <v>4</v>
      </c>
      <c r="T235" s="3">
        <v>5</v>
      </c>
      <c r="U235" s="3">
        <f t="shared" si="3"/>
        <v>34</v>
      </c>
    </row>
    <row r="236" spans="1:21" x14ac:dyDescent="0.25">
      <c r="A236" t="s">
        <v>5205</v>
      </c>
      <c r="B236" t="s">
        <v>421</v>
      </c>
      <c r="C236" t="s">
        <v>4752</v>
      </c>
      <c r="D236" t="s">
        <v>32</v>
      </c>
      <c r="E236" s="2">
        <v>106437060</v>
      </c>
      <c r="F236" s="7" t="s">
        <v>4716</v>
      </c>
      <c r="G236" s="7" t="s">
        <v>2580</v>
      </c>
      <c r="H236" s="3">
        <v>5993</v>
      </c>
      <c r="I236" s="3">
        <v>314</v>
      </c>
      <c r="J236" s="3">
        <v>398</v>
      </c>
      <c r="K236" s="3">
        <v>448</v>
      </c>
      <c r="L236" s="3">
        <v>480</v>
      </c>
      <c r="M236" s="3">
        <v>556</v>
      </c>
      <c r="N236" s="3">
        <v>432</v>
      </c>
      <c r="O236" s="3">
        <v>370</v>
      </c>
      <c r="P236" s="3">
        <v>498</v>
      </c>
      <c r="Q236" s="3">
        <v>788</v>
      </c>
      <c r="R236" s="3">
        <v>628</v>
      </c>
      <c r="S236" s="3">
        <v>781</v>
      </c>
      <c r="T236" s="3">
        <v>443</v>
      </c>
      <c r="U236" s="3">
        <f t="shared" si="3"/>
        <v>6136</v>
      </c>
    </row>
    <row r="237" spans="1:21" x14ac:dyDescent="0.25">
      <c r="A237" t="s">
        <v>5205</v>
      </c>
      <c r="B237" t="s">
        <v>421</v>
      </c>
      <c r="C237" t="s">
        <v>4753</v>
      </c>
      <c r="D237" t="s">
        <v>32</v>
      </c>
      <c r="E237" s="2">
        <v>211012212</v>
      </c>
      <c r="F237" s="7" t="s">
        <v>4716</v>
      </c>
      <c r="G237" s="7" t="s">
        <v>2580</v>
      </c>
      <c r="H237" s="3">
        <v>101115</v>
      </c>
      <c r="I237" s="3">
        <v>630</v>
      </c>
      <c r="J237" s="3">
        <v>2994</v>
      </c>
      <c r="K237" s="3">
        <v>138</v>
      </c>
      <c r="L237" s="3">
        <v>119</v>
      </c>
      <c r="M237" s="3">
        <v>97</v>
      </c>
      <c r="N237" s="3">
        <v>108</v>
      </c>
      <c r="O237" s="3">
        <v>119</v>
      </c>
      <c r="P237" s="3">
        <v>63</v>
      </c>
      <c r="Q237" s="3">
        <v>50</v>
      </c>
      <c r="R237" s="3">
        <v>44</v>
      </c>
      <c r="S237" s="3">
        <v>40</v>
      </c>
      <c r="T237" s="3">
        <v>297</v>
      </c>
      <c r="U237" s="3">
        <f t="shared" si="3"/>
        <v>4699</v>
      </c>
    </row>
    <row r="238" spans="1:21" x14ac:dyDescent="0.25">
      <c r="A238" t="s">
        <v>5205</v>
      </c>
      <c r="B238" t="s">
        <v>421</v>
      </c>
      <c r="C238" t="s">
        <v>4754</v>
      </c>
      <c r="D238" t="s">
        <v>32</v>
      </c>
      <c r="E238" s="2">
        <v>16251914</v>
      </c>
      <c r="F238" s="7" t="s">
        <v>4716</v>
      </c>
      <c r="G238" s="7" t="s">
        <v>2762</v>
      </c>
      <c r="H238" s="3">
        <v>5993</v>
      </c>
      <c r="I238" s="3">
        <v>101</v>
      </c>
      <c r="J238" s="3">
        <v>125</v>
      </c>
      <c r="K238" s="3">
        <v>180</v>
      </c>
      <c r="L238" s="3">
        <v>227</v>
      </c>
      <c r="M238" s="3">
        <v>165</v>
      </c>
      <c r="N238" s="3">
        <v>195</v>
      </c>
      <c r="O238" s="3">
        <v>129</v>
      </c>
      <c r="P238" s="3">
        <v>144</v>
      </c>
      <c r="Q238" s="3">
        <v>193</v>
      </c>
      <c r="R238" s="3">
        <v>199</v>
      </c>
      <c r="S238" s="3">
        <v>290</v>
      </c>
      <c r="T238" s="3">
        <v>149</v>
      </c>
      <c r="U238" s="3">
        <f t="shared" si="3"/>
        <v>2097</v>
      </c>
    </row>
    <row r="239" spans="1:21" x14ac:dyDescent="0.25">
      <c r="A239" t="s">
        <v>5205</v>
      </c>
      <c r="B239" t="s">
        <v>2447</v>
      </c>
      <c r="C239" t="s">
        <v>4755</v>
      </c>
      <c r="D239" t="s">
        <v>2448</v>
      </c>
      <c r="E239" s="2">
        <v>832436496</v>
      </c>
      <c r="F239" s="7" t="s">
        <v>4716</v>
      </c>
      <c r="G239" s="7" t="s">
        <v>1683</v>
      </c>
      <c r="H239" s="3">
        <v>315185</v>
      </c>
      <c r="I239" s="3">
        <v>1314</v>
      </c>
      <c r="J239" s="3">
        <v>1444</v>
      </c>
      <c r="K239" s="3">
        <v>1844</v>
      </c>
      <c r="L239" s="3">
        <v>1773</v>
      </c>
      <c r="M239" s="3">
        <v>1492</v>
      </c>
      <c r="N239" s="3">
        <v>1511</v>
      </c>
      <c r="O239" s="3">
        <v>1585</v>
      </c>
      <c r="P239" s="3">
        <v>1759</v>
      </c>
      <c r="Q239" s="3">
        <v>1747</v>
      </c>
      <c r="R239" s="3">
        <v>1813</v>
      </c>
      <c r="S239" s="3">
        <v>1399</v>
      </c>
      <c r="T239" s="3">
        <v>1683</v>
      </c>
      <c r="U239" s="3">
        <f t="shared" si="3"/>
        <v>19364</v>
      </c>
    </row>
    <row r="240" spans="1:21" x14ac:dyDescent="0.25">
      <c r="A240" t="s">
        <v>5205</v>
      </c>
      <c r="B240" t="s">
        <v>2447</v>
      </c>
      <c r="C240" t="s">
        <v>4756</v>
      </c>
      <c r="D240" t="s">
        <v>2448</v>
      </c>
      <c r="E240" s="2">
        <v>732986150</v>
      </c>
      <c r="F240" s="7" t="s">
        <v>4716</v>
      </c>
      <c r="G240" s="7" t="s">
        <v>1683</v>
      </c>
      <c r="H240" s="3">
        <v>161278</v>
      </c>
      <c r="I240" s="3">
        <v>556</v>
      </c>
      <c r="J240" s="3">
        <v>1079</v>
      </c>
      <c r="K240" s="3">
        <v>1065</v>
      </c>
      <c r="L240" s="3">
        <v>1083</v>
      </c>
      <c r="M240" s="3">
        <v>877</v>
      </c>
      <c r="N240" s="3">
        <v>739</v>
      </c>
      <c r="O240" s="3">
        <v>654</v>
      </c>
      <c r="P240" s="3">
        <v>856</v>
      </c>
      <c r="Q240" s="3">
        <v>805</v>
      </c>
      <c r="R240" s="3">
        <v>707</v>
      </c>
      <c r="S240" s="3">
        <v>622</v>
      </c>
      <c r="T240" s="3">
        <v>749</v>
      </c>
      <c r="U240" s="3">
        <f t="shared" si="3"/>
        <v>9792</v>
      </c>
    </row>
    <row r="241" spans="1:21" x14ac:dyDescent="0.25">
      <c r="A241" t="s">
        <v>5205</v>
      </c>
      <c r="B241" t="s">
        <v>2447</v>
      </c>
      <c r="C241" t="s">
        <v>4757</v>
      </c>
      <c r="D241" t="s">
        <v>32</v>
      </c>
      <c r="E241" s="2">
        <v>165565382</v>
      </c>
      <c r="F241" s="7" t="s">
        <v>4716</v>
      </c>
      <c r="G241" s="7" t="s">
        <v>1683</v>
      </c>
      <c r="H241" s="3">
        <v>303241</v>
      </c>
      <c r="I241" s="3">
        <v>147</v>
      </c>
      <c r="J241" s="3">
        <v>54</v>
      </c>
      <c r="K241" s="3">
        <v>132</v>
      </c>
      <c r="L241" s="3">
        <v>131</v>
      </c>
      <c r="M241" s="3">
        <v>0</v>
      </c>
      <c r="N241" s="3">
        <v>230</v>
      </c>
      <c r="O241" s="3">
        <v>117</v>
      </c>
      <c r="P241" s="3">
        <v>371</v>
      </c>
      <c r="Q241" s="3">
        <v>306</v>
      </c>
      <c r="R241" s="3">
        <v>300</v>
      </c>
      <c r="S241" s="3">
        <v>256</v>
      </c>
      <c r="T241" s="3">
        <v>177</v>
      </c>
      <c r="U241" s="3">
        <f t="shared" si="3"/>
        <v>2221</v>
      </c>
    </row>
    <row r="242" spans="1:21" x14ac:dyDescent="0.25">
      <c r="A242" t="s">
        <v>5205</v>
      </c>
      <c r="B242" t="s">
        <v>2745</v>
      </c>
      <c r="C242" t="s">
        <v>4758</v>
      </c>
      <c r="D242" t="s">
        <v>32</v>
      </c>
      <c r="E242" s="2">
        <v>297369520</v>
      </c>
      <c r="F242" s="7" t="s">
        <v>4716</v>
      </c>
      <c r="G242" s="7" t="s">
        <v>1683</v>
      </c>
      <c r="H242" s="3">
        <v>303241</v>
      </c>
      <c r="I242" s="3">
        <v>94</v>
      </c>
      <c r="J242" s="3">
        <v>64</v>
      </c>
      <c r="K242" s="3">
        <v>69</v>
      </c>
      <c r="L242" s="3">
        <v>189</v>
      </c>
      <c r="M242" s="3">
        <v>112</v>
      </c>
      <c r="N242" s="3">
        <v>58</v>
      </c>
      <c r="O242" s="3">
        <v>65</v>
      </c>
      <c r="P242" s="3">
        <v>104</v>
      </c>
      <c r="Q242" s="3">
        <v>74</v>
      </c>
      <c r="R242" s="3">
        <v>157</v>
      </c>
      <c r="S242" s="3">
        <v>200</v>
      </c>
      <c r="T242" s="3">
        <v>191</v>
      </c>
      <c r="U242" s="3">
        <f t="shared" si="3"/>
        <v>1377</v>
      </c>
    </row>
    <row r="243" spans="1:21" x14ac:dyDescent="0.25">
      <c r="A243" t="s">
        <v>5205</v>
      </c>
      <c r="B243" t="s">
        <v>2745</v>
      </c>
      <c r="C243" t="s">
        <v>4759</v>
      </c>
      <c r="D243" t="s">
        <v>32</v>
      </c>
      <c r="E243" s="2">
        <v>23092419</v>
      </c>
      <c r="F243" s="7" t="s">
        <v>4716</v>
      </c>
      <c r="G243" s="7" t="s">
        <v>1683</v>
      </c>
      <c r="H243" s="3">
        <v>11944</v>
      </c>
      <c r="I243" s="3">
        <v>9</v>
      </c>
      <c r="J243" s="3">
        <v>5</v>
      </c>
      <c r="K243" s="3">
        <v>3</v>
      </c>
      <c r="L243" s="3">
        <v>11</v>
      </c>
      <c r="M243" s="3">
        <v>5</v>
      </c>
      <c r="N243" s="3">
        <v>5</v>
      </c>
      <c r="O243" s="3">
        <v>7</v>
      </c>
      <c r="P243" s="3">
        <v>6</v>
      </c>
      <c r="Q243" s="3">
        <v>19</v>
      </c>
      <c r="R243" s="3">
        <v>23</v>
      </c>
      <c r="S243" s="3">
        <v>12</v>
      </c>
      <c r="T243" s="3">
        <v>10</v>
      </c>
      <c r="U243" s="3">
        <f t="shared" si="3"/>
        <v>115</v>
      </c>
    </row>
    <row r="244" spans="1:21" x14ac:dyDescent="0.25">
      <c r="A244" t="s">
        <v>5205</v>
      </c>
      <c r="B244" t="s">
        <v>2726</v>
      </c>
      <c r="C244" t="s">
        <v>4760</v>
      </c>
      <c r="D244" t="s">
        <v>95</v>
      </c>
      <c r="E244" s="2">
        <v>758643607</v>
      </c>
      <c r="F244" s="7" t="s">
        <v>4716</v>
      </c>
      <c r="G244" s="7" t="s">
        <v>2580</v>
      </c>
      <c r="H244" s="3">
        <v>28835</v>
      </c>
      <c r="I244" s="3">
        <v>2331</v>
      </c>
      <c r="J244" s="3">
        <v>2755</v>
      </c>
      <c r="K244" s="3">
        <v>2288</v>
      </c>
      <c r="L244" s="3">
        <v>1965</v>
      </c>
      <c r="M244" s="3">
        <v>1743</v>
      </c>
      <c r="N244" s="3">
        <v>2013</v>
      </c>
      <c r="O244" s="3">
        <v>3179</v>
      </c>
      <c r="P244" s="3">
        <v>2868</v>
      </c>
      <c r="Q244" s="3">
        <v>3134</v>
      </c>
      <c r="R244" s="3">
        <v>3099</v>
      </c>
      <c r="S244" s="3">
        <v>4624</v>
      </c>
      <c r="T244" s="3">
        <v>2668</v>
      </c>
      <c r="U244" s="3">
        <f t="shared" si="3"/>
        <v>32667</v>
      </c>
    </row>
    <row r="245" spans="1:21" x14ac:dyDescent="0.25">
      <c r="A245" t="s">
        <v>5205</v>
      </c>
      <c r="B245" t="s">
        <v>2726</v>
      </c>
      <c r="C245" t="s">
        <v>4761</v>
      </c>
      <c r="D245" t="s">
        <v>32</v>
      </c>
      <c r="E245" s="2">
        <v>42892140</v>
      </c>
      <c r="F245" s="7" t="s">
        <v>4716</v>
      </c>
      <c r="G245" s="7" t="s">
        <v>2580</v>
      </c>
      <c r="H245" s="3">
        <v>581</v>
      </c>
      <c r="I245" s="3">
        <v>128</v>
      </c>
      <c r="J245" s="3">
        <v>101</v>
      </c>
      <c r="K245" s="3">
        <v>118</v>
      </c>
      <c r="L245" s="3">
        <v>182</v>
      </c>
      <c r="M245" s="3">
        <v>164</v>
      </c>
      <c r="N245" s="3">
        <v>118</v>
      </c>
      <c r="O245" s="3">
        <v>235</v>
      </c>
      <c r="P245" s="3">
        <v>194</v>
      </c>
      <c r="Q245" s="3">
        <v>203</v>
      </c>
      <c r="R245" s="3">
        <v>186</v>
      </c>
      <c r="S245" s="3">
        <v>260</v>
      </c>
      <c r="T245" s="3">
        <v>146</v>
      </c>
      <c r="U245" s="3">
        <f t="shared" si="3"/>
        <v>2035</v>
      </c>
    </row>
    <row r="246" spans="1:21" x14ac:dyDescent="0.25">
      <c r="A246" t="s">
        <v>5205</v>
      </c>
      <c r="B246" t="s">
        <v>2726</v>
      </c>
      <c r="C246" t="s">
        <v>4762</v>
      </c>
      <c r="D246" t="s">
        <v>32</v>
      </c>
      <c r="E246" s="2">
        <v>9520363</v>
      </c>
      <c r="F246" s="7" t="s">
        <v>4716</v>
      </c>
      <c r="G246" s="7" t="s">
        <v>2762</v>
      </c>
      <c r="H246" s="3">
        <v>581</v>
      </c>
      <c r="I246" s="3">
        <v>19</v>
      </c>
      <c r="J246" s="3">
        <v>28</v>
      </c>
      <c r="K246" s="3">
        <v>42</v>
      </c>
      <c r="L246" s="3">
        <v>89</v>
      </c>
      <c r="M246" s="3">
        <v>64</v>
      </c>
      <c r="N246" s="3">
        <v>31</v>
      </c>
      <c r="O246" s="3">
        <v>12</v>
      </c>
      <c r="P246" s="3">
        <v>6</v>
      </c>
      <c r="Q246" s="3">
        <v>17</v>
      </c>
      <c r="R246" s="3">
        <v>16</v>
      </c>
      <c r="S246" s="3">
        <v>38</v>
      </c>
      <c r="T246" s="3">
        <v>4</v>
      </c>
      <c r="U246" s="3">
        <f t="shared" si="3"/>
        <v>366</v>
      </c>
    </row>
    <row r="247" spans="1:21" x14ac:dyDescent="0.25">
      <c r="A247" t="s">
        <v>5205</v>
      </c>
      <c r="B247" t="s">
        <v>2726</v>
      </c>
      <c r="C247" t="s">
        <v>4763</v>
      </c>
      <c r="D247" t="s">
        <v>32</v>
      </c>
      <c r="E247" s="2">
        <v>43904383</v>
      </c>
      <c r="F247" s="7" t="s">
        <v>4716</v>
      </c>
      <c r="G247" s="7" t="s">
        <v>1683</v>
      </c>
      <c r="H247" s="3">
        <v>28835</v>
      </c>
      <c r="I247" s="3">
        <v>153</v>
      </c>
      <c r="J247" s="3">
        <v>142</v>
      </c>
      <c r="K247" s="3">
        <v>298</v>
      </c>
      <c r="L247" s="3">
        <v>57</v>
      </c>
      <c r="M247" s="3">
        <v>60</v>
      </c>
      <c r="N247" s="3">
        <v>30</v>
      </c>
      <c r="O247" s="3">
        <v>105</v>
      </c>
      <c r="P247" s="3">
        <v>37</v>
      </c>
      <c r="Q247" s="3">
        <v>48</v>
      </c>
      <c r="R247" s="3">
        <v>103</v>
      </c>
      <c r="S247" s="3">
        <v>111</v>
      </c>
      <c r="T247" s="3">
        <v>82</v>
      </c>
      <c r="U247" s="3">
        <f t="shared" si="3"/>
        <v>1226</v>
      </c>
    </row>
    <row r="248" spans="1:21" x14ac:dyDescent="0.25">
      <c r="A248" t="s">
        <v>5205</v>
      </c>
      <c r="B248" t="s">
        <v>2729</v>
      </c>
      <c r="C248" t="s">
        <v>4764</v>
      </c>
      <c r="D248" t="s">
        <v>95</v>
      </c>
      <c r="E248" s="2">
        <v>1006423810</v>
      </c>
      <c r="F248" s="7" t="s">
        <v>4716</v>
      </c>
      <c r="G248" s="7" t="s">
        <v>2580</v>
      </c>
      <c r="H248" s="3">
        <v>101115</v>
      </c>
      <c r="I248" s="3">
        <v>4400</v>
      </c>
      <c r="J248" s="3">
        <v>4577</v>
      </c>
      <c r="K248" s="3">
        <v>5313</v>
      </c>
      <c r="L248" s="3">
        <v>4589</v>
      </c>
      <c r="M248" s="3">
        <v>4232</v>
      </c>
      <c r="N248" s="3">
        <v>4959</v>
      </c>
      <c r="O248" s="3">
        <v>4831</v>
      </c>
      <c r="P248" s="3">
        <v>5242</v>
      </c>
      <c r="Q248" s="3">
        <v>5449</v>
      </c>
      <c r="R248" s="3">
        <v>5471</v>
      </c>
      <c r="S248" s="3">
        <v>5399</v>
      </c>
      <c r="T248" s="3">
        <v>4567</v>
      </c>
      <c r="U248" s="3">
        <f t="shared" si="3"/>
        <v>59029</v>
      </c>
    </row>
    <row r="249" spans="1:21" x14ac:dyDescent="0.25">
      <c r="A249" t="s">
        <v>5205</v>
      </c>
      <c r="B249" t="s">
        <v>2729</v>
      </c>
      <c r="C249" t="s">
        <v>4765</v>
      </c>
      <c r="D249" t="s">
        <v>32</v>
      </c>
      <c r="E249" s="2">
        <v>217795200</v>
      </c>
      <c r="F249" s="7" t="s">
        <v>4716</v>
      </c>
      <c r="G249" s="7" t="s">
        <v>1683</v>
      </c>
      <c r="H249" s="3">
        <v>101115</v>
      </c>
      <c r="I249" s="3">
        <v>19</v>
      </c>
      <c r="J249" s="3">
        <v>3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2</v>
      </c>
      <c r="R249" s="3">
        <v>1</v>
      </c>
      <c r="S249" s="3">
        <v>0</v>
      </c>
      <c r="T249" s="3">
        <v>0</v>
      </c>
      <c r="U249" s="3">
        <f t="shared" si="3"/>
        <v>25</v>
      </c>
    </row>
    <row r="250" spans="1:21" x14ac:dyDescent="0.25">
      <c r="A250" t="s">
        <v>5205</v>
      </c>
      <c r="B250" t="s">
        <v>2729</v>
      </c>
      <c r="C250" t="s">
        <v>4766</v>
      </c>
      <c r="D250" t="s">
        <v>2448</v>
      </c>
      <c r="E250" s="2">
        <v>2406591024</v>
      </c>
      <c r="F250" s="7" t="s">
        <v>4716</v>
      </c>
      <c r="G250" s="7" t="s">
        <v>1683</v>
      </c>
      <c r="H250" s="3">
        <v>315185</v>
      </c>
      <c r="I250" s="3">
        <v>6160</v>
      </c>
      <c r="J250" s="3">
        <v>8276</v>
      </c>
      <c r="K250" s="3">
        <v>9595</v>
      </c>
      <c r="L250" s="3">
        <v>10746</v>
      </c>
      <c r="M250" s="3">
        <v>8910</v>
      </c>
      <c r="N250" s="3">
        <v>11025</v>
      </c>
      <c r="O250" s="3">
        <v>10839</v>
      </c>
      <c r="P250" s="3">
        <v>11413</v>
      </c>
      <c r="Q250" s="3">
        <v>12992</v>
      </c>
      <c r="R250" s="3">
        <v>11262</v>
      </c>
      <c r="S250" s="3">
        <v>9635</v>
      </c>
      <c r="T250" s="3">
        <v>9351</v>
      </c>
      <c r="U250" s="3">
        <f t="shared" si="3"/>
        <v>120204</v>
      </c>
    </row>
    <row r="251" spans="1:21" x14ac:dyDescent="0.25">
      <c r="A251" t="s">
        <v>5205</v>
      </c>
      <c r="B251" t="s">
        <v>2744</v>
      </c>
      <c r="C251" t="s">
        <v>4767</v>
      </c>
      <c r="D251" t="s">
        <v>95</v>
      </c>
      <c r="E251" s="2">
        <v>4073989284</v>
      </c>
      <c r="F251" s="7" t="s">
        <v>4768</v>
      </c>
      <c r="G251" s="7" t="s">
        <v>2580</v>
      </c>
      <c r="H251" s="3">
        <v>44974</v>
      </c>
      <c r="I251" s="3">
        <v>9751</v>
      </c>
      <c r="J251" s="3">
        <v>11571</v>
      </c>
      <c r="K251" s="3">
        <v>10677</v>
      </c>
      <c r="L251" s="3">
        <v>10298</v>
      </c>
      <c r="M251" s="3">
        <v>11837</v>
      </c>
      <c r="N251" s="3">
        <v>11031</v>
      </c>
      <c r="O251" s="3">
        <v>11335</v>
      </c>
      <c r="P251" s="3">
        <v>13237</v>
      </c>
      <c r="Q251" s="3">
        <v>12556</v>
      </c>
      <c r="R251" s="3">
        <v>11951</v>
      </c>
      <c r="S251" s="3">
        <v>11251</v>
      </c>
      <c r="T251" s="3">
        <v>12239</v>
      </c>
      <c r="U251" s="3">
        <f t="shared" si="3"/>
        <v>137734</v>
      </c>
    </row>
    <row r="252" spans="1:21" x14ac:dyDescent="0.25">
      <c r="A252" t="s">
        <v>5205</v>
      </c>
      <c r="B252" t="s">
        <v>2744</v>
      </c>
      <c r="C252" t="s">
        <v>4769</v>
      </c>
      <c r="D252" t="s">
        <v>32</v>
      </c>
      <c r="E252" s="2">
        <v>124083803</v>
      </c>
      <c r="F252" s="7" t="s">
        <v>4716</v>
      </c>
      <c r="G252" s="7" t="s">
        <v>2580</v>
      </c>
      <c r="H252" s="3">
        <v>1825</v>
      </c>
      <c r="I252" s="3">
        <v>384</v>
      </c>
      <c r="J252" s="3">
        <v>420</v>
      </c>
      <c r="K252" s="3">
        <v>335</v>
      </c>
      <c r="L252" s="3">
        <v>442</v>
      </c>
      <c r="M252" s="3">
        <v>477</v>
      </c>
      <c r="N252" s="3">
        <v>469</v>
      </c>
      <c r="O252" s="3">
        <v>548</v>
      </c>
      <c r="P252" s="3">
        <v>492</v>
      </c>
      <c r="Q252" s="3">
        <v>424</v>
      </c>
      <c r="R252" s="3">
        <v>682</v>
      </c>
      <c r="S252" s="3">
        <v>589</v>
      </c>
      <c r="T252" s="3">
        <v>681</v>
      </c>
      <c r="U252" s="3">
        <f t="shared" si="3"/>
        <v>5943</v>
      </c>
    </row>
    <row r="253" spans="1:21" x14ac:dyDescent="0.25">
      <c r="A253" t="s">
        <v>5205</v>
      </c>
      <c r="B253" t="s">
        <v>2744</v>
      </c>
      <c r="C253" t="s">
        <v>4770</v>
      </c>
      <c r="D253" t="s">
        <v>95</v>
      </c>
      <c r="E253" s="2">
        <v>1775151226</v>
      </c>
      <c r="F253" s="7" t="s">
        <v>4768</v>
      </c>
      <c r="G253" s="7" t="s">
        <v>2580</v>
      </c>
      <c r="H253" s="3">
        <v>44974</v>
      </c>
      <c r="I253" s="3">
        <v>4366</v>
      </c>
      <c r="J253" s="3">
        <v>3916</v>
      </c>
      <c r="K253" s="3">
        <v>4984</v>
      </c>
      <c r="L253" s="3">
        <v>4668</v>
      </c>
      <c r="M253" s="3">
        <v>4429</v>
      </c>
      <c r="N253" s="3">
        <v>5165</v>
      </c>
      <c r="O253" s="3">
        <v>5163</v>
      </c>
      <c r="P253" s="3">
        <v>5551</v>
      </c>
      <c r="Q253" s="3">
        <v>6646</v>
      </c>
      <c r="R253" s="3">
        <v>7471</v>
      </c>
      <c r="S253" s="3">
        <v>13002</v>
      </c>
      <c r="T253" s="3">
        <v>10103</v>
      </c>
      <c r="U253" s="3">
        <f t="shared" si="3"/>
        <v>75464</v>
      </c>
    </row>
    <row r="254" spans="1:21" x14ac:dyDescent="0.25">
      <c r="A254" t="s">
        <v>5205</v>
      </c>
      <c r="B254" t="s">
        <v>2744</v>
      </c>
      <c r="C254" t="s">
        <v>4771</v>
      </c>
      <c r="D254" t="s">
        <v>32</v>
      </c>
      <c r="E254" s="2">
        <v>31857588</v>
      </c>
      <c r="F254" s="7" t="s">
        <v>4716</v>
      </c>
      <c r="G254" s="7" t="s">
        <v>2762</v>
      </c>
      <c r="H254" s="3">
        <v>1825</v>
      </c>
      <c r="I254" s="3">
        <v>72</v>
      </c>
      <c r="J254" s="3">
        <v>154</v>
      </c>
      <c r="K254" s="3">
        <v>43</v>
      </c>
      <c r="L254" s="3">
        <v>98</v>
      </c>
      <c r="M254" s="3">
        <v>108</v>
      </c>
      <c r="N254" s="3">
        <v>108</v>
      </c>
      <c r="O254" s="3">
        <v>103</v>
      </c>
      <c r="P254" s="3">
        <v>87</v>
      </c>
      <c r="Q254" s="3">
        <v>81</v>
      </c>
      <c r="R254" s="3">
        <v>132</v>
      </c>
      <c r="S254" s="3">
        <v>125</v>
      </c>
      <c r="T254" s="3">
        <v>104</v>
      </c>
      <c r="U254" s="3">
        <f t="shared" si="3"/>
        <v>1215</v>
      </c>
    </row>
    <row r="255" spans="1:21" x14ac:dyDescent="0.25">
      <c r="A255" t="s">
        <v>5205</v>
      </c>
      <c r="B255" t="s">
        <v>2744</v>
      </c>
      <c r="C255" t="s">
        <v>4772</v>
      </c>
      <c r="D255" t="s">
        <v>32</v>
      </c>
      <c r="E255" s="2">
        <v>266774110</v>
      </c>
      <c r="F255" s="7" t="s">
        <v>4716</v>
      </c>
      <c r="G255" s="7" t="s">
        <v>1683</v>
      </c>
      <c r="H255" s="3">
        <v>44974</v>
      </c>
      <c r="I255" s="3">
        <v>400</v>
      </c>
      <c r="J255" s="3">
        <v>244</v>
      </c>
      <c r="K255" s="3">
        <v>524</v>
      </c>
      <c r="L255" s="3">
        <v>553</v>
      </c>
      <c r="M255" s="3">
        <v>541</v>
      </c>
      <c r="N255" s="3">
        <v>473</v>
      </c>
      <c r="O255" s="3">
        <v>525</v>
      </c>
      <c r="P255" s="3">
        <v>406</v>
      </c>
      <c r="Q255" s="3">
        <v>631</v>
      </c>
      <c r="R255" s="3">
        <v>742</v>
      </c>
      <c r="S255" s="3">
        <v>487</v>
      </c>
      <c r="T255" s="3">
        <v>402</v>
      </c>
      <c r="U255" s="3">
        <f t="shared" si="3"/>
        <v>5928</v>
      </c>
    </row>
    <row r="256" spans="1:21" x14ac:dyDescent="0.25">
      <c r="A256" t="s">
        <v>5205</v>
      </c>
      <c r="B256" t="s">
        <v>2744</v>
      </c>
      <c r="C256" t="s">
        <v>4773</v>
      </c>
      <c r="D256" t="s">
        <v>32</v>
      </c>
      <c r="E256" s="2">
        <v>135613766</v>
      </c>
      <c r="F256" s="7" t="s">
        <v>4716</v>
      </c>
      <c r="G256" s="7" t="s">
        <v>1683</v>
      </c>
      <c r="H256" s="3">
        <v>44974</v>
      </c>
      <c r="I256" s="3">
        <v>513</v>
      </c>
      <c r="J256" s="3">
        <v>466</v>
      </c>
      <c r="K256" s="3">
        <v>949</v>
      </c>
      <c r="L256" s="3">
        <v>725</v>
      </c>
      <c r="M256" s="3">
        <v>534</v>
      </c>
      <c r="N256" s="3">
        <v>1470</v>
      </c>
      <c r="O256" s="3">
        <v>1246</v>
      </c>
      <c r="P256" s="3">
        <v>1029</v>
      </c>
      <c r="Q256" s="3">
        <v>2092</v>
      </c>
      <c r="R256" s="3">
        <v>1923</v>
      </c>
      <c r="S256" s="3">
        <v>1635</v>
      </c>
      <c r="T256" s="3">
        <v>2167</v>
      </c>
      <c r="U256" s="3">
        <f t="shared" si="3"/>
        <v>14749</v>
      </c>
    </row>
    <row r="257" spans="1:21" x14ac:dyDescent="0.25">
      <c r="A257" t="s">
        <v>5205</v>
      </c>
      <c r="B257" t="s">
        <v>2770</v>
      </c>
      <c r="C257" t="s">
        <v>4774</v>
      </c>
      <c r="D257" t="s">
        <v>95</v>
      </c>
      <c r="E257" s="2">
        <v>5005496737</v>
      </c>
      <c r="F257" s="7" t="s">
        <v>4716</v>
      </c>
      <c r="G257" s="7" t="s">
        <v>2580</v>
      </c>
      <c r="H257" s="3">
        <v>31826</v>
      </c>
      <c r="I257" s="3">
        <v>12220</v>
      </c>
      <c r="J257" s="3">
        <v>9692</v>
      </c>
      <c r="K257" s="3">
        <v>11979</v>
      </c>
      <c r="L257" s="3">
        <v>11981</v>
      </c>
      <c r="M257" s="3">
        <v>12020</v>
      </c>
      <c r="N257" s="3">
        <v>11475</v>
      </c>
      <c r="O257" s="3">
        <v>11763</v>
      </c>
      <c r="P257" s="3">
        <v>15428</v>
      </c>
      <c r="Q257" s="3">
        <v>14177</v>
      </c>
      <c r="R257" s="3">
        <v>14104</v>
      </c>
      <c r="S257" s="3">
        <v>13956</v>
      </c>
      <c r="T257" s="3">
        <v>10985</v>
      </c>
      <c r="U257" s="3">
        <f t="shared" si="3"/>
        <v>149780</v>
      </c>
    </row>
    <row r="258" spans="1:21" x14ac:dyDescent="0.25">
      <c r="A258" t="s">
        <v>5205</v>
      </c>
      <c r="B258" t="s">
        <v>2775</v>
      </c>
      <c r="C258" t="s">
        <v>4775</v>
      </c>
      <c r="D258" t="s">
        <v>95</v>
      </c>
      <c r="E258" s="2">
        <v>2229863125</v>
      </c>
      <c r="F258" s="7" t="s">
        <v>4716</v>
      </c>
      <c r="G258" s="7" t="s">
        <v>2580</v>
      </c>
      <c r="H258" s="3">
        <v>80804</v>
      </c>
      <c r="I258" s="3">
        <v>5730</v>
      </c>
      <c r="J258" s="3">
        <v>0</v>
      </c>
      <c r="K258" s="3">
        <v>5642</v>
      </c>
      <c r="L258" s="3">
        <v>4267</v>
      </c>
      <c r="M258" s="3">
        <v>4252</v>
      </c>
      <c r="N258" s="3">
        <v>3761</v>
      </c>
      <c r="O258" s="3">
        <v>4482</v>
      </c>
      <c r="P258" s="3">
        <v>4445</v>
      </c>
      <c r="Q258" s="3">
        <v>4214</v>
      </c>
      <c r="R258" s="3">
        <v>4060</v>
      </c>
      <c r="S258" s="3">
        <v>2720</v>
      </c>
      <c r="T258" s="3">
        <v>3545</v>
      </c>
      <c r="U258" s="3">
        <f t="shared" si="3"/>
        <v>47118</v>
      </c>
    </row>
    <row r="259" spans="1:21" x14ac:dyDescent="0.25">
      <c r="A259" t="s">
        <v>5205</v>
      </c>
      <c r="B259" t="s">
        <v>2775</v>
      </c>
      <c r="C259" t="s">
        <v>4776</v>
      </c>
      <c r="D259" t="s">
        <v>32</v>
      </c>
      <c r="E259" s="2">
        <v>43674592</v>
      </c>
      <c r="F259" s="7" t="s">
        <v>4716</v>
      </c>
      <c r="G259" s="7" t="s">
        <v>2580</v>
      </c>
      <c r="H259" s="3">
        <v>2037</v>
      </c>
      <c r="I259" s="3">
        <v>0</v>
      </c>
      <c r="J259" s="3">
        <v>530</v>
      </c>
      <c r="K259" s="3">
        <v>330</v>
      </c>
      <c r="L259" s="3">
        <v>288</v>
      </c>
      <c r="M259" s="3">
        <v>479</v>
      </c>
      <c r="N259" s="3">
        <v>0</v>
      </c>
      <c r="O259" s="3">
        <v>994</v>
      </c>
      <c r="P259" s="3">
        <v>531</v>
      </c>
      <c r="Q259" s="3">
        <v>533</v>
      </c>
      <c r="R259" s="3">
        <v>808</v>
      </c>
      <c r="S259" s="3">
        <v>595</v>
      </c>
      <c r="T259" s="3">
        <v>529</v>
      </c>
      <c r="U259" s="3">
        <f t="shared" ref="U259:U322" si="4">SUM(I259:T259)</f>
        <v>5617</v>
      </c>
    </row>
    <row r="260" spans="1:21" x14ac:dyDescent="0.25">
      <c r="A260" t="s">
        <v>5205</v>
      </c>
      <c r="B260" t="s">
        <v>2775</v>
      </c>
      <c r="C260" t="s">
        <v>4777</v>
      </c>
      <c r="D260" t="s">
        <v>32</v>
      </c>
      <c r="E260" s="2">
        <v>27339165</v>
      </c>
      <c r="F260" s="7" t="s">
        <v>4716</v>
      </c>
      <c r="G260" s="7" t="s">
        <v>2762</v>
      </c>
      <c r="H260" s="3">
        <v>2037</v>
      </c>
      <c r="I260" s="3">
        <v>0</v>
      </c>
      <c r="J260" s="3">
        <v>171</v>
      </c>
      <c r="K260" s="3">
        <v>89</v>
      </c>
      <c r="L260" s="3">
        <v>145</v>
      </c>
      <c r="M260" s="3">
        <v>159</v>
      </c>
      <c r="N260" s="3">
        <v>0</v>
      </c>
      <c r="O260" s="3">
        <v>361</v>
      </c>
      <c r="P260" s="3">
        <v>269</v>
      </c>
      <c r="Q260" s="3">
        <v>224</v>
      </c>
      <c r="R260" s="3">
        <v>244</v>
      </c>
      <c r="S260" s="3">
        <v>285</v>
      </c>
      <c r="T260" s="3">
        <v>339</v>
      </c>
      <c r="U260" s="3">
        <f t="shared" si="4"/>
        <v>2286</v>
      </c>
    </row>
    <row r="261" spans="1:21" x14ac:dyDescent="0.25">
      <c r="A261" t="s">
        <v>5205</v>
      </c>
      <c r="B261" t="s">
        <v>2775</v>
      </c>
      <c r="C261" t="s">
        <v>4778</v>
      </c>
      <c r="D261" t="s">
        <v>32</v>
      </c>
      <c r="E261" s="2">
        <v>284445291</v>
      </c>
      <c r="F261" s="7" t="s">
        <v>4716</v>
      </c>
      <c r="G261" s="7" t="s">
        <v>1683</v>
      </c>
      <c r="H261" s="3">
        <v>80804</v>
      </c>
      <c r="I261" s="3">
        <v>0</v>
      </c>
      <c r="J261" s="3">
        <v>2227</v>
      </c>
      <c r="K261" s="3">
        <v>342</v>
      </c>
      <c r="L261" s="3">
        <v>826</v>
      </c>
      <c r="M261" s="3">
        <v>2069</v>
      </c>
      <c r="N261" s="3">
        <v>0</v>
      </c>
      <c r="O261" s="3">
        <v>5369</v>
      </c>
      <c r="P261" s="3">
        <v>1008</v>
      </c>
      <c r="Q261" s="3">
        <v>1892</v>
      </c>
      <c r="R261" s="3">
        <v>1070</v>
      </c>
      <c r="S261" s="3">
        <v>1294</v>
      </c>
      <c r="T261" s="3">
        <v>1407</v>
      </c>
      <c r="U261" s="3">
        <f t="shared" si="4"/>
        <v>17504</v>
      </c>
    </row>
    <row r="262" spans="1:21" x14ac:dyDescent="0.25">
      <c r="A262" t="s">
        <v>5205</v>
      </c>
      <c r="B262" t="s">
        <v>2775</v>
      </c>
      <c r="C262" t="s">
        <v>4779</v>
      </c>
      <c r="D262" t="s">
        <v>95</v>
      </c>
      <c r="E262" s="2">
        <v>3127290920</v>
      </c>
      <c r="F262" s="7" t="s">
        <v>4716</v>
      </c>
      <c r="G262" s="7" t="s">
        <v>2580</v>
      </c>
      <c r="H262" s="3">
        <v>38917</v>
      </c>
      <c r="I262" s="3">
        <v>16952</v>
      </c>
      <c r="J262" s="3">
        <v>3988</v>
      </c>
      <c r="K262" s="3">
        <v>11595</v>
      </c>
      <c r="L262" s="3">
        <v>11053</v>
      </c>
      <c r="M262" s="3">
        <v>8561</v>
      </c>
      <c r="N262" s="3">
        <v>8019</v>
      </c>
      <c r="O262" s="3">
        <v>8342</v>
      </c>
      <c r="P262" s="3">
        <v>8296</v>
      </c>
      <c r="Q262" s="3">
        <v>7680</v>
      </c>
      <c r="R262" s="3">
        <v>8698</v>
      </c>
      <c r="S262" s="3">
        <v>8138</v>
      </c>
      <c r="T262" s="3">
        <v>4266</v>
      </c>
      <c r="U262" s="3">
        <f t="shared" si="4"/>
        <v>105588</v>
      </c>
    </row>
    <row r="263" spans="1:21" x14ac:dyDescent="0.25">
      <c r="A263" t="s">
        <v>5205</v>
      </c>
      <c r="B263" t="s">
        <v>2775</v>
      </c>
      <c r="C263" t="s">
        <v>4780</v>
      </c>
      <c r="D263" t="s">
        <v>95</v>
      </c>
      <c r="E263" s="2">
        <v>1197454484</v>
      </c>
      <c r="F263" s="7" t="s">
        <v>4716</v>
      </c>
      <c r="G263" s="7" t="s">
        <v>2580</v>
      </c>
      <c r="H263" s="3">
        <v>13052</v>
      </c>
      <c r="I263" s="3">
        <v>2655</v>
      </c>
      <c r="J263" s="3">
        <v>3306</v>
      </c>
      <c r="K263" s="3">
        <v>3430</v>
      </c>
      <c r="L263" s="3">
        <v>2690</v>
      </c>
      <c r="M263" s="3">
        <v>3470</v>
      </c>
      <c r="N263" s="3">
        <v>2770</v>
      </c>
      <c r="O263" s="3">
        <v>2755</v>
      </c>
      <c r="P263" s="3">
        <v>2861</v>
      </c>
      <c r="Q263" s="3">
        <v>2826</v>
      </c>
      <c r="R263" s="3">
        <v>3411</v>
      </c>
      <c r="S263" s="3">
        <v>2906</v>
      </c>
      <c r="T263" s="3">
        <v>3263</v>
      </c>
      <c r="U263" s="3">
        <f t="shared" si="4"/>
        <v>36343</v>
      </c>
    </row>
    <row r="264" spans="1:21" x14ac:dyDescent="0.25">
      <c r="A264" t="s">
        <v>5205</v>
      </c>
      <c r="B264" t="s">
        <v>2735</v>
      </c>
      <c r="C264" t="s">
        <v>4781</v>
      </c>
      <c r="D264" t="s">
        <v>32</v>
      </c>
      <c r="E264" s="2">
        <v>37288103848</v>
      </c>
      <c r="F264" s="7" t="s">
        <v>4716</v>
      </c>
      <c r="G264" s="7" t="s">
        <v>1683</v>
      </c>
      <c r="H264" s="3">
        <v>303241</v>
      </c>
      <c r="I264" s="3">
        <v>88049</v>
      </c>
      <c r="J264" s="3">
        <v>79809</v>
      </c>
      <c r="K264" s="3">
        <v>81119</v>
      </c>
      <c r="L264" s="3">
        <v>82589</v>
      </c>
      <c r="M264" s="3">
        <v>88438</v>
      </c>
      <c r="N264" s="3">
        <v>74439</v>
      </c>
      <c r="O264" s="3">
        <v>93544</v>
      </c>
      <c r="P264" s="3">
        <v>89984</v>
      </c>
      <c r="Q264" s="3">
        <v>121613</v>
      </c>
      <c r="R264" s="3">
        <v>110796</v>
      </c>
      <c r="S264" s="3">
        <v>118691</v>
      </c>
      <c r="T264" s="3">
        <v>96078</v>
      </c>
      <c r="U264" s="3">
        <f t="shared" si="4"/>
        <v>1125149</v>
      </c>
    </row>
    <row r="265" spans="1:21" x14ac:dyDescent="0.25">
      <c r="A265" t="s">
        <v>5205</v>
      </c>
      <c r="B265" t="s">
        <v>2735</v>
      </c>
      <c r="C265" t="s">
        <v>4782</v>
      </c>
      <c r="D265" t="s">
        <v>32</v>
      </c>
      <c r="E265" s="2">
        <v>607884096</v>
      </c>
      <c r="F265" s="7" t="s">
        <v>4716</v>
      </c>
      <c r="G265" s="7" t="s">
        <v>1683</v>
      </c>
      <c r="H265" s="3">
        <v>11944</v>
      </c>
      <c r="I265" s="3">
        <v>2226</v>
      </c>
      <c r="J265" s="3">
        <v>1332</v>
      </c>
      <c r="K265" s="3">
        <v>870</v>
      </c>
      <c r="L265" s="3">
        <v>2049</v>
      </c>
      <c r="M265" s="3">
        <v>2181</v>
      </c>
      <c r="N265" s="3">
        <v>2766</v>
      </c>
      <c r="O265" s="3">
        <v>0</v>
      </c>
      <c r="P265" s="3">
        <v>3936</v>
      </c>
      <c r="Q265" s="3">
        <v>4586</v>
      </c>
      <c r="R265" s="3">
        <v>2327</v>
      </c>
      <c r="S265" s="3">
        <v>3222</v>
      </c>
      <c r="T265" s="3">
        <v>2443</v>
      </c>
      <c r="U265" s="3">
        <f t="shared" si="4"/>
        <v>27938</v>
      </c>
    </row>
    <row r="266" spans="1:21" x14ac:dyDescent="0.25">
      <c r="A266" t="s">
        <v>5205</v>
      </c>
      <c r="B266" t="s">
        <v>2728</v>
      </c>
      <c r="C266" t="s">
        <v>4783</v>
      </c>
      <c r="D266" t="s">
        <v>32</v>
      </c>
      <c r="E266" s="2">
        <v>104042394</v>
      </c>
      <c r="F266" s="7" t="s">
        <v>4716</v>
      </c>
      <c r="G266" s="7" t="s">
        <v>2580</v>
      </c>
      <c r="H266" s="3">
        <v>11944</v>
      </c>
      <c r="I266" s="3">
        <v>848</v>
      </c>
      <c r="J266" s="3">
        <v>751</v>
      </c>
      <c r="K266" s="3">
        <v>915</v>
      </c>
      <c r="L266" s="3">
        <v>979</v>
      </c>
      <c r="M266" s="3">
        <v>1079</v>
      </c>
      <c r="N266" s="3">
        <v>1080</v>
      </c>
      <c r="O266" s="3">
        <v>1544</v>
      </c>
      <c r="P266" s="3">
        <v>1571</v>
      </c>
      <c r="Q266" s="3">
        <v>1659</v>
      </c>
      <c r="R266" s="3">
        <v>1428</v>
      </c>
      <c r="S266" s="3">
        <v>1514</v>
      </c>
      <c r="T266" s="3">
        <v>1596</v>
      </c>
      <c r="U266" s="3">
        <f t="shared" si="4"/>
        <v>14964</v>
      </c>
    </row>
    <row r="267" spans="1:21" x14ac:dyDescent="0.25">
      <c r="A267" t="s">
        <v>5205</v>
      </c>
      <c r="B267" t="s">
        <v>2728</v>
      </c>
      <c r="C267" t="s">
        <v>4784</v>
      </c>
      <c r="D267" t="s">
        <v>2448</v>
      </c>
      <c r="E267" s="2">
        <v>1840201392</v>
      </c>
      <c r="F267" s="7" t="s">
        <v>4716</v>
      </c>
      <c r="G267" s="7" t="s">
        <v>1683</v>
      </c>
      <c r="H267" s="3">
        <v>315185</v>
      </c>
      <c r="I267" s="3">
        <v>7886</v>
      </c>
      <c r="J267" s="3">
        <v>9927</v>
      </c>
      <c r="K267" s="3">
        <v>11036</v>
      </c>
      <c r="L267" s="3">
        <v>9822</v>
      </c>
      <c r="M267" s="3">
        <v>8516</v>
      </c>
      <c r="N267" s="3">
        <v>9518</v>
      </c>
      <c r="O267" s="3">
        <v>8577</v>
      </c>
      <c r="P267" s="3">
        <v>9789</v>
      </c>
      <c r="Q267" s="3">
        <v>10477</v>
      </c>
      <c r="R267" s="3">
        <v>10638</v>
      </c>
      <c r="S267" s="3">
        <v>9752</v>
      </c>
      <c r="T267" s="3">
        <v>8070</v>
      </c>
      <c r="U267" s="3">
        <f t="shared" si="4"/>
        <v>114008</v>
      </c>
    </row>
    <row r="268" spans="1:21" x14ac:dyDescent="0.25">
      <c r="A268" t="s">
        <v>5205</v>
      </c>
      <c r="B268" t="s">
        <v>2728</v>
      </c>
      <c r="C268" t="s">
        <v>4785</v>
      </c>
      <c r="D268" t="s">
        <v>32</v>
      </c>
      <c r="E268" s="2">
        <v>206326603</v>
      </c>
      <c r="F268" s="7" t="s">
        <v>4716</v>
      </c>
      <c r="G268" s="7" t="s">
        <v>1683</v>
      </c>
      <c r="H268" s="3">
        <v>11944</v>
      </c>
      <c r="I268" s="3">
        <v>414</v>
      </c>
      <c r="J268" s="3">
        <v>444</v>
      </c>
      <c r="K268" s="3">
        <v>449</v>
      </c>
      <c r="L268" s="3">
        <v>204</v>
      </c>
      <c r="M268" s="3">
        <v>368</v>
      </c>
      <c r="N268" s="3">
        <v>356</v>
      </c>
      <c r="O268" s="3">
        <v>444</v>
      </c>
      <c r="P268" s="3">
        <v>405</v>
      </c>
      <c r="Q268" s="3">
        <v>345</v>
      </c>
      <c r="R268" s="3">
        <v>659</v>
      </c>
      <c r="S268" s="3">
        <v>603</v>
      </c>
      <c r="T268" s="3">
        <v>560</v>
      </c>
      <c r="U268" s="3">
        <f t="shared" si="4"/>
        <v>5251</v>
      </c>
    </row>
    <row r="269" spans="1:21" x14ac:dyDescent="0.25">
      <c r="A269" t="s">
        <v>5205</v>
      </c>
      <c r="B269" t="s">
        <v>413</v>
      </c>
      <c r="C269" t="s">
        <v>4786</v>
      </c>
      <c r="D269" t="s">
        <v>32</v>
      </c>
      <c r="E269" s="2">
        <v>98191549</v>
      </c>
      <c r="F269" s="7" t="s">
        <v>4716</v>
      </c>
      <c r="G269" s="7" t="s">
        <v>1683</v>
      </c>
      <c r="H269" s="3">
        <v>11944</v>
      </c>
      <c r="I269" s="3">
        <v>116</v>
      </c>
      <c r="J269" s="3">
        <v>110</v>
      </c>
      <c r="K269" s="3">
        <v>117</v>
      </c>
      <c r="L269" s="3">
        <v>142</v>
      </c>
      <c r="M269" s="3">
        <v>144</v>
      </c>
      <c r="N269" s="3">
        <v>144</v>
      </c>
      <c r="O269" s="3">
        <v>159</v>
      </c>
      <c r="P269" s="3">
        <v>181</v>
      </c>
      <c r="Q269" s="3">
        <v>199</v>
      </c>
      <c r="R269" s="3">
        <v>249</v>
      </c>
      <c r="S269" s="3">
        <v>212</v>
      </c>
      <c r="T269" s="3">
        <v>272</v>
      </c>
      <c r="U269" s="3">
        <f t="shared" si="4"/>
        <v>2045</v>
      </c>
    </row>
    <row r="270" spans="1:21" x14ac:dyDescent="0.25">
      <c r="A270" t="s">
        <v>5205</v>
      </c>
      <c r="B270" t="s">
        <v>2449</v>
      </c>
      <c r="C270" t="s">
        <v>4787</v>
      </c>
      <c r="D270" t="s">
        <v>2448</v>
      </c>
      <c r="E270" s="2">
        <v>734120853</v>
      </c>
      <c r="F270" s="7" t="s">
        <v>4716</v>
      </c>
      <c r="G270" s="7" t="s">
        <v>1683</v>
      </c>
      <c r="H270" s="3">
        <v>153907</v>
      </c>
      <c r="I270" s="3">
        <v>378</v>
      </c>
      <c r="J270" s="3">
        <v>514</v>
      </c>
      <c r="K270" s="3">
        <v>543</v>
      </c>
      <c r="L270" s="3">
        <v>435</v>
      </c>
      <c r="M270" s="3">
        <v>451</v>
      </c>
      <c r="N270" s="3">
        <v>439</v>
      </c>
      <c r="O270" s="3">
        <v>387</v>
      </c>
      <c r="P270" s="3">
        <v>424</v>
      </c>
      <c r="Q270" s="3">
        <v>612</v>
      </c>
      <c r="R270" s="3">
        <v>658</v>
      </c>
      <c r="S270" s="3">
        <v>536</v>
      </c>
      <c r="T270" s="3">
        <v>661</v>
      </c>
      <c r="U270" s="3">
        <f t="shared" si="4"/>
        <v>6038</v>
      </c>
    </row>
    <row r="271" spans="1:21" x14ac:dyDescent="0.25">
      <c r="A271" t="s">
        <v>5205</v>
      </c>
      <c r="B271" t="s">
        <v>2449</v>
      </c>
      <c r="C271" t="s">
        <v>4788</v>
      </c>
      <c r="D271" t="s">
        <v>32</v>
      </c>
      <c r="E271" s="2">
        <v>125688729</v>
      </c>
      <c r="F271" s="7" t="s">
        <v>4716</v>
      </c>
      <c r="G271" s="7" t="s">
        <v>1683</v>
      </c>
      <c r="H271" s="3">
        <v>303241</v>
      </c>
      <c r="I271" s="3">
        <v>166</v>
      </c>
      <c r="J271" s="3">
        <v>264</v>
      </c>
      <c r="K271" s="3">
        <v>351</v>
      </c>
      <c r="L271" s="3">
        <v>406</v>
      </c>
      <c r="M271" s="3">
        <v>392</v>
      </c>
      <c r="N271" s="3">
        <v>286</v>
      </c>
      <c r="O271" s="3">
        <v>874</v>
      </c>
      <c r="P271" s="3">
        <v>465</v>
      </c>
      <c r="Q271" s="3">
        <v>547</v>
      </c>
      <c r="R271" s="3">
        <v>365</v>
      </c>
      <c r="S271" s="3">
        <v>388</v>
      </c>
      <c r="T271" s="3">
        <v>471</v>
      </c>
      <c r="U271" s="3">
        <f t="shared" si="4"/>
        <v>4975</v>
      </c>
    </row>
    <row r="272" spans="1:21" x14ac:dyDescent="0.25">
      <c r="A272" t="s">
        <v>5205</v>
      </c>
      <c r="B272" t="s">
        <v>2449</v>
      </c>
      <c r="C272" t="s">
        <v>4789</v>
      </c>
      <c r="D272" t="s">
        <v>32</v>
      </c>
      <c r="E272" s="2">
        <v>2178246</v>
      </c>
      <c r="F272" s="7" t="s">
        <v>4716</v>
      </c>
      <c r="G272" s="7" t="s">
        <v>1683</v>
      </c>
      <c r="H272" s="3">
        <v>11944</v>
      </c>
      <c r="I272" s="3">
        <v>6</v>
      </c>
      <c r="J272" s="3">
        <v>6</v>
      </c>
      <c r="K272" s="3">
        <v>28</v>
      </c>
      <c r="L272" s="3">
        <v>4</v>
      </c>
      <c r="M272" s="3">
        <v>9</v>
      </c>
      <c r="N272" s="3">
        <v>6</v>
      </c>
      <c r="O272" s="3">
        <v>5</v>
      </c>
      <c r="P272" s="3">
        <v>5</v>
      </c>
      <c r="Q272" s="3">
        <v>5</v>
      </c>
      <c r="R272" s="3">
        <v>2</v>
      </c>
      <c r="S272" s="3">
        <v>7</v>
      </c>
      <c r="T272" s="3">
        <v>7</v>
      </c>
      <c r="U272" s="3">
        <f t="shared" si="4"/>
        <v>90</v>
      </c>
    </row>
    <row r="273" spans="1:21" x14ac:dyDescent="0.25">
      <c r="A273" t="s">
        <v>5205</v>
      </c>
      <c r="B273" t="s">
        <v>2770</v>
      </c>
      <c r="C273" t="s">
        <v>4790</v>
      </c>
      <c r="D273" t="s">
        <v>95</v>
      </c>
      <c r="E273" s="2">
        <v>2225893079</v>
      </c>
      <c r="F273" s="7" t="s">
        <v>4716</v>
      </c>
      <c r="G273" s="7" t="s">
        <v>2580</v>
      </c>
      <c r="H273" s="3">
        <v>31826</v>
      </c>
      <c r="I273" s="3">
        <v>6133</v>
      </c>
      <c r="J273" s="3">
        <v>7650</v>
      </c>
      <c r="K273" s="3">
        <v>6292</v>
      </c>
      <c r="L273" s="3">
        <v>7618</v>
      </c>
      <c r="M273" s="3">
        <v>7123</v>
      </c>
      <c r="N273" s="3">
        <v>5642</v>
      </c>
      <c r="O273" s="3">
        <v>5858</v>
      </c>
      <c r="P273" s="3">
        <v>7069</v>
      </c>
      <c r="Q273" s="3">
        <v>8485</v>
      </c>
      <c r="R273" s="3">
        <v>6815</v>
      </c>
      <c r="S273" s="3">
        <v>6997</v>
      </c>
      <c r="T273" s="3">
        <v>12180</v>
      </c>
      <c r="U273" s="3">
        <f t="shared" si="4"/>
        <v>87862</v>
      </c>
    </row>
    <row r="274" spans="1:21" x14ac:dyDescent="0.25">
      <c r="A274" t="s">
        <v>5205</v>
      </c>
      <c r="B274" t="s">
        <v>2740</v>
      </c>
      <c r="C274" t="s">
        <v>4791</v>
      </c>
      <c r="D274" t="s">
        <v>32</v>
      </c>
      <c r="E274" s="2">
        <v>2808797966</v>
      </c>
      <c r="F274" s="7" t="s">
        <v>4716</v>
      </c>
      <c r="G274" s="7" t="s">
        <v>1683</v>
      </c>
      <c r="H274" s="3">
        <v>303241</v>
      </c>
      <c r="I274" s="3">
        <v>1071</v>
      </c>
      <c r="J274" s="3">
        <v>928</v>
      </c>
      <c r="K274" s="3">
        <v>1230</v>
      </c>
      <c r="L274" s="3">
        <v>792</v>
      </c>
      <c r="M274" s="3">
        <v>340</v>
      </c>
      <c r="N274" s="3">
        <v>360</v>
      </c>
      <c r="O274" s="3">
        <v>500</v>
      </c>
      <c r="P274" s="3">
        <v>345</v>
      </c>
      <c r="Q274" s="3">
        <v>438</v>
      </c>
      <c r="R274" s="3">
        <v>177</v>
      </c>
      <c r="S274" s="3">
        <v>879</v>
      </c>
      <c r="T274" s="3">
        <v>392</v>
      </c>
      <c r="U274" s="3">
        <f t="shared" si="4"/>
        <v>7452</v>
      </c>
    </row>
    <row r="275" spans="1:21" x14ac:dyDescent="0.25">
      <c r="A275" t="s">
        <v>5205</v>
      </c>
      <c r="B275" t="s">
        <v>2740</v>
      </c>
      <c r="C275" t="s">
        <v>4792</v>
      </c>
      <c r="D275" t="s">
        <v>32</v>
      </c>
      <c r="E275" s="2">
        <v>102057984</v>
      </c>
      <c r="F275" s="7" t="s">
        <v>4716</v>
      </c>
      <c r="G275" s="7" t="s">
        <v>1683</v>
      </c>
      <c r="H275" s="3">
        <v>11944</v>
      </c>
      <c r="I275" s="3">
        <v>20</v>
      </c>
      <c r="J275" s="3">
        <v>44</v>
      </c>
      <c r="K275" s="3">
        <v>39</v>
      </c>
      <c r="L275" s="3">
        <v>70</v>
      </c>
      <c r="M275" s="3">
        <v>9</v>
      </c>
      <c r="N275" s="3">
        <v>6</v>
      </c>
      <c r="O275" s="3">
        <v>18</v>
      </c>
      <c r="P275" s="3">
        <v>6</v>
      </c>
      <c r="Q275" s="3">
        <v>72</v>
      </c>
      <c r="R275" s="3">
        <v>4</v>
      </c>
      <c r="S275" s="3">
        <v>53</v>
      </c>
      <c r="T275" s="3">
        <v>9</v>
      </c>
      <c r="U275" s="3">
        <f t="shared" si="4"/>
        <v>350</v>
      </c>
    </row>
    <row r="276" spans="1:21" x14ac:dyDescent="0.25">
      <c r="A276" t="s">
        <v>5205</v>
      </c>
      <c r="B276" t="s">
        <v>413</v>
      </c>
      <c r="C276" t="s">
        <v>4794</v>
      </c>
      <c r="D276" t="s">
        <v>32</v>
      </c>
      <c r="E276" s="2">
        <v>1029693649</v>
      </c>
      <c r="F276" s="7" t="s">
        <v>4795</v>
      </c>
      <c r="G276" s="7" t="s">
        <v>4796</v>
      </c>
      <c r="H276" s="3">
        <v>44974</v>
      </c>
      <c r="I276" s="3">
        <v>156</v>
      </c>
      <c r="J276" s="3">
        <v>137</v>
      </c>
      <c r="K276" s="3">
        <v>245</v>
      </c>
      <c r="L276" s="3">
        <v>325</v>
      </c>
      <c r="M276" s="3">
        <v>439</v>
      </c>
      <c r="N276" s="3">
        <v>242</v>
      </c>
      <c r="O276" s="3">
        <v>215</v>
      </c>
      <c r="P276" s="3">
        <v>300</v>
      </c>
      <c r="Q276" s="3">
        <v>384</v>
      </c>
      <c r="R276" s="3">
        <v>363</v>
      </c>
      <c r="S276" s="3">
        <v>318</v>
      </c>
      <c r="T276" s="3">
        <v>225</v>
      </c>
      <c r="U276" s="3">
        <f t="shared" si="4"/>
        <v>3349</v>
      </c>
    </row>
    <row r="277" spans="1:21" x14ac:dyDescent="0.25">
      <c r="A277" t="s">
        <v>5205</v>
      </c>
      <c r="B277" t="s">
        <v>413</v>
      </c>
      <c r="C277" t="s">
        <v>4797</v>
      </c>
      <c r="D277" t="s">
        <v>32</v>
      </c>
      <c r="E277" s="2">
        <v>102969365</v>
      </c>
      <c r="F277" s="7" t="s">
        <v>4795</v>
      </c>
      <c r="G277" s="7" t="s">
        <v>4796</v>
      </c>
      <c r="H277" s="3">
        <v>1825</v>
      </c>
      <c r="I277" s="3">
        <v>5</v>
      </c>
      <c r="J277" s="3">
        <v>10</v>
      </c>
      <c r="K277" s="3">
        <v>15</v>
      </c>
      <c r="L277" s="3">
        <v>12</v>
      </c>
      <c r="M277" s="3">
        <v>15</v>
      </c>
      <c r="N277" s="3">
        <v>13</v>
      </c>
      <c r="O277" s="3">
        <v>8</v>
      </c>
      <c r="P277" s="3">
        <v>12</v>
      </c>
      <c r="Q277" s="3">
        <v>15</v>
      </c>
      <c r="R277" s="3">
        <v>16</v>
      </c>
      <c r="S277" s="3">
        <v>12</v>
      </c>
      <c r="T277" s="3">
        <v>23</v>
      </c>
      <c r="U277" s="3">
        <f t="shared" si="4"/>
        <v>156</v>
      </c>
    </row>
    <row r="278" spans="1:21" x14ac:dyDescent="0.25">
      <c r="A278" t="s">
        <v>5205</v>
      </c>
      <c r="B278" t="s">
        <v>2799</v>
      </c>
      <c r="C278" t="s">
        <v>4798</v>
      </c>
      <c r="D278" t="s">
        <v>32</v>
      </c>
      <c r="E278" s="2">
        <v>50000000</v>
      </c>
      <c r="F278" s="7" t="s">
        <v>4716</v>
      </c>
      <c r="G278" s="7" t="s">
        <v>1683</v>
      </c>
      <c r="H278" s="3">
        <v>11944</v>
      </c>
      <c r="I278" s="3">
        <v>7</v>
      </c>
      <c r="J278" s="3">
        <v>11</v>
      </c>
      <c r="K278" s="3">
        <v>11</v>
      </c>
      <c r="L278" s="3">
        <v>18</v>
      </c>
      <c r="M278" s="3">
        <v>10</v>
      </c>
      <c r="N278" s="3">
        <v>18</v>
      </c>
      <c r="O278" s="3">
        <v>13</v>
      </c>
      <c r="P278" s="3">
        <v>15</v>
      </c>
      <c r="Q278" s="3">
        <v>24</v>
      </c>
      <c r="R278" s="3">
        <v>26</v>
      </c>
      <c r="S278" s="3">
        <v>17</v>
      </c>
      <c r="T278" s="3">
        <v>15</v>
      </c>
      <c r="U278" s="3">
        <f t="shared" si="4"/>
        <v>185</v>
      </c>
    </row>
    <row r="279" spans="1:21" x14ac:dyDescent="0.25">
      <c r="A279" t="s">
        <v>5205</v>
      </c>
      <c r="B279" t="s">
        <v>2747</v>
      </c>
      <c r="C279" t="s">
        <v>4799</v>
      </c>
      <c r="D279" t="s">
        <v>95</v>
      </c>
      <c r="E279" s="2">
        <v>1096098494</v>
      </c>
      <c r="F279" s="7" t="s">
        <v>4768</v>
      </c>
      <c r="G279" s="7" t="s">
        <v>2580</v>
      </c>
      <c r="H279" s="3">
        <v>28505</v>
      </c>
      <c r="I279" s="3">
        <v>2628</v>
      </c>
      <c r="J279" s="3">
        <v>3201</v>
      </c>
      <c r="K279" s="3">
        <v>3363</v>
      </c>
      <c r="L279" s="3">
        <v>3551</v>
      </c>
      <c r="M279" s="3">
        <v>3566</v>
      </c>
      <c r="N279" s="3">
        <v>3635</v>
      </c>
      <c r="O279" s="3">
        <v>3590</v>
      </c>
      <c r="P279" s="3">
        <v>3470</v>
      </c>
      <c r="Q279" s="3">
        <v>4334</v>
      </c>
      <c r="R279" s="3">
        <v>3110</v>
      </c>
      <c r="S279" s="3">
        <v>2906</v>
      </c>
      <c r="T279" s="3">
        <v>4709</v>
      </c>
      <c r="U279" s="3">
        <f t="shared" si="4"/>
        <v>42063</v>
      </c>
    </row>
    <row r="280" spans="1:21" x14ac:dyDescent="0.25">
      <c r="A280" t="s">
        <v>5205</v>
      </c>
      <c r="B280" t="s">
        <v>2747</v>
      </c>
      <c r="C280" t="s">
        <v>4800</v>
      </c>
      <c r="D280" t="s">
        <v>32</v>
      </c>
      <c r="E280" s="2">
        <v>171000000</v>
      </c>
      <c r="F280" s="7" t="s">
        <v>4768</v>
      </c>
      <c r="G280" s="7" t="s">
        <v>2580</v>
      </c>
      <c r="H280" s="3">
        <v>28505</v>
      </c>
      <c r="I280" s="3">
        <v>5</v>
      </c>
      <c r="J280" s="3">
        <v>0</v>
      </c>
      <c r="K280" s="3">
        <v>0</v>
      </c>
      <c r="L280" s="3">
        <v>0</v>
      </c>
      <c r="M280" s="3">
        <v>678</v>
      </c>
      <c r="N280" s="3">
        <v>112</v>
      </c>
      <c r="O280" s="3">
        <v>43</v>
      </c>
      <c r="P280" s="3">
        <v>84</v>
      </c>
      <c r="Q280" s="3">
        <v>69</v>
      </c>
      <c r="R280" s="3">
        <v>52</v>
      </c>
      <c r="S280" s="3">
        <v>93</v>
      </c>
      <c r="T280" s="3">
        <v>67</v>
      </c>
      <c r="U280" s="3">
        <f t="shared" si="4"/>
        <v>1203</v>
      </c>
    </row>
    <row r="281" spans="1:21" x14ac:dyDescent="0.25">
      <c r="A281" t="s">
        <v>5205</v>
      </c>
      <c r="B281" t="s">
        <v>2775</v>
      </c>
      <c r="C281" t="s">
        <v>4801</v>
      </c>
      <c r="D281" t="s">
        <v>95</v>
      </c>
      <c r="E281" s="2">
        <v>3731947957</v>
      </c>
      <c r="F281" s="7" t="s">
        <v>4768</v>
      </c>
      <c r="G281" s="7" t="s">
        <v>2580</v>
      </c>
      <c r="H281" s="3">
        <v>80804</v>
      </c>
      <c r="I281" s="3">
        <v>18890</v>
      </c>
      <c r="J281" s="3">
        <v>7160</v>
      </c>
      <c r="K281" s="3">
        <v>11015</v>
      </c>
      <c r="L281" s="3">
        <v>14782</v>
      </c>
      <c r="M281" s="3">
        <v>13848</v>
      </c>
      <c r="N281" s="3">
        <v>13747</v>
      </c>
      <c r="O281" s="3">
        <v>16443</v>
      </c>
      <c r="P281" s="3">
        <v>16816</v>
      </c>
      <c r="Q281" s="3">
        <v>20329</v>
      </c>
      <c r="R281" s="3">
        <v>18922</v>
      </c>
      <c r="S281" s="3">
        <v>16654</v>
      </c>
      <c r="T281" s="3">
        <v>11656</v>
      </c>
      <c r="U281" s="3">
        <f t="shared" si="4"/>
        <v>180262</v>
      </c>
    </row>
    <row r="282" spans="1:21" x14ac:dyDescent="0.25">
      <c r="A282" t="s">
        <v>5205</v>
      </c>
      <c r="B282" t="s">
        <v>2775</v>
      </c>
      <c r="C282" t="s">
        <v>4802</v>
      </c>
      <c r="D282" t="s">
        <v>32</v>
      </c>
      <c r="E282" s="2">
        <v>290160669</v>
      </c>
      <c r="F282" s="7" t="s">
        <v>4768</v>
      </c>
      <c r="G282" s="7" t="s">
        <v>3168</v>
      </c>
      <c r="H282" s="3">
        <v>80804</v>
      </c>
      <c r="I282" s="3">
        <v>0</v>
      </c>
      <c r="J282" s="3">
        <v>400</v>
      </c>
      <c r="K282" s="3">
        <v>207</v>
      </c>
      <c r="L282" s="3">
        <v>268</v>
      </c>
      <c r="M282" s="3">
        <v>129</v>
      </c>
      <c r="N282" s="3">
        <v>0</v>
      </c>
      <c r="O282" s="3">
        <v>476</v>
      </c>
      <c r="P282" s="3">
        <v>222</v>
      </c>
      <c r="Q282" s="3">
        <v>138</v>
      </c>
      <c r="R282" s="3">
        <v>215</v>
      </c>
      <c r="S282" s="3">
        <v>239</v>
      </c>
      <c r="T282" s="3">
        <v>90</v>
      </c>
      <c r="U282" s="3">
        <f t="shared" si="4"/>
        <v>2384</v>
      </c>
    </row>
    <row r="283" spans="1:21" x14ac:dyDescent="0.25">
      <c r="A283" t="s">
        <v>5205</v>
      </c>
      <c r="B283" t="s">
        <v>2770</v>
      </c>
      <c r="C283" t="s">
        <v>4803</v>
      </c>
      <c r="D283" t="s">
        <v>32</v>
      </c>
      <c r="E283" s="2">
        <v>100000000</v>
      </c>
      <c r="F283" s="7" t="s">
        <v>4768</v>
      </c>
      <c r="G283" s="7" t="s">
        <v>3580</v>
      </c>
      <c r="H283" s="3">
        <v>31826</v>
      </c>
      <c r="I283" s="3">
        <v>180</v>
      </c>
      <c r="J283" s="3">
        <v>0</v>
      </c>
      <c r="K283" s="3">
        <v>0</v>
      </c>
      <c r="L283" s="3">
        <v>0</v>
      </c>
      <c r="M283" s="3">
        <v>228</v>
      </c>
      <c r="N283" s="3">
        <v>156</v>
      </c>
      <c r="O283" s="3">
        <v>165</v>
      </c>
      <c r="P283" s="3">
        <v>108</v>
      </c>
      <c r="Q283" s="3">
        <v>216</v>
      </c>
      <c r="R283" s="3">
        <v>120</v>
      </c>
      <c r="S283" s="3">
        <v>398</v>
      </c>
      <c r="T283" s="3">
        <v>120</v>
      </c>
      <c r="U283" s="3">
        <f t="shared" si="4"/>
        <v>1691</v>
      </c>
    </row>
    <row r="284" spans="1:21" x14ac:dyDescent="0.25">
      <c r="A284" t="s">
        <v>5205</v>
      </c>
      <c r="B284" t="s">
        <v>2770</v>
      </c>
      <c r="C284" t="s">
        <v>4804</v>
      </c>
      <c r="D284" t="s">
        <v>32</v>
      </c>
      <c r="E284" s="2">
        <v>150000000</v>
      </c>
      <c r="F284" s="7" t="s">
        <v>4722</v>
      </c>
      <c r="G284" s="7" t="s">
        <v>2719</v>
      </c>
      <c r="H284" s="3">
        <v>31826</v>
      </c>
      <c r="I284" s="3">
        <v>373</v>
      </c>
      <c r="J284" s="3">
        <v>0</v>
      </c>
      <c r="K284" s="3">
        <v>0</v>
      </c>
      <c r="L284" s="3">
        <v>175</v>
      </c>
      <c r="M284" s="3">
        <v>209</v>
      </c>
      <c r="N284" s="3">
        <v>385</v>
      </c>
      <c r="O284" s="3">
        <v>286</v>
      </c>
      <c r="P284" s="3">
        <v>447</v>
      </c>
      <c r="Q284" s="3">
        <v>628</v>
      </c>
      <c r="R284" s="3">
        <v>503</v>
      </c>
      <c r="S284" s="3">
        <v>565</v>
      </c>
      <c r="T284" s="3">
        <v>894</v>
      </c>
      <c r="U284" s="3">
        <f t="shared" si="4"/>
        <v>4465</v>
      </c>
    </row>
    <row r="285" spans="1:21" x14ac:dyDescent="0.25">
      <c r="A285" t="s">
        <v>5205</v>
      </c>
      <c r="B285" t="s">
        <v>408</v>
      </c>
      <c r="C285" t="s">
        <v>5221</v>
      </c>
      <c r="D285" t="s">
        <v>32</v>
      </c>
      <c r="E285" s="2">
        <v>50000000</v>
      </c>
      <c r="F285" s="7" t="s">
        <v>4978</v>
      </c>
      <c r="G285" s="7" t="s">
        <v>2801</v>
      </c>
      <c r="H285" s="3">
        <v>101115</v>
      </c>
      <c r="I285" s="3">
        <v>0</v>
      </c>
      <c r="J285" s="3">
        <v>0</v>
      </c>
      <c r="K285" s="3">
        <v>106</v>
      </c>
      <c r="L285" s="3">
        <v>0</v>
      </c>
      <c r="M285" s="3">
        <v>72</v>
      </c>
      <c r="N285" s="3">
        <v>66</v>
      </c>
      <c r="O285" s="3">
        <v>0</v>
      </c>
      <c r="P285" s="3">
        <v>0</v>
      </c>
      <c r="Q285" s="3">
        <v>144</v>
      </c>
      <c r="R285" s="3">
        <v>0</v>
      </c>
      <c r="S285" s="3">
        <v>0</v>
      </c>
      <c r="T285" s="3">
        <v>144</v>
      </c>
      <c r="U285" s="3">
        <f t="shared" si="4"/>
        <v>532</v>
      </c>
    </row>
    <row r="286" spans="1:21" x14ac:dyDescent="0.25">
      <c r="A286" t="s">
        <v>5205</v>
      </c>
      <c r="B286" t="s">
        <v>5222</v>
      </c>
      <c r="C286" t="s">
        <v>5223</v>
      </c>
      <c r="D286" t="s">
        <v>32</v>
      </c>
      <c r="E286" s="2">
        <v>312000000</v>
      </c>
      <c r="F286" s="7" t="s">
        <v>5224</v>
      </c>
      <c r="G286" s="7" t="s">
        <v>1683</v>
      </c>
      <c r="H286" s="3">
        <v>303241</v>
      </c>
      <c r="I286" s="3">
        <v>0</v>
      </c>
      <c r="J286" s="3">
        <v>110</v>
      </c>
      <c r="K286" s="3">
        <v>130</v>
      </c>
      <c r="L286" s="3">
        <v>179</v>
      </c>
      <c r="M286" s="3">
        <v>160</v>
      </c>
      <c r="N286" s="3">
        <v>0</v>
      </c>
      <c r="O286" s="3">
        <v>186</v>
      </c>
      <c r="P286" s="3">
        <v>0</v>
      </c>
      <c r="Q286" s="3">
        <v>176</v>
      </c>
      <c r="R286" s="3">
        <v>0</v>
      </c>
      <c r="S286" s="3">
        <v>0</v>
      </c>
      <c r="T286" s="3">
        <v>395</v>
      </c>
      <c r="U286" s="3">
        <f t="shared" si="4"/>
        <v>1336</v>
      </c>
    </row>
    <row r="287" spans="1:21" x14ac:dyDescent="0.25">
      <c r="A287" t="s">
        <v>5205</v>
      </c>
      <c r="B287" t="s">
        <v>5222</v>
      </c>
      <c r="C287" t="s">
        <v>5225</v>
      </c>
      <c r="D287" t="s">
        <v>32</v>
      </c>
      <c r="E287" s="2">
        <v>72000000</v>
      </c>
      <c r="F287" s="7" t="s">
        <v>5224</v>
      </c>
      <c r="G287" s="7" t="s">
        <v>1683</v>
      </c>
      <c r="H287" s="3">
        <v>11944</v>
      </c>
      <c r="I287" s="3">
        <v>0</v>
      </c>
      <c r="J287" s="3">
        <v>13</v>
      </c>
      <c r="K287" s="3">
        <v>14</v>
      </c>
      <c r="L287" s="3">
        <v>13</v>
      </c>
      <c r="M287" s="3">
        <v>20</v>
      </c>
      <c r="N287" s="3">
        <v>0</v>
      </c>
      <c r="O287" s="3">
        <v>0</v>
      </c>
      <c r="P287" s="3">
        <v>0</v>
      </c>
      <c r="Q287" s="3">
        <v>4</v>
      </c>
      <c r="R287" s="3">
        <v>8</v>
      </c>
      <c r="S287" s="3">
        <v>0</v>
      </c>
      <c r="T287" s="3">
        <v>3</v>
      </c>
      <c r="U287" s="3">
        <f t="shared" si="4"/>
        <v>75</v>
      </c>
    </row>
    <row r="288" spans="1:21" x14ac:dyDescent="0.25">
      <c r="A288" t="s">
        <v>5205</v>
      </c>
      <c r="B288" t="s">
        <v>5226</v>
      </c>
      <c r="C288" t="s">
        <v>5227</v>
      </c>
      <c r="D288" t="s">
        <v>32</v>
      </c>
      <c r="E288" s="2">
        <v>108000000</v>
      </c>
      <c r="F288" s="7" t="s">
        <v>5224</v>
      </c>
      <c r="G288" s="7" t="s">
        <v>1683</v>
      </c>
      <c r="H288" s="3">
        <v>202126</v>
      </c>
      <c r="I288" s="3">
        <v>0</v>
      </c>
      <c r="J288" s="3">
        <v>0</v>
      </c>
      <c r="K288" s="3">
        <v>187</v>
      </c>
      <c r="L288" s="3">
        <v>262</v>
      </c>
      <c r="M288" s="3">
        <v>336</v>
      </c>
      <c r="N288" s="3">
        <v>322</v>
      </c>
      <c r="O288" s="3">
        <v>305</v>
      </c>
      <c r="P288" s="3">
        <v>550</v>
      </c>
      <c r="Q288" s="3">
        <v>980</v>
      </c>
      <c r="R288" s="3">
        <v>1374</v>
      </c>
      <c r="S288" s="3">
        <v>1134</v>
      </c>
      <c r="T288" s="3">
        <v>598</v>
      </c>
      <c r="U288" s="3">
        <f t="shared" si="4"/>
        <v>6048</v>
      </c>
    </row>
    <row r="289" spans="1:21" x14ac:dyDescent="0.25">
      <c r="A289" t="s">
        <v>5205</v>
      </c>
      <c r="B289" t="s">
        <v>2735</v>
      </c>
      <c r="C289" t="s">
        <v>5228</v>
      </c>
      <c r="D289" t="s">
        <v>32</v>
      </c>
      <c r="E289" s="2">
        <v>48000000</v>
      </c>
      <c r="F289" s="7" t="s">
        <v>5224</v>
      </c>
      <c r="G289" s="7" t="s">
        <v>1683</v>
      </c>
      <c r="H289" s="3">
        <v>12732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162</v>
      </c>
      <c r="S289" s="3">
        <v>380</v>
      </c>
      <c r="T289" s="3">
        <v>219</v>
      </c>
      <c r="U289" s="3">
        <f t="shared" si="4"/>
        <v>761</v>
      </c>
    </row>
    <row r="290" spans="1:21" x14ac:dyDescent="0.25">
      <c r="A290" t="s">
        <v>5205</v>
      </c>
      <c r="B290" t="s">
        <v>2799</v>
      </c>
      <c r="C290" t="s">
        <v>5229</v>
      </c>
      <c r="D290" t="s">
        <v>2448</v>
      </c>
      <c r="E290" s="2">
        <v>3736234765</v>
      </c>
      <c r="F290" s="7" t="s">
        <v>5230</v>
      </c>
      <c r="G290" s="7" t="s">
        <v>4317</v>
      </c>
      <c r="H290" s="3">
        <v>315185</v>
      </c>
      <c r="I290" s="3">
        <v>0</v>
      </c>
      <c r="J290" s="3">
        <v>0</v>
      </c>
      <c r="K290" s="3">
        <v>4681</v>
      </c>
      <c r="L290" s="3">
        <v>6031</v>
      </c>
      <c r="M290" s="3">
        <v>5799</v>
      </c>
      <c r="N290" s="3">
        <v>6267</v>
      </c>
      <c r="O290" s="3">
        <v>6325</v>
      </c>
      <c r="P290" s="3">
        <v>7846</v>
      </c>
      <c r="Q290" s="3">
        <v>7873</v>
      </c>
      <c r="R290" s="3">
        <v>8353</v>
      </c>
      <c r="S290" s="3">
        <v>7994</v>
      </c>
      <c r="T290" s="3">
        <v>7539</v>
      </c>
      <c r="U290" s="3">
        <f t="shared" si="4"/>
        <v>68708</v>
      </c>
    </row>
    <row r="291" spans="1:21" x14ac:dyDescent="0.25">
      <c r="A291" t="s">
        <v>5205</v>
      </c>
      <c r="B291" t="s">
        <v>2747</v>
      </c>
      <c r="C291" t="s">
        <v>5231</v>
      </c>
      <c r="D291" t="s">
        <v>32</v>
      </c>
      <c r="E291" s="2">
        <v>50000000</v>
      </c>
      <c r="F291" s="7" t="s">
        <v>5224</v>
      </c>
      <c r="G291" s="7" t="s">
        <v>2580</v>
      </c>
      <c r="H291" s="3">
        <v>28505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656</v>
      </c>
      <c r="O291" s="3">
        <v>907</v>
      </c>
      <c r="P291" s="3">
        <v>303</v>
      </c>
      <c r="Q291" s="3">
        <v>279</v>
      </c>
      <c r="R291" s="3">
        <v>155</v>
      </c>
      <c r="S291" s="3">
        <v>196</v>
      </c>
      <c r="T291" s="3">
        <v>132</v>
      </c>
      <c r="U291" s="3">
        <f t="shared" si="4"/>
        <v>2628</v>
      </c>
    </row>
    <row r="292" spans="1:21" x14ac:dyDescent="0.25">
      <c r="A292" t="s">
        <v>5205</v>
      </c>
      <c r="B292" t="s">
        <v>5232</v>
      </c>
      <c r="C292" t="s">
        <v>5233</v>
      </c>
      <c r="D292" t="s">
        <v>32</v>
      </c>
      <c r="E292" s="2">
        <v>96000000</v>
      </c>
      <c r="F292" s="7" t="s">
        <v>5224</v>
      </c>
      <c r="G292" s="7" t="s">
        <v>1683</v>
      </c>
      <c r="H292" s="3">
        <v>303241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56</v>
      </c>
      <c r="S292" s="3">
        <v>31</v>
      </c>
      <c r="T292" s="3">
        <v>28</v>
      </c>
      <c r="U292" s="3">
        <f t="shared" si="4"/>
        <v>115</v>
      </c>
    </row>
    <row r="293" spans="1:21" x14ac:dyDescent="0.25">
      <c r="A293" t="s">
        <v>5205</v>
      </c>
      <c r="B293" t="s">
        <v>5232</v>
      </c>
      <c r="C293" t="s">
        <v>5234</v>
      </c>
      <c r="D293" t="s">
        <v>32</v>
      </c>
      <c r="E293" s="2">
        <v>10000000</v>
      </c>
      <c r="F293" s="7" t="s">
        <v>5224</v>
      </c>
      <c r="G293" s="7" t="s">
        <v>1683</v>
      </c>
      <c r="H293" s="3">
        <v>11944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3</v>
      </c>
      <c r="S293" s="3">
        <v>0</v>
      </c>
      <c r="T293" s="3">
        <v>0</v>
      </c>
      <c r="U293" s="3">
        <f t="shared" si="4"/>
        <v>3</v>
      </c>
    </row>
    <row r="294" spans="1:21" x14ac:dyDescent="0.25">
      <c r="A294" t="s">
        <v>5205</v>
      </c>
      <c r="B294" t="s">
        <v>2747</v>
      </c>
      <c r="C294" t="s">
        <v>5235</v>
      </c>
      <c r="D294" t="s">
        <v>95</v>
      </c>
      <c r="E294" s="2">
        <v>56586486</v>
      </c>
      <c r="F294" s="7" t="s">
        <v>5236</v>
      </c>
      <c r="G294" s="7" t="s">
        <v>2580</v>
      </c>
      <c r="H294" s="3">
        <v>740</v>
      </c>
      <c r="I294" s="3">
        <v>0</v>
      </c>
      <c r="J294" s="3">
        <v>0</v>
      </c>
      <c r="K294" s="3">
        <v>0</v>
      </c>
      <c r="L294" s="3">
        <v>349</v>
      </c>
      <c r="M294" s="3">
        <v>177</v>
      </c>
      <c r="N294" s="3">
        <v>194</v>
      </c>
      <c r="O294" s="3">
        <v>148</v>
      </c>
      <c r="P294" s="3">
        <v>212</v>
      </c>
      <c r="Q294" s="3">
        <v>284</v>
      </c>
      <c r="R294" s="3">
        <v>284</v>
      </c>
      <c r="S294" s="3">
        <v>216</v>
      </c>
      <c r="T294" s="3">
        <v>211</v>
      </c>
      <c r="U294" s="3">
        <f t="shared" si="4"/>
        <v>2075</v>
      </c>
    </row>
    <row r="295" spans="1:21" x14ac:dyDescent="0.25">
      <c r="A295" t="s">
        <v>5205</v>
      </c>
      <c r="B295" t="s">
        <v>2747</v>
      </c>
      <c r="C295" t="s">
        <v>5237</v>
      </c>
      <c r="D295" t="s">
        <v>95</v>
      </c>
      <c r="E295" s="2">
        <v>18545061</v>
      </c>
      <c r="F295" s="7" t="s">
        <v>5236</v>
      </c>
      <c r="G295" s="7" t="s">
        <v>2580</v>
      </c>
      <c r="H295" s="3">
        <v>740</v>
      </c>
      <c r="I295" s="3">
        <v>0</v>
      </c>
      <c r="J295" s="3">
        <v>0</v>
      </c>
      <c r="K295" s="3">
        <v>0</v>
      </c>
      <c r="L295" s="3">
        <v>34</v>
      </c>
      <c r="M295" s="3">
        <v>42</v>
      </c>
      <c r="N295" s="3">
        <v>43</v>
      </c>
      <c r="O295" s="3">
        <v>51</v>
      </c>
      <c r="P295" s="3">
        <v>50</v>
      </c>
      <c r="Q295" s="3">
        <v>32</v>
      </c>
      <c r="R295" s="3">
        <v>32</v>
      </c>
      <c r="S295" s="3">
        <v>30</v>
      </c>
      <c r="T295" s="3">
        <v>92</v>
      </c>
      <c r="U295" s="3">
        <f t="shared" si="4"/>
        <v>406</v>
      </c>
    </row>
    <row r="296" spans="1:21" x14ac:dyDescent="0.25">
      <c r="A296" t="s">
        <v>5205</v>
      </c>
      <c r="B296" t="s">
        <v>2726</v>
      </c>
      <c r="C296" t="s">
        <v>5238</v>
      </c>
      <c r="D296" t="s">
        <v>2448</v>
      </c>
      <c r="E296" s="2">
        <v>513048960</v>
      </c>
      <c r="F296" s="7" t="s">
        <v>5239</v>
      </c>
      <c r="G296" s="7" t="s">
        <v>4969</v>
      </c>
      <c r="H296" s="3">
        <v>29416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1178</v>
      </c>
      <c r="Q296" s="3">
        <v>900</v>
      </c>
      <c r="R296" s="3">
        <v>886</v>
      </c>
      <c r="S296" s="3">
        <v>828</v>
      </c>
      <c r="T296" s="3">
        <v>1124</v>
      </c>
      <c r="U296" s="3">
        <f t="shared" si="4"/>
        <v>4916</v>
      </c>
    </row>
    <row r="297" spans="1:21" x14ac:dyDescent="0.25">
      <c r="A297" t="s">
        <v>5205</v>
      </c>
      <c r="B297" t="s">
        <v>2744</v>
      </c>
      <c r="C297" t="s">
        <v>5240</v>
      </c>
      <c r="D297" t="s">
        <v>32</v>
      </c>
      <c r="E297" s="2">
        <v>18000000</v>
      </c>
      <c r="F297" s="7" t="s">
        <v>5241</v>
      </c>
      <c r="G297" s="7" t="s">
        <v>2904</v>
      </c>
      <c r="H297" s="3">
        <v>1825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2</v>
      </c>
      <c r="P297" s="3">
        <v>31</v>
      </c>
      <c r="Q297" s="3">
        <v>80</v>
      </c>
      <c r="R297" s="3">
        <v>96</v>
      </c>
      <c r="S297" s="3">
        <v>83</v>
      </c>
      <c r="T297" s="3">
        <v>82</v>
      </c>
      <c r="U297" s="3">
        <f t="shared" si="4"/>
        <v>374</v>
      </c>
    </row>
    <row r="298" spans="1:21" x14ac:dyDescent="0.25">
      <c r="A298" t="s">
        <v>5205</v>
      </c>
      <c r="B298" t="s">
        <v>2770</v>
      </c>
      <c r="C298" t="s">
        <v>5242</v>
      </c>
      <c r="D298" t="s">
        <v>32</v>
      </c>
      <c r="E298" s="2">
        <v>8000000</v>
      </c>
      <c r="F298" s="7" t="s">
        <v>5241</v>
      </c>
      <c r="G298" s="7" t="s">
        <v>2904</v>
      </c>
      <c r="H298" s="3">
        <v>918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5</v>
      </c>
      <c r="P298" s="3">
        <v>15</v>
      </c>
      <c r="Q298" s="3">
        <v>11</v>
      </c>
      <c r="R298" s="3">
        <v>11</v>
      </c>
      <c r="S298" s="3">
        <v>6</v>
      </c>
      <c r="T298" s="3">
        <v>14</v>
      </c>
      <c r="U298" s="3">
        <f t="shared" si="4"/>
        <v>62</v>
      </c>
    </row>
    <row r="299" spans="1:21" x14ac:dyDescent="0.25">
      <c r="A299" t="s">
        <v>5205</v>
      </c>
      <c r="B299" t="s">
        <v>396</v>
      </c>
      <c r="C299" t="s">
        <v>5243</v>
      </c>
      <c r="D299" t="s">
        <v>2448</v>
      </c>
      <c r="E299" s="2">
        <v>753390000</v>
      </c>
      <c r="F299" s="7" t="s">
        <v>5217</v>
      </c>
      <c r="G299" s="7" t="s">
        <v>1683</v>
      </c>
      <c r="H299" s="3">
        <v>315185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105</v>
      </c>
      <c r="P299" s="3">
        <v>116</v>
      </c>
      <c r="Q299" s="3">
        <v>115</v>
      </c>
      <c r="R299" s="3">
        <v>117</v>
      </c>
      <c r="S299" s="3">
        <v>123</v>
      </c>
      <c r="T299" s="3">
        <v>126</v>
      </c>
      <c r="U299" s="3">
        <f t="shared" si="4"/>
        <v>702</v>
      </c>
    </row>
    <row r="300" spans="1:21" x14ac:dyDescent="0.25">
      <c r="A300" t="s">
        <v>5205</v>
      </c>
      <c r="B300" t="s">
        <v>5244</v>
      </c>
      <c r="C300" t="s">
        <v>5245</v>
      </c>
      <c r="D300" t="s">
        <v>32</v>
      </c>
      <c r="E300" s="2">
        <v>259961000</v>
      </c>
      <c r="F300" s="7" t="s">
        <v>5246</v>
      </c>
      <c r="G300" s="7" t="s">
        <v>1683</v>
      </c>
      <c r="H300" s="3">
        <v>1789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1336</v>
      </c>
      <c r="U300" s="3">
        <f t="shared" si="4"/>
        <v>1336</v>
      </c>
    </row>
    <row r="301" spans="1:21" x14ac:dyDescent="0.25">
      <c r="A301" t="s">
        <v>5205</v>
      </c>
      <c r="B301" t="s">
        <v>2806</v>
      </c>
      <c r="C301" t="s">
        <v>2807</v>
      </c>
      <c r="D301" t="s">
        <v>32</v>
      </c>
      <c r="E301" s="2">
        <v>441608072</v>
      </c>
      <c r="F301" s="7" t="s">
        <v>41</v>
      </c>
      <c r="G301" s="7" t="s">
        <v>2808</v>
      </c>
      <c r="H301" s="3">
        <v>11778</v>
      </c>
      <c r="I301" s="3">
        <v>65</v>
      </c>
      <c r="J301" s="3">
        <v>113</v>
      </c>
      <c r="K301" s="3">
        <v>143</v>
      </c>
      <c r="L301" s="3">
        <v>901</v>
      </c>
      <c r="M301" s="3">
        <v>588</v>
      </c>
      <c r="N301" s="3">
        <v>0</v>
      </c>
      <c r="O301" s="3">
        <v>554</v>
      </c>
      <c r="P301" s="3">
        <v>736</v>
      </c>
      <c r="Q301" s="3">
        <v>0</v>
      </c>
      <c r="R301" s="3">
        <v>0</v>
      </c>
      <c r="S301" s="3">
        <v>0</v>
      </c>
      <c r="T301" s="3">
        <v>0</v>
      </c>
      <c r="U301" s="3">
        <f t="shared" si="4"/>
        <v>3100</v>
      </c>
    </row>
    <row r="302" spans="1:21" x14ac:dyDescent="0.25">
      <c r="A302" t="s">
        <v>5205</v>
      </c>
      <c r="B302" t="s">
        <v>2806</v>
      </c>
      <c r="C302" t="s">
        <v>2807</v>
      </c>
      <c r="D302" t="s">
        <v>32</v>
      </c>
      <c r="E302" s="2">
        <v>441608072</v>
      </c>
      <c r="F302" s="7" t="s">
        <v>41</v>
      </c>
      <c r="G302" s="7" t="s">
        <v>2808</v>
      </c>
      <c r="H302" s="3">
        <v>11778</v>
      </c>
      <c r="I302" s="3">
        <v>0</v>
      </c>
      <c r="J302" s="3">
        <v>0</v>
      </c>
      <c r="K302" s="3">
        <v>175</v>
      </c>
      <c r="L302" s="3">
        <v>483</v>
      </c>
      <c r="M302" s="3">
        <v>229</v>
      </c>
      <c r="N302" s="3">
        <v>0</v>
      </c>
      <c r="O302" s="3">
        <v>411</v>
      </c>
      <c r="P302" s="3">
        <v>386</v>
      </c>
      <c r="Q302" s="3">
        <v>0</v>
      </c>
      <c r="R302" s="3">
        <v>0</v>
      </c>
      <c r="S302" s="3">
        <v>0</v>
      </c>
      <c r="T302" s="3">
        <v>0</v>
      </c>
      <c r="U302" s="3">
        <f t="shared" si="4"/>
        <v>1684</v>
      </c>
    </row>
    <row r="303" spans="1:21" x14ac:dyDescent="0.25">
      <c r="A303" t="s">
        <v>5205</v>
      </c>
      <c r="B303" t="s">
        <v>2809</v>
      </c>
      <c r="C303" t="s">
        <v>2810</v>
      </c>
      <c r="D303" t="s">
        <v>32</v>
      </c>
      <c r="E303" s="2">
        <v>25994849</v>
      </c>
      <c r="F303" s="7" t="s">
        <v>41</v>
      </c>
      <c r="G303" s="7" t="s">
        <v>2808</v>
      </c>
      <c r="H303" s="3">
        <v>642</v>
      </c>
      <c r="I303" s="3">
        <v>282</v>
      </c>
      <c r="J303" s="3">
        <v>295</v>
      </c>
      <c r="K303" s="3">
        <v>0</v>
      </c>
      <c r="L303" s="3">
        <v>298</v>
      </c>
      <c r="M303" s="3">
        <v>245</v>
      </c>
      <c r="N303" s="3">
        <v>0</v>
      </c>
      <c r="O303" s="3">
        <v>304</v>
      </c>
      <c r="P303" s="3">
        <v>0</v>
      </c>
      <c r="Q303" s="3">
        <v>1037</v>
      </c>
      <c r="R303" s="3">
        <v>392</v>
      </c>
      <c r="S303" s="3">
        <v>440</v>
      </c>
      <c r="T303" s="3">
        <v>320</v>
      </c>
      <c r="U303" s="3">
        <f t="shared" si="4"/>
        <v>3613</v>
      </c>
    </row>
    <row r="304" spans="1:21" x14ac:dyDescent="0.25">
      <c r="A304" t="s">
        <v>5205</v>
      </c>
      <c r="B304" t="s">
        <v>2809</v>
      </c>
      <c r="C304" t="s">
        <v>2811</v>
      </c>
      <c r="D304" t="s">
        <v>32</v>
      </c>
      <c r="E304" s="2">
        <v>19877665</v>
      </c>
      <c r="F304" s="7" t="s">
        <v>41</v>
      </c>
      <c r="G304" s="7" t="s">
        <v>2808</v>
      </c>
      <c r="H304" s="3">
        <v>642</v>
      </c>
      <c r="I304" s="3">
        <v>177</v>
      </c>
      <c r="J304" s="3">
        <v>75</v>
      </c>
      <c r="K304" s="3">
        <v>144</v>
      </c>
      <c r="L304" s="3">
        <v>75</v>
      </c>
      <c r="M304" s="3">
        <v>138</v>
      </c>
      <c r="N304" s="3">
        <v>0</v>
      </c>
      <c r="O304" s="3">
        <v>124</v>
      </c>
      <c r="P304" s="3">
        <v>0</v>
      </c>
      <c r="Q304" s="3">
        <v>173</v>
      </c>
      <c r="R304" s="3">
        <v>186</v>
      </c>
      <c r="S304" s="3">
        <v>117</v>
      </c>
      <c r="T304" s="3">
        <v>91</v>
      </c>
      <c r="U304" s="3">
        <f t="shared" si="4"/>
        <v>1300</v>
      </c>
    </row>
    <row r="305" spans="1:21" x14ac:dyDescent="0.25">
      <c r="A305" t="s">
        <v>5205</v>
      </c>
      <c r="B305" t="s">
        <v>2806</v>
      </c>
      <c r="C305" t="s">
        <v>2812</v>
      </c>
      <c r="D305" t="s">
        <v>32</v>
      </c>
      <c r="E305" s="2">
        <v>17575500</v>
      </c>
      <c r="F305" s="7" t="s">
        <v>41</v>
      </c>
      <c r="G305" s="7" t="s">
        <v>2580</v>
      </c>
      <c r="H305" s="3">
        <v>280</v>
      </c>
      <c r="I305" s="3">
        <v>0</v>
      </c>
      <c r="J305" s="3">
        <v>0</v>
      </c>
      <c r="K305" s="3">
        <v>29</v>
      </c>
      <c r="L305" s="3">
        <v>101</v>
      </c>
      <c r="M305" s="3">
        <v>113</v>
      </c>
      <c r="N305" s="3">
        <v>0</v>
      </c>
      <c r="O305" s="3">
        <v>272</v>
      </c>
      <c r="P305" s="3">
        <v>263</v>
      </c>
      <c r="Q305" s="3">
        <v>0</v>
      </c>
      <c r="R305" s="3">
        <v>0</v>
      </c>
      <c r="S305" s="3">
        <v>0</v>
      </c>
      <c r="T305" s="3">
        <v>0</v>
      </c>
      <c r="U305" s="3">
        <f t="shared" si="4"/>
        <v>778</v>
      </c>
    </row>
    <row r="306" spans="1:21" x14ac:dyDescent="0.25">
      <c r="A306" t="s">
        <v>5205</v>
      </c>
      <c r="B306" t="s">
        <v>2806</v>
      </c>
      <c r="C306" t="s">
        <v>2813</v>
      </c>
      <c r="D306" t="s">
        <v>95</v>
      </c>
      <c r="E306" s="2">
        <v>616863695</v>
      </c>
      <c r="F306" s="7" t="s">
        <v>41</v>
      </c>
      <c r="G306" s="7" t="s">
        <v>2808</v>
      </c>
      <c r="H306" s="3">
        <v>11778</v>
      </c>
      <c r="I306" s="3">
        <v>867</v>
      </c>
      <c r="J306" s="3">
        <v>2247</v>
      </c>
      <c r="K306" s="3">
        <v>1952</v>
      </c>
      <c r="L306" s="3">
        <v>1428</v>
      </c>
      <c r="M306" s="3">
        <v>690</v>
      </c>
      <c r="N306" s="3">
        <v>1152</v>
      </c>
      <c r="O306" s="3">
        <v>1677</v>
      </c>
      <c r="P306" s="3">
        <v>1508</v>
      </c>
      <c r="Q306" s="3">
        <v>2478</v>
      </c>
      <c r="R306" s="3">
        <v>4492</v>
      </c>
      <c r="S306" s="3">
        <v>3443</v>
      </c>
      <c r="T306" s="3">
        <v>2924</v>
      </c>
      <c r="U306" s="3">
        <f t="shared" si="4"/>
        <v>24858</v>
      </c>
    </row>
    <row r="307" spans="1:21" x14ac:dyDescent="0.25">
      <c r="A307" t="s">
        <v>5205</v>
      </c>
      <c r="B307" t="s">
        <v>2806</v>
      </c>
      <c r="C307" t="s">
        <v>2814</v>
      </c>
      <c r="D307" t="s">
        <v>32</v>
      </c>
      <c r="E307" s="2">
        <v>674839</v>
      </c>
      <c r="F307" s="7" t="s">
        <v>41</v>
      </c>
      <c r="G307" s="7" t="s">
        <v>2808</v>
      </c>
      <c r="H307" s="3">
        <v>280</v>
      </c>
      <c r="I307" s="3">
        <v>12</v>
      </c>
      <c r="J307" s="3">
        <v>9</v>
      </c>
      <c r="K307" s="3">
        <v>16</v>
      </c>
      <c r="L307" s="3">
        <v>8</v>
      </c>
      <c r="M307" s="3">
        <v>0</v>
      </c>
      <c r="N307" s="3">
        <v>0</v>
      </c>
      <c r="O307" s="3">
        <v>0</v>
      </c>
      <c r="P307" s="3">
        <v>20</v>
      </c>
      <c r="Q307" s="3">
        <v>0</v>
      </c>
      <c r="R307" s="3">
        <v>0</v>
      </c>
      <c r="S307" s="3">
        <v>0</v>
      </c>
      <c r="T307" s="3">
        <v>0</v>
      </c>
      <c r="U307" s="3">
        <f t="shared" si="4"/>
        <v>65</v>
      </c>
    </row>
    <row r="308" spans="1:21" x14ac:dyDescent="0.25">
      <c r="A308" t="s">
        <v>5205</v>
      </c>
      <c r="B308" t="s">
        <v>2820</v>
      </c>
      <c r="C308" t="s">
        <v>2821</v>
      </c>
      <c r="D308" t="s">
        <v>32</v>
      </c>
      <c r="E308" s="2">
        <v>13272133</v>
      </c>
      <c r="F308" s="7" t="s">
        <v>41</v>
      </c>
      <c r="G308" s="7" t="s">
        <v>2580</v>
      </c>
      <c r="H308" s="3">
        <v>197</v>
      </c>
      <c r="I308" s="3">
        <v>96</v>
      </c>
      <c r="J308" s="3">
        <v>90</v>
      </c>
      <c r="K308" s="3">
        <v>50</v>
      </c>
      <c r="L308" s="3">
        <v>74</v>
      </c>
      <c r="M308" s="3">
        <v>64</v>
      </c>
      <c r="N308" s="3">
        <v>126</v>
      </c>
      <c r="O308" s="3">
        <v>66</v>
      </c>
      <c r="P308" s="3">
        <v>101</v>
      </c>
      <c r="Q308" s="3">
        <v>65</v>
      </c>
      <c r="R308" s="3">
        <v>84</v>
      </c>
      <c r="S308" s="3">
        <v>71</v>
      </c>
      <c r="T308" s="3">
        <v>142</v>
      </c>
      <c r="U308" s="3">
        <f t="shared" si="4"/>
        <v>1029</v>
      </c>
    </row>
    <row r="309" spans="1:21" x14ac:dyDescent="0.25">
      <c r="A309" t="s">
        <v>5205</v>
      </c>
      <c r="B309" t="s">
        <v>2820</v>
      </c>
      <c r="C309" t="s">
        <v>2822</v>
      </c>
      <c r="D309" t="s">
        <v>95</v>
      </c>
      <c r="E309" s="2">
        <v>821142916</v>
      </c>
      <c r="F309" s="7" t="s">
        <v>41</v>
      </c>
      <c r="G309" s="7" t="s">
        <v>2808</v>
      </c>
      <c r="H309" s="3">
        <v>15550</v>
      </c>
      <c r="I309" s="3">
        <v>2889</v>
      </c>
      <c r="J309" s="3">
        <v>4343</v>
      </c>
      <c r="K309" s="3">
        <v>2830</v>
      </c>
      <c r="L309" s="3">
        <v>2776</v>
      </c>
      <c r="M309" s="3">
        <v>1840</v>
      </c>
      <c r="N309" s="3">
        <v>2782</v>
      </c>
      <c r="O309" s="3">
        <v>2454</v>
      </c>
      <c r="P309" s="3">
        <v>2521</v>
      </c>
      <c r="Q309" s="3">
        <v>5475</v>
      </c>
      <c r="R309" s="3">
        <v>8392</v>
      </c>
      <c r="S309" s="3">
        <v>11960</v>
      </c>
      <c r="T309" s="3">
        <v>2025</v>
      </c>
      <c r="U309" s="3">
        <f t="shared" si="4"/>
        <v>50287</v>
      </c>
    </row>
    <row r="310" spans="1:21" x14ac:dyDescent="0.25">
      <c r="A310" t="s">
        <v>5205</v>
      </c>
      <c r="B310" t="s">
        <v>2820</v>
      </c>
      <c r="C310" t="s">
        <v>2822</v>
      </c>
      <c r="D310" t="s">
        <v>95</v>
      </c>
      <c r="E310" s="2">
        <v>821142916</v>
      </c>
      <c r="F310" s="7" t="s">
        <v>41</v>
      </c>
      <c r="G310" s="7" t="s">
        <v>2808</v>
      </c>
      <c r="H310" s="3">
        <v>15550</v>
      </c>
      <c r="I310" s="3">
        <v>0</v>
      </c>
      <c r="J310" s="3">
        <v>0</v>
      </c>
      <c r="K310" s="3">
        <v>0</v>
      </c>
      <c r="L310" s="3">
        <v>3</v>
      </c>
      <c r="M310" s="3">
        <v>5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f t="shared" si="4"/>
        <v>8</v>
      </c>
    </row>
    <row r="311" spans="1:21" x14ac:dyDescent="0.25">
      <c r="A311" t="s">
        <v>5205</v>
      </c>
      <c r="B311" t="s">
        <v>2820</v>
      </c>
      <c r="C311" t="s">
        <v>2823</v>
      </c>
      <c r="D311" t="s">
        <v>32</v>
      </c>
      <c r="E311" s="2">
        <v>1020933</v>
      </c>
      <c r="F311" s="7" t="s">
        <v>41</v>
      </c>
      <c r="G311" s="7" t="s">
        <v>2808</v>
      </c>
      <c r="H311" s="3">
        <v>197</v>
      </c>
      <c r="I311" s="3">
        <v>17</v>
      </c>
      <c r="J311" s="3">
        <v>37</v>
      </c>
      <c r="K311" s="3">
        <v>8</v>
      </c>
      <c r="L311" s="3">
        <v>14</v>
      </c>
      <c r="M311" s="3">
        <v>24</v>
      </c>
      <c r="N311" s="3">
        <v>20</v>
      </c>
      <c r="O311" s="3">
        <v>21</v>
      </c>
      <c r="P311" s="3">
        <v>39</v>
      </c>
      <c r="Q311" s="3">
        <v>14</v>
      </c>
      <c r="R311" s="3">
        <v>21</v>
      </c>
      <c r="S311" s="3">
        <v>36</v>
      </c>
      <c r="T311" s="3">
        <v>45</v>
      </c>
      <c r="U311" s="3">
        <f t="shared" si="4"/>
        <v>296</v>
      </c>
    </row>
    <row r="312" spans="1:21" x14ac:dyDescent="0.25">
      <c r="A312" t="s">
        <v>5205</v>
      </c>
      <c r="B312" t="s">
        <v>2824</v>
      </c>
      <c r="C312" t="s">
        <v>2826</v>
      </c>
      <c r="D312" t="s">
        <v>32</v>
      </c>
      <c r="E312" s="2">
        <v>171700527</v>
      </c>
      <c r="F312" s="7" t="s">
        <v>41</v>
      </c>
      <c r="G312" s="7" t="s">
        <v>2580</v>
      </c>
      <c r="H312" s="3">
        <v>383</v>
      </c>
      <c r="I312" s="3">
        <v>463</v>
      </c>
      <c r="J312" s="3">
        <v>528</v>
      </c>
      <c r="K312" s="3">
        <v>460</v>
      </c>
      <c r="L312" s="3">
        <v>464</v>
      </c>
      <c r="M312" s="3">
        <v>3602</v>
      </c>
      <c r="N312" s="3">
        <v>505</v>
      </c>
      <c r="O312" s="3">
        <v>407</v>
      </c>
      <c r="P312" s="3">
        <v>900</v>
      </c>
      <c r="Q312" s="3">
        <v>741</v>
      </c>
      <c r="R312" s="3">
        <v>882</v>
      </c>
      <c r="S312" s="3">
        <v>809</v>
      </c>
      <c r="T312" s="3">
        <v>748</v>
      </c>
      <c r="U312" s="3">
        <f t="shared" si="4"/>
        <v>10509</v>
      </c>
    </row>
    <row r="313" spans="1:21" x14ac:dyDescent="0.25">
      <c r="A313" t="s">
        <v>5205</v>
      </c>
      <c r="B313" t="s">
        <v>2824</v>
      </c>
      <c r="C313" t="s">
        <v>2828</v>
      </c>
      <c r="D313" t="s">
        <v>32</v>
      </c>
      <c r="E313" s="2">
        <v>16510648</v>
      </c>
      <c r="F313" s="7" t="s">
        <v>41</v>
      </c>
      <c r="G313" s="7" t="s">
        <v>2808</v>
      </c>
      <c r="H313" s="3">
        <v>383</v>
      </c>
      <c r="I313" s="3">
        <v>113</v>
      </c>
      <c r="J313" s="3">
        <v>109</v>
      </c>
      <c r="K313" s="3">
        <v>76</v>
      </c>
      <c r="L313" s="3">
        <v>92</v>
      </c>
      <c r="M313" s="3">
        <v>122</v>
      </c>
      <c r="N313" s="3">
        <v>35</v>
      </c>
      <c r="O313" s="3">
        <v>155</v>
      </c>
      <c r="P313" s="3">
        <v>121</v>
      </c>
      <c r="Q313" s="3">
        <v>107</v>
      </c>
      <c r="R313" s="3">
        <v>136</v>
      </c>
      <c r="S313" s="3">
        <v>157</v>
      </c>
      <c r="T313" s="3">
        <v>117</v>
      </c>
      <c r="U313" s="3">
        <f t="shared" si="4"/>
        <v>1340</v>
      </c>
    </row>
    <row r="314" spans="1:21" x14ac:dyDescent="0.25">
      <c r="A314" t="s">
        <v>5205</v>
      </c>
      <c r="B314" t="s">
        <v>475</v>
      </c>
      <c r="C314" t="s">
        <v>2829</v>
      </c>
      <c r="D314" t="s">
        <v>32</v>
      </c>
      <c r="E314" s="2">
        <v>284580000</v>
      </c>
      <c r="F314" s="7" t="s">
        <v>41</v>
      </c>
      <c r="G314" s="7" t="s">
        <v>2830</v>
      </c>
      <c r="H314" s="3">
        <v>34991</v>
      </c>
      <c r="I314" s="3">
        <v>0</v>
      </c>
      <c r="J314" s="3">
        <v>2209</v>
      </c>
      <c r="K314" s="3">
        <v>1115</v>
      </c>
      <c r="L314" s="3">
        <v>1399</v>
      </c>
      <c r="M314" s="3">
        <v>1461</v>
      </c>
      <c r="N314" s="3">
        <v>1432</v>
      </c>
      <c r="O314" s="3">
        <v>1501</v>
      </c>
      <c r="P314" s="3">
        <v>1725</v>
      </c>
      <c r="Q314" s="3">
        <v>1541</v>
      </c>
      <c r="R314" s="3">
        <v>1713</v>
      </c>
      <c r="S314" s="3">
        <v>1802</v>
      </c>
      <c r="T314" s="3">
        <v>1886</v>
      </c>
      <c r="U314" s="3">
        <f t="shared" si="4"/>
        <v>17784</v>
      </c>
    </row>
    <row r="315" spans="1:21" x14ac:dyDescent="0.25">
      <c r="A315" t="s">
        <v>5205</v>
      </c>
      <c r="B315" t="s">
        <v>2831</v>
      </c>
      <c r="C315" t="s">
        <v>2832</v>
      </c>
      <c r="D315" t="s">
        <v>32</v>
      </c>
      <c r="E315" s="2">
        <v>20000000</v>
      </c>
      <c r="F315" s="7" t="s">
        <v>41</v>
      </c>
      <c r="G315" s="7" t="s">
        <v>1683</v>
      </c>
      <c r="H315" s="3">
        <v>1113</v>
      </c>
      <c r="I315" s="3">
        <v>66</v>
      </c>
      <c r="J315" s="3">
        <v>93</v>
      </c>
      <c r="K315" s="3">
        <v>149</v>
      </c>
      <c r="L315" s="3">
        <v>0</v>
      </c>
      <c r="M315" s="3">
        <v>186</v>
      </c>
      <c r="N315" s="3">
        <v>150</v>
      </c>
      <c r="O315" s="3">
        <v>195</v>
      </c>
      <c r="P315" s="3">
        <v>110</v>
      </c>
      <c r="Q315" s="3">
        <v>101</v>
      </c>
      <c r="R315" s="3">
        <v>106</v>
      </c>
      <c r="S315" s="3">
        <v>94</v>
      </c>
      <c r="T315" s="3">
        <v>134</v>
      </c>
      <c r="U315" s="3">
        <f t="shared" si="4"/>
        <v>1384</v>
      </c>
    </row>
    <row r="316" spans="1:21" x14ac:dyDescent="0.25">
      <c r="A316" t="s">
        <v>5205</v>
      </c>
      <c r="B316" t="s">
        <v>2835</v>
      </c>
      <c r="C316" t="s">
        <v>2836</v>
      </c>
      <c r="D316" t="s">
        <v>32</v>
      </c>
      <c r="E316" s="2">
        <v>6120000</v>
      </c>
      <c r="F316" s="7" t="s">
        <v>41</v>
      </c>
      <c r="G316" s="7" t="s">
        <v>2580</v>
      </c>
      <c r="H316" s="3">
        <v>121</v>
      </c>
      <c r="I316" s="3">
        <v>19</v>
      </c>
      <c r="J316" s="3">
        <v>24</v>
      </c>
      <c r="K316" s="3">
        <v>36</v>
      </c>
      <c r="L316" s="3">
        <v>77</v>
      </c>
      <c r="M316" s="3">
        <v>54</v>
      </c>
      <c r="N316" s="3">
        <v>48</v>
      </c>
      <c r="O316" s="3">
        <v>39</v>
      </c>
      <c r="P316" s="3">
        <v>52</v>
      </c>
      <c r="Q316" s="3">
        <v>44</v>
      </c>
      <c r="R316" s="3">
        <v>2</v>
      </c>
      <c r="S316" s="3">
        <v>108</v>
      </c>
      <c r="T316" s="3">
        <v>70</v>
      </c>
      <c r="U316" s="3">
        <f t="shared" si="4"/>
        <v>573</v>
      </c>
    </row>
    <row r="317" spans="1:21" x14ac:dyDescent="0.25">
      <c r="A317" t="s">
        <v>5205</v>
      </c>
      <c r="B317" t="s">
        <v>2835</v>
      </c>
      <c r="C317" t="s">
        <v>2837</v>
      </c>
      <c r="D317" t="s">
        <v>95</v>
      </c>
      <c r="E317" s="2">
        <v>375053457</v>
      </c>
      <c r="F317" s="7" t="s">
        <v>41</v>
      </c>
      <c r="G317" s="7" t="s">
        <v>2808</v>
      </c>
      <c r="H317" s="3">
        <v>5349</v>
      </c>
      <c r="I317" s="3">
        <v>1571</v>
      </c>
      <c r="J317" s="3">
        <v>1433</v>
      </c>
      <c r="K317" s="3">
        <v>1781</v>
      </c>
      <c r="L317" s="3">
        <v>1712</v>
      </c>
      <c r="M317" s="3">
        <v>2220</v>
      </c>
      <c r="N317" s="3">
        <v>2111</v>
      </c>
      <c r="O317" s="3">
        <v>2172</v>
      </c>
      <c r="P317" s="3">
        <v>1802</v>
      </c>
      <c r="Q317" s="3">
        <v>1864</v>
      </c>
      <c r="R317" s="3">
        <v>1902</v>
      </c>
      <c r="S317" s="3">
        <v>1773</v>
      </c>
      <c r="T317" s="3">
        <v>1292</v>
      </c>
      <c r="U317" s="3">
        <f t="shared" si="4"/>
        <v>21633</v>
      </c>
    </row>
    <row r="318" spans="1:21" x14ac:dyDescent="0.25">
      <c r="A318" t="s">
        <v>5205</v>
      </c>
      <c r="B318" t="s">
        <v>2835</v>
      </c>
      <c r="C318" t="s">
        <v>2837</v>
      </c>
      <c r="D318" t="s">
        <v>95</v>
      </c>
      <c r="E318" s="2">
        <v>375053457</v>
      </c>
      <c r="F318" s="7" t="s">
        <v>41</v>
      </c>
      <c r="G318" s="7" t="s">
        <v>2808</v>
      </c>
      <c r="H318" s="3">
        <v>5349</v>
      </c>
      <c r="I318" s="3">
        <v>0</v>
      </c>
      <c r="J318" s="3">
        <v>1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f t="shared" si="4"/>
        <v>1</v>
      </c>
    </row>
    <row r="319" spans="1:21" x14ac:dyDescent="0.25">
      <c r="A319" t="s">
        <v>5205</v>
      </c>
      <c r="B319" t="s">
        <v>2835</v>
      </c>
      <c r="C319" t="s">
        <v>2838</v>
      </c>
      <c r="D319" t="s">
        <v>32</v>
      </c>
      <c r="E319" s="2">
        <v>2040000</v>
      </c>
      <c r="F319" s="7" t="s">
        <v>41</v>
      </c>
      <c r="G319" s="7" t="s">
        <v>2808</v>
      </c>
      <c r="H319" s="3">
        <v>121</v>
      </c>
      <c r="I319" s="3">
        <v>11</v>
      </c>
      <c r="J319" s="3">
        <v>6</v>
      </c>
      <c r="K319" s="3">
        <v>7</v>
      </c>
      <c r="L319" s="3">
        <v>8</v>
      </c>
      <c r="M319" s="3">
        <v>105</v>
      </c>
      <c r="N319" s="3">
        <v>17</v>
      </c>
      <c r="O319" s="3">
        <v>10</v>
      </c>
      <c r="P319" s="3">
        <v>9</v>
      </c>
      <c r="Q319" s="3">
        <v>45</v>
      </c>
      <c r="R319" s="3">
        <v>11</v>
      </c>
      <c r="S319" s="3">
        <v>20</v>
      </c>
      <c r="T319" s="3">
        <v>47</v>
      </c>
      <c r="U319" s="3">
        <f t="shared" si="4"/>
        <v>296</v>
      </c>
    </row>
    <row r="320" spans="1:21" x14ac:dyDescent="0.25">
      <c r="A320" t="s">
        <v>5205</v>
      </c>
      <c r="B320" t="s">
        <v>2835</v>
      </c>
      <c r="C320" t="s">
        <v>2839</v>
      </c>
      <c r="D320" t="s">
        <v>32</v>
      </c>
      <c r="E320" s="2">
        <v>38760000</v>
      </c>
      <c r="F320" s="7" t="s">
        <v>41</v>
      </c>
      <c r="G320" s="7" t="s">
        <v>2808</v>
      </c>
      <c r="H320" s="3">
        <v>5349</v>
      </c>
      <c r="I320" s="3">
        <v>166</v>
      </c>
      <c r="J320" s="3">
        <v>125</v>
      </c>
      <c r="K320" s="3">
        <v>201</v>
      </c>
      <c r="L320" s="3">
        <v>315</v>
      </c>
      <c r="M320" s="3">
        <v>386</v>
      </c>
      <c r="N320" s="3">
        <v>543</v>
      </c>
      <c r="O320" s="3">
        <v>366</v>
      </c>
      <c r="P320" s="3">
        <v>225</v>
      </c>
      <c r="Q320" s="3">
        <v>350</v>
      </c>
      <c r="R320" s="3">
        <v>294</v>
      </c>
      <c r="S320" s="3">
        <v>274</v>
      </c>
      <c r="T320" s="3">
        <v>335</v>
      </c>
      <c r="U320" s="3">
        <f t="shared" si="4"/>
        <v>3580</v>
      </c>
    </row>
    <row r="321" spans="1:21" x14ac:dyDescent="0.25">
      <c r="A321" t="s">
        <v>5205</v>
      </c>
      <c r="B321" t="s">
        <v>2840</v>
      </c>
      <c r="C321" t="s">
        <v>2841</v>
      </c>
      <c r="D321" t="s">
        <v>32</v>
      </c>
      <c r="E321" s="2">
        <v>64344303</v>
      </c>
      <c r="F321" s="7" t="s">
        <v>41</v>
      </c>
      <c r="G321" s="7" t="s">
        <v>2580</v>
      </c>
      <c r="H321" s="3">
        <v>310</v>
      </c>
      <c r="I321" s="3">
        <v>125</v>
      </c>
      <c r="J321" s="3">
        <v>157</v>
      </c>
      <c r="K321" s="3">
        <v>91</v>
      </c>
      <c r="L321" s="3">
        <v>122</v>
      </c>
      <c r="M321" s="3">
        <v>124</v>
      </c>
      <c r="N321" s="3">
        <v>97</v>
      </c>
      <c r="O321" s="3">
        <v>125</v>
      </c>
      <c r="P321" s="3">
        <v>244</v>
      </c>
      <c r="Q321" s="3">
        <v>118</v>
      </c>
      <c r="R321" s="3">
        <v>169</v>
      </c>
      <c r="S321" s="3">
        <v>187</v>
      </c>
      <c r="T321" s="3">
        <v>181</v>
      </c>
      <c r="U321" s="3">
        <f t="shared" si="4"/>
        <v>1740</v>
      </c>
    </row>
    <row r="322" spans="1:21" x14ac:dyDescent="0.25">
      <c r="A322" t="s">
        <v>5205</v>
      </c>
      <c r="B322" t="s">
        <v>2840</v>
      </c>
      <c r="C322" t="s">
        <v>2842</v>
      </c>
      <c r="D322" t="s">
        <v>95</v>
      </c>
      <c r="E322" s="2">
        <v>768820166</v>
      </c>
      <c r="F322" s="7" t="s">
        <v>41</v>
      </c>
      <c r="G322" s="7" t="s">
        <v>2808</v>
      </c>
      <c r="H322" s="3">
        <v>9140</v>
      </c>
      <c r="I322" s="3">
        <v>1288</v>
      </c>
      <c r="J322" s="3">
        <v>1773</v>
      </c>
      <c r="K322" s="3">
        <v>1678</v>
      </c>
      <c r="L322" s="3">
        <v>2224</v>
      </c>
      <c r="M322" s="3">
        <v>2183</v>
      </c>
      <c r="N322" s="3">
        <v>1891</v>
      </c>
      <c r="O322" s="3">
        <v>2408</v>
      </c>
      <c r="P322" s="3">
        <v>2894</v>
      </c>
      <c r="Q322" s="3">
        <v>3389</v>
      </c>
      <c r="R322" s="3">
        <v>3233</v>
      </c>
      <c r="S322" s="3">
        <v>1874</v>
      </c>
      <c r="T322" s="3">
        <v>1473</v>
      </c>
      <c r="U322" s="3">
        <f t="shared" si="4"/>
        <v>26308</v>
      </c>
    </row>
    <row r="323" spans="1:21" x14ac:dyDescent="0.25">
      <c r="A323" t="s">
        <v>5205</v>
      </c>
      <c r="B323" t="s">
        <v>2840</v>
      </c>
      <c r="C323" t="s">
        <v>2843</v>
      </c>
      <c r="D323" t="s">
        <v>32</v>
      </c>
      <c r="E323" s="2">
        <v>14238477</v>
      </c>
      <c r="F323" s="7" t="s">
        <v>41</v>
      </c>
      <c r="G323" s="7" t="s">
        <v>2808</v>
      </c>
      <c r="H323" s="3">
        <v>310</v>
      </c>
      <c r="I323" s="3">
        <v>19</v>
      </c>
      <c r="J323" s="3">
        <v>12</v>
      </c>
      <c r="K323" s="3">
        <v>11</v>
      </c>
      <c r="L323" s="3">
        <v>26</v>
      </c>
      <c r="M323" s="3">
        <v>24</v>
      </c>
      <c r="N323" s="3">
        <v>63</v>
      </c>
      <c r="O323" s="3">
        <v>35</v>
      </c>
      <c r="P323" s="3">
        <v>43</v>
      </c>
      <c r="Q323" s="3">
        <v>34</v>
      </c>
      <c r="R323" s="3">
        <v>33</v>
      </c>
      <c r="S323" s="3">
        <v>62</v>
      </c>
      <c r="T323" s="3">
        <v>61</v>
      </c>
      <c r="U323" s="3">
        <f t="shared" ref="U323:U386" si="5">SUM(I323:T323)</f>
        <v>423</v>
      </c>
    </row>
    <row r="324" spans="1:21" x14ac:dyDescent="0.25">
      <c r="A324" t="s">
        <v>5205</v>
      </c>
      <c r="B324" t="s">
        <v>475</v>
      </c>
      <c r="C324" t="s">
        <v>2844</v>
      </c>
      <c r="D324" t="s">
        <v>32</v>
      </c>
      <c r="E324" s="2">
        <v>58140000</v>
      </c>
      <c r="F324" s="7" t="s">
        <v>41</v>
      </c>
      <c r="G324" s="7" t="s">
        <v>2580</v>
      </c>
      <c r="H324" s="3">
        <v>737</v>
      </c>
      <c r="I324" s="3">
        <v>27</v>
      </c>
      <c r="J324" s="3">
        <v>576</v>
      </c>
      <c r="K324" s="3">
        <v>195</v>
      </c>
      <c r="L324" s="3">
        <v>301</v>
      </c>
      <c r="M324" s="3">
        <v>322</v>
      </c>
      <c r="N324" s="3">
        <v>268</v>
      </c>
      <c r="O324" s="3">
        <v>39</v>
      </c>
      <c r="P324" s="3">
        <v>367</v>
      </c>
      <c r="Q324" s="3">
        <v>289</v>
      </c>
      <c r="R324" s="3">
        <v>499</v>
      </c>
      <c r="S324" s="3">
        <v>377</v>
      </c>
      <c r="T324" s="3">
        <v>359</v>
      </c>
      <c r="U324" s="3">
        <f t="shared" si="5"/>
        <v>3619</v>
      </c>
    </row>
    <row r="325" spans="1:21" x14ac:dyDescent="0.25">
      <c r="A325" t="s">
        <v>5205</v>
      </c>
      <c r="B325" t="s">
        <v>475</v>
      </c>
      <c r="C325" t="s">
        <v>2845</v>
      </c>
      <c r="D325" t="s">
        <v>95</v>
      </c>
      <c r="E325" s="2">
        <v>2550339108</v>
      </c>
      <c r="F325" s="7" t="s">
        <v>41</v>
      </c>
      <c r="G325" s="7" t="s">
        <v>2808</v>
      </c>
      <c r="H325" s="3">
        <v>34991</v>
      </c>
      <c r="I325" s="3">
        <v>17414</v>
      </c>
      <c r="J325" s="3">
        <v>21679</v>
      </c>
      <c r="K325" s="3">
        <v>16782</v>
      </c>
      <c r="L325" s="3">
        <v>14579</v>
      </c>
      <c r="M325" s="3">
        <v>17212</v>
      </c>
      <c r="N325" s="3">
        <v>13534</v>
      </c>
      <c r="O325" s="3">
        <v>17027</v>
      </c>
      <c r="P325" s="3">
        <v>15675</v>
      </c>
      <c r="Q325" s="3">
        <v>12022</v>
      </c>
      <c r="R325" s="3">
        <v>9050</v>
      </c>
      <c r="S325" s="3">
        <v>6061</v>
      </c>
      <c r="T325" s="3">
        <v>14363</v>
      </c>
      <c r="U325" s="3">
        <f t="shared" si="5"/>
        <v>175398</v>
      </c>
    </row>
    <row r="326" spans="1:21" x14ac:dyDescent="0.25">
      <c r="A326" t="s">
        <v>5205</v>
      </c>
      <c r="B326" t="s">
        <v>475</v>
      </c>
      <c r="C326" t="s">
        <v>2846</v>
      </c>
      <c r="D326" t="s">
        <v>32</v>
      </c>
      <c r="E326" s="2">
        <v>8160000</v>
      </c>
      <c r="F326" s="7" t="s">
        <v>41</v>
      </c>
      <c r="G326" s="7" t="s">
        <v>2808</v>
      </c>
      <c r="H326" s="3">
        <v>737</v>
      </c>
      <c r="I326" s="3">
        <v>76</v>
      </c>
      <c r="J326" s="3">
        <v>175</v>
      </c>
      <c r="K326" s="3">
        <v>41</v>
      </c>
      <c r="L326" s="3">
        <v>90</v>
      </c>
      <c r="M326" s="3">
        <v>55</v>
      </c>
      <c r="N326" s="3">
        <v>64</v>
      </c>
      <c r="O326" s="3">
        <v>108</v>
      </c>
      <c r="P326" s="3">
        <v>75</v>
      </c>
      <c r="Q326" s="3">
        <v>59</v>
      </c>
      <c r="R326" s="3">
        <v>62</v>
      </c>
      <c r="S326" s="3">
        <v>96</v>
      </c>
      <c r="T326" s="3">
        <v>60</v>
      </c>
      <c r="U326" s="3">
        <f t="shared" si="5"/>
        <v>961</v>
      </c>
    </row>
    <row r="327" spans="1:21" x14ac:dyDescent="0.25">
      <c r="A327" t="s">
        <v>5205</v>
      </c>
      <c r="B327" t="s">
        <v>475</v>
      </c>
      <c r="C327" t="s">
        <v>2847</v>
      </c>
      <c r="D327" t="s">
        <v>32</v>
      </c>
      <c r="E327" s="2">
        <v>76500000</v>
      </c>
      <c r="F327" s="7" t="s">
        <v>41</v>
      </c>
      <c r="G327" s="7" t="s">
        <v>2808</v>
      </c>
      <c r="H327" s="3">
        <v>34991</v>
      </c>
      <c r="I327" s="3">
        <v>551</v>
      </c>
      <c r="J327" s="3">
        <v>536</v>
      </c>
      <c r="K327" s="3">
        <v>561</v>
      </c>
      <c r="L327" s="3">
        <v>422</v>
      </c>
      <c r="M327" s="3">
        <v>549</v>
      </c>
      <c r="N327" s="3">
        <v>520</v>
      </c>
      <c r="O327" s="3">
        <v>927</v>
      </c>
      <c r="P327" s="3">
        <v>692</v>
      </c>
      <c r="Q327" s="3">
        <v>541</v>
      </c>
      <c r="R327" s="3">
        <v>541</v>
      </c>
      <c r="S327" s="3">
        <v>494</v>
      </c>
      <c r="T327" s="3">
        <v>199</v>
      </c>
      <c r="U327" s="3">
        <f t="shared" si="5"/>
        <v>6533</v>
      </c>
    </row>
    <row r="328" spans="1:21" x14ac:dyDescent="0.25">
      <c r="A328" t="s">
        <v>5205</v>
      </c>
      <c r="B328" t="s">
        <v>2848</v>
      </c>
      <c r="C328" t="s">
        <v>2849</v>
      </c>
      <c r="D328" t="s">
        <v>32</v>
      </c>
      <c r="E328" s="2">
        <v>187549763</v>
      </c>
      <c r="F328" s="7" t="s">
        <v>41</v>
      </c>
      <c r="G328" s="7" t="s">
        <v>2582</v>
      </c>
      <c r="H328" s="3">
        <v>1704</v>
      </c>
      <c r="I328" s="3">
        <v>1024</v>
      </c>
      <c r="J328" s="3">
        <v>1106</v>
      </c>
      <c r="K328" s="3">
        <v>833</v>
      </c>
      <c r="L328" s="3">
        <v>1161</v>
      </c>
      <c r="M328" s="3">
        <v>0</v>
      </c>
      <c r="N328" s="3">
        <v>1680</v>
      </c>
      <c r="O328" s="3">
        <v>991</v>
      </c>
      <c r="P328" s="3">
        <v>1114</v>
      </c>
      <c r="Q328" s="3">
        <v>1007</v>
      </c>
      <c r="R328" s="3">
        <v>1477</v>
      </c>
      <c r="S328" s="3">
        <v>1581</v>
      </c>
      <c r="T328" s="3">
        <v>2859</v>
      </c>
      <c r="U328" s="3">
        <f t="shared" si="5"/>
        <v>14833</v>
      </c>
    </row>
    <row r="329" spans="1:21" x14ac:dyDescent="0.25">
      <c r="A329" t="s">
        <v>5205</v>
      </c>
      <c r="B329" t="s">
        <v>2848</v>
      </c>
      <c r="C329" t="s">
        <v>2850</v>
      </c>
      <c r="D329" t="s">
        <v>95</v>
      </c>
      <c r="E329" s="2">
        <v>1718168736</v>
      </c>
      <c r="F329" s="7" t="s">
        <v>41</v>
      </c>
      <c r="G329" s="7" t="s">
        <v>2582</v>
      </c>
      <c r="H329" s="3">
        <v>25884</v>
      </c>
      <c r="I329" s="3">
        <v>6737</v>
      </c>
      <c r="J329" s="3">
        <v>7990</v>
      </c>
      <c r="K329" s="3">
        <v>8413</v>
      </c>
      <c r="L329" s="3">
        <v>8703</v>
      </c>
      <c r="M329" s="3">
        <v>6940</v>
      </c>
      <c r="N329" s="3">
        <v>7405</v>
      </c>
      <c r="O329" s="3">
        <v>7488</v>
      </c>
      <c r="P329" s="3">
        <v>7309</v>
      </c>
      <c r="Q329" s="3">
        <v>13574</v>
      </c>
      <c r="R329" s="3">
        <v>12683</v>
      </c>
      <c r="S329" s="3">
        <v>9539</v>
      </c>
      <c r="T329" s="3">
        <v>0</v>
      </c>
      <c r="U329" s="3">
        <f t="shared" si="5"/>
        <v>96781</v>
      </c>
    </row>
    <row r="330" spans="1:21" x14ac:dyDescent="0.25">
      <c r="A330" t="s">
        <v>5205</v>
      </c>
      <c r="B330" t="s">
        <v>2848</v>
      </c>
      <c r="C330" t="s">
        <v>2851</v>
      </c>
      <c r="D330" t="s">
        <v>32</v>
      </c>
      <c r="E330" s="2">
        <v>24105330</v>
      </c>
      <c r="F330" s="7" t="s">
        <v>41</v>
      </c>
      <c r="G330" s="7" t="s">
        <v>2582</v>
      </c>
      <c r="H330" s="3">
        <v>2888</v>
      </c>
      <c r="I330" s="3">
        <v>232</v>
      </c>
      <c r="J330" s="3">
        <v>230</v>
      </c>
      <c r="K330" s="3">
        <v>222</v>
      </c>
      <c r="L330" s="3">
        <v>297</v>
      </c>
      <c r="M330" s="3">
        <v>0</v>
      </c>
      <c r="N330" s="3">
        <v>410</v>
      </c>
      <c r="O330" s="3">
        <v>279</v>
      </c>
      <c r="P330" s="3">
        <v>256</v>
      </c>
      <c r="Q330" s="3">
        <v>179</v>
      </c>
      <c r="R330" s="3">
        <v>215</v>
      </c>
      <c r="S330" s="3">
        <v>253</v>
      </c>
      <c r="T330" s="3">
        <v>418</v>
      </c>
      <c r="U330" s="3">
        <f t="shared" si="5"/>
        <v>2991</v>
      </c>
    </row>
    <row r="331" spans="1:21" x14ac:dyDescent="0.25">
      <c r="A331" t="s">
        <v>5205</v>
      </c>
      <c r="B331" t="s">
        <v>2848</v>
      </c>
      <c r="C331" t="s">
        <v>2852</v>
      </c>
      <c r="D331" t="s">
        <v>32</v>
      </c>
      <c r="E331" s="2">
        <v>266531799</v>
      </c>
      <c r="F331" s="7" t="s">
        <v>41</v>
      </c>
      <c r="G331" s="7" t="s">
        <v>2582</v>
      </c>
      <c r="H331" s="3">
        <v>25884</v>
      </c>
      <c r="I331" s="3">
        <v>1081</v>
      </c>
      <c r="J331" s="3">
        <v>1051</v>
      </c>
      <c r="K331" s="3">
        <v>923</v>
      </c>
      <c r="L331" s="3">
        <v>1124</v>
      </c>
      <c r="M331" s="3">
        <v>0</v>
      </c>
      <c r="N331" s="3">
        <v>1949</v>
      </c>
      <c r="O331" s="3">
        <v>1297</v>
      </c>
      <c r="P331" s="3">
        <v>1280</v>
      </c>
      <c r="Q331" s="3">
        <v>1369</v>
      </c>
      <c r="R331" s="3">
        <v>1430</v>
      </c>
      <c r="S331" s="3">
        <v>1596</v>
      </c>
      <c r="T331" s="3">
        <v>2658</v>
      </c>
      <c r="U331" s="3">
        <f t="shared" si="5"/>
        <v>15758</v>
      </c>
    </row>
    <row r="332" spans="1:21" x14ac:dyDescent="0.25">
      <c r="A332" t="s">
        <v>5205</v>
      </c>
      <c r="B332" t="s">
        <v>2858</v>
      </c>
      <c r="C332" t="s">
        <v>2859</v>
      </c>
      <c r="D332" t="s">
        <v>32</v>
      </c>
      <c r="E332" s="2">
        <v>28736207989</v>
      </c>
      <c r="F332" s="7" t="s">
        <v>41</v>
      </c>
      <c r="G332" s="7" t="s">
        <v>2860</v>
      </c>
      <c r="H332" s="3">
        <v>81643</v>
      </c>
      <c r="I332" s="3">
        <v>38672</v>
      </c>
      <c r="J332" s="3">
        <v>40077</v>
      </c>
      <c r="K332" s="3">
        <v>46325</v>
      </c>
      <c r="L332" s="3">
        <v>50990</v>
      </c>
      <c r="M332" s="3">
        <v>47505</v>
      </c>
      <c r="N332" s="3">
        <v>51161</v>
      </c>
      <c r="O332" s="3">
        <v>50360</v>
      </c>
      <c r="P332" s="3">
        <v>1269</v>
      </c>
      <c r="Q332" s="3">
        <v>2232</v>
      </c>
      <c r="R332" s="3">
        <v>1904</v>
      </c>
      <c r="S332" s="3">
        <v>1232</v>
      </c>
      <c r="T332" s="3">
        <v>8633</v>
      </c>
      <c r="U332" s="3">
        <f t="shared" si="5"/>
        <v>340360</v>
      </c>
    </row>
    <row r="333" spans="1:21" x14ac:dyDescent="0.25">
      <c r="A333" t="s">
        <v>5205</v>
      </c>
      <c r="B333" t="s">
        <v>2858</v>
      </c>
      <c r="C333" t="s">
        <v>2861</v>
      </c>
      <c r="D333" t="s">
        <v>32</v>
      </c>
      <c r="E333" s="2">
        <v>307641609</v>
      </c>
      <c r="F333" s="7" t="s">
        <v>41</v>
      </c>
      <c r="G333" s="7" t="s">
        <v>2860</v>
      </c>
      <c r="H333" s="3">
        <v>1749</v>
      </c>
      <c r="I333" s="3">
        <v>1021</v>
      </c>
      <c r="J333" s="3">
        <v>1118</v>
      </c>
      <c r="K333" s="3">
        <v>862</v>
      </c>
      <c r="L333" s="3">
        <v>1165</v>
      </c>
      <c r="M333" s="3">
        <v>1137</v>
      </c>
      <c r="N333" s="3">
        <v>1244</v>
      </c>
      <c r="O333" s="3">
        <v>1411</v>
      </c>
      <c r="P333" s="3">
        <v>0</v>
      </c>
      <c r="Q333" s="3">
        <v>2594</v>
      </c>
      <c r="R333" s="3">
        <v>783</v>
      </c>
      <c r="S333" s="3">
        <v>929</v>
      </c>
      <c r="T333" s="3">
        <v>719</v>
      </c>
      <c r="U333" s="3">
        <f t="shared" si="5"/>
        <v>12983</v>
      </c>
    </row>
    <row r="334" spans="1:21" x14ac:dyDescent="0.25">
      <c r="A334" t="s">
        <v>5205</v>
      </c>
      <c r="B334" t="s">
        <v>2858</v>
      </c>
      <c r="C334" t="s">
        <v>2862</v>
      </c>
      <c r="D334" t="s">
        <v>32</v>
      </c>
      <c r="E334" s="2">
        <v>11774015163</v>
      </c>
      <c r="F334" s="7" t="s">
        <v>41</v>
      </c>
      <c r="G334" s="7" t="s">
        <v>2582</v>
      </c>
      <c r="H334" s="3">
        <v>81643</v>
      </c>
      <c r="I334" s="3">
        <v>18734</v>
      </c>
      <c r="J334" s="3">
        <v>15937</v>
      </c>
      <c r="K334" s="3">
        <v>22686</v>
      </c>
      <c r="L334" s="3">
        <v>22478</v>
      </c>
      <c r="M334" s="3">
        <v>20417</v>
      </c>
      <c r="N334" s="3">
        <v>24549</v>
      </c>
      <c r="O334" s="3">
        <v>21761</v>
      </c>
      <c r="P334" s="3">
        <v>707</v>
      </c>
      <c r="Q334" s="3">
        <v>657</v>
      </c>
      <c r="R334" s="3">
        <v>0</v>
      </c>
      <c r="S334" s="3">
        <v>0</v>
      </c>
      <c r="T334" s="3">
        <v>0</v>
      </c>
      <c r="U334" s="3">
        <f t="shared" si="5"/>
        <v>147926</v>
      </c>
    </row>
    <row r="335" spans="1:21" x14ac:dyDescent="0.25">
      <c r="A335" t="s">
        <v>5205</v>
      </c>
      <c r="B335" t="s">
        <v>2858</v>
      </c>
      <c r="C335" t="s">
        <v>2863</v>
      </c>
      <c r="D335" t="s">
        <v>32</v>
      </c>
      <c r="E335" s="2">
        <v>75571195</v>
      </c>
      <c r="F335" s="7" t="s">
        <v>41</v>
      </c>
      <c r="G335" s="7" t="s">
        <v>2860</v>
      </c>
      <c r="H335" s="3">
        <v>1749</v>
      </c>
      <c r="I335" s="3">
        <v>200</v>
      </c>
      <c r="J335" s="3">
        <v>308</v>
      </c>
      <c r="K335" s="3">
        <v>376</v>
      </c>
      <c r="L335" s="3">
        <v>328</v>
      </c>
      <c r="M335" s="3">
        <v>419</v>
      </c>
      <c r="N335" s="3">
        <v>460</v>
      </c>
      <c r="O335" s="3">
        <v>324</v>
      </c>
      <c r="P335" s="3">
        <v>420</v>
      </c>
      <c r="Q335" s="3">
        <v>581</v>
      </c>
      <c r="R335" s="3">
        <v>510</v>
      </c>
      <c r="S335" s="3">
        <v>570</v>
      </c>
      <c r="T335" s="3">
        <v>310</v>
      </c>
      <c r="U335" s="3">
        <f t="shared" si="5"/>
        <v>4806</v>
      </c>
    </row>
    <row r="336" spans="1:21" x14ac:dyDescent="0.25">
      <c r="A336" t="s">
        <v>5205</v>
      </c>
      <c r="B336" t="s">
        <v>2864</v>
      </c>
      <c r="C336" t="s">
        <v>2866</v>
      </c>
      <c r="D336" t="s">
        <v>32</v>
      </c>
      <c r="E336" s="2">
        <v>100489875</v>
      </c>
      <c r="F336" s="7" t="s">
        <v>41</v>
      </c>
      <c r="G336" s="7" t="s">
        <v>2582</v>
      </c>
      <c r="H336" s="3">
        <v>953</v>
      </c>
      <c r="I336" s="3">
        <v>519</v>
      </c>
      <c r="J336" s="3">
        <v>568</v>
      </c>
      <c r="K336" s="3">
        <v>376</v>
      </c>
      <c r="L336" s="3">
        <v>488</v>
      </c>
      <c r="M336" s="3">
        <v>538</v>
      </c>
      <c r="N336" s="3">
        <v>481</v>
      </c>
      <c r="O336" s="3">
        <v>555</v>
      </c>
      <c r="P336" s="3">
        <v>467</v>
      </c>
      <c r="Q336" s="3">
        <v>437</v>
      </c>
      <c r="R336" s="3">
        <v>554</v>
      </c>
      <c r="S336" s="3">
        <v>551</v>
      </c>
      <c r="T336" s="3">
        <v>273</v>
      </c>
      <c r="U336" s="3">
        <f t="shared" si="5"/>
        <v>5807</v>
      </c>
    </row>
    <row r="337" spans="1:21" x14ac:dyDescent="0.25">
      <c r="A337" t="s">
        <v>5205</v>
      </c>
      <c r="B337" t="s">
        <v>2864</v>
      </c>
      <c r="C337" t="s">
        <v>2868</v>
      </c>
      <c r="D337" t="s">
        <v>32</v>
      </c>
      <c r="E337" s="2">
        <v>24498927</v>
      </c>
      <c r="F337" s="7" t="s">
        <v>41</v>
      </c>
      <c r="G337" s="7" t="s">
        <v>2582</v>
      </c>
      <c r="H337" s="3">
        <v>953</v>
      </c>
      <c r="I337" s="3">
        <v>84</v>
      </c>
      <c r="J337" s="3">
        <v>152</v>
      </c>
      <c r="K337" s="3">
        <v>194</v>
      </c>
      <c r="L337" s="3">
        <v>202</v>
      </c>
      <c r="M337" s="3">
        <v>171</v>
      </c>
      <c r="N337" s="3">
        <v>160</v>
      </c>
      <c r="O337" s="3">
        <v>122</v>
      </c>
      <c r="P337" s="3">
        <v>111</v>
      </c>
      <c r="Q337" s="3">
        <v>141</v>
      </c>
      <c r="R337" s="3">
        <v>164</v>
      </c>
      <c r="S337" s="3">
        <v>164</v>
      </c>
      <c r="T337" s="3">
        <v>64</v>
      </c>
      <c r="U337" s="3">
        <f t="shared" si="5"/>
        <v>1729</v>
      </c>
    </row>
    <row r="338" spans="1:21" x14ac:dyDescent="0.25">
      <c r="A338" t="s">
        <v>5205</v>
      </c>
      <c r="B338" t="s">
        <v>2869</v>
      </c>
      <c r="C338" t="s">
        <v>2870</v>
      </c>
      <c r="D338" t="s">
        <v>32</v>
      </c>
      <c r="E338" s="2">
        <v>44990000</v>
      </c>
      <c r="F338" s="7" t="s">
        <v>41</v>
      </c>
      <c r="G338" s="7" t="s">
        <v>2580</v>
      </c>
      <c r="H338" s="3">
        <v>1184</v>
      </c>
      <c r="I338" s="3">
        <v>165</v>
      </c>
      <c r="J338" s="3">
        <v>197</v>
      </c>
      <c r="K338" s="3">
        <v>141</v>
      </c>
      <c r="L338" s="3">
        <v>168</v>
      </c>
      <c r="M338" s="3">
        <v>245</v>
      </c>
      <c r="N338" s="3">
        <v>199</v>
      </c>
      <c r="O338" s="3">
        <v>215</v>
      </c>
      <c r="P338" s="3">
        <v>266</v>
      </c>
      <c r="Q338" s="3">
        <v>297</v>
      </c>
      <c r="R338" s="3">
        <v>302</v>
      </c>
      <c r="S338" s="3">
        <v>232</v>
      </c>
      <c r="T338" s="3">
        <v>247</v>
      </c>
      <c r="U338" s="3">
        <f t="shared" si="5"/>
        <v>2674</v>
      </c>
    </row>
    <row r="339" spans="1:21" x14ac:dyDescent="0.25">
      <c r="A339" t="s">
        <v>5205</v>
      </c>
      <c r="B339" t="s">
        <v>2869</v>
      </c>
      <c r="C339" t="s">
        <v>2871</v>
      </c>
      <c r="D339" t="s">
        <v>32</v>
      </c>
      <c r="E339" s="2">
        <v>1267261923</v>
      </c>
      <c r="F339" s="7" t="s">
        <v>41</v>
      </c>
      <c r="G339" s="7" t="s">
        <v>2808</v>
      </c>
      <c r="H339" s="3">
        <v>20861</v>
      </c>
      <c r="I339" s="3">
        <v>3549</v>
      </c>
      <c r="J339" s="3">
        <v>3893</v>
      </c>
      <c r="K339" s="3">
        <v>7406</v>
      </c>
      <c r="L339" s="3">
        <v>7712</v>
      </c>
      <c r="M339" s="3">
        <v>6874</v>
      </c>
      <c r="N339" s="3">
        <v>8611</v>
      </c>
      <c r="O339" s="3">
        <v>6199</v>
      </c>
      <c r="P339" s="3">
        <v>6508</v>
      </c>
      <c r="Q339" s="3">
        <v>7938</v>
      </c>
      <c r="R339" s="3">
        <v>7623</v>
      </c>
      <c r="S339" s="3">
        <v>5739</v>
      </c>
      <c r="T339" s="3">
        <v>5477</v>
      </c>
      <c r="U339" s="3">
        <f t="shared" si="5"/>
        <v>77529</v>
      </c>
    </row>
    <row r="340" spans="1:21" x14ac:dyDescent="0.25">
      <c r="A340" t="s">
        <v>5205</v>
      </c>
      <c r="B340" t="s">
        <v>2869</v>
      </c>
      <c r="C340" t="s">
        <v>2872</v>
      </c>
      <c r="D340" t="s">
        <v>32</v>
      </c>
      <c r="E340" s="2">
        <v>26585000</v>
      </c>
      <c r="F340" s="7" t="s">
        <v>41</v>
      </c>
      <c r="G340" s="7" t="s">
        <v>2808</v>
      </c>
      <c r="H340" s="3">
        <v>1184</v>
      </c>
      <c r="I340" s="3">
        <v>149</v>
      </c>
      <c r="J340" s="3">
        <v>179</v>
      </c>
      <c r="K340" s="3">
        <v>283</v>
      </c>
      <c r="L340" s="3">
        <v>211</v>
      </c>
      <c r="M340" s="3">
        <v>200</v>
      </c>
      <c r="N340" s="3">
        <v>305</v>
      </c>
      <c r="O340" s="3">
        <v>260</v>
      </c>
      <c r="P340" s="3">
        <v>285</v>
      </c>
      <c r="Q340" s="3">
        <v>522</v>
      </c>
      <c r="R340" s="3">
        <v>495</v>
      </c>
      <c r="S340" s="3">
        <v>331</v>
      </c>
      <c r="T340" s="3">
        <v>260</v>
      </c>
      <c r="U340" s="3">
        <f t="shared" si="5"/>
        <v>3480</v>
      </c>
    </row>
    <row r="341" spans="1:21" x14ac:dyDescent="0.25">
      <c r="A341" t="s">
        <v>5205</v>
      </c>
      <c r="B341" t="s">
        <v>2873</v>
      </c>
      <c r="C341" t="s">
        <v>2874</v>
      </c>
      <c r="D341" t="s">
        <v>95</v>
      </c>
      <c r="E341" s="2">
        <v>1774355623</v>
      </c>
      <c r="F341" s="7" t="s">
        <v>41</v>
      </c>
      <c r="G341" s="7" t="s">
        <v>2808</v>
      </c>
      <c r="H341" s="3">
        <v>27109</v>
      </c>
      <c r="I341" s="3">
        <v>2062</v>
      </c>
      <c r="J341" s="3">
        <v>2591</v>
      </c>
      <c r="K341" s="3">
        <v>2132</v>
      </c>
      <c r="L341" s="3">
        <v>2297</v>
      </c>
      <c r="M341" s="3">
        <v>4000</v>
      </c>
      <c r="N341" s="3">
        <v>4654</v>
      </c>
      <c r="O341" s="3">
        <v>4051</v>
      </c>
      <c r="P341" s="3">
        <v>4108</v>
      </c>
      <c r="Q341" s="3">
        <v>4417</v>
      </c>
      <c r="R341" s="3">
        <v>4330</v>
      </c>
      <c r="S341" s="3">
        <v>3118</v>
      </c>
      <c r="T341" s="3">
        <v>3618</v>
      </c>
      <c r="U341" s="3">
        <f t="shared" si="5"/>
        <v>41378</v>
      </c>
    </row>
    <row r="342" spans="1:21" x14ac:dyDescent="0.25">
      <c r="A342" t="s">
        <v>5205</v>
      </c>
      <c r="B342" t="s">
        <v>2875</v>
      </c>
      <c r="C342" t="s">
        <v>2876</v>
      </c>
      <c r="D342" t="s">
        <v>32</v>
      </c>
      <c r="E342" s="2">
        <v>90335000</v>
      </c>
      <c r="F342" s="7" t="s">
        <v>41</v>
      </c>
      <c r="G342" s="7" t="s">
        <v>2580</v>
      </c>
      <c r="H342" s="3">
        <v>1390</v>
      </c>
      <c r="I342" s="3">
        <v>439</v>
      </c>
      <c r="J342" s="3">
        <v>509</v>
      </c>
      <c r="K342" s="3">
        <v>395</v>
      </c>
      <c r="L342" s="3">
        <v>662</v>
      </c>
      <c r="M342" s="3">
        <v>797</v>
      </c>
      <c r="N342" s="3">
        <v>508</v>
      </c>
      <c r="O342" s="3">
        <v>770</v>
      </c>
      <c r="P342" s="3">
        <v>771</v>
      </c>
      <c r="Q342" s="3">
        <v>797</v>
      </c>
      <c r="R342" s="3">
        <v>714</v>
      </c>
      <c r="S342" s="3">
        <v>614</v>
      </c>
      <c r="T342" s="3">
        <v>759</v>
      </c>
      <c r="U342" s="3">
        <f t="shared" si="5"/>
        <v>7735</v>
      </c>
    </row>
    <row r="343" spans="1:21" x14ac:dyDescent="0.25">
      <c r="A343" t="s">
        <v>5205</v>
      </c>
      <c r="B343" t="s">
        <v>2875</v>
      </c>
      <c r="C343" t="s">
        <v>2877</v>
      </c>
      <c r="D343" t="s">
        <v>32</v>
      </c>
      <c r="E343" s="2">
        <v>31465000</v>
      </c>
      <c r="F343" s="7" t="s">
        <v>41</v>
      </c>
      <c r="G343" s="7" t="s">
        <v>2808</v>
      </c>
      <c r="H343" s="3">
        <v>1390</v>
      </c>
      <c r="I343" s="3">
        <v>86</v>
      </c>
      <c r="J343" s="3">
        <v>110</v>
      </c>
      <c r="K343" s="3">
        <v>116</v>
      </c>
      <c r="L343" s="3">
        <v>95</v>
      </c>
      <c r="M343" s="3">
        <v>103</v>
      </c>
      <c r="N343" s="3">
        <v>112</v>
      </c>
      <c r="O343" s="3">
        <v>102</v>
      </c>
      <c r="P343" s="3">
        <v>107</v>
      </c>
      <c r="Q343" s="3">
        <v>135</v>
      </c>
      <c r="R343" s="3">
        <v>249</v>
      </c>
      <c r="S343" s="3">
        <v>217</v>
      </c>
      <c r="T343" s="3">
        <v>138</v>
      </c>
      <c r="U343" s="3">
        <f t="shared" si="5"/>
        <v>1570</v>
      </c>
    </row>
    <row r="344" spans="1:21" x14ac:dyDescent="0.25">
      <c r="A344" t="s">
        <v>5205</v>
      </c>
      <c r="B344" t="s">
        <v>597</v>
      </c>
      <c r="C344" t="s">
        <v>2878</v>
      </c>
      <c r="D344" t="s">
        <v>2448</v>
      </c>
      <c r="E344" s="2">
        <v>27030106261</v>
      </c>
      <c r="F344" s="7" t="s">
        <v>41</v>
      </c>
      <c r="G344" s="7" t="s">
        <v>1683</v>
      </c>
      <c r="H344" s="3">
        <v>299303</v>
      </c>
      <c r="I344" s="3">
        <v>27917</v>
      </c>
      <c r="J344" s="3">
        <v>25716</v>
      </c>
      <c r="K344" s="3">
        <v>33885</v>
      </c>
      <c r="L344" s="3">
        <v>36463</v>
      </c>
      <c r="M344" s="3">
        <v>28754</v>
      </c>
      <c r="N344" s="3">
        <v>30896</v>
      </c>
      <c r="O344" s="3">
        <v>34809</v>
      </c>
      <c r="P344" s="3">
        <v>34262</v>
      </c>
      <c r="Q344" s="3">
        <v>36432</v>
      </c>
      <c r="R344" s="3">
        <v>38918</v>
      </c>
      <c r="S344" s="3">
        <v>34896</v>
      </c>
      <c r="T344" s="3">
        <v>34688</v>
      </c>
      <c r="U344" s="3">
        <f t="shared" si="5"/>
        <v>397636</v>
      </c>
    </row>
    <row r="345" spans="1:21" x14ac:dyDescent="0.25">
      <c r="A345" t="s">
        <v>5205</v>
      </c>
      <c r="B345" t="s">
        <v>2802</v>
      </c>
      <c r="C345" t="s">
        <v>2881</v>
      </c>
      <c r="D345" t="s">
        <v>32</v>
      </c>
      <c r="E345" s="2">
        <v>641666667</v>
      </c>
      <c r="F345" s="7" t="s">
        <v>41</v>
      </c>
      <c r="G345" s="7" t="s">
        <v>1683</v>
      </c>
      <c r="H345" s="3">
        <v>78222</v>
      </c>
      <c r="I345" s="3">
        <v>208</v>
      </c>
      <c r="J345" s="3">
        <v>83</v>
      </c>
      <c r="K345" s="3">
        <v>152</v>
      </c>
      <c r="L345" s="3">
        <v>83</v>
      </c>
      <c r="M345" s="3">
        <v>120</v>
      </c>
      <c r="N345" s="3">
        <v>57</v>
      </c>
      <c r="O345" s="3">
        <v>113</v>
      </c>
      <c r="P345" s="3">
        <v>162</v>
      </c>
      <c r="Q345" s="3">
        <v>111</v>
      </c>
      <c r="R345" s="3">
        <v>133</v>
      </c>
      <c r="S345" s="3">
        <v>104</v>
      </c>
      <c r="T345" s="3">
        <v>124</v>
      </c>
      <c r="U345" s="3">
        <f t="shared" si="5"/>
        <v>1450</v>
      </c>
    </row>
    <row r="346" spans="1:21" x14ac:dyDescent="0.25">
      <c r="A346" t="s">
        <v>5205</v>
      </c>
      <c r="B346" t="s">
        <v>2886</v>
      </c>
      <c r="C346" t="s">
        <v>2887</v>
      </c>
      <c r="D346" t="s">
        <v>95</v>
      </c>
      <c r="E346" s="2">
        <v>349015002</v>
      </c>
      <c r="F346" s="7" t="s">
        <v>41</v>
      </c>
      <c r="G346" s="7" t="s">
        <v>1683</v>
      </c>
      <c r="H346" s="3">
        <v>11778</v>
      </c>
      <c r="I346" s="3">
        <v>2935</v>
      </c>
      <c r="J346" s="3">
        <v>3534</v>
      </c>
      <c r="K346" s="3">
        <v>2768</v>
      </c>
      <c r="L346" s="3">
        <v>2988</v>
      </c>
      <c r="M346" s="3">
        <v>2229</v>
      </c>
      <c r="N346" s="3">
        <v>2332</v>
      </c>
      <c r="O346" s="3">
        <v>3419</v>
      </c>
      <c r="P346" s="3">
        <v>3598</v>
      </c>
      <c r="Q346" s="3">
        <v>3733</v>
      </c>
      <c r="R346" s="3">
        <v>2953</v>
      </c>
      <c r="S346" s="3">
        <v>2094</v>
      </c>
      <c r="T346" s="3">
        <v>3002</v>
      </c>
      <c r="U346" s="3">
        <f t="shared" si="5"/>
        <v>35585</v>
      </c>
    </row>
    <row r="347" spans="1:21" x14ac:dyDescent="0.25">
      <c r="A347" t="s">
        <v>5205</v>
      </c>
      <c r="B347" t="s">
        <v>2831</v>
      </c>
      <c r="C347" t="s">
        <v>2896</v>
      </c>
      <c r="D347" t="s">
        <v>32</v>
      </c>
      <c r="E347" s="2">
        <v>176004356</v>
      </c>
      <c r="F347" s="7" t="s">
        <v>41</v>
      </c>
      <c r="G347" s="7" t="s">
        <v>1683</v>
      </c>
      <c r="H347" s="3">
        <v>125091</v>
      </c>
      <c r="I347" s="3">
        <v>957</v>
      </c>
      <c r="J347" s="3">
        <v>737</v>
      </c>
      <c r="K347" s="3">
        <v>1063</v>
      </c>
      <c r="L347" s="3">
        <v>0</v>
      </c>
      <c r="M347" s="3">
        <v>2173</v>
      </c>
      <c r="N347" s="3">
        <v>1691</v>
      </c>
      <c r="O347" s="3">
        <v>1729</v>
      </c>
      <c r="P347" s="3">
        <v>1794</v>
      </c>
      <c r="Q347" s="3">
        <v>2039</v>
      </c>
      <c r="R347" s="3">
        <v>1282</v>
      </c>
      <c r="S347" s="3">
        <v>2783</v>
      </c>
      <c r="T347" s="3">
        <v>1906</v>
      </c>
      <c r="U347" s="3">
        <f t="shared" si="5"/>
        <v>18154</v>
      </c>
    </row>
    <row r="348" spans="1:21" x14ac:dyDescent="0.25">
      <c r="A348" t="s">
        <v>5205</v>
      </c>
      <c r="B348" t="s">
        <v>2831</v>
      </c>
      <c r="C348" t="s">
        <v>2897</v>
      </c>
      <c r="D348" t="s">
        <v>32</v>
      </c>
      <c r="E348" s="2">
        <v>25605195</v>
      </c>
      <c r="F348" s="7" t="s">
        <v>41</v>
      </c>
      <c r="G348" s="7" t="s">
        <v>1683</v>
      </c>
      <c r="H348" s="3">
        <v>3349</v>
      </c>
      <c r="I348" s="3">
        <v>388</v>
      </c>
      <c r="J348" s="3">
        <v>391</v>
      </c>
      <c r="K348" s="3">
        <v>441</v>
      </c>
      <c r="L348" s="3">
        <v>0</v>
      </c>
      <c r="M348" s="3">
        <v>850</v>
      </c>
      <c r="N348" s="3">
        <v>489</v>
      </c>
      <c r="O348" s="3">
        <v>510</v>
      </c>
      <c r="P348" s="3">
        <v>617</v>
      </c>
      <c r="Q348" s="3">
        <v>466</v>
      </c>
      <c r="R348" s="3">
        <v>592</v>
      </c>
      <c r="S348" s="3">
        <v>627</v>
      </c>
      <c r="T348" s="3">
        <v>583</v>
      </c>
      <c r="U348" s="3">
        <f t="shared" si="5"/>
        <v>5954</v>
      </c>
    </row>
    <row r="349" spans="1:21" x14ac:dyDescent="0.25">
      <c r="A349" t="s">
        <v>5205</v>
      </c>
      <c r="B349" t="s">
        <v>2831</v>
      </c>
      <c r="C349" t="s">
        <v>2898</v>
      </c>
      <c r="D349" t="s">
        <v>2448</v>
      </c>
      <c r="E349" s="2">
        <v>539585380</v>
      </c>
      <c r="F349" s="7" t="s">
        <v>41</v>
      </c>
      <c r="G349" s="7" t="s">
        <v>1683</v>
      </c>
      <c r="H349" s="3">
        <v>47985</v>
      </c>
      <c r="I349" s="3">
        <v>756</v>
      </c>
      <c r="J349" s="3">
        <v>1613</v>
      </c>
      <c r="K349" s="3">
        <v>1626</v>
      </c>
      <c r="L349" s="3">
        <v>2049</v>
      </c>
      <c r="M349" s="3">
        <v>2419</v>
      </c>
      <c r="N349" s="3">
        <v>2862</v>
      </c>
      <c r="O349" s="3">
        <v>2177</v>
      </c>
      <c r="P349" s="3">
        <v>2016</v>
      </c>
      <c r="Q349" s="3">
        <v>2079</v>
      </c>
      <c r="R349" s="3">
        <v>2154</v>
      </c>
      <c r="S349" s="3">
        <v>2477</v>
      </c>
      <c r="T349" s="3">
        <v>2338</v>
      </c>
      <c r="U349" s="3">
        <f t="shared" si="5"/>
        <v>24566</v>
      </c>
    </row>
    <row r="350" spans="1:21" x14ac:dyDescent="0.25">
      <c r="A350" t="s">
        <v>5205</v>
      </c>
      <c r="B350" t="s">
        <v>2873</v>
      </c>
      <c r="C350" t="s">
        <v>2899</v>
      </c>
      <c r="D350" t="s">
        <v>32</v>
      </c>
      <c r="E350" s="2">
        <v>862110000</v>
      </c>
      <c r="F350" s="7" t="s">
        <v>41</v>
      </c>
      <c r="G350" s="7" t="s">
        <v>1683</v>
      </c>
      <c r="H350" s="3">
        <v>425243</v>
      </c>
      <c r="I350" s="3">
        <v>1429</v>
      </c>
      <c r="J350" s="3">
        <v>1706</v>
      </c>
      <c r="K350" s="3">
        <v>1922</v>
      </c>
      <c r="L350" s="3">
        <v>1865</v>
      </c>
      <c r="M350" s="3">
        <v>1739</v>
      </c>
      <c r="N350" s="3">
        <v>1157</v>
      </c>
      <c r="O350" s="3">
        <v>1378</v>
      </c>
      <c r="P350" s="3">
        <v>1433</v>
      </c>
      <c r="Q350" s="3">
        <v>1251</v>
      </c>
      <c r="R350" s="3">
        <v>1674</v>
      </c>
      <c r="S350" s="3">
        <v>2414</v>
      </c>
      <c r="T350" s="3">
        <v>1161</v>
      </c>
      <c r="U350" s="3">
        <f t="shared" si="5"/>
        <v>19129</v>
      </c>
    </row>
    <row r="351" spans="1:21" x14ac:dyDescent="0.25">
      <c r="A351" t="s">
        <v>5205</v>
      </c>
      <c r="B351" t="s">
        <v>2873</v>
      </c>
      <c r="C351" t="s">
        <v>2900</v>
      </c>
      <c r="D351" t="s">
        <v>32</v>
      </c>
      <c r="E351" s="2">
        <v>123690000</v>
      </c>
      <c r="F351" s="7" t="s">
        <v>41</v>
      </c>
      <c r="G351" s="7" t="s">
        <v>1683</v>
      </c>
      <c r="H351" s="3">
        <v>18731</v>
      </c>
      <c r="I351" s="3">
        <v>378</v>
      </c>
      <c r="J351" s="3">
        <v>479</v>
      </c>
      <c r="K351" s="3">
        <v>417</v>
      </c>
      <c r="L351" s="3">
        <v>434</v>
      </c>
      <c r="M351" s="3">
        <v>368</v>
      </c>
      <c r="N351" s="3">
        <v>638</v>
      </c>
      <c r="O351" s="3">
        <v>508</v>
      </c>
      <c r="P351" s="3">
        <v>529</v>
      </c>
      <c r="Q351" s="3">
        <v>459</v>
      </c>
      <c r="R351" s="3">
        <v>281</v>
      </c>
      <c r="S351" s="3">
        <v>454</v>
      </c>
      <c r="T351" s="3">
        <v>328</v>
      </c>
      <c r="U351" s="3">
        <f t="shared" si="5"/>
        <v>5273</v>
      </c>
    </row>
    <row r="352" spans="1:21" x14ac:dyDescent="0.25">
      <c r="A352" t="s">
        <v>5205</v>
      </c>
      <c r="B352" t="s">
        <v>83</v>
      </c>
      <c r="C352" t="s">
        <v>2901</v>
      </c>
      <c r="D352" t="s">
        <v>32</v>
      </c>
      <c r="E352" s="2">
        <v>880506276</v>
      </c>
      <c r="F352" s="7" t="s">
        <v>41</v>
      </c>
      <c r="G352" s="7" t="s">
        <v>1683</v>
      </c>
      <c r="H352" s="3">
        <v>425243</v>
      </c>
      <c r="I352" s="3">
        <v>855</v>
      </c>
      <c r="J352" s="3">
        <v>1026</v>
      </c>
      <c r="K352" s="3">
        <v>2212</v>
      </c>
      <c r="L352" s="3">
        <v>1493</v>
      </c>
      <c r="M352" s="3">
        <v>0</v>
      </c>
      <c r="N352" s="3">
        <v>1838</v>
      </c>
      <c r="O352" s="3">
        <v>1134</v>
      </c>
      <c r="P352" s="3">
        <v>1457</v>
      </c>
      <c r="Q352" s="3">
        <v>1769</v>
      </c>
      <c r="R352" s="3">
        <v>1703</v>
      </c>
      <c r="S352" s="3">
        <v>1808</v>
      </c>
      <c r="T352" s="3">
        <v>2077</v>
      </c>
      <c r="U352" s="3">
        <f t="shared" si="5"/>
        <v>17372</v>
      </c>
    </row>
    <row r="353" spans="1:21" x14ac:dyDescent="0.25">
      <c r="A353" t="s">
        <v>5205</v>
      </c>
      <c r="B353" t="s">
        <v>83</v>
      </c>
      <c r="C353" t="s">
        <v>2902</v>
      </c>
      <c r="D353" t="s">
        <v>32</v>
      </c>
      <c r="E353" s="2">
        <v>7762688</v>
      </c>
      <c r="F353" s="7" t="s">
        <v>41</v>
      </c>
      <c r="G353" s="7" t="s">
        <v>1683</v>
      </c>
      <c r="H353" s="3">
        <v>18731</v>
      </c>
      <c r="I353" s="3">
        <v>101</v>
      </c>
      <c r="J353" s="3">
        <v>0</v>
      </c>
      <c r="K353" s="3">
        <v>21</v>
      </c>
      <c r="L353" s="3">
        <v>69</v>
      </c>
      <c r="M353" s="3">
        <v>0</v>
      </c>
      <c r="N353" s="3">
        <v>0</v>
      </c>
      <c r="O353" s="3">
        <v>99</v>
      </c>
      <c r="P353" s="3">
        <v>59</v>
      </c>
      <c r="Q353" s="3">
        <v>57</v>
      </c>
      <c r="R353" s="3">
        <v>0</v>
      </c>
      <c r="S353" s="3">
        <v>0</v>
      </c>
      <c r="T353" s="3">
        <v>194</v>
      </c>
      <c r="U353" s="3">
        <f t="shared" si="5"/>
        <v>600</v>
      </c>
    </row>
    <row r="354" spans="1:21" x14ac:dyDescent="0.25">
      <c r="A354" t="s">
        <v>5205</v>
      </c>
      <c r="B354" t="s">
        <v>83</v>
      </c>
      <c r="C354" t="s">
        <v>2903</v>
      </c>
      <c r="D354" t="s">
        <v>2448</v>
      </c>
      <c r="E354" s="2">
        <v>861514608</v>
      </c>
      <c r="F354" s="7" t="s">
        <v>41</v>
      </c>
      <c r="G354" s="7" t="s">
        <v>2904</v>
      </c>
      <c r="H354" s="3">
        <v>22159</v>
      </c>
      <c r="I354" s="3">
        <v>1465</v>
      </c>
      <c r="J354" s="3">
        <v>1626</v>
      </c>
      <c r="K354" s="3">
        <v>1869</v>
      </c>
      <c r="L354" s="3">
        <v>1615</v>
      </c>
      <c r="M354" s="3">
        <v>0</v>
      </c>
      <c r="N354" s="3">
        <v>2470</v>
      </c>
      <c r="O354" s="3">
        <v>1638</v>
      </c>
      <c r="P354" s="3">
        <v>1782</v>
      </c>
      <c r="Q354" s="3">
        <v>1767</v>
      </c>
      <c r="R354" s="3">
        <v>2146</v>
      </c>
      <c r="S354" s="3">
        <v>1753</v>
      </c>
      <c r="T354" s="3">
        <v>1973</v>
      </c>
      <c r="U354" s="3">
        <f t="shared" si="5"/>
        <v>20104</v>
      </c>
    </row>
    <row r="355" spans="1:21" x14ac:dyDescent="0.25">
      <c r="A355" t="s">
        <v>5205</v>
      </c>
      <c r="B355" t="s">
        <v>529</v>
      </c>
      <c r="C355" t="s">
        <v>2905</v>
      </c>
      <c r="D355" t="s">
        <v>32</v>
      </c>
      <c r="E355" s="2">
        <v>357456566</v>
      </c>
      <c r="F355" s="7" t="s">
        <v>41</v>
      </c>
      <c r="G355" s="7" t="s">
        <v>1683</v>
      </c>
      <c r="H355" s="3">
        <v>399921</v>
      </c>
      <c r="I355" s="3">
        <v>179</v>
      </c>
      <c r="J355" s="3">
        <v>102</v>
      </c>
      <c r="K355" s="3">
        <v>159</v>
      </c>
      <c r="L355" s="3">
        <v>114</v>
      </c>
      <c r="M355" s="3">
        <v>13</v>
      </c>
      <c r="N355" s="3">
        <v>0</v>
      </c>
      <c r="O355" s="3">
        <v>0</v>
      </c>
      <c r="P355" s="3">
        <v>51</v>
      </c>
      <c r="Q355" s="3">
        <v>119</v>
      </c>
      <c r="R355" s="3">
        <v>235</v>
      </c>
      <c r="S355" s="3">
        <v>246</v>
      </c>
      <c r="T355" s="3">
        <v>323</v>
      </c>
      <c r="U355" s="3">
        <f t="shared" si="5"/>
        <v>1541</v>
      </c>
    </row>
    <row r="356" spans="1:21" x14ac:dyDescent="0.25">
      <c r="A356" t="s">
        <v>5205</v>
      </c>
      <c r="B356" t="s">
        <v>529</v>
      </c>
      <c r="C356" t="s">
        <v>2906</v>
      </c>
      <c r="D356" t="s">
        <v>32</v>
      </c>
      <c r="E356" s="2">
        <v>6162056</v>
      </c>
      <c r="F356" s="7" t="s">
        <v>41</v>
      </c>
      <c r="G356" s="7" t="s">
        <v>1683</v>
      </c>
      <c r="H356" s="3">
        <v>18731</v>
      </c>
      <c r="I356" s="3">
        <v>5</v>
      </c>
      <c r="J356" s="3">
        <v>1</v>
      </c>
      <c r="K356" s="3">
        <v>4</v>
      </c>
      <c r="L356" s="3">
        <v>9</v>
      </c>
      <c r="M356" s="3">
        <v>0</v>
      </c>
      <c r="N356" s="3">
        <v>0</v>
      </c>
      <c r="O356" s="3">
        <v>0</v>
      </c>
      <c r="P356" s="3">
        <v>1</v>
      </c>
      <c r="Q356" s="3">
        <v>4</v>
      </c>
      <c r="R356" s="3">
        <v>10</v>
      </c>
      <c r="S356" s="3">
        <v>3</v>
      </c>
      <c r="T356" s="3">
        <v>11</v>
      </c>
      <c r="U356" s="3">
        <f t="shared" si="5"/>
        <v>48</v>
      </c>
    </row>
    <row r="357" spans="1:21" x14ac:dyDescent="0.25">
      <c r="A357" t="s">
        <v>5205</v>
      </c>
      <c r="B357" t="s">
        <v>2907</v>
      </c>
      <c r="C357" t="s">
        <v>2908</v>
      </c>
      <c r="D357" t="s">
        <v>32</v>
      </c>
      <c r="E357" s="2">
        <v>465129065</v>
      </c>
      <c r="F357" s="7" t="s">
        <v>41</v>
      </c>
      <c r="G357" s="7" t="s">
        <v>1683</v>
      </c>
      <c r="H357" s="3">
        <v>425243</v>
      </c>
      <c r="I357" s="3">
        <v>439</v>
      </c>
      <c r="J357" s="3">
        <v>631</v>
      </c>
      <c r="K357" s="3">
        <v>553</v>
      </c>
      <c r="L357" s="3">
        <v>413</v>
      </c>
      <c r="M357" s="3">
        <v>497</v>
      </c>
      <c r="N357" s="3">
        <v>299</v>
      </c>
      <c r="O357" s="3">
        <v>403</v>
      </c>
      <c r="P357" s="3">
        <v>474</v>
      </c>
      <c r="Q357" s="3">
        <v>643</v>
      </c>
      <c r="R357" s="3">
        <v>862</v>
      </c>
      <c r="S357" s="3">
        <v>740</v>
      </c>
      <c r="T357" s="3">
        <v>663</v>
      </c>
      <c r="U357" s="3">
        <f t="shared" si="5"/>
        <v>6617</v>
      </c>
    </row>
    <row r="358" spans="1:21" x14ac:dyDescent="0.25">
      <c r="A358" t="s">
        <v>5205</v>
      </c>
      <c r="B358" t="s">
        <v>2907</v>
      </c>
      <c r="C358" t="s">
        <v>2909</v>
      </c>
      <c r="D358" t="s">
        <v>32</v>
      </c>
      <c r="E358" s="2">
        <v>4758667</v>
      </c>
      <c r="F358" s="7" t="s">
        <v>41</v>
      </c>
      <c r="G358" s="7" t="s">
        <v>1683</v>
      </c>
      <c r="H358" s="3">
        <v>18731</v>
      </c>
      <c r="I358" s="3">
        <v>29</v>
      </c>
      <c r="J358" s="3">
        <v>49</v>
      </c>
      <c r="K358" s="3">
        <v>54</v>
      </c>
      <c r="L358" s="3">
        <v>61</v>
      </c>
      <c r="M358" s="3">
        <v>36</v>
      </c>
      <c r="N358" s="3">
        <v>29</v>
      </c>
      <c r="O358" s="3">
        <v>36</v>
      </c>
      <c r="P358" s="3">
        <v>33</v>
      </c>
      <c r="Q358" s="3">
        <v>52</v>
      </c>
      <c r="R358" s="3">
        <v>70</v>
      </c>
      <c r="S358" s="3">
        <v>79</v>
      </c>
      <c r="T358" s="3">
        <v>77</v>
      </c>
      <c r="U358" s="3">
        <f t="shared" si="5"/>
        <v>605</v>
      </c>
    </row>
    <row r="359" spans="1:21" x14ac:dyDescent="0.25">
      <c r="A359" t="s">
        <v>5205</v>
      </c>
      <c r="B359" t="s">
        <v>537</v>
      </c>
      <c r="C359" t="s">
        <v>2910</v>
      </c>
      <c r="D359" t="s">
        <v>32</v>
      </c>
      <c r="E359" s="2">
        <v>207084060</v>
      </c>
      <c r="F359" s="7" t="s">
        <v>41</v>
      </c>
      <c r="G359" s="7" t="s">
        <v>1683</v>
      </c>
      <c r="H359" s="3">
        <v>160232</v>
      </c>
      <c r="I359" s="3">
        <v>122</v>
      </c>
      <c r="J359" s="3">
        <v>169</v>
      </c>
      <c r="K359" s="3">
        <v>302</v>
      </c>
      <c r="L359" s="3">
        <v>187</v>
      </c>
      <c r="M359" s="3">
        <v>208</v>
      </c>
      <c r="N359" s="3">
        <v>40</v>
      </c>
      <c r="O359" s="3">
        <v>173</v>
      </c>
      <c r="P359" s="3">
        <v>167</v>
      </c>
      <c r="Q359" s="3">
        <v>144</v>
      </c>
      <c r="R359" s="3">
        <v>214</v>
      </c>
      <c r="S359" s="3">
        <v>305</v>
      </c>
      <c r="T359" s="3">
        <v>438</v>
      </c>
      <c r="U359" s="3">
        <f t="shared" si="5"/>
        <v>2469</v>
      </c>
    </row>
    <row r="360" spans="1:21" x14ac:dyDescent="0.25">
      <c r="A360" t="s">
        <v>5205</v>
      </c>
      <c r="B360" t="s">
        <v>537</v>
      </c>
      <c r="C360" t="s">
        <v>2911</v>
      </c>
      <c r="D360" t="s">
        <v>32</v>
      </c>
      <c r="E360" s="2">
        <v>6462105</v>
      </c>
      <c r="F360" s="7" t="s">
        <v>41</v>
      </c>
      <c r="G360" s="7" t="s">
        <v>1683</v>
      </c>
      <c r="H360" s="3">
        <v>11874</v>
      </c>
      <c r="I360" s="3">
        <v>10</v>
      </c>
      <c r="J360" s="3">
        <v>8</v>
      </c>
      <c r="K360" s="3">
        <v>21</v>
      </c>
      <c r="L360" s="3">
        <v>5</v>
      </c>
      <c r="M360" s="3">
        <v>20</v>
      </c>
      <c r="N360" s="3">
        <v>2</v>
      </c>
      <c r="O360" s="3">
        <v>26</v>
      </c>
      <c r="P360" s="3">
        <v>23</v>
      </c>
      <c r="Q360" s="3">
        <v>19</v>
      </c>
      <c r="R360" s="3">
        <v>11</v>
      </c>
      <c r="S360" s="3">
        <v>28</v>
      </c>
      <c r="T360" s="3">
        <v>46</v>
      </c>
      <c r="U360" s="3">
        <f t="shared" si="5"/>
        <v>219</v>
      </c>
    </row>
    <row r="361" spans="1:21" x14ac:dyDescent="0.25">
      <c r="A361" t="s">
        <v>5205</v>
      </c>
      <c r="B361" t="s">
        <v>2912</v>
      </c>
      <c r="C361" t="s">
        <v>2913</v>
      </c>
      <c r="D361" t="s">
        <v>32</v>
      </c>
      <c r="E361" s="2">
        <v>161332520</v>
      </c>
      <c r="F361" s="7" t="s">
        <v>41</v>
      </c>
      <c r="G361" s="7" t="s">
        <v>1683</v>
      </c>
      <c r="H361" s="3">
        <v>425243</v>
      </c>
      <c r="I361" s="3">
        <v>1668</v>
      </c>
      <c r="J361" s="3">
        <v>327</v>
      </c>
      <c r="K361" s="3">
        <v>698</v>
      </c>
      <c r="L361" s="3">
        <v>818</v>
      </c>
      <c r="M361" s="3">
        <v>710</v>
      </c>
      <c r="N361" s="3">
        <v>388</v>
      </c>
      <c r="O361" s="3">
        <v>0</v>
      </c>
      <c r="P361" s="3">
        <v>808</v>
      </c>
      <c r="Q361" s="3">
        <v>0</v>
      </c>
      <c r="R361" s="3">
        <v>2578</v>
      </c>
      <c r="S361" s="3">
        <v>1622</v>
      </c>
      <c r="T361" s="3">
        <v>2815</v>
      </c>
      <c r="U361" s="3">
        <f t="shared" si="5"/>
        <v>12432</v>
      </c>
    </row>
    <row r="362" spans="1:21" x14ac:dyDescent="0.25">
      <c r="A362" t="s">
        <v>5205</v>
      </c>
      <c r="B362" t="s">
        <v>2912</v>
      </c>
      <c r="C362" t="s">
        <v>2914</v>
      </c>
      <c r="D362" t="s">
        <v>32</v>
      </c>
      <c r="E362" s="2">
        <v>510509</v>
      </c>
      <c r="F362" s="7" t="s">
        <v>41</v>
      </c>
      <c r="G362" s="7" t="s">
        <v>1683</v>
      </c>
      <c r="H362" s="3">
        <v>18731</v>
      </c>
      <c r="I362" s="3">
        <v>76</v>
      </c>
      <c r="J362" s="3">
        <v>7</v>
      </c>
      <c r="K362" s="3">
        <v>30</v>
      </c>
      <c r="L362" s="3">
        <v>46</v>
      </c>
      <c r="M362" s="3">
        <v>80</v>
      </c>
      <c r="N362" s="3">
        <v>27</v>
      </c>
      <c r="O362" s="3">
        <v>0</v>
      </c>
      <c r="P362" s="3">
        <v>44</v>
      </c>
      <c r="Q362" s="3">
        <v>0</v>
      </c>
      <c r="R362" s="3">
        <v>96</v>
      </c>
      <c r="S362" s="3">
        <v>68</v>
      </c>
      <c r="T362" s="3">
        <v>148</v>
      </c>
      <c r="U362" s="3">
        <f t="shared" si="5"/>
        <v>622</v>
      </c>
    </row>
    <row r="363" spans="1:21" x14ac:dyDescent="0.25">
      <c r="A363" t="s">
        <v>5205</v>
      </c>
      <c r="B363" t="s">
        <v>2915</v>
      </c>
      <c r="C363" t="s">
        <v>2916</v>
      </c>
      <c r="D363" t="s">
        <v>32</v>
      </c>
      <c r="E363" s="2">
        <v>67000000</v>
      </c>
      <c r="F363" s="7" t="s">
        <v>41</v>
      </c>
      <c r="G363" s="7" t="s">
        <v>1683</v>
      </c>
      <c r="H363" s="3">
        <v>425243</v>
      </c>
      <c r="I363" s="3">
        <v>579</v>
      </c>
      <c r="J363" s="3">
        <v>0</v>
      </c>
      <c r="K363" s="3">
        <v>0</v>
      </c>
      <c r="L363" s="3">
        <v>493</v>
      </c>
      <c r="M363" s="3">
        <v>0</v>
      </c>
      <c r="N363" s="3">
        <v>0</v>
      </c>
      <c r="O363" s="3">
        <v>0</v>
      </c>
      <c r="P363" s="3">
        <v>0</v>
      </c>
      <c r="Q363" s="3">
        <v>0</v>
      </c>
      <c r="R363" s="3">
        <v>0</v>
      </c>
      <c r="S363" s="3">
        <v>0</v>
      </c>
      <c r="T363" s="3">
        <v>883</v>
      </c>
      <c r="U363" s="3">
        <f t="shared" si="5"/>
        <v>1955</v>
      </c>
    </row>
    <row r="364" spans="1:21" x14ac:dyDescent="0.25">
      <c r="A364" t="s">
        <v>5205</v>
      </c>
      <c r="B364" t="s">
        <v>2915</v>
      </c>
      <c r="C364" t="s">
        <v>2917</v>
      </c>
      <c r="D364" t="s">
        <v>32</v>
      </c>
      <c r="E364" s="2">
        <v>3000000</v>
      </c>
      <c r="F364" s="7" t="s">
        <v>41</v>
      </c>
      <c r="G364" s="7" t="s">
        <v>1683</v>
      </c>
      <c r="H364" s="3">
        <v>18731</v>
      </c>
      <c r="I364" s="3">
        <v>19</v>
      </c>
      <c r="J364" s="3">
        <v>0</v>
      </c>
      <c r="K364" s="3">
        <v>0</v>
      </c>
      <c r="L364" s="3">
        <v>9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47</v>
      </c>
      <c r="U364" s="3">
        <f t="shared" si="5"/>
        <v>75</v>
      </c>
    </row>
    <row r="365" spans="1:21" x14ac:dyDescent="0.25">
      <c r="A365" t="s">
        <v>5205</v>
      </c>
      <c r="B365" t="s">
        <v>2253</v>
      </c>
      <c r="C365" t="s">
        <v>2918</v>
      </c>
      <c r="D365" t="s">
        <v>32</v>
      </c>
      <c r="E365" s="2">
        <v>1080000000</v>
      </c>
      <c r="F365" s="7" t="s">
        <v>41</v>
      </c>
      <c r="G365" s="7" t="s">
        <v>1683</v>
      </c>
      <c r="H365" s="3">
        <v>399921</v>
      </c>
      <c r="I365" s="3">
        <v>213</v>
      </c>
      <c r="J365" s="3">
        <v>177</v>
      </c>
      <c r="K365" s="3">
        <v>244</v>
      </c>
      <c r="L365" s="3">
        <v>269</v>
      </c>
      <c r="M365" s="3">
        <v>229</v>
      </c>
      <c r="N365" s="3">
        <v>181</v>
      </c>
      <c r="O365" s="3">
        <v>165</v>
      </c>
      <c r="P365" s="3">
        <v>355</v>
      </c>
      <c r="Q365" s="3">
        <v>246</v>
      </c>
      <c r="R365" s="3">
        <v>256</v>
      </c>
      <c r="S365" s="3">
        <v>253</v>
      </c>
      <c r="T365" s="3">
        <v>413</v>
      </c>
      <c r="U365" s="3">
        <f t="shared" si="5"/>
        <v>3001</v>
      </c>
    </row>
    <row r="366" spans="1:21" x14ac:dyDescent="0.25">
      <c r="A366" t="s">
        <v>5205</v>
      </c>
      <c r="B366" t="s">
        <v>2253</v>
      </c>
      <c r="C366" t="s">
        <v>2919</v>
      </c>
      <c r="D366" t="s">
        <v>32</v>
      </c>
      <c r="E366" s="2">
        <v>21600000</v>
      </c>
      <c r="F366" s="7" t="s">
        <v>41</v>
      </c>
      <c r="G366" s="7" t="s">
        <v>1683</v>
      </c>
      <c r="H366" s="3">
        <v>18731</v>
      </c>
      <c r="I366" s="3">
        <v>7</v>
      </c>
      <c r="J366" s="3">
        <v>14</v>
      </c>
      <c r="K366" s="3">
        <v>5</v>
      </c>
      <c r="L366" s="3">
        <v>8</v>
      </c>
      <c r="M366" s="3">
        <v>25</v>
      </c>
      <c r="N366" s="3">
        <v>19</v>
      </c>
      <c r="O366" s="3">
        <v>16</v>
      </c>
      <c r="P366" s="3">
        <v>26</v>
      </c>
      <c r="Q366" s="3">
        <v>8</v>
      </c>
      <c r="R366" s="3">
        <v>11</v>
      </c>
      <c r="S366" s="3">
        <v>13</v>
      </c>
      <c r="T366" s="3">
        <v>18</v>
      </c>
      <c r="U366" s="3">
        <f t="shared" si="5"/>
        <v>170</v>
      </c>
    </row>
    <row r="367" spans="1:21" x14ac:dyDescent="0.25">
      <c r="A367" t="s">
        <v>5205</v>
      </c>
      <c r="B367" t="s">
        <v>2920</v>
      </c>
      <c r="C367" t="s">
        <v>2921</v>
      </c>
      <c r="D367" t="s">
        <v>32</v>
      </c>
      <c r="E367" s="2">
        <v>513000000</v>
      </c>
      <c r="F367" s="7" t="s">
        <v>41</v>
      </c>
      <c r="G367" s="7" t="s">
        <v>1683</v>
      </c>
      <c r="H367" s="3">
        <v>75189</v>
      </c>
      <c r="I367" s="3">
        <v>5605</v>
      </c>
      <c r="J367" s="3">
        <v>6777</v>
      </c>
      <c r="K367" s="3">
        <v>7295</v>
      </c>
      <c r="L367" s="3">
        <v>7876</v>
      </c>
      <c r="M367" s="3">
        <v>6893</v>
      </c>
      <c r="N367" s="3">
        <v>3123</v>
      </c>
      <c r="O367" s="3">
        <v>8230</v>
      </c>
      <c r="P367" s="3">
        <v>8998</v>
      </c>
      <c r="Q367" s="3">
        <v>8428</v>
      </c>
      <c r="R367" s="3">
        <v>10536</v>
      </c>
      <c r="S367" s="3">
        <v>10379</v>
      </c>
      <c r="T367" s="3">
        <v>16524</v>
      </c>
      <c r="U367" s="3">
        <f t="shared" si="5"/>
        <v>100664</v>
      </c>
    </row>
    <row r="368" spans="1:21" x14ac:dyDescent="0.25">
      <c r="A368" t="s">
        <v>5205</v>
      </c>
      <c r="B368" t="s">
        <v>2920</v>
      </c>
      <c r="C368" t="s">
        <v>2922</v>
      </c>
      <c r="D368" t="s">
        <v>32</v>
      </c>
      <c r="E368" s="2">
        <v>19280000</v>
      </c>
      <c r="F368" s="7" t="s">
        <v>41</v>
      </c>
      <c r="G368" s="7" t="s">
        <v>1683</v>
      </c>
      <c r="H368" s="3">
        <v>7392</v>
      </c>
      <c r="I368" s="3">
        <v>209</v>
      </c>
      <c r="J368" s="3">
        <v>230</v>
      </c>
      <c r="K368" s="3">
        <v>219</v>
      </c>
      <c r="L368" s="3">
        <v>232</v>
      </c>
      <c r="M368" s="3">
        <v>183</v>
      </c>
      <c r="N368" s="3">
        <v>112</v>
      </c>
      <c r="O368" s="3">
        <v>273</v>
      </c>
      <c r="P368" s="3">
        <v>240</v>
      </c>
      <c r="Q368" s="3">
        <v>420</v>
      </c>
      <c r="R368" s="3">
        <v>353</v>
      </c>
      <c r="S368" s="3">
        <v>377</v>
      </c>
      <c r="T368" s="3">
        <v>351</v>
      </c>
      <c r="U368" s="3">
        <f t="shared" si="5"/>
        <v>3199</v>
      </c>
    </row>
    <row r="369" spans="1:21" x14ac:dyDescent="0.25">
      <c r="A369" t="s">
        <v>5205</v>
      </c>
      <c r="B369" t="s">
        <v>2923</v>
      </c>
      <c r="C369" t="s">
        <v>2924</v>
      </c>
      <c r="D369" t="s">
        <v>32</v>
      </c>
      <c r="E369" s="2">
        <v>225842456</v>
      </c>
      <c r="F369" s="7" t="s">
        <v>41</v>
      </c>
      <c r="G369" s="7" t="s">
        <v>1683</v>
      </c>
      <c r="H369" s="3">
        <v>82007</v>
      </c>
      <c r="I369" s="3">
        <v>2648</v>
      </c>
      <c r="J369" s="3">
        <v>2504</v>
      </c>
      <c r="K369" s="3">
        <v>2775</v>
      </c>
      <c r="L369" s="3">
        <v>3729</v>
      </c>
      <c r="M369" s="3">
        <v>3302</v>
      </c>
      <c r="N369" s="3">
        <v>2419</v>
      </c>
      <c r="O369" s="3">
        <v>3860</v>
      </c>
      <c r="P369" s="3">
        <v>3401</v>
      </c>
      <c r="Q369" s="3">
        <v>3817</v>
      </c>
      <c r="R369" s="3">
        <v>4674</v>
      </c>
      <c r="S369" s="3">
        <v>4901</v>
      </c>
      <c r="T369" s="3">
        <v>3586</v>
      </c>
      <c r="U369" s="3">
        <f t="shared" si="5"/>
        <v>41616</v>
      </c>
    </row>
    <row r="370" spans="1:21" x14ac:dyDescent="0.25">
      <c r="A370" t="s">
        <v>5205</v>
      </c>
      <c r="B370" t="s">
        <v>2923</v>
      </c>
      <c r="C370" t="s">
        <v>2925</v>
      </c>
      <c r="D370" t="s">
        <v>32</v>
      </c>
      <c r="E370" s="2">
        <v>5950000</v>
      </c>
      <c r="F370" s="7" t="s">
        <v>41</v>
      </c>
      <c r="G370" s="7" t="s">
        <v>1683</v>
      </c>
      <c r="H370" s="3">
        <v>2443</v>
      </c>
      <c r="I370" s="3">
        <v>120</v>
      </c>
      <c r="J370" s="3">
        <v>128</v>
      </c>
      <c r="K370" s="3">
        <v>134</v>
      </c>
      <c r="L370" s="3">
        <v>107</v>
      </c>
      <c r="M370" s="3">
        <v>277</v>
      </c>
      <c r="N370" s="3">
        <v>109</v>
      </c>
      <c r="O370" s="3">
        <v>178</v>
      </c>
      <c r="P370" s="3">
        <v>141</v>
      </c>
      <c r="Q370" s="3">
        <v>184</v>
      </c>
      <c r="R370" s="3">
        <v>206</v>
      </c>
      <c r="S370" s="3">
        <v>233</v>
      </c>
      <c r="T370" s="3">
        <v>139</v>
      </c>
      <c r="U370" s="3">
        <f t="shared" si="5"/>
        <v>1956</v>
      </c>
    </row>
    <row r="371" spans="1:21" x14ac:dyDescent="0.25">
      <c r="A371" t="s">
        <v>5205</v>
      </c>
      <c r="B371" t="s">
        <v>555</v>
      </c>
      <c r="C371" t="s">
        <v>2926</v>
      </c>
      <c r="D371" t="s">
        <v>32</v>
      </c>
      <c r="E371" s="2">
        <v>128000000</v>
      </c>
      <c r="F371" s="7" t="s">
        <v>41</v>
      </c>
      <c r="G371" s="7" t="s">
        <v>1683</v>
      </c>
      <c r="H371" s="3">
        <v>425243</v>
      </c>
      <c r="I371" s="3">
        <v>1529</v>
      </c>
      <c r="J371" s="3">
        <v>1596</v>
      </c>
      <c r="K371" s="3">
        <v>1833</v>
      </c>
      <c r="L371" s="3">
        <v>2271</v>
      </c>
      <c r="M371" s="3">
        <v>1797</v>
      </c>
      <c r="N371" s="3">
        <v>1755</v>
      </c>
      <c r="O371" s="3">
        <v>1589</v>
      </c>
      <c r="P371" s="3">
        <v>4339</v>
      </c>
      <c r="Q371" s="3">
        <v>2830</v>
      </c>
      <c r="R371" s="3">
        <v>2659</v>
      </c>
      <c r="S371" s="3">
        <v>3229</v>
      </c>
      <c r="T371" s="3">
        <v>2375</v>
      </c>
      <c r="U371" s="3">
        <f t="shared" si="5"/>
        <v>27802</v>
      </c>
    </row>
    <row r="372" spans="1:21" x14ac:dyDescent="0.25">
      <c r="A372" t="s">
        <v>5205</v>
      </c>
      <c r="B372" t="s">
        <v>555</v>
      </c>
      <c r="C372" t="s">
        <v>2927</v>
      </c>
      <c r="D372" t="s">
        <v>32</v>
      </c>
      <c r="E372" s="2">
        <v>13000000</v>
      </c>
      <c r="F372" s="7" t="s">
        <v>41</v>
      </c>
      <c r="G372" s="7" t="s">
        <v>1683</v>
      </c>
      <c r="H372" s="3">
        <v>18731</v>
      </c>
      <c r="I372" s="3">
        <v>115</v>
      </c>
      <c r="J372" s="3">
        <v>55</v>
      </c>
      <c r="K372" s="3">
        <v>63</v>
      </c>
      <c r="L372" s="3">
        <v>78</v>
      </c>
      <c r="M372" s="3">
        <v>50</v>
      </c>
      <c r="N372" s="3">
        <v>82</v>
      </c>
      <c r="O372" s="3">
        <v>8</v>
      </c>
      <c r="P372" s="3">
        <v>93</v>
      </c>
      <c r="Q372" s="3">
        <v>67</v>
      </c>
      <c r="R372" s="3">
        <v>96</v>
      </c>
      <c r="S372" s="3">
        <v>78</v>
      </c>
      <c r="T372" s="3">
        <v>83</v>
      </c>
      <c r="U372" s="3">
        <f t="shared" si="5"/>
        <v>868</v>
      </c>
    </row>
    <row r="373" spans="1:21" x14ac:dyDescent="0.25">
      <c r="A373" t="s">
        <v>5205</v>
      </c>
      <c r="B373" t="s">
        <v>2928</v>
      </c>
      <c r="C373" t="s">
        <v>2929</v>
      </c>
      <c r="D373" t="s">
        <v>32</v>
      </c>
      <c r="E373" s="2">
        <v>856903519</v>
      </c>
      <c r="F373" s="7" t="s">
        <v>41</v>
      </c>
      <c r="G373" s="7" t="s">
        <v>1683</v>
      </c>
      <c r="H373" s="3">
        <v>425243</v>
      </c>
      <c r="I373" s="3">
        <v>0</v>
      </c>
      <c r="J373" s="3">
        <v>0</v>
      </c>
      <c r="K373" s="3">
        <v>2623</v>
      </c>
      <c r="L373" s="3">
        <v>1024</v>
      </c>
      <c r="M373" s="3">
        <v>1167</v>
      </c>
      <c r="N373" s="3">
        <v>1781</v>
      </c>
      <c r="O373" s="3">
        <v>2656</v>
      </c>
      <c r="P373" s="3">
        <v>1979</v>
      </c>
      <c r="Q373" s="3">
        <v>0</v>
      </c>
      <c r="R373" s="3">
        <v>4014</v>
      </c>
      <c r="S373" s="3">
        <v>2309</v>
      </c>
      <c r="T373" s="3">
        <v>2451</v>
      </c>
      <c r="U373" s="3">
        <f t="shared" si="5"/>
        <v>20004</v>
      </c>
    </row>
    <row r="374" spans="1:21" x14ac:dyDescent="0.25">
      <c r="A374" t="s">
        <v>5205</v>
      </c>
      <c r="B374" t="s">
        <v>2928</v>
      </c>
      <c r="C374" t="s">
        <v>2930</v>
      </c>
      <c r="D374" t="s">
        <v>32</v>
      </c>
      <c r="E374" s="2">
        <v>40471446</v>
      </c>
      <c r="F374" s="7" t="s">
        <v>41</v>
      </c>
      <c r="G374" s="7" t="s">
        <v>1683</v>
      </c>
      <c r="H374" s="3">
        <v>18731</v>
      </c>
      <c r="I374" s="3">
        <v>0</v>
      </c>
      <c r="J374" s="3">
        <v>61</v>
      </c>
      <c r="K374" s="3">
        <v>33</v>
      </c>
      <c r="L374" s="3">
        <v>54</v>
      </c>
      <c r="M374" s="3">
        <v>26</v>
      </c>
      <c r="N374" s="3">
        <v>60</v>
      </c>
      <c r="O374" s="3">
        <v>114</v>
      </c>
      <c r="P374" s="3">
        <v>46</v>
      </c>
      <c r="Q374" s="3">
        <v>0</v>
      </c>
      <c r="R374" s="3">
        <v>124</v>
      </c>
      <c r="S374" s="3">
        <v>69</v>
      </c>
      <c r="T374" s="3">
        <v>85</v>
      </c>
      <c r="U374" s="3">
        <f t="shared" si="5"/>
        <v>672</v>
      </c>
    </row>
    <row r="375" spans="1:21" x14ac:dyDescent="0.25">
      <c r="A375" t="s">
        <v>5205</v>
      </c>
      <c r="B375" t="s">
        <v>2931</v>
      </c>
      <c r="C375" t="s">
        <v>2932</v>
      </c>
      <c r="D375" t="s">
        <v>32</v>
      </c>
      <c r="E375" s="2">
        <v>100000000</v>
      </c>
      <c r="F375" s="7" t="s">
        <v>41</v>
      </c>
      <c r="G375" s="7" t="s">
        <v>1683</v>
      </c>
      <c r="H375" s="3">
        <v>425243</v>
      </c>
      <c r="I375" s="3">
        <v>18</v>
      </c>
      <c r="J375" s="3">
        <v>0</v>
      </c>
      <c r="K375" s="3">
        <v>30</v>
      </c>
      <c r="L375" s="3">
        <v>63</v>
      </c>
      <c r="M375" s="3">
        <v>0</v>
      </c>
      <c r="N375" s="3">
        <v>0</v>
      </c>
      <c r="O375" s="3">
        <v>77</v>
      </c>
      <c r="P375" s="3">
        <v>0</v>
      </c>
      <c r="Q375" s="3">
        <v>75</v>
      </c>
      <c r="R375" s="3">
        <v>38</v>
      </c>
      <c r="S375" s="3">
        <v>34</v>
      </c>
      <c r="T375" s="3">
        <v>28</v>
      </c>
      <c r="U375" s="3">
        <f t="shared" si="5"/>
        <v>363</v>
      </c>
    </row>
    <row r="376" spans="1:21" x14ac:dyDescent="0.25">
      <c r="A376" t="s">
        <v>5205</v>
      </c>
      <c r="B376" t="s">
        <v>563</v>
      </c>
      <c r="C376" t="s">
        <v>2933</v>
      </c>
      <c r="D376" t="s">
        <v>32</v>
      </c>
      <c r="E376" s="2">
        <v>45000000</v>
      </c>
      <c r="F376" s="7" t="s">
        <v>41</v>
      </c>
      <c r="G376" s="7" t="s">
        <v>1683</v>
      </c>
      <c r="H376" s="3">
        <v>58158</v>
      </c>
      <c r="I376" s="3">
        <v>8</v>
      </c>
      <c r="J376" s="3">
        <v>0</v>
      </c>
      <c r="K376" s="3">
        <v>0</v>
      </c>
      <c r="L376" s="3">
        <v>0</v>
      </c>
      <c r="M376" s="3">
        <v>188</v>
      </c>
      <c r="N376" s="3">
        <v>0</v>
      </c>
      <c r="O376" s="3">
        <v>0</v>
      </c>
      <c r="P376" s="3">
        <v>0</v>
      </c>
      <c r="Q376" s="3">
        <v>0</v>
      </c>
      <c r="R376" s="3">
        <v>0</v>
      </c>
      <c r="S376" s="3">
        <v>0</v>
      </c>
      <c r="T376" s="3">
        <v>0</v>
      </c>
      <c r="U376" s="3">
        <f t="shared" si="5"/>
        <v>196</v>
      </c>
    </row>
    <row r="377" spans="1:21" x14ac:dyDescent="0.25">
      <c r="A377" t="s">
        <v>5205</v>
      </c>
      <c r="B377" t="s">
        <v>563</v>
      </c>
      <c r="C377" t="s">
        <v>2934</v>
      </c>
      <c r="D377" t="s">
        <v>32</v>
      </c>
      <c r="E377" s="2">
        <v>1900000</v>
      </c>
      <c r="F377" s="7" t="s">
        <v>41</v>
      </c>
      <c r="G377" s="7" t="s">
        <v>1683</v>
      </c>
      <c r="H377" s="3">
        <v>5687</v>
      </c>
      <c r="I377" s="3">
        <v>1</v>
      </c>
      <c r="J377" s="3">
        <v>0</v>
      </c>
      <c r="K377" s="3">
        <v>0</v>
      </c>
      <c r="L377" s="3">
        <v>0</v>
      </c>
      <c r="M377" s="3">
        <v>8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3">
        <f t="shared" si="5"/>
        <v>9</v>
      </c>
    </row>
    <row r="378" spans="1:21" x14ac:dyDescent="0.25">
      <c r="A378" t="s">
        <v>5205</v>
      </c>
      <c r="B378" t="s">
        <v>2935</v>
      </c>
      <c r="C378" t="s">
        <v>2936</v>
      </c>
      <c r="D378" t="s">
        <v>32</v>
      </c>
      <c r="E378" s="2">
        <v>574000000</v>
      </c>
      <c r="F378" s="7" t="s">
        <v>41</v>
      </c>
      <c r="G378" s="7" t="s">
        <v>1683</v>
      </c>
      <c r="H378" s="3">
        <v>425243</v>
      </c>
      <c r="I378" s="3">
        <v>34</v>
      </c>
      <c r="J378" s="3">
        <v>16</v>
      </c>
      <c r="K378" s="3">
        <v>73</v>
      </c>
      <c r="L378" s="3">
        <v>103</v>
      </c>
      <c r="M378" s="3">
        <v>33</v>
      </c>
      <c r="N378" s="3">
        <v>39</v>
      </c>
      <c r="O378" s="3">
        <v>25</v>
      </c>
      <c r="P378" s="3">
        <v>41</v>
      </c>
      <c r="Q378" s="3">
        <v>59</v>
      </c>
      <c r="R378" s="3">
        <v>79</v>
      </c>
      <c r="S378" s="3">
        <v>63</v>
      </c>
      <c r="T378" s="3">
        <v>78</v>
      </c>
      <c r="U378" s="3">
        <f t="shared" si="5"/>
        <v>643</v>
      </c>
    </row>
    <row r="379" spans="1:21" x14ac:dyDescent="0.25">
      <c r="A379" t="s">
        <v>5205</v>
      </c>
      <c r="B379" t="s">
        <v>2935</v>
      </c>
      <c r="C379" t="s">
        <v>2937</v>
      </c>
      <c r="D379" t="s">
        <v>32</v>
      </c>
      <c r="E379" s="2">
        <v>12000000</v>
      </c>
      <c r="F379" s="7" t="s">
        <v>41</v>
      </c>
      <c r="G379" s="7" t="s">
        <v>1683</v>
      </c>
      <c r="H379" s="3">
        <v>18731</v>
      </c>
      <c r="I379" s="3">
        <v>4</v>
      </c>
      <c r="J379" s="3">
        <v>0</v>
      </c>
      <c r="K379" s="3">
        <v>0</v>
      </c>
      <c r="L379" s="3">
        <v>4</v>
      </c>
      <c r="M379" s="3">
        <v>0</v>
      </c>
      <c r="N379" s="3">
        <v>0</v>
      </c>
      <c r="O379" s="3">
        <v>2</v>
      </c>
      <c r="P379" s="3">
        <v>0</v>
      </c>
      <c r="Q379" s="3">
        <v>5</v>
      </c>
      <c r="R379" s="3">
        <v>0</v>
      </c>
      <c r="S379" s="3">
        <v>0</v>
      </c>
      <c r="T379" s="3">
        <v>0</v>
      </c>
      <c r="U379" s="3">
        <f t="shared" si="5"/>
        <v>15</v>
      </c>
    </row>
    <row r="380" spans="1:21" x14ac:dyDescent="0.25">
      <c r="A380" t="s">
        <v>5205</v>
      </c>
      <c r="B380" t="s">
        <v>572</v>
      </c>
      <c r="C380" t="s">
        <v>2938</v>
      </c>
      <c r="D380" t="s">
        <v>32</v>
      </c>
      <c r="E380" s="2">
        <v>356000000</v>
      </c>
      <c r="F380" s="7" t="s">
        <v>41</v>
      </c>
      <c r="G380" s="7" t="s">
        <v>1683</v>
      </c>
      <c r="H380" s="3">
        <v>418271</v>
      </c>
      <c r="I380" s="3">
        <v>726</v>
      </c>
      <c r="J380" s="3">
        <v>564</v>
      </c>
      <c r="K380" s="3">
        <v>710</v>
      </c>
      <c r="L380" s="3">
        <v>805</v>
      </c>
      <c r="M380" s="3">
        <v>725</v>
      </c>
      <c r="N380" s="3">
        <v>415</v>
      </c>
      <c r="O380" s="3">
        <v>646</v>
      </c>
      <c r="P380" s="3">
        <v>953</v>
      </c>
      <c r="Q380" s="3">
        <v>817</v>
      </c>
      <c r="R380" s="3">
        <v>1032</v>
      </c>
      <c r="S380" s="3">
        <v>703</v>
      </c>
      <c r="T380" s="3">
        <v>1332</v>
      </c>
      <c r="U380" s="3">
        <f t="shared" si="5"/>
        <v>9428</v>
      </c>
    </row>
    <row r="381" spans="1:21" x14ac:dyDescent="0.25">
      <c r="A381" t="s">
        <v>5205</v>
      </c>
      <c r="B381" t="s">
        <v>572</v>
      </c>
      <c r="C381" t="s">
        <v>2939</v>
      </c>
      <c r="D381" t="s">
        <v>32</v>
      </c>
      <c r="E381" s="2">
        <v>5000000</v>
      </c>
      <c r="F381" s="7" t="s">
        <v>41</v>
      </c>
      <c r="G381" s="7" t="s">
        <v>1683</v>
      </c>
      <c r="H381" s="3">
        <v>17906</v>
      </c>
      <c r="I381" s="3">
        <v>16</v>
      </c>
      <c r="J381" s="3">
        <v>16</v>
      </c>
      <c r="K381" s="3">
        <v>17</v>
      </c>
      <c r="L381" s="3">
        <v>16</v>
      </c>
      <c r="M381" s="3">
        <v>41</v>
      </c>
      <c r="N381" s="3">
        <v>16</v>
      </c>
      <c r="O381" s="3">
        <v>14</v>
      </c>
      <c r="P381" s="3">
        <v>23</v>
      </c>
      <c r="Q381" s="3">
        <v>25</v>
      </c>
      <c r="R381" s="3">
        <v>15</v>
      </c>
      <c r="S381" s="3">
        <v>19</v>
      </c>
      <c r="T381" s="3">
        <v>39</v>
      </c>
      <c r="U381" s="3">
        <f t="shared" si="5"/>
        <v>257</v>
      </c>
    </row>
    <row r="382" spans="1:21" x14ac:dyDescent="0.25">
      <c r="A382" t="s">
        <v>5205</v>
      </c>
      <c r="B382" t="s">
        <v>2892</v>
      </c>
      <c r="C382" t="s">
        <v>2943</v>
      </c>
      <c r="D382" t="s">
        <v>2448</v>
      </c>
      <c r="E382" s="2">
        <v>3138061984</v>
      </c>
      <c r="F382" s="7" t="s">
        <v>41</v>
      </c>
      <c r="G382" s="7" t="s">
        <v>1683</v>
      </c>
      <c r="H382" s="3">
        <v>71534</v>
      </c>
      <c r="I382" s="3">
        <v>26089</v>
      </c>
      <c r="J382" s="3">
        <v>28226</v>
      </c>
      <c r="K382" s="3">
        <v>28544</v>
      </c>
      <c r="L382" s="3">
        <v>28838</v>
      </c>
      <c r="M382" s="3">
        <v>0</v>
      </c>
      <c r="N382" s="3">
        <v>55176</v>
      </c>
      <c r="O382" s="3">
        <v>29533</v>
      </c>
      <c r="P382" s="3">
        <v>29971</v>
      </c>
      <c r="Q382" s="3">
        <v>29066</v>
      </c>
      <c r="R382" s="3">
        <v>33715</v>
      </c>
      <c r="S382" s="3">
        <v>34230</v>
      </c>
      <c r="T382" s="3">
        <v>27292</v>
      </c>
      <c r="U382" s="3">
        <f t="shared" si="5"/>
        <v>350680</v>
      </c>
    </row>
    <row r="383" spans="1:21" x14ac:dyDescent="0.25">
      <c r="A383" t="s">
        <v>5205</v>
      </c>
      <c r="B383" t="s">
        <v>2892</v>
      </c>
      <c r="C383" t="s">
        <v>2944</v>
      </c>
      <c r="D383" t="s">
        <v>32</v>
      </c>
      <c r="E383" s="2">
        <v>785211726</v>
      </c>
      <c r="F383" s="7" t="s">
        <v>41</v>
      </c>
      <c r="G383" s="7" t="s">
        <v>1683</v>
      </c>
      <c r="H383" s="3">
        <v>425243</v>
      </c>
      <c r="I383" s="3">
        <v>353</v>
      </c>
      <c r="J383" s="3">
        <v>507</v>
      </c>
      <c r="K383" s="3">
        <v>723</v>
      </c>
      <c r="L383" s="3">
        <v>942</v>
      </c>
      <c r="M383" s="3">
        <v>999</v>
      </c>
      <c r="N383" s="3">
        <v>677</v>
      </c>
      <c r="O383" s="3">
        <v>710</v>
      </c>
      <c r="P383" s="3">
        <v>802</v>
      </c>
      <c r="Q383" s="3">
        <v>967</v>
      </c>
      <c r="R383" s="3">
        <v>844</v>
      </c>
      <c r="S383" s="3">
        <v>766</v>
      </c>
      <c r="T383" s="3">
        <v>1136</v>
      </c>
      <c r="U383" s="3">
        <f t="shared" si="5"/>
        <v>9426</v>
      </c>
    </row>
    <row r="384" spans="1:21" x14ac:dyDescent="0.25">
      <c r="A384" t="s">
        <v>5205</v>
      </c>
      <c r="B384" t="s">
        <v>2892</v>
      </c>
      <c r="C384" t="s">
        <v>2945</v>
      </c>
      <c r="D384" t="s">
        <v>32</v>
      </c>
      <c r="E384" s="2">
        <v>8444205</v>
      </c>
      <c r="F384" s="7" t="s">
        <v>41</v>
      </c>
      <c r="G384" s="7" t="s">
        <v>1683</v>
      </c>
      <c r="H384" s="3">
        <v>18731</v>
      </c>
      <c r="I384" s="3">
        <v>43</v>
      </c>
      <c r="J384" s="3">
        <v>19</v>
      </c>
      <c r="K384" s="3">
        <v>26</v>
      </c>
      <c r="L384" s="3">
        <v>43</v>
      </c>
      <c r="M384" s="3">
        <v>64</v>
      </c>
      <c r="N384" s="3">
        <v>52</v>
      </c>
      <c r="O384" s="3">
        <v>29</v>
      </c>
      <c r="P384" s="3">
        <v>53</v>
      </c>
      <c r="Q384" s="3">
        <v>6</v>
      </c>
      <c r="R384" s="3">
        <v>32</v>
      </c>
      <c r="S384" s="3">
        <v>68</v>
      </c>
      <c r="T384" s="3">
        <v>19</v>
      </c>
      <c r="U384" s="3">
        <f t="shared" si="5"/>
        <v>454</v>
      </c>
    </row>
    <row r="385" spans="1:21" x14ac:dyDescent="0.25">
      <c r="A385" t="s">
        <v>5205</v>
      </c>
      <c r="B385" t="s">
        <v>2946</v>
      </c>
      <c r="C385" t="s">
        <v>2947</v>
      </c>
      <c r="D385" t="s">
        <v>2448</v>
      </c>
      <c r="E385" s="2">
        <v>1164477512</v>
      </c>
      <c r="F385" s="7" t="s">
        <v>41</v>
      </c>
      <c r="G385" s="7" t="s">
        <v>1683</v>
      </c>
      <c r="H385" s="3">
        <v>31467</v>
      </c>
      <c r="I385" s="3">
        <v>4011</v>
      </c>
      <c r="J385" s="3">
        <v>4066</v>
      </c>
      <c r="K385" s="3">
        <v>4148</v>
      </c>
      <c r="L385" s="3">
        <v>3474</v>
      </c>
      <c r="M385" s="3">
        <v>1191</v>
      </c>
      <c r="N385" s="3">
        <v>3799</v>
      </c>
      <c r="O385" s="3">
        <v>3643</v>
      </c>
      <c r="P385" s="3">
        <v>3857</v>
      </c>
      <c r="Q385" s="3">
        <v>4289</v>
      </c>
      <c r="R385" s="3">
        <v>4167</v>
      </c>
      <c r="S385" s="3">
        <v>4553</v>
      </c>
      <c r="T385" s="3">
        <v>6409</v>
      </c>
      <c r="U385" s="3">
        <f t="shared" si="5"/>
        <v>47607</v>
      </c>
    </row>
    <row r="386" spans="1:21" x14ac:dyDescent="0.25">
      <c r="A386" t="s">
        <v>5205</v>
      </c>
      <c r="B386" t="s">
        <v>2946</v>
      </c>
      <c r="C386" t="s">
        <v>4805</v>
      </c>
      <c r="D386" t="s">
        <v>32</v>
      </c>
      <c r="E386" s="2">
        <v>256000000</v>
      </c>
      <c r="F386" s="7" t="s">
        <v>41</v>
      </c>
      <c r="G386" s="7" t="s">
        <v>1683</v>
      </c>
      <c r="H386" s="3">
        <v>103740</v>
      </c>
      <c r="I386" s="3">
        <v>640</v>
      </c>
      <c r="J386" s="3">
        <v>952</v>
      </c>
      <c r="K386" s="3">
        <v>1358</v>
      </c>
      <c r="L386" s="3">
        <v>959</v>
      </c>
      <c r="M386" s="3">
        <v>760</v>
      </c>
      <c r="N386" s="3">
        <v>77</v>
      </c>
      <c r="O386" s="3">
        <v>1084</v>
      </c>
      <c r="P386" s="3">
        <v>864</v>
      </c>
      <c r="Q386" s="3">
        <v>1025</v>
      </c>
      <c r="R386" s="3">
        <v>1447</v>
      </c>
      <c r="S386" s="3">
        <v>1412</v>
      </c>
      <c r="T386" s="3">
        <v>1861</v>
      </c>
      <c r="U386" s="3">
        <f t="shared" si="5"/>
        <v>12439</v>
      </c>
    </row>
    <row r="387" spans="1:21" x14ac:dyDescent="0.25">
      <c r="A387" t="s">
        <v>5205</v>
      </c>
      <c r="B387" t="s">
        <v>2946</v>
      </c>
      <c r="C387" t="s">
        <v>4806</v>
      </c>
      <c r="D387" t="s">
        <v>32</v>
      </c>
      <c r="E387" s="2">
        <v>20642462</v>
      </c>
      <c r="F387" s="7" t="s">
        <v>41</v>
      </c>
      <c r="G387" s="7" t="s">
        <v>1683</v>
      </c>
      <c r="H387" s="3">
        <v>6819</v>
      </c>
      <c r="I387" s="3">
        <v>38</v>
      </c>
      <c r="J387" s="3">
        <v>30</v>
      </c>
      <c r="K387" s="3">
        <v>52</v>
      </c>
      <c r="L387" s="3">
        <v>63</v>
      </c>
      <c r="M387" s="3">
        <v>33</v>
      </c>
      <c r="N387" s="3">
        <v>3</v>
      </c>
      <c r="O387" s="3">
        <v>106</v>
      </c>
      <c r="P387" s="3">
        <v>64</v>
      </c>
      <c r="Q387" s="3">
        <v>34</v>
      </c>
      <c r="R387" s="3">
        <v>128</v>
      </c>
      <c r="S387" s="3">
        <v>105</v>
      </c>
      <c r="T387" s="3">
        <v>151</v>
      </c>
      <c r="U387" s="3">
        <f t="shared" ref="U387:U450" si="6">SUM(I387:T387)</f>
        <v>807</v>
      </c>
    </row>
    <row r="388" spans="1:21" x14ac:dyDescent="0.25">
      <c r="A388" t="s">
        <v>5205</v>
      </c>
      <c r="B388" t="s">
        <v>87</v>
      </c>
      <c r="C388" t="s">
        <v>2948</v>
      </c>
      <c r="D388" t="s">
        <v>2448</v>
      </c>
      <c r="E388" s="2">
        <v>1085459665</v>
      </c>
      <c r="F388" s="7" t="s">
        <v>41</v>
      </c>
      <c r="G388" s="7" t="s">
        <v>2580</v>
      </c>
      <c r="H388" s="3">
        <v>305610</v>
      </c>
      <c r="I388" s="3">
        <v>704</v>
      </c>
      <c r="J388" s="3">
        <v>921</v>
      </c>
      <c r="K388" s="3">
        <v>1030</v>
      </c>
      <c r="L388" s="3">
        <v>989</v>
      </c>
      <c r="M388" s="3">
        <v>939</v>
      </c>
      <c r="N388" s="3">
        <v>757</v>
      </c>
      <c r="O388" s="3">
        <v>1009</v>
      </c>
      <c r="P388" s="3">
        <v>1015</v>
      </c>
      <c r="Q388" s="3">
        <v>927</v>
      </c>
      <c r="R388" s="3">
        <v>895</v>
      </c>
      <c r="S388" s="3">
        <v>1377</v>
      </c>
      <c r="T388" s="3">
        <v>1288</v>
      </c>
      <c r="U388" s="3">
        <f t="shared" si="6"/>
        <v>11851</v>
      </c>
    </row>
    <row r="389" spans="1:21" x14ac:dyDescent="0.25">
      <c r="A389" t="s">
        <v>5205</v>
      </c>
      <c r="B389" t="s">
        <v>87</v>
      </c>
      <c r="C389" t="s">
        <v>2949</v>
      </c>
      <c r="D389" t="s">
        <v>32</v>
      </c>
      <c r="E389" s="2">
        <v>154000000</v>
      </c>
      <c r="F389" s="7" t="s">
        <v>41</v>
      </c>
      <c r="G389" s="7" t="s">
        <v>1683</v>
      </c>
      <c r="H389" s="3">
        <v>425243</v>
      </c>
      <c r="I389" s="3">
        <v>70</v>
      </c>
      <c r="J389" s="3">
        <v>65</v>
      </c>
      <c r="K389" s="3">
        <v>87</v>
      </c>
      <c r="L389" s="3">
        <v>119</v>
      </c>
      <c r="M389" s="3">
        <v>0</v>
      </c>
      <c r="N389" s="3">
        <v>0</v>
      </c>
      <c r="O389" s="3">
        <v>120</v>
      </c>
      <c r="P389" s="3">
        <v>75</v>
      </c>
      <c r="Q389" s="3">
        <v>162</v>
      </c>
      <c r="R389" s="3">
        <v>128</v>
      </c>
      <c r="S389" s="3">
        <v>102</v>
      </c>
      <c r="T389" s="3">
        <v>132</v>
      </c>
      <c r="U389" s="3">
        <f t="shared" si="6"/>
        <v>1060</v>
      </c>
    </row>
    <row r="390" spans="1:21" x14ac:dyDescent="0.25">
      <c r="A390" t="s">
        <v>5205</v>
      </c>
      <c r="B390" t="s">
        <v>87</v>
      </c>
      <c r="C390" t="s">
        <v>4807</v>
      </c>
      <c r="D390" t="s">
        <v>32</v>
      </c>
      <c r="E390" s="2">
        <v>11783347</v>
      </c>
      <c r="F390" s="7" t="s">
        <v>41</v>
      </c>
      <c r="G390" s="7" t="s">
        <v>1683</v>
      </c>
      <c r="H390" s="3">
        <v>18731</v>
      </c>
      <c r="I390" s="3">
        <v>0</v>
      </c>
      <c r="J390" s="3">
        <v>0</v>
      </c>
      <c r="K390" s="3">
        <v>0</v>
      </c>
      <c r="L390" s="3">
        <v>0</v>
      </c>
      <c r="M390" s="3">
        <v>108</v>
      </c>
      <c r="N390" s="3">
        <v>0</v>
      </c>
      <c r="O390" s="3">
        <v>40</v>
      </c>
      <c r="P390" s="3">
        <v>0</v>
      </c>
      <c r="Q390" s="3">
        <v>0</v>
      </c>
      <c r="R390" s="3">
        <v>0</v>
      </c>
      <c r="S390" s="3">
        <v>0</v>
      </c>
      <c r="T390" s="3">
        <v>0</v>
      </c>
      <c r="U390" s="3">
        <f t="shared" si="6"/>
        <v>148</v>
      </c>
    </row>
    <row r="391" spans="1:21" x14ac:dyDescent="0.25">
      <c r="A391" t="s">
        <v>5205</v>
      </c>
      <c r="B391" t="s">
        <v>89</v>
      </c>
      <c r="C391" t="s">
        <v>2950</v>
      </c>
      <c r="D391" t="s">
        <v>2448</v>
      </c>
      <c r="E391" s="2">
        <v>71504128836</v>
      </c>
      <c r="F391" s="7" t="s">
        <v>41</v>
      </c>
      <c r="G391" s="7" t="s">
        <v>1683</v>
      </c>
      <c r="H391" s="3">
        <v>443974</v>
      </c>
      <c r="I391" s="3">
        <v>43658</v>
      </c>
      <c r="J391" s="3">
        <v>43635</v>
      </c>
      <c r="K391" s="3">
        <v>44020</v>
      </c>
      <c r="L391" s="3">
        <v>48352</v>
      </c>
      <c r="M391" s="3">
        <v>44742</v>
      </c>
      <c r="N391" s="3">
        <v>42423</v>
      </c>
      <c r="O391" s="3">
        <v>49178</v>
      </c>
      <c r="P391" s="3">
        <v>14407</v>
      </c>
      <c r="Q391" s="3">
        <v>46899</v>
      </c>
      <c r="R391" s="3">
        <v>49308</v>
      </c>
      <c r="S391" s="3">
        <v>40874</v>
      </c>
      <c r="T391" s="3">
        <v>22418</v>
      </c>
      <c r="U391" s="3">
        <f t="shared" si="6"/>
        <v>489914</v>
      </c>
    </row>
    <row r="392" spans="1:21" x14ac:dyDescent="0.25">
      <c r="A392" t="s">
        <v>5205</v>
      </c>
      <c r="B392" t="s">
        <v>89</v>
      </c>
      <c r="C392" t="s">
        <v>2951</v>
      </c>
      <c r="D392" t="s">
        <v>2448</v>
      </c>
      <c r="E392" s="2">
        <v>22400658536</v>
      </c>
      <c r="F392" s="7" t="s">
        <v>41</v>
      </c>
      <c r="G392" s="7" t="s">
        <v>1683</v>
      </c>
      <c r="H392" s="3">
        <v>443974</v>
      </c>
      <c r="I392" s="3">
        <v>11928</v>
      </c>
      <c r="J392" s="3">
        <v>9324</v>
      </c>
      <c r="K392" s="3">
        <v>13108</v>
      </c>
      <c r="L392" s="3">
        <v>16996</v>
      </c>
      <c r="M392" s="3">
        <v>9855</v>
      </c>
      <c r="N392" s="3">
        <v>13151</v>
      </c>
      <c r="O392" s="3">
        <v>13137</v>
      </c>
      <c r="P392" s="3">
        <v>51294</v>
      </c>
      <c r="Q392" s="3">
        <v>13550</v>
      </c>
      <c r="R392" s="3">
        <v>13769</v>
      </c>
      <c r="S392" s="3">
        <v>16673</v>
      </c>
      <c r="T392" s="3">
        <v>43432</v>
      </c>
      <c r="U392" s="3">
        <f t="shared" si="6"/>
        <v>226217</v>
      </c>
    </row>
    <row r="393" spans="1:21" x14ac:dyDescent="0.25">
      <c r="A393" t="s">
        <v>5205</v>
      </c>
      <c r="B393" t="s">
        <v>89</v>
      </c>
      <c r="C393" t="s">
        <v>2952</v>
      </c>
      <c r="D393" t="s">
        <v>32</v>
      </c>
      <c r="E393" s="2">
        <v>6000000000</v>
      </c>
      <c r="F393" s="7" t="s">
        <v>41</v>
      </c>
      <c r="G393" s="7" t="s">
        <v>1683</v>
      </c>
      <c r="H393" s="3">
        <v>425243</v>
      </c>
      <c r="I393" s="3">
        <v>3710</v>
      </c>
      <c r="J393" s="3">
        <v>3263</v>
      </c>
      <c r="K393" s="3">
        <v>2183</v>
      </c>
      <c r="L393" s="3">
        <v>2143</v>
      </c>
      <c r="M393" s="3">
        <v>2293</v>
      </c>
      <c r="N393" s="3">
        <v>4808</v>
      </c>
      <c r="O393" s="3">
        <v>1722</v>
      </c>
      <c r="P393" s="3">
        <v>1176</v>
      </c>
      <c r="Q393" s="3">
        <v>2893</v>
      </c>
      <c r="R393" s="3">
        <v>2191</v>
      </c>
      <c r="S393" s="3">
        <v>1917</v>
      </c>
      <c r="T393" s="3">
        <v>2962</v>
      </c>
      <c r="U393" s="3">
        <f t="shared" si="6"/>
        <v>31261</v>
      </c>
    </row>
    <row r="394" spans="1:21" x14ac:dyDescent="0.25">
      <c r="A394" t="s">
        <v>5205</v>
      </c>
      <c r="B394" t="s">
        <v>89</v>
      </c>
      <c r="C394" t="s">
        <v>2953</v>
      </c>
      <c r="D394" t="s">
        <v>32</v>
      </c>
      <c r="E394" s="2">
        <v>909421073</v>
      </c>
      <c r="F394" s="7" t="s">
        <v>41</v>
      </c>
      <c r="G394" s="7" t="s">
        <v>1683</v>
      </c>
      <c r="H394" s="3">
        <v>18731</v>
      </c>
      <c r="I394" s="3">
        <v>306</v>
      </c>
      <c r="J394" s="3">
        <v>63</v>
      </c>
      <c r="K394" s="3">
        <v>702</v>
      </c>
      <c r="L394" s="3">
        <v>20</v>
      </c>
      <c r="M394" s="3">
        <v>10</v>
      </c>
      <c r="N394" s="3">
        <v>14</v>
      </c>
      <c r="O394" s="3">
        <v>5</v>
      </c>
      <c r="P394" s="3">
        <v>68</v>
      </c>
      <c r="Q394" s="3">
        <v>609</v>
      </c>
      <c r="R394" s="3">
        <v>13</v>
      </c>
      <c r="S394" s="3">
        <v>31</v>
      </c>
      <c r="T394" s="3">
        <v>19</v>
      </c>
      <c r="U394" s="3">
        <f t="shared" si="6"/>
        <v>1860</v>
      </c>
    </row>
    <row r="395" spans="1:21" x14ac:dyDescent="0.25">
      <c r="A395" t="s">
        <v>5205</v>
      </c>
      <c r="B395" t="s">
        <v>2497</v>
      </c>
      <c r="C395" t="s">
        <v>2954</v>
      </c>
      <c r="D395" t="s">
        <v>32</v>
      </c>
      <c r="E395" s="2">
        <v>7425000000</v>
      </c>
      <c r="F395" s="7" t="s">
        <v>41</v>
      </c>
      <c r="G395" s="7" t="s">
        <v>1683</v>
      </c>
      <c r="H395" s="3">
        <v>425243</v>
      </c>
      <c r="I395" s="3">
        <v>92</v>
      </c>
      <c r="J395" s="3">
        <v>140</v>
      </c>
      <c r="K395" s="3">
        <v>157</v>
      </c>
      <c r="L395" s="3">
        <v>42</v>
      </c>
      <c r="M395" s="3">
        <v>93</v>
      </c>
      <c r="N395" s="3">
        <v>183</v>
      </c>
      <c r="O395" s="3">
        <v>88</v>
      </c>
      <c r="P395" s="3">
        <v>143</v>
      </c>
      <c r="Q395" s="3">
        <v>102</v>
      </c>
      <c r="R395" s="3">
        <v>142</v>
      </c>
      <c r="S395" s="3">
        <v>0</v>
      </c>
      <c r="T395" s="3">
        <v>30</v>
      </c>
      <c r="U395" s="3">
        <f t="shared" si="6"/>
        <v>1212</v>
      </c>
    </row>
    <row r="396" spans="1:21" x14ac:dyDescent="0.25">
      <c r="A396" t="s">
        <v>5205</v>
      </c>
      <c r="B396" t="s">
        <v>597</v>
      </c>
      <c r="C396" t="s">
        <v>2957</v>
      </c>
      <c r="D396" t="s">
        <v>32</v>
      </c>
      <c r="E396" s="2">
        <v>3400000000</v>
      </c>
      <c r="F396" s="7" t="s">
        <v>41</v>
      </c>
      <c r="G396" s="7" t="s">
        <v>1683</v>
      </c>
      <c r="H396" s="3">
        <v>425243</v>
      </c>
      <c r="I396" s="3">
        <v>7647</v>
      </c>
      <c r="J396" s="3">
        <v>12359</v>
      </c>
      <c r="K396" s="3">
        <v>15207</v>
      </c>
      <c r="L396" s="3">
        <v>14970</v>
      </c>
      <c r="M396" s="3">
        <v>13802</v>
      </c>
      <c r="N396" s="3">
        <v>10848</v>
      </c>
      <c r="O396" s="3">
        <v>14313</v>
      </c>
      <c r="P396" s="3">
        <v>17641</v>
      </c>
      <c r="Q396" s="3">
        <v>15077</v>
      </c>
      <c r="R396" s="3">
        <v>15164</v>
      </c>
      <c r="S396" s="3">
        <v>21104</v>
      </c>
      <c r="T396" s="3">
        <v>8250</v>
      </c>
      <c r="U396" s="3">
        <f t="shared" si="6"/>
        <v>166382</v>
      </c>
    </row>
    <row r="397" spans="1:21" x14ac:dyDescent="0.25">
      <c r="A397" t="s">
        <v>5205</v>
      </c>
      <c r="B397" t="s">
        <v>597</v>
      </c>
      <c r="C397" t="s">
        <v>2958</v>
      </c>
      <c r="D397" t="s">
        <v>32</v>
      </c>
      <c r="E397" s="2">
        <v>88534765</v>
      </c>
      <c r="F397" s="7" t="s">
        <v>41</v>
      </c>
      <c r="G397" s="7" t="s">
        <v>1683</v>
      </c>
      <c r="H397" s="3">
        <v>18731</v>
      </c>
      <c r="I397" s="3">
        <v>182</v>
      </c>
      <c r="J397" s="3">
        <v>2</v>
      </c>
      <c r="K397" s="3">
        <v>131</v>
      </c>
      <c r="L397" s="3">
        <v>124</v>
      </c>
      <c r="M397" s="3">
        <v>160</v>
      </c>
      <c r="N397" s="3">
        <v>95</v>
      </c>
      <c r="O397" s="3">
        <v>55</v>
      </c>
      <c r="P397" s="3">
        <v>108</v>
      </c>
      <c r="Q397" s="3">
        <v>185</v>
      </c>
      <c r="R397" s="3">
        <v>156</v>
      </c>
      <c r="S397" s="3">
        <v>22</v>
      </c>
      <c r="T397" s="3">
        <v>222</v>
      </c>
      <c r="U397" s="3">
        <f t="shared" si="6"/>
        <v>1442</v>
      </c>
    </row>
    <row r="398" spans="1:21" x14ac:dyDescent="0.25">
      <c r="A398" t="s">
        <v>5205</v>
      </c>
      <c r="B398" t="s">
        <v>2963</v>
      </c>
      <c r="C398" t="s">
        <v>2964</v>
      </c>
      <c r="D398" t="s">
        <v>32</v>
      </c>
      <c r="E398" s="2">
        <v>530000000</v>
      </c>
      <c r="F398" s="7" t="s">
        <v>41</v>
      </c>
      <c r="G398" s="7" t="s">
        <v>1683</v>
      </c>
      <c r="H398" s="3">
        <v>425243</v>
      </c>
      <c r="I398" s="3">
        <v>109</v>
      </c>
      <c r="J398" s="3">
        <v>52</v>
      </c>
      <c r="K398" s="3">
        <v>48</v>
      </c>
      <c r="L398" s="3">
        <v>46</v>
      </c>
      <c r="M398" s="3">
        <v>44</v>
      </c>
      <c r="N398" s="3">
        <v>46</v>
      </c>
      <c r="O398" s="3">
        <v>52</v>
      </c>
      <c r="P398" s="3">
        <v>52</v>
      </c>
      <c r="Q398" s="3">
        <v>50</v>
      </c>
      <c r="R398" s="3">
        <v>60</v>
      </c>
      <c r="S398" s="3">
        <v>49</v>
      </c>
      <c r="T398" s="3">
        <v>45</v>
      </c>
      <c r="U398" s="3">
        <f t="shared" si="6"/>
        <v>653</v>
      </c>
    </row>
    <row r="399" spans="1:21" x14ac:dyDescent="0.25">
      <c r="A399" t="s">
        <v>5205</v>
      </c>
      <c r="B399" t="s">
        <v>609</v>
      </c>
      <c r="C399" t="s">
        <v>2965</v>
      </c>
      <c r="D399" t="s">
        <v>32</v>
      </c>
      <c r="E399" s="2">
        <v>513000000</v>
      </c>
      <c r="F399" s="7" t="s">
        <v>41</v>
      </c>
      <c r="G399" s="7" t="s">
        <v>1683</v>
      </c>
      <c r="H399" s="3">
        <v>418271</v>
      </c>
      <c r="I399" s="3">
        <v>50</v>
      </c>
      <c r="J399" s="3">
        <v>64</v>
      </c>
      <c r="K399" s="3">
        <v>42</v>
      </c>
      <c r="L399" s="3">
        <v>48</v>
      </c>
      <c r="M399" s="3">
        <v>46</v>
      </c>
      <c r="N399" s="3">
        <v>54</v>
      </c>
      <c r="O399" s="3">
        <v>43</v>
      </c>
      <c r="P399" s="3">
        <v>42</v>
      </c>
      <c r="Q399" s="3">
        <v>42</v>
      </c>
      <c r="R399" s="3">
        <v>41</v>
      </c>
      <c r="S399" s="3">
        <v>41</v>
      </c>
      <c r="T399" s="3">
        <v>38</v>
      </c>
      <c r="U399" s="3">
        <f t="shared" si="6"/>
        <v>551</v>
      </c>
    </row>
    <row r="400" spans="1:21" x14ac:dyDescent="0.25">
      <c r="A400" t="s">
        <v>5205</v>
      </c>
      <c r="B400" t="s">
        <v>2967</v>
      </c>
      <c r="C400" t="s">
        <v>2968</v>
      </c>
      <c r="D400" t="s">
        <v>2448</v>
      </c>
      <c r="E400" s="2">
        <v>914468573</v>
      </c>
      <c r="F400" s="7" t="s">
        <v>41</v>
      </c>
      <c r="G400" s="7" t="s">
        <v>1683</v>
      </c>
      <c r="H400" s="3">
        <v>86922</v>
      </c>
      <c r="I400" s="3">
        <v>1587</v>
      </c>
      <c r="J400" s="3">
        <v>1339</v>
      </c>
      <c r="K400" s="3">
        <v>1557</v>
      </c>
      <c r="L400" s="3">
        <v>1661</v>
      </c>
      <c r="M400" s="3">
        <v>1499</v>
      </c>
      <c r="N400" s="3">
        <v>1608</v>
      </c>
      <c r="O400" s="3">
        <v>1605</v>
      </c>
      <c r="P400" s="3">
        <v>1558</v>
      </c>
      <c r="Q400" s="3">
        <v>1598</v>
      </c>
      <c r="R400" s="3">
        <v>1554</v>
      </c>
      <c r="S400" s="3">
        <v>1825</v>
      </c>
      <c r="T400" s="3">
        <v>1729</v>
      </c>
      <c r="U400" s="3">
        <f t="shared" si="6"/>
        <v>19120</v>
      </c>
    </row>
    <row r="401" spans="1:21" x14ac:dyDescent="0.25">
      <c r="A401" t="s">
        <v>5205</v>
      </c>
      <c r="B401" t="s">
        <v>2969</v>
      </c>
      <c r="C401" t="s">
        <v>2970</v>
      </c>
      <c r="D401" t="s">
        <v>32</v>
      </c>
      <c r="E401" s="2">
        <v>324060310</v>
      </c>
      <c r="F401" s="7" t="s">
        <v>41</v>
      </c>
      <c r="G401" s="7" t="s">
        <v>1683</v>
      </c>
      <c r="H401" s="3">
        <v>414585</v>
      </c>
      <c r="I401" s="3">
        <v>7211</v>
      </c>
      <c r="J401" s="3">
        <v>5868</v>
      </c>
      <c r="K401" s="3">
        <v>6202</v>
      </c>
      <c r="L401" s="3">
        <v>6098</v>
      </c>
      <c r="M401" s="3">
        <v>4938</v>
      </c>
      <c r="N401" s="3">
        <v>1851</v>
      </c>
      <c r="O401" s="3">
        <v>1694</v>
      </c>
      <c r="P401" s="3">
        <v>1609</v>
      </c>
      <c r="Q401" s="3">
        <v>2050</v>
      </c>
      <c r="R401" s="3">
        <v>2425</v>
      </c>
      <c r="S401" s="3">
        <v>25135</v>
      </c>
      <c r="T401" s="3">
        <v>2756</v>
      </c>
      <c r="U401" s="3">
        <f t="shared" si="6"/>
        <v>67837</v>
      </c>
    </row>
    <row r="402" spans="1:21" x14ac:dyDescent="0.25">
      <c r="A402" t="s">
        <v>5205</v>
      </c>
      <c r="B402" t="s">
        <v>2969</v>
      </c>
      <c r="C402" t="s">
        <v>2971</v>
      </c>
      <c r="D402" t="s">
        <v>32</v>
      </c>
      <c r="E402" s="2">
        <v>24163683</v>
      </c>
      <c r="F402" s="7" t="s">
        <v>41</v>
      </c>
      <c r="G402" s="7" t="s">
        <v>1683</v>
      </c>
      <c r="H402" s="3">
        <v>16855</v>
      </c>
      <c r="I402" s="3">
        <v>311</v>
      </c>
      <c r="J402" s="3">
        <v>50</v>
      </c>
      <c r="K402" s="3">
        <v>206</v>
      </c>
      <c r="L402" s="3">
        <v>431</v>
      </c>
      <c r="M402" s="3">
        <v>213</v>
      </c>
      <c r="N402" s="3">
        <v>117</v>
      </c>
      <c r="O402" s="3">
        <v>80</v>
      </c>
      <c r="P402" s="3">
        <v>103</v>
      </c>
      <c r="Q402" s="3">
        <v>69</v>
      </c>
      <c r="R402" s="3">
        <v>88</v>
      </c>
      <c r="S402" s="3">
        <v>146</v>
      </c>
      <c r="T402" s="3">
        <v>66</v>
      </c>
      <c r="U402" s="3">
        <f t="shared" si="6"/>
        <v>1880</v>
      </c>
    </row>
    <row r="403" spans="1:21" x14ac:dyDescent="0.25">
      <c r="A403" t="s">
        <v>5205</v>
      </c>
      <c r="B403" t="s">
        <v>2869</v>
      </c>
      <c r="C403" t="s">
        <v>2974</v>
      </c>
      <c r="D403" t="s">
        <v>95</v>
      </c>
      <c r="E403" s="2">
        <v>2832230910</v>
      </c>
      <c r="F403" s="7" t="s">
        <v>2456</v>
      </c>
      <c r="G403" s="7" t="s">
        <v>1683</v>
      </c>
      <c r="H403" s="3">
        <v>20861</v>
      </c>
      <c r="I403" s="3">
        <v>3779</v>
      </c>
      <c r="J403" s="3">
        <v>3751</v>
      </c>
      <c r="K403" s="3">
        <v>4251</v>
      </c>
      <c r="L403" s="3">
        <v>4041</v>
      </c>
      <c r="M403" s="3">
        <v>4688</v>
      </c>
      <c r="N403" s="3">
        <v>5041</v>
      </c>
      <c r="O403" s="3">
        <v>4859</v>
      </c>
      <c r="P403" s="3">
        <v>4748</v>
      </c>
      <c r="Q403" s="3">
        <v>4105</v>
      </c>
      <c r="R403" s="3">
        <v>4028</v>
      </c>
      <c r="S403" s="3">
        <v>3838</v>
      </c>
      <c r="T403" s="3">
        <v>3720</v>
      </c>
      <c r="U403" s="3">
        <f t="shared" si="6"/>
        <v>50849</v>
      </c>
    </row>
    <row r="404" spans="1:21" x14ac:dyDescent="0.25">
      <c r="A404" t="s">
        <v>5205</v>
      </c>
      <c r="B404" t="s">
        <v>2975</v>
      </c>
      <c r="C404" t="s">
        <v>2976</v>
      </c>
      <c r="D404" t="s">
        <v>32</v>
      </c>
      <c r="E404" s="2">
        <v>500000000</v>
      </c>
      <c r="F404" s="7" t="s">
        <v>41</v>
      </c>
      <c r="G404" s="7" t="s">
        <v>1683</v>
      </c>
      <c r="H404" s="3">
        <v>425243</v>
      </c>
      <c r="I404" s="3">
        <v>354</v>
      </c>
      <c r="J404" s="3">
        <v>309</v>
      </c>
      <c r="K404" s="3">
        <v>555</v>
      </c>
      <c r="L404" s="3">
        <v>589</v>
      </c>
      <c r="M404" s="3">
        <v>368</v>
      </c>
      <c r="N404" s="3">
        <v>248</v>
      </c>
      <c r="O404" s="3">
        <v>430</v>
      </c>
      <c r="P404" s="3">
        <v>413</v>
      </c>
      <c r="Q404" s="3">
        <v>597</v>
      </c>
      <c r="R404" s="3">
        <v>638</v>
      </c>
      <c r="S404" s="3">
        <v>635</v>
      </c>
      <c r="T404" s="3">
        <v>515</v>
      </c>
      <c r="U404" s="3">
        <f t="shared" si="6"/>
        <v>5651</v>
      </c>
    </row>
    <row r="405" spans="1:21" x14ac:dyDescent="0.25">
      <c r="A405" t="s">
        <v>5205</v>
      </c>
      <c r="B405" t="s">
        <v>2975</v>
      </c>
      <c r="C405" t="s">
        <v>2977</v>
      </c>
      <c r="D405" t="s">
        <v>32</v>
      </c>
      <c r="E405" s="2">
        <v>8582688</v>
      </c>
      <c r="F405" s="7" t="s">
        <v>41</v>
      </c>
      <c r="G405" s="7" t="s">
        <v>1683</v>
      </c>
      <c r="H405" s="3">
        <v>18731</v>
      </c>
      <c r="I405" s="3">
        <v>2</v>
      </c>
      <c r="J405" s="3">
        <v>7</v>
      </c>
      <c r="K405" s="3">
        <v>9</v>
      </c>
      <c r="L405" s="3">
        <v>12</v>
      </c>
      <c r="M405" s="3">
        <v>12</v>
      </c>
      <c r="N405" s="3">
        <v>10</v>
      </c>
      <c r="O405" s="3">
        <v>13</v>
      </c>
      <c r="P405" s="3">
        <v>15</v>
      </c>
      <c r="Q405" s="3">
        <v>7</v>
      </c>
      <c r="R405" s="3">
        <v>18</v>
      </c>
      <c r="S405" s="3">
        <v>13</v>
      </c>
      <c r="T405" s="3">
        <v>14</v>
      </c>
      <c r="U405" s="3">
        <f t="shared" si="6"/>
        <v>132</v>
      </c>
    </row>
    <row r="406" spans="1:21" x14ac:dyDescent="0.25">
      <c r="A406" t="s">
        <v>5205</v>
      </c>
      <c r="B406" t="s">
        <v>555</v>
      </c>
      <c r="C406" t="s">
        <v>2978</v>
      </c>
      <c r="D406" t="s">
        <v>2448</v>
      </c>
      <c r="E406" s="2">
        <v>3028314629</v>
      </c>
      <c r="F406" s="7" t="s">
        <v>41</v>
      </c>
      <c r="G406" s="7" t="s">
        <v>1683</v>
      </c>
      <c r="H406" s="3">
        <v>321357</v>
      </c>
      <c r="I406" s="3">
        <v>4820</v>
      </c>
      <c r="J406" s="3">
        <v>5136</v>
      </c>
      <c r="K406" s="3">
        <v>5576</v>
      </c>
      <c r="L406" s="3">
        <v>5792</v>
      </c>
      <c r="M406" s="3">
        <v>5419</v>
      </c>
      <c r="N406" s="3">
        <v>5315</v>
      </c>
      <c r="O406" s="3">
        <v>5435</v>
      </c>
      <c r="P406" s="3">
        <v>5229</v>
      </c>
      <c r="Q406" s="3">
        <v>5208</v>
      </c>
      <c r="R406" s="3">
        <v>4930</v>
      </c>
      <c r="S406" s="3">
        <v>4987</v>
      </c>
      <c r="T406" s="3">
        <v>4796</v>
      </c>
      <c r="U406" s="3">
        <f t="shared" si="6"/>
        <v>62643</v>
      </c>
    </row>
    <row r="407" spans="1:21" x14ac:dyDescent="0.25">
      <c r="A407" t="s">
        <v>5205</v>
      </c>
      <c r="B407" t="s">
        <v>2979</v>
      </c>
      <c r="C407" t="s">
        <v>2980</v>
      </c>
      <c r="D407" t="s">
        <v>32</v>
      </c>
      <c r="E407" s="2">
        <v>27500000</v>
      </c>
      <c r="F407" s="7" t="s">
        <v>2456</v>
      </c>
      <c r="G407" s="7" t="s">
        <v>2796</v>
      </c>
      <c r="H407" s="3">
        <v>20861</v>
      </c>
      <c r="I407" s="3">
        <v>86</v>
      </c>
      <c r="J407" s="3">
        <v>109</v>
      </c>
      <c r="K407" s="3">
        <v>832</v>
      </c>
      <c r="L407" s="3">
        <v>852</v>
      </c>
      <c r="M407" s="3">
        <v>0</v>
      </c>
      <c r="N407" s="3">
        <v>0</v>
      </c>
      <c r="O407" s="3">
        <v>2275</v>
      </c>
      <c r="P407" s="3">
        <v>0</v>
      </c>
      <c r="Q407" s="3">
        <v>1888</v>
      </c>
      <c r="R407" s="3">
        <v>1205</v>
      </c>
      <c r="S407" s="3">
        <v>0</v>
      </c>
      <c r="T407" s="3">
        <v>1977</v>
      </c>
      <c r="U407" s="3">
        <f t="shared" si="6"/>
        <v>9224</v>
      </c>
    </row>
    <row r="408" spans="1:21" x14ac:dyDescent="0.25">
      <c r="A408" t="s">
        <v>5205</v>
      </c>
      <c r="B408" t="s">
        <v>2981</v>
      </c>
      <c r="C408" t="s">
        <v>2982</v>
      </c>
      <c r="D408" t="s">
        <v>32</v>
      </c>
      <c r="E408" s="2">
        <v>53241804</v>
      </c>
      <c r="F408" s="7" t="s">
        <v>41</v>
      </c>
      <c r="G408" s="7" t="s">
        <v>1683</v>
      </c>
      <c r="H408" s="3">
        <v>425243</v>
      </c>
      <c r="I408" s="3">
        <v>65</v>
      </c>
      <c r="J408" s="3">
        <v>0</v>
      </c>
      <c r="K408" s="3">
        <v>72</v>
      </c>
      <c r="L408" s="3">
        <v>0</v>
      </c>
      <c r="M408" s="3">
        <v>0</v>
      </c>
      <c r="N408" s="3">
        <v>0</v>
      </c>
      <c r="O408" s="3">
        <v>40</v>
      </c>
      <c r="P408" s="3">
        <v>113</v>
      </c>
      <c r="Q408" s="3">
        <v>183</v>
      </c>
      <c r="R408" s="3">
        <v>45</v>
      </c>
      <c r="S408" s="3">
        <v>63</v>
      </c>
      <c r="T408" s="3">
        <v>81</v>
      </c>
      <c r="U408" s="3">
        <f t="shared" si="6"/>
        <v>662</v>
      </c>
    </row>
    <row r="409" spans="1:21" x14ac:dyDescent="0.25">
      <c r="A409" t="s">
        <v>5205</v>
      </c>
      <c r="B409" t="s">
        <v>421</v>
      </c>
      <c r="C409" t="s">
        <v>2984</v>
      </c>
      <c r="D409" t="s">
        <v>32</v>
      </c>
      <c r="E409" s="2">
        <v>126205812</v>
      </c>
      <c r="F409" s="7" t="s">
        <v>41</v>
      </c>
      <c r="G409" s="7" t="s">
        <v>1683</v>
      </c>
      <c r="H409" s="3">
        <v>147084</v>
      </c>
      <c r="I409" s="3">
        <v>1546</v>
      </c>
      <c r="J409" s="3">
        <v>1187</v>
      </c>
      <c r="K409" s="3">
        <v>1821</v>
      </c>
      <c r="L409" s="3">
        <v>2198</v>
      </c>
      <c r="M409" s="3">
        <v>1732</v>
      </c>
      <c r="N409" s="3">
        <v>1299</v>
      </c>
      <c r="O409" s="3">
        <v>2152</v>
      </c>
      <c r="P409" s="3">
        <v>1745</v>
      </c>
      <c r="Q409" s="3">
        <v>2406</v>
      </c>
      <c r="R409" s="3">
        <v>2299</v>
      </c>
      <c r="S409" s="3">
        <v>2091</v>
      </c>
      <c r="T409" s="3">
        <v>2523</v>
      </c>
      <c r="U409" s="3">
        <f t="shared" si="6"/>
        <v>22999</v>
      </c>
    </row>
    <row r="410" spans="1:21" x14ac:dyDescent="0.25">
      <c r="A410" t="s">
        <v>5205</v>
      </c>
      <c r="B410" t="s">
        <v>2987</v>
      </c>
      <c r="C410" t="s">
        <v>2988</v>
      </c>
      <c r="D410" t="s">
        <v>32</v>
      </c>
      <c r="E410" s="2">
        <v>278254487</v>
      </c>
      <c r="F410" s="7" t="s">
        <v>41</v>
      </c>
      <c r="G410" s="7" t="s">
        <v>1683</v>
      </c>
      <c r="H410" s="3">
        <v>425243</v>
      </c>
      <c r="I410" s="3">
        <v>3</v>
      </c>
      <c r="J410" s="3">
        <v>0</v>
      </c>
      <c r="K410" s="3">
        <v>5</v>
      </c>
      <c r="L410" s="3">
        <v>37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22</v>
      </c>
      <c r="T410" s="3">
        <v>4</v>
      </c>
      <c r="U410" s="3">
        <f t="shared" si="6"/>
        <v>71</v>
      </c>
    </row>
    <row r="411" spans="1:21" x14ac:dyDescent="0.25">
      <c r="A411" t="s">
        <v>5205</v>
      </c>
      <c r="B411" t="s">
        <v>2820</v>
      </c>
      <c r="C411" t="s">
        <v>2990</v>
      </c>
      <c r="D411" t="s">
        <v>32</v>
      </c>
      <c r="E411" s="2">
        <v>38795466</v>
      </c>
      <c r="F411" s="7" t="s">
        <v>41</v>
      </c>
      <c r="G411" s="7" t="s">
        <v>2808</v>
      </c>
      <c r="H411" s="3">
        <v>15550</v>
      </c>
      <c r="I411" s="3">
        <v>186</v>
      </c>
      <c r="J411" s="3">
        <v>164</v>
      </c>
      <c r="K411" s="3">
        <v>172</v>
      </c>
      <c r="L411" s="3">
        <v>209</v>
      </c>
      <c r="M411" s="3">
        <v>311</v>
      </c>
      <c r="N411" s="3">
        <v>127</v>
      </c>
      <c r="O411" s="3">
        <v>175</v>
      </c>
      <c r="P411" s="3">
        <v>180</v>
      </c>
      <c r="Q411" s="3">
        <v>147</v>
      </c>
      <c r="R411" s="3">
        <v>195</v>
      </c>
      <c r="S411" s="3">
        <v>128</v>
      </c>
      <c r="T411" s="3">
        <v>31</v>
      </c>
      <c r="U411" s="3">
        <f t="shared" si="6"/>
        <v>2025</v>
      </c>
    </row>
    <row r="412" spans="1:21" x14ac:dyDescent="0.25">
      <c r="A412" t="s">
        <v>5205</v>
      </c>
      <c r="B412" t="s">
        <v>2806</v>
      </c>
      <c r="C412" t="s">
        <v>2991</v>
      </c>
      <c r="D412" t="s">
        <v>95</v>
      </c>
      <c r="E412" s="2">
        <v>2763488460</v>
      </c>
      <c r="F412" s="7" t="s">
        <v>2793</v>
      </c>
      <c r="G412" s="7" t="s">
        <v>2580</v>
      </c>
      <c r="H412" s="3">
        <v>11778</v>
      </c>
      <c r="I412" s="3">
        <v>3101</v>
      </c>
      <c r="J412" s="3">
        <v>6354</v>
      </c>
      <c r="K412" s="3">
        <v>6409</v>
      </c>
      <c r="L412" s="3">
        <v>6064</v>
      </c>
      <c r="M412" s="3">
        <v>4501</v>
      </c>
      <c r="N412" s="3">
        <v>3440</v>
      </c>
      <c r="O412" s="3">
        <v>4887</v>
      </c>
      <c r="P412" s="3">
        <v>3937</v>
      </c>
      <c r="Q412" s="3">
        <v>5571</v>
      </c>
      <c r="R412" s="3">
        <v>5091</v>
      </c>
      <c r="S412" s="3">
        <v>3714</v>
      </c>
      <c r="T412" s="3">
        <v>4763</v>
      </c>
      <c r="U412" s="3">
        <f t="shared" si="6"/>
        <v>57832</v>
      </c>
    </row>
    <row r="413" spans="1:21" x14ac:dyDescent="0.25">
      <c r="A413" t="s">
        <v>5205</v>
      </c>
      <c r="B413" t="s">
        <v>2840</v>
      </c>
      <c r="C413" t="s">
        <v>2992</v>
      </c>
      <c r="D413" t="s">
        <v>32</v>
      </c>
      <c r="E413" s="2">
        <v>173956089</v>
      </c>
      <c r="F413" s="7" t="s">
        <v>41</v>
      </c>
      <c r="G413" s="7" t="s">
        <v>2808</v>
      </c>
      <c r="H413" s="3">
        <v>9140</v>
      </c>
      <c r="I413" s="3">
        <v>119</v>
      </c>
      <c r="J413" s="3">
        <v>175</v>
      </c>
      <c r="K413" s="3">
        <v>193</v>
      </c>
      <c r="L413" s="3">
        <v>216</v>
      </c>
      <c r="M413" s="3">
        <v>214</v>
      </c>
      <c r="N413" s="3">
        <v>206</v>
      </c>
      <c r="O413" s="3">
        <v>225</v>
      </c>
      <c r="P413" s="3">
        <v>222</v>
      </c>
      <c r="Q413" s="3">
        <v>147</v>
      </c>
      <c r="R413" s="3">
        <v>194</v>
      </c>
      <c r="S413" s="3">
        <v>272</v>
      </c>
      <c r="T413" s="3">
        <v>223</v>
      </c>
      <c r="U413" s="3">
        <f t="shared" si="6"/>
        <v>2406</v>
      </c>
    </row>
    <row r="414" spans="1:21" x14ac:dyDescent="0.25">
      <c r="A414" t="s">
        <v>5205</v>
      </c>
      <c r="B414" t="s">
        <v>2809</v>
      </c>
      <c r="C414" t="s">
        <v>2993</v>
      </c>
      <c r="D414" t="s">
        <v>95</v>
      </c>
      <c r="E414" s="2">
        <v>2908428163</v>
      </c>
      <c r="F414" s="7" t="s">
        <v>2456</v>
      </c>
      <c r="G414" s="7" t="s">
        <v>2580</v>
      </c>
      <c r="H414" s="3">
        <v>17755</v>
      </c>
      <c r="I414" s="3">
        <v>9818</v>
      </c>
      <c r="J414" s="3">
        <v>8802</v>
      </c>
      <c r="K414" s="3">
        <v>8918</v>
      </c>
      <c r="L414" s="3">
        <v>7711</v>
      </c>
      <c r="M414" s="3">
        <v>9823</v>
      </c>
      <c r="N414" s="3">
        <v>9016</v>
      </c>
      <c r="O414" s="3">
        <v>8512</v>
      </c>
      <c r="P414" s="3">
        <v>9387</v>
      </c>
      <c r="Q414" s="3">
        <v>9577</v>
      </c>
      <c r="R414" s="3">
        <v>8794</v>
      </c>
      <c r="S414" s="3">
        <v>7172</v>
      </c>
      <c r="T414" s="3">
        <v>7336</v>
      </c>
      <c r="U414" s="3">
        <f t="shared" si="6"/>
        <v>104866</v>
      </c>
    </row>
    <row r="415" spans="1:21" x14ac:dyDescent="0.25">
      <c r="A415" t="s">
        <v>5205</v>
      </c>
      <c r="B415" t="s">
        <v>2809</v>
      </c>
      <c r="C415" t="s">
        <v>2994</v>
      </c>
      <c r="D415" t="s">
        <v>95</v>
      </c>
      <c r="E415" s="2">
        <v>1083468456</v>
      </c>
      <c r="F415" s="7" t="s">
        <v>2456</v>
      </c>
      <c r="G415" s="7" t="s">
        <v>2808</v>
      </c>
      <c r="H415" s="3">
        <v>17755</v>
      </c>
      <c r="I415" s="3">
        <v>4470</v>
      </c>
      <c r="J415" s="3">
        <v>4088</v>
      </c>
      <c r="K415" s="3">
        <v>4581</v>
      </c>
      <c r="L415" s="3">
        <v>3442</v>
      </c>
      <c r="M415" s="3">
        <v>4395</v>
      </c>
      <c r="N415" s="3">
        <v>3789</v>
      </c>
      <c r="O415" s="3">
        <v>5549</v>
      </c>
      <c r="P415" s="3">
        <v>6872</v>
      </c>
      <c r="Q415" s="3">
        <v>7095</v>
      </c>
      <c r="R415" s="3">
        <v>6778</v>
      </c>
      <c r="S415" s="3">
        <v>5164</v>
      </c>
      <c r="T415" s="3">
        <v>3509</v>
      </c>
      <c r="U415" s="3">
        <f t="shared" si="6"/>
        <v>59732</v>
      </c>
    </row>
    <row r="416" spans="1:21" x14ac:dyDescent="0.25">
      <c r="A416" t="s">
        <v>5205</v>
      </c>
      <c r="B416" t="s">
        <v>2809</v>
      </c>
      <c r="C416" t="s">
        <v>2995</v>
      </c>
      <c r="D416" t="s">
        <v>32</v>
      </c>
      <c r="E416" s="2">
        <v>187426920</v>
      </c>
      <c r="F416" s="7" t="s">
        <v>2456</v>
      </c>
      <c r="G416" s="7" t="s">
        <v>2808</v>
      </c>
      <c r="H416" s="3">
        <v>17755</v>
      </c>
      <c r="I416" s="3">
        <v>523</v>
      </c>
      <c r="J416" s="3">
        <v>373</v>
      </c>
      <c r="K416" s="3">
        <v>484</v>
      </c>
      <c r="L416" s="3">
        <v>711</v>
      </c>
      <c r="M416" s="3">
        <v>499</v>
      </c>
      <c r="N416" s="3">
        <v>437</v>
      </c>
      <c r="O416" s="3">
        <v>650</v>
      </c>
      <c r="P416" s="3">
        <v>81</v>
      </c>
      <c r="Q416" s="3">
        <v>1008</v>
      </c>
      <c r="R416" s="3">
        <v>567</v>
      </c>
      <c r="S416" s="3">
        <v>862</v>
      </c>
      <c r="T416" s="3">
        <v>97</v>
      </c>
      <c r="U416" s="3">
        <f t="shared" si="6"/>
        <v>6292</v>
      </c>
    </row>
    <row r="417" spans="1:21" x14ac:dyDescent="0.25">
      <c r="A417" t="s">
        <v>5205</v>
      </c>
      <c r="B417" t="s">
        <v>2809</v>
      </c>
      <c r="C417" t="s">
        <v>2996</v>
      </c>
      <c r="D417" t="s">
        <v>32</v>
      </c>
      <c r="E417" s="2">
        <v>39044958</v>
      </c>
      <c r="F417" s="7" t="s">
        <v>2456</v>
      </c>
      <c r="G417" s="7" t="s">
        <v>2580</v>
      </c>
      <c r="H417" s="3">
        <v>642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47</v>
      </c>
      <c r="T417" s="3">
        <v>0</v>
      </c>
      <c r="U417" s="3">
        <f t="shared" si="6"/>
        <v>47</v>
      </c>
    </row>
    <row r="418" spans="1:21" x14ac:dyDescent="0.25">
      <c r="A418" t="s">
        <v>5205</v>
      </c>
      <c r="B418" t="s">
        <v>2873</v>
      </c>
      <c r="C418" t="s">
        <v>2997</v>
      </c>
      <c r="D418" t="s">
        <v>32</v>
      </c>
      <c r="E418" s="2">
        <v>447330000</v>
      </c>
      <c r="F418" s="7" t="s">
        <v>41</v>
      </c>
      <c r="G418" s="7" t="s">
        <v>2808</v>
      </c>
      <c r="H418" s="3">
        <v>425243</v>
      </c>
      <c r="I418" s="3">
        <v>1422</v>
      </c>
      <c r="J418" s="3">
        <v>1336</v>
      </c>
      <c r="K418" s="3">
        <v>1201</v>
      </c>
      <c r="L418" s="3">
        <v>1482</v>
      </c>
      <c r="M418" s="3">
        <v>1397</v>
      </c>
      <c r="N418" s="3">
        <v>1473</v>
      </c>
      <c r="O418" s="3">
        <v>1582</v>
      </c>
      <c r="P418" s="3">
        <v>1486</v>
      </c>
      <c r="Q418" s="3">
        <v>1421</v>
      </c>
      <c r="R418" s="3">
        <v>1094</v>
      </c>
      <c r="S418" s="3">
        <v>530</v>
      </c>
      <c r="T418" s="3">
        <v>1233</v>
      </c>
      <c r="U418" s="3">
        <f t="shared" si="6"/>
        <v>15657</v>
      </c>
    </row>
    <row r="419" spans="1:21" x14ac:dyDescent="0.25">
      <c r="A419" t="s">
        <v>5205</v>
      </c>
      <c r="B419" t="s">
        <v>2820</v>
      </c>
      <c r="C419" t="s">
        <v>2998</v>
      </c>
      <c r="D419" t="s">
        <v>95</v>
      </c>
      <c r="E419" s="2">
        <v>2852620416</v>
      </c>
      <c r="F419" s="7" t="s">
        <v>2793</v>
      </c>
      <c r="G419" s="7" t="s">
        <v>2580</v>
      </c>
      <c r="H419" s="3">
        <v>15550</v>
      </c>
      <c r="I419" s="3">
        <v>3906</v>
      </c>
      <c r="J419" s="3">
        <v>5256</v>
      </c>
      <c r="K419" s="3">
        <v>4539</v>
      </c>
      <c r="L419" s="3">
        <v>4660</v>
      </c>
      <c r="M419" s="3">
        <v>4230</v>
      </c>
      <c r="N419" s="3">
        <v>5055</v>
      </c>
      <c r="O419" s="3">
        <v>4818</v>
      </c>
      <c r="P419" s="3">
        <v>4316</v>
      </c>
      <c r="Q419" s="3">
        <v>4961</v>
      </c>
      <c r="R419" s="3">
        <v>5007</v>
      </c>
      <c r="S419" s="3">
        <v>4422</v>
      </c>
      <c r="T419" s="3">
        <v>2567</v>
      </c>
      <c r="U419" s="3">
        <f t="shared" si="6"/>
        <v>53737</v>
      </c>
    </row>
    <row r="420" spans="1:21" x14ac:dyDescent="0.25">
      <c r="A420" t="s">
        <v>5205</v>
      </c>
      <c r="B420" t="s">
        <v>2869</v>
      </c>
      <c r="C420" t="s">
        <v>2999</v>
      </c>
      <c r="D420" t="s">
        <v>32</v>
      </c>
      <c r="E420" s="2">
        <v>59305000</v>
      </c>
      <c r="F420" s="7" t="s">
        <v>41</v>
      </c>
      <c r="G420" s="7" t="s">
        <v>2808</v>
      </c>
      <c r="H420" s="3">
        <v>20861</v>
      </c>
      <c r="I420" s="3">
        <v>62</v>
      </c>
      <c r="J420" s="3">
        <v>59</v>
      </c>
      <c r="K420" s="3">
        <v>62</v>
      </c>
      <c r="L420" s="3">
        <v>78</v>
      </c>
      <c r="M420" s="3">
        <v>64</v>
      </c>
      <c r="N420" s="3">
        <v>51</v>
      </c>
      <c r="O420" s="3">
        <v>91</v>
      </c>
      <c r="P420" s="3">
        <v>75</v>
      </c>
      <c r="Q420" s="3">
        <v>83</v>
      </c>
      <c r="R420" s="3">
        <v>78</v>
      </c>
      <c r="S420" s="3">
        <v>80</v>
      </c>
      <c r="T420" s="3">
        <v>85</v>
      </c>
      <c r="U420" s="3">
        <f t="shared" si="6"/>
        <v>868</v>
      </c>
    </row>
    <row r="421" spans="1:21" x14ac:dyDescent="0.25">
      <c r="A421" t="s">
        <v>5205</v>
      </c>
      <c r="B421" t="s">
        <v>2840</v>
      </c>
      <c r="C421" t="s">
        <v>3001</v>
      </c>
      <c r="D421" t="s">
        <v>95</v>
      </c>
      <c r="E421" s="2">
        <v>1509075757</v>
      </c>
      <c r="F421" s="7" t="s">
        <v>2793</v>
      </c>
      <c r="G421" s="7" t="s">
        <v>2580</v>
      </c>
      <c r="H421" s="3">
        <v>9140</v>
      </c>
      <c r="I421" s="3">
        <v>3451</v>
      </c>
      <c r="J421" s="3">
        <v>4154</v>
      </c>
      <c r="K421" s="3">
        <v>4557</v>
      </c>
      <c r="L421" s="3">
        <v>4294</v>
      </c>
      <c r="M421" s="3">
        <v>5350</v>
      </c>
      <c r="N421" s="3">
        <v>5575</v>
      </c>
      <c r="O421" s="3">
        <v>4723</v>
      </c>
      <c r="P421" s="3">
        <v>5246</v>
      </c>
      <c r="Q421" s="3">
        <v>5656</v>
      </c>
      <c r="R421" s="3">
        <v>4429</v>
      </c>
      <c r="S421" s="3">
        <v>4236</v>
      </c>
      <c r="T421" s="3">
        <v>3571</v>
      </c>
      <c r="U421" s="3">
        <f t="shared" si="6"/>
        <v>55242</v>
      </c>
    </row>
    <row r="422" spans="1:21" x14ac:dyDescent="0.25">
      <c r="A422" t="s">
        <v>5205</v>
      </c>
      <c r="B422" t="s">
        <v>2835</v>
      </c>
      <c r="C422" t="s">
        <v>3002</v>
      </c>
      <c r="D422" t="s">
        <v>95</v>
      </c>
      <c r="E422" s="2">
        <v>677272617</v>
      </c>
      <c r="F422" s="7" t="s">
        <v>2793</v>
      </c>
      <c r="G422" s="7" t="s">
        <v>2580</v>
      </c>
      <c r="H422" s="3">
        <v>5349</v>
      </c>
      <c r="I422" s="3">
        <v>1821</v>
      </c>
      <c r="J422" s="3">
        <v>1998</v>
      </c>
      <c r="K422" s="3">
        <v>2177</v>
      </c>
      <c r="L422" s="3">
        <v>1961</v>
      </c>
      <c r="M422" s="3">
        <v>2281</v>
      </c>
      <c r="N422" s="3">
        <v>1950</v>
      </c>
      <c r="O422" s="3">
        <v>2175</v>
      </c>
      <c r="P422" s="3">
        <v>2320</v>
      </c>
      <c r="Q422" s="3">
        <v>2074</v>
      </c>
      <c r="R422" s="3">
        <v>1944</v>
      </c>
      <c r="S422" s="3">
        <v>1898</v>
      </c>
      <c r="T422" s="3">
        <v>2106</v>
      </c>
      <c r="U422" s="3">
        <f t="shared" si="6"/>
        <v>24705</v>
      </c>
    </row>
    <row r="423" spans="1:21" x14ac:dyDescent="0.25">
      <c r="A423" t="s">
        <v>5205</v>
      </c>
      <c r="B423" t="s">
        <v>83</v>
      </c>
      <c r="C423" t="s">
        <v>3003</v>
      </c>
      <c r="D423" t="s">
        <v>32</v>
      </c>
      <c r="E423" s="2">
        <v>110000000</v>
      </c>
      <c r="F423" s="7" t="s">
        <v>2793</v>
      </c>
      <c r="G423" s="7" t="s">
        <v>2719</v>
      </c>
      <c r="H423" s="3">
        <v>4503</v>
      </c>
      <c r="I423" s="3">
        <v>2424</v>
      </c>
      <c r="J423" s="3">
        <v>800</v>
      </c>
      <c r="K423" s="3">
        <v>913</v>
      </c>
      <c r="L423" s="3">
        <v>24</v>
      </c>
      <c r="M423" s="3">
        <v>0</v>
      </c>
      <c r="N423" s="3">
        <v>0</v>
      </c>
      <c r="O423" s="3">
        <v>3027</v>
      </c>
      <c r="P423" s="3">
        <v>1150</v>
      </c>
      <c r="Q423" s="3">
        <v>1936</v>
      </c>
      <c r="R423" s="3">
        <v>0</v>
      </c>
      <c r="S423" s="3">
        <v>1126</v>
      </c>
      <c r="T423" s="3">
        <v>1198</v>
      </c>
      <c r="U423" s="3">
        <f t="shared" si="6"/>
        <v>12598</v>
      </c>
    </row>
    <row r="424" spans="1:21" x14ac:dyDescent="0.25">
      <c r="A424" t="s">
        <v>5205</v>
      </c>
      <c r="B424" t="s">
        <v>83</v>
      </c>
      <c r="C424" t="s">
        <v>3004</v>
      </c>
      <c r="D424" t="s">
        <v>32</v>
      </c>
      <c r="E424" s="2">
        <v>50000000</v>
      </c>
      <c r="F424" s="7" t="s">
        <v>2793</v>
      </c>
      <c r="G424" s="7" t="s">
        <v>2719</v>
      </c>
      <c r="H424" s="3">
        <v>4503</v>
      </c>
      <c r="I424" s="3">
        <v>408</v>
      </c>
      <c r="J424" s="3">
        <v>1735</v>
      </c>
      <c r="K424" s="3">
        <v>1121</v>
      </c>
      <c r="L424" s="3">
        <v>0</v>
      </c>
      <c r="M424" s="3">
        <v>0</v>
      </c>
      <c r="N424" s="3">
        <v>0</v>
      </c>
      <c r="O424" s="3">
        <v>2601</v>
      </c>
      <c r="P424" s="3">
        <v>0</v>
      </c>
      <c r="Q424" s="3">
        <v>3418</v>
      </c>
      <c r="R424" s="3">
        <v>2800</v>
      </c>
      <c r="S424" s="3">
        <v>1853</v>
      </c>
      <c r="T424" s="3">
        <v>0</v>
      </c>
      <c r="U424" s="3">
        <f t="shared" si="6"/>
        <v>13936</v>
      </c>
    </row>
    <row r="425" spans="1:21" x14ac:dyDescent="0.25">
      <c r="A425" t="s">
        <v>5205</v>
      </c>
      <c r="B425" t="s">
        <v>2848</v>
      </c>
      <c r="C425" t="s">
        <v>3005</v>
      </c>
      <c r="D425" t="s">
        <v>95</v>
      </c>
      <c r="E425" s="2">
        <v>3670966342</v>
      </c>
      <c r="F425" s="7" t="s">
        <v>2793</v>
      </c>
      <c r="G425" s="7" t="s">
        <v>2582</v>
      </c>
      <c r="H425" s="3">
        <v>25884</v>
      </c>
      <c r="I425" s="3">
        <v>14751</v>
      </c>
      <c r="J425" s="3">
        <v>16649</v>
      </c>
      <c r="K425" s="3">
        <v>16792</v>
      </c>
      <c r="L425" s="3">
        <v>15547</v>
      </c>
      <c r="M425" s="3">
        <v>17107</v>
      </c>
      <c r="N425" s="3">
        <v>16263</v>
      </c>
      <c r="O425" s="3">
        <v>17136</v>
      </c>
      <c r="P425" s="3">
        <v>18907</v>
      </c>
      <c r="Q425" s="3">
        <v>16690</v>
      </c>
      <c r="R425" s="3">
        <v>15744</v>
      </c>
      <c r="S425" s="3">
        <v>15900</v>
      </c>
      <c r="T425" s="3">
        <v>0</v>
      </c>
      <c r="U425" s="3">
        <f t="shared" si="6"/>
        <v>181486</v>
      </c>
    </row>
    <row r="426" spans="1:21" x14ac:dyDescent="0.25">
      <c r="A426" t="s">
        <v>5205</v>
      </c>
      <c r="B426" t="s">
        <v>2875</v>
      </c>
      <c r="C426" t="s">
        <v>3008</v>
      </c>
      <c r="D426" t="s">
        <v>95</v>
      </c>
      <c r="E426" s="2">
        <v>7371286759</v>
      </c>
      <c r="F426" s="7" t="s">
        <v>2793</v>
      </c>
      <c r="G426" s="7" t="s">
        <v>2580</v>
      </c>
      <c r="H426" s="3">
        <v>51820</v>
      </c>
      <c r="I426" s="3">
        <v>16326</v>
      </c>
      <c r="J426" s="3">
        <v>20841</v>
      </c>
      <c r="K426" s="3">
        <v>20282</v>
      </c>
      <c r="L426" s="3">
        <v>17370</v>
      </c>
      <c r="M426" s="3">
        <v>20713</v>
      </c>
      <c r="N426" s="3">
        <v>22476</v>
      </c>
      <c r="O426" s="3">
        <v>22396</v>
      </c>
      <c r="P426" s="3">
        <v>21689</v>
      </c>
      <c r="Q426" s="3">
        <v>21081</v>
      </c>
      <c r="R426" s="3">
        <v>20340</v>
      </c>
      <c r="S426" s="3">
        <v>18962</v>
      </c>
      <c r="T426" s="3">
        <v>20634</v>
      </c>
      <c r="U426" s="3">
        <f t="shared" si="6"/>
        <v>243110</v>
      </c>
    </row>
    <row r="427" spans="1:21" x14ac:dyDescent="0.25">
      <c r="A427" t="s">
        <v>5205</v>
      </c>
      <c r="B427" t="s">
        <v>2875</v>
      </c>
      <c r="C427" t="s">
        <v>3009</v>
      </c>
      <c r="D427" t="s">
        <v>95</v>
      </c>
      <c r="E427" s="2">
        <v>2402642916</v>
      </c>
      <c r="F427" s="7" t="s">
        <v>2793</v>
      </c>
      <c r="G427" s="7" t="s">
        <v>3010</v>
      </c>
      <c r="H427" s="3">
        <v>51820</v>
      </c>
      <c r="I427" s="3">
        <v>9066</v>
      </c>
      <c r="J427" s="3">
        <v>10962</v>
      </c>
      <c r="K427" s="3">
        <v>9010</v>
      </c>
      <c r="L427" s="3">
        <v>8736</v>
      </c>
      <c r="M427" s="3">
        <v>8362</v>
      </c>
      <c r="N427" s="3">
        <v>10551</v>
      </c>
      <c r="O427" s="3">
        <v>10805</v>
      </c>
      <c r="P427" s="3">
        <v>11289</v>
      </c>
      <c r="Q427" s="3">
        <v>12062</v>
      </c>
      <c r="R427" s="3">
        <v>12295</v>
      </c>
      <c r="S427" s="3">
        <v>10103</v>
      </c>
      <c r="T427" s="3">
        <v>11366</v>
      </c>
      <c r="U427" s="3">
        <f t="shared" si="6"/>
        <v>124607</v>
      </c>
    </row>
    <row r="428" spans="1:21" x14ac:dyDescent="0.25">
      <c r="A428" t="s">
        <v>5205</v>
      </c>
      <c r="B428" t="s">
        <v>2873</v>
      </c>
      <c r="C428" t="s">
        <v>3011</v>
      </c>
      <c r="D428" t="s">
        <v>95</v>
      </c>
      <c r="E428" s="2">
        <v>4801980010</v>
      </c>
      <c r="F428" s="7" t="s">
        <v>2793</v>
      </c>
      <c r="G428" s="7" t="s">
        <v>2580</v>
      </c>
      <c r="H428" s="3">
        <v>27109</v>
      </c>
      <c r="I428" s="3">
        <v>9387</v>
      </c>
      <c r="J428" s="3">
        <v>11354</v>
      </c>
      <c r="K428" s="3">
        <v>11512</v>
      </c>
      <c r="L428" s="3">
        <v>11366</v>
      </c>
      <c r="M428" s="3">
        <v>11521</v>
      </c>
      <c r="N428" s="3">
        <v>12743</v>
      </c>
      <c r="O428" s="3">
        <v>11214</v>
      </c>
      <c r="P428" s="3">
        <v>11055</v>
      </c>
      <c r="Q428" s="3">
        <v>11925</v>
      </c>
      <c r="R428" s="3">
        <v>10298</v>
      </c>
      <c r="S428" s="3">
        <v>9677</v>
      </c>
      <c r="T428" s="3">
        <v>9849</v>
      </c>
      <c r="U428" s="3">
        <f t="shared" si="6"/>
        <v>131901</v>
      </c>
    </row>
    <row r="429" spans="1:21" x14ac:dyDescent="0.25">
      <c r="A429" t="s">
        <v>5205</v>
      </c>
      <c r="B429" t="s">
        <v>475</v>
      </c>
      <c r="C429" t="s">
        <v>3012</v>
      </c>
      <c r="D429" t="s">
        <v>95</v>
      </c>
      <c r="E429" s="2">
        <v>4760797992</v>
      </c>
      <c r="F429" s="7" t="s">
        <v>2793</v>
      </c>
      <c r="G429" s="7" t="s">
        <v>2580</v>
      </c>
      <c r="H429" s="3">
        <v>34991</v>
      </c>
      <c r="I429" s="3">
        <v>31076</v>
      </c>
      <c r="J429" s="3">
        <v>20574</v>
      </c>
      <c r="K429" s="3">
        <v>18518</v>
      </c>
      <c r="L429" s="3">
        <v>16561</v>
      </c>
      <c r="M429" s="3">
        <v>20127</v>
      </c>
      <c r="N429" s="3">
        <v>21156</v>
      </c>
      <c r="O429" s="3">
        <v>19680</v>
      </c>
      <c r="P429" s="3">
        <v>22491</v>
      </c>
      <c r="Q429" s="3">
        <v>21208</v>
      </c>
      <c r="R429" s="3">
        <v>20478</v>
      </c>
      <c r="S429" s="3">
        <v>12769</v>
      </c>
      <c r="T429" s="3">
        <v>17726</v>
      </c>
      <c r="U429" s="3">
        <f t="shared" si="6"/>
        <v>242364</v>
      </c>
    </row>
    <row r="430" spans="1:21" x14ac:dyDescent="0.25">
      <c r="A430" t="s">
        <v>5205</v>
      </c>
      <c r="B430" t="s">
        <v>2875</v>
      </c>
      <c r="C430" t="s">
        <v>3014</v>
      </c>
      <c r="D430" t="s">
        <v>32</v>
      </c>
      <c r="E430" s="2">
        <v>185891952</v>
      </c>
      <c r="F430" s="7" t="s">
        <v>2793</v>
      </c>
      <c r="G430" s="7" t="s">
        <v>2808</v>
      </c>
      <c r="H430" s="3">
        <v>51820</v>
      </c>
      <c r="I430" s="3">
        <v>815</v>
      </c>
      <c r="J430" s="3">
        <v>662</v>
      </c>
      <c r="K430" s="3">
        <v>598</v>
      </c>
      <c r="L430" s="3">
        <v>685</v>
      </c>
      <c r="M430" s="3">
        <v>681</v>
      </c>
      <c r="N430" s="3">
        <v>849</v>
      </c>
      <c r="O430" s="3">
        <v>973</v>
      </c>
      <c r="P430" s="3">
        <v>244</v>
      </c>
      <c r="Q430" s="3">
        <v>2009</v>
      </c>
      <c r="R430" s="3">
        <v>936</v>
      </c>
      <c r="S430" s="3">
        <v>997</v>
      </c>
      <c r="T430" s="3">
        <v>884</v>
      </c>
      <c r="U430" s="3">
        <f t="shared" si="6"/>
        <v>10333</v>
      </c>
    </row>
    <row r="431" spans="1:21" x14ac:dyDescent="0.25">
      <c r="A431" t="s">
        <v>5205</v>
      </c>
      <c r="B431" t="s">
        <v>2824</v>
      </c>
      <c r="C431" t="s">
        <v>3015</v>
      </c>
      <c r="D431" t="s">
        <v>95</v>
      </c>
      <c r="E431" s="2">
        <v>6706818219</v>
      </c>
      <c r="F431" s="7" t="s">
        <v>2453</v>
      </c>
      <c r="G431" s="7" t="s">
        <v>2580</v>
      </c>
      <c r="H431" s="3">
        <v>43429</v>
      </c>
      <c r="I431" s="3">
        <v>11329</v>
      </c>
      <c r="J431" s="3">
        <v>13090</v>
      </c>
      <c r="K431" s="3">
        <v>13280</v>
      </c>
      <c r="L431" s="3">
        <v>11923</v>
      </c>
      <c r="M431" s="3">
        <v>13613</v>
      </c>
      <c r="N431" s="3">
        <v>15074</v>
      </c>
      <c r="O431" s="3">
        <v>14460</v>
      </c>
      <c r="P431" s="3">
        <v>17030</v>
      </c>
      <c r="Q431" s="3">
        <v>15877</v>
      </c>
      <c r="R431" s="3">
        <v>14908</v>
      </c>
      <c r="S431" s="3">
        <v>14080</v>
      </c>
      <c r="T431" s="3">
        <v>14157</v>
      </c>
      <c r="U431" s="3">
        <f t="shared" si="6"/>
        <v>168821</v>
      </c>
    </row>
    <row r="432" spans="1:21" x14ac:dyDescent="0.25">
      <c r="A432" t="s">
        <v>5205</v>
      </c>
      <c r="B432" t="s">
        <v>2824</v>
      </c>
      <c r="C432" t="s">
        <v>3016</v>
      </c>
      <c r="D432" t="s">
        <v>95</v>
      </c>
      <c r="E432" s="2">
        <v>3076261760</v>
      </c>
      <c r="F432" s="7" t="s">
        <v>2453</v>
      </c>
      <c r="G432" s="7" t="s">
        <v>2808</v>
      </c>
      <c r="H432" s="3">
        <v>43429</v>
      </c>
      <c r="I432" s="3">
        <v>4951</v>
      </c>
      <c r="J432" s="3">
        <v>6379</v>
      </c>
      <c r="K432" s="3">
        <v>6794</v>
      </c>
      <c r="L432" s="3">
        <v>5624</v>
      </c>
      <c r="M432" s="3">
        <v>0</v>
      </c>
      <c r="N432" s="3">
        <v>14657</v>
      </c>
      <c r="O432" s="3">
        <v>8257</v>
      </c>
      <c r="P432" s="3">
        <v>10074</v>
      </c>
      <c r="Q432" s="3">
        <v>8991</v>
      </c>
      <c r="R432" s="3">
        <v>7081</v>
      </c>
      <c r="S432" s="3">
        <v>5791</v>
      </c>
      <c r="T432" s="3">
        <v>6013</v>
      </c>
      <c r="U432" s="3">
        <f t="shared" si="6"/>
        <v>84612</v>
      </c>
    </row>
    <row r="433" spans="1:21" x14ac:dyDescent="0.25">
      <c r="A433" t="s">
        <v>5205</v>
      </c>
      <c r="B433" t="s">
        <v>2824</v>
      </c>
      <c r="C433" t="s">
        <v>3017</v>
      </c>
      <c r="D433" t="s">
        <v>32</v>
      </c>
      <c r="E433" s="2">
        <v>1001951996</v>
      </c>
      <c r="F433" s="7" t="s">
        <v>2453</v>
      </c>
      <c r="G433" s="7" t="s">
        <v>2808</v>
      </c>
      <c r="H433" s="3">
        <v>6600</v>
      </c>
      <c r="I433" s="3">
        <v>4086</v>
      </c>
      <c r="J433" s="3">
        <v>2541</v>
      </c>
      <c r="K433" s="3">
        <v>2410</v>
      </c>
      <c r="L433" s="3">
        <v>2482</v>
      </c>
      <c r="M433" s="3">
        <v>0</v>
      </c>
      <c r="N433" s="3">
        <v>2623</v>
      </c>
      <c r="O433" s="3">
        <v>2647</v>
      </c>
      <c r="P433" s="3">
        <v>3281</v>
      </c>
      <c r="Q433" s="3">
        <v>3904</v>
      </c>
      <c r="R433" s="3">
        <v>3650</v>
      </c>
      <c r="S433" s="3">
        <v>0</v>
      </c>
      <c r="T433" s="3">
        <v>0</v>
      </c>
      <c r="U433" s="3">
        <f t="shared" si="6"/>
        <v>27624</v>
      </c>
    </row>
    <row r="434" spans="1:21" x14ac:dyDescent="0.25">
      <c r="A434" t="s">
        <v>5205</v>
      </c>
      <c r="B434" t="s">
        <v>2824</v>
      </c>
      <c r="C434" t="s">
        <v>3018</v>
      </c>
      <c r="D434" t="s">
        <v>32</v>
      </c>
      <c r="E434" s="2">
        <v>684047591</v>
      </c>
      <c r="F434" s="7" t="s">
        <v>2453</v>
      </c>
      <c r="G434" s="7" t="s">
        <v>2808</v>
      </c>
      <c r="H434" s="3">
        <v>12732</v>
      </c>
      <c r="I434" s="3">
        <v>846</v>
      </c>
      <c r="J434" s="3">
        <v>1142</v>
      </c>
      <c r="K434" s="3">
        <v>1341</v>
      </c>
      <c r="L434" s="3">
        <v>1138</v>
      </c>
      <c r="M434" s="3">
        <v>1746</v>
      </c>
      <c r="N434" s="3">
        <v>1410</v>
      </c>
      <c r="O434" s="3">
        <v>2193</v>
      </c>
      <c r="P434" s="3">
        <v>2068</v>
      </c>
      <c r="Q434" s="3">
        <v>1273</v>
      </c>
      <c r="R434" s="3">
        <v>1890</v>
      </c>
      <c r="S434" s="3">
        <v>1299</v>
      </c>
      <c r="T434" s="3">
        <v>1587</v>
      </c>
      <c r="U434" s="3">
        <f t="shared" si="6"/>
        <v>17933</v>
      </c>
    </row>
    <row r="435" spans="1:21" x14ac:dyDescent="0.25">
      <c r="A435" t="s">
        <v>5205</v>
      </c>
      <c r="B435" t="s">
        <v>2824</v>
      </c>
      <c r="C435" t="s">
        <v>3019</v>
      </c>
      <c r="D435" t="s">
        <v>32</v>
      </c>
      <c r="E435" s="2">
        <v>804604550</v>
      </c>
      <c r="F435" s="7" t="s">
        <v>2453</v>
      </c>
      <c r="G435" s="7" t="s">
        <v>2808</v>
      </c>
      <c r="H435" s="3">
        <v>89482</v>
      </c>
      <c r="I435" s="3">
        <v>359</v>
      </c>
      <c r="J435" s="3">
        <v>2158</v>
      </c>
      <c r="K435" s="3">
        <v>2007</v>
      </c>
      <c r="L435" s="3">
        <v>2511</v>
      </c>
      <c r="M435" s="3">
        <v>2785</v>
      </c>
      <c r="N435" s="3">
        <v>2916</v>
      </c>
      <c r="O435" s="3">
        <v>2732</v>
      </c>
      <c r="P435" s="3">
        <v>0</v>
      </c>
      <c r="Q435" s="3">
        <v>6111</v>
      </c>
      <c r="R435" s="3">
        <v>3526</v>
      </c>
      <c r="S435" s="3">
        <v>6941</v>
      </c>
      <c r="T435" s="3">
        <v>7044</v>
      </c>
      <c r="U435" s="3">
        <f t="shared" si="6"/>
        <v>39090</v>
      </c>
    </row>
    <row r="436" spans="1:21" x14ac:dyDescent="0.25">
      <c r="A436" t="s">
        <v>5205</v>
      </c>
      <c r="B436" t="s">
        <v>2864</v>
      </c>
      <c r="C436" t="s">
        <v>3020</v>
      </c>
      <c r="D436" t="s">
        <v>95</v>
      </c>
      <c r="E436" s="2">
        <v>3998287163</v>
      </c>
      <c r="F436" s="7" t="s">
        <v>2718</v>
      </c>
      <c r="G436" s="7" t="s">
        <v>2582</v>
      </c>
      <c r="H436" s="3">
        <v>28031</v>
      </c>
      <c r="I436" s="3">
        <v>11176</v>
      </c>
      <c r="J436" s="3">
        <v>12770</v>
      </c>
      <c r="K436" s="3">
        <v>11511</v>
      </c>
      <c r="L436" s="3">
        <v>9739</v>
      </c>
      <c r="M436" s="3">
        <v>12609</v>
      </c>
      <c r="N436" s="3">
        <v>12456</v>
      </c>
      <c r="O436" s="3">
        <v>12101</v>
      </c>
      <c r="P436" s="3">
        <v>12565</v>
      </c>
      <c r="Q436" s="3">
        <v>11754</v>
      </c>
      <c r="R436" s="3">
        <v>11747</v>
      </c>
      <c r="S436" s="3">
        <v>10197</v>
      </c>
      <c r="T436" s="3">
        <v>0</v>
      </c>
      <c r="U436" s="3">
        <f t="shared" si="6"/>
        <v>128625</v>
      </c>
    </row>
    <row r="437" spans="1:21" x14ac:dyDescent="0.25">
      <c r="A437" t="s">
        <v>5205</v>
      </c>
      <c r="B437" t="s">
        <v>2864</v>
      </c>
      <c r="C437" t="s">
        <v>3021</v>
      </c>
      <c r="D437" t="s">
        <v>95</v>
      </c>
      <c r="E437" s="2">
        <v>2152923857</v>
      </c>
      <c r="F437" s="7" t="s">
        <v>2718</v>
      </c>
      <c r="G437" s="7" t="s">
        <v>2582</v>
      </c>
      <c r="H437" s="3">
        <v>28031</v>
      </c>
      <c r="I437" s="3">
        <v>13106</v>
      </c>
      <c r="J437" s="3">
        <v>14611</v>
      </c>
      <c r="K437" s="3">
        <v>12281</v>
      </c>
      <c r="L437" s="3">
        <v>8499</v>
      </c>
      <c r="M437" s="3">
        <v>7434</v>
      </c>
      <c r="N437" s="3">
        <v>5762</v>
      </c>
      <c r="O437" s="3">
        <v>6161</v>
      </c>
      <c r="P437" s="3">
        <v>9187</v>
      </c>
      <c r="Q437" s="3">
        <v>10843</v>
      </c>
      <c r="R437" s="3">
        <v>9484</v>
      </c>
      <c r="S437" s="3">
        <v>6962</v>
      </c>
      <c r="T437" s="3">
        <v>0</v>
      </c>
      <c r="U437" s="3">
        <f t="shared" si="6"/>
        <v>104330</v>
      </c>
    </row>
    <row r="438" spans="1:21" x14ac:dyDescent="0.25">
      <c r="A438" t="s">
        <v>5205</v>
      </c>
      <c r="B438" t="s">
        <v>2864</v>
      </c>
      <c r="C438" t="s">
        <v>3022</v>
      </c>
      <c r="D438" t="s">
        <v>32</v>
      </c>
      <c r="E438" s="2">
        <v>190498106</v>
      </c>
      <c r="F438" s="7" t="s">
        <v>2718</v>
      </c>
      <c r="G438" s="7" t="s">
        <v>2582</v>
      </c>
      <c r="H438" s="3">
        <v>28031</v>
      </c>
      <c r="I438" s="3">
        <v>758</v>
      </c>
      <c r="J438" s="3">
        <v>1592</v>
      </c>
      <c r="K438" s="3">
        <v>810</v>
      </c>
      <c r="L438" s="3">
        <v>993</v>
      </c>
      <c r="M438" s="3">
        <v>571</v>
      </c>
      <c r="N438" s="3">
        <v>424</v>
      </c>
      <c r="O438" s="3">
        <v>580</v>
      </c>
      <c r="P438" s="3">
        <v>498</v>
      </c>
      <c r="Q438" s="3">
        <v>679</v>
      </c>
      <c r="R438" s="3">
        <v>576</v>
      </c>
      <c r="S438" s="3">
        <v>615</v>
      </c>
      <c r="T438" s="3">
        <v>688</v>
      </c>
      <c r="U438" s="3">
        <f t="shared" si="6"/>
        <v>8784</v>
      </c>
    </row>
    <row r="439" spans="1:21" x14ac:dyDescent="0.25">
      <c r="A439" t="s">
        <v>5205</v>
      </c>
      <c r="B439" t="s">
        <v>2886</v>
      </c>
      <c r="C439" t="s">
        <v>3024</v>
      </c>
      <c r="D439" t="s">
        <v>32</v>
      </c>
      <c r="E439" s="2">
        <v>80000000</v>
      </c>
      <c r="F439" s="7" t="s">
        <v>3025</v>
      </c>
      <c r="G439" s="7" t="s">
        <v>3026</v>
      </c>
      <c r="H439" s="3">
        <v>27328</v>
      </c>
      <c r="I439" s="3">
        <v>0</v>
      </c>
      <c r="J439" s="3">
        <v>24</v>
      </c>
      <c r="K439" s="3">
        <v>167</v>
      </c>
      <c r="L439" s="3">
        <v>0</v>
      </c>
      <c r="M439" s="3">
        <v>0</v>
      </c>
      <c r="N439" s="3">
        <v>501</v>
      </c>
      <c r="O439" s="3">
        <v>246</v>
      </c>
      <c r="P439" s="3">
        <v>382</v>
      </c>
      <c r="Q439" s="3">
        <v>324</v>
      </c>
      <c r="R439" s="3">
        <v>316</v>
      </c>
      <c r="S439" s="3">
        <v>0</v>
      </c>
      <c r="T439" s="3">
        <v>636</v>
      </c>
      <c r="U439" s="3">
        <f t="shared" si="6"/>
        <v>2596</v>
      </c>
    </row>
    <row r="440" spans="1:21" x14ac:dyDescent="0.25">
      <c r="A440" t="s">
        <v>5205</v>
      </c>
      <c r="B440" t="s">
        <v>421</v>
      </c>
      <c r="C440" t="s">
        <v>3027</v>
      </c>
      <c r="D440" t="s">
        <v>2448</v>
      </c>
      <c r="E440" s="2">
        <v>2362248000</v>
      </c>
      <c r="F440" s="7" t="s">
        <v>3028</v>
      </c>
      <c r="G440" s="7" t="s">
        <v>3029</v>
      </c>
      <c r="H440" s="3">
        <v>299303</v>
      </c>
      <c r="I440" s="3">
        <v>2535</v>
      </c>
      <c r="J440" s="3">
        <v>3315</v>
      </c>
      <c r="K440" s="3">
        <v>3689</v>
      </c>
      <c r="L440" s="3">
        <v>3050</v>
      </c>
      <c r="M440" s="3">
        <v>1571</v>
      </c>
      <c r="N440" s="3">
        <v>2969</v>
      </c>
      <c r="O440" s="3">
        <v>3026</v>
      </c>
      <c r="P440" s="3">
        <v>2907</v>
      </c>
      <c r="Q440" s="3">
        <v>2358</v>
      </c>
      <c r="R440" s="3">
        <v>2310</v>
      </c>
      <c r="S440" s="3">
        <v>2348</v>
      </c>
      <c r="T440" s="3">
        <v>1911</v>
      </c>
      <c r="U440" s="3">
        <f t="shared" si="6"/>
        <v>31989</v>
      </c>
    </row>
    <row r="441" spans="1:21" x14ac:dyDescent="0.25">
      <c r="A441" t="s">
        <v>5205</v>
      </c>
      <c r="B441" t="s">
        <v>421</v>
      </c>
      <c r="C441" t="s">
        <v>3030</v>
      </c>
      <c r="D441" t="s">
        <v>32</v>
      </c>
      <c r="E441" s="2">
        <v>12833333</v>
      </c>
      <c r="F441" s="7" t="s">
        <v>3028</v>
      </c>
      <c r="G441" s="7" t="s">
        <v>3029</v>
      </c>
      <c r="H441" s="3">
        <v>401297</v>
      </c>
      <c r="I441" s="3">
        <v>13</v>
      </c>
      <c r="J441" s="3">
        <v>9</v>
      </c>
      <c r="K441" s="3">
        <v>3</v>
      </c>
      <c r="L441" s="3">
        <v>24</v>
      </c>
      <c r="M441" s="3">
        <v>13</v>
      </c>
      <c r="N441" s="3">
        <v>5</v>
      </c>
      <c r="O441" s="3">
        <v>15</v>
      </c>
      <c r="P441" s="3">
        <v>17</v>
      </c>
      <c r="Q441" s="3">
        <v>2</v>
      </c>
      <c r="R441" s="3">
        <v>37</v>
      </c>
      <c r="S441" s="3">
        <v>10</v>
      </c>
      <c r="T441" s="3">
        <v>11</v>
      </c>
      <c r="U441" s="3">
        <f t="shared" si="6"/>
        <v>159</v>
      </c>
    </row>
    <row r="442" spans="1:21" x14ac:dyDescent="0.25">
      <c r="A442" t="s">
        <v>5205</v>
      </c>
      <c r="B442" t="s">
        <v>2963</v>
      </c>
      <c r="C442" t="s">
        <v>3031</v>
      </c>
      <c r="D442" t="s">
        <v>32</v>
      </c>
      <c r="E442" s="2">
        <v>1000000000</v>
      </c>
      <c r="F442" s="7" t="s">
        <v>3032</v>
      </c>
      <c r="G442" s="7" t="s">
        <v>1683</v>
      </c>
      <c r="H442" s="3">
        <v>425243</v>
      </c>
      <c r="I442" s="3">
        <v>840</v>
      </c>
      <c r="J442" s="3">
        <v>923</v>
      </c>
      <c r="K442" s="3">
        <v>858</v>
      </c>
      <c r="L442" s="3">
        <v>900</v>
      </c>
      <c r="M442" s="3">
        <v>1129</v>
      </c>
      <c r="N442" s="3">
        <v>902</v>
      </c>
      <c r="O442" s="3">
        <v>932</v>
      </c>
      <c r="P442" s="3">
        <v>737</v>
      </c>
      <c r="Q442" s="3">
        <v>1010</v>
      </c>
      <c r="R442" s="3">
        <v>943</v>
      </c>
      <c r="S442" s="3">
        <v>942</v>
      </c>
      <c r="T442" s="3">
        <v>983</v>
      </c>
      <c r="U442" s="3">
        <f t="shared" si="6"/>
        <v>11099</v>
      </c>
    </row>
    <row r="443" spans="1:21" x14ac:dyDescent="0.25">
      <c r="A443" t="s">
        <v>5205</v>
      </c>
      <c r="B443" t="s">
        <v>2963</v>
      </c>
      <c r="C443" t="s">
        <v>3033</v>
      </c>
      <c r="D443" t="s">
        <v>32</v>
      </c>
      <c r="E443" s="2">
        <v>100000000</v>
      </c>
      <c r="F443" s="7" t="s">
        <v>3032</v>
      </c>
      <c r="G443" s="7" t="s">
        <v>1683</v>
      </c>
      <c r="H443" s="3">
        <v>18731</v>
      </c>
      <c r="I443" s="3">
        <v>3</v>
      </c>
      <c r="J443" s="3">
        <v>4</v>
      </c>
      <c r="K443" s="3">
        <v>9</v>
      </c>
      <c r="L443" s="3">
        <v>2</v>
      </c>
      <c r="M443" s="3">
        <v>7</v>
      </c>
      <c r="N443" s="3">
        <v>7</v>
      </c>
      <c r="O443" s="3">
        <v>0</v>
      </c>
      <c r="P443" s="3">
        <v>11</v>
      </c>
      <c r="Q443" s="3">
        <v>6</v>
      </c>
      <c r="R443" s="3">
        <v>12</v>
      </c>
      <c r="S443" s="3">
        <v>12</v>
      </c>
      <c r="T443" s="3">
        <v>19</v>
      </c>
      <c r="U443" s="3">
        <f t="shared" si="6"/>
        <v>92</v>
      </c>
    </row>
    <row r="444" spans="1:21" x14ac:dyDescent="0.25">
      <c r="A444" t="s">
        <v>5205</v>
      </c>
      <c r="B444" t="s">
        <v>4809</v>
      </c>
      <c r="C444" t="s">
        <v>4810</v>
      </c>
      <c r="D444" t="s">
        <v>32</v>
      </c>
      <c r="E444" s="2">
        <v>150000000</v>
      </c>
      <c r="F444" s="7" t="s">
        <v>4811</v>
      </c>
      <c r="G444" s="7" t="s">
        <v>1683</v>
      </c>
      <c r="H444" s="3">
        <v>85267</v>
      </c>
      <c r="I444" s="3">
        <v>103</v>
      </c>
      <c r="J444" s="3">
        <v>108</v>
      </c>
      <c r="K444" s="3">
        <v>90</v>
      </c>
      <c r="L444" s="3">
        <v>112</v>
      </c>
      <c r="M444" s="3">
        <v>149</v>
      </c>
      <c r="N444" s="3">
        <v>155</v>
      </c>
      <c r="O444" s="3">
        <v>136</v>
      </c>
      <c r="P444" s="3">
        <v>132</v>
      </c>
      <c r="Q444" s="3">
        <v>135</v>
      </c>
      <c r="R444" s="3">
        <v>117</v>
      </c>
      <c r="S444" s="3">
        <v>264</v>
      </c>
      <c r="T444" s="3">
        <v>172</v>
      </c>
      <c r="U444" s="3">
        <f t="shared" si="6"/>
        <v>1673</v>
      </c>
    </row>
    <row r="445" spans="1:21" x14ac:dyDescent="0.25">
      <c r="A445" t="s">
        <v>5205</v>
      </c>
      <c r="B445" t="s">
        <v>4809</v>
      </c>
      <c r="C445" t="s">
        <v>4812</v>
      </c>
      <c r="D445" t="s">
        <v>32</v>
      </c>
      <c r="E445" s="2">
        <v>20000000</v>
      </c>
      <c r="F445" s="7" t="s">
        <v>4811</v>
      </c>
      <c r="G445" s="7" t="s">
        <v>1683</v>
      </c>
      <c r="H445" s="3">
        <v>6800</v>
      </c>
      <c r="I445" s="3">
        <v>3</v>
      </c>
      <c r="J445" s="3">
        <v>3</v>
      </c>
      <c r="K445" s="3">
        <v>1</v>
      </c>
      <c r="L445" s="3">
        <v>5</v>
      </c>
      <c r="M445" s="3">
        <v>1</v>
      </c>
      <c r="N445" s="3">
        <v>2</v>
      </c>
      <c r="O445" s="3">
        <v>0</v>
      </c>
      <c r="P445" s="3">
        <v>1</v>
      </c>
      <c r="Q445" s="3">
        <v>4</v>
      </c>
      <c r="R445" s="3">
        <v>0</v>
      </c>
      <c r="S445" s="3">
        <v>3</v>
      </c>
      <c r="T445" s="3">
        <v>0</v>
      </c>
      <c r="U445" s="3">
        <f t="shared" si="6"/>
        <v>23</v>
      </c>
    </row>
    <row r="446" spans="1:21" x14ac:dyDescent="0.25">
      <c r="A446" t="s">
        <v>5205</v>
      </c>
      <c r="B446" t="s">
        <v>4813</v>
      </c>
      <c r="C446" t="s">
        <v>4814</v>
      </c>
      <c r="D446" t="s">
        <v>32</v>
      </c>
      <c r="E446" s="2">
        <v>50000000</v>
      </c>
      <c r="F446" s="7" t="s">
        <v>4057</v>
      </c>
      <c r="G446" s="7" t="s">
        <v>4815</v>
      </c>
      <c r="H446" s="3">
        <v>425243</v>
      </c>
      <c r="I446" s="3">
        <v>15</v>
      </c>
      <c r="J446" s="3">
        <v>108</v>
      </c>
      <c r="K446" s="3">
        <v>77</v>
      </c>
      <c r="L446" s="3">
        <v>124</v>
      </c>
      <c r="M446" s="3">
        <v>157</v>
      </c>
      <c r="N446" s="3">
        <v>420</v>
      </c>
      <c r="O446" s="3">
        <v>569</v>
      </c>
      <c r="P446" s="3">
        <v>0</v>
      </c>
      <c r="Q446" s="3">
        <v>0</v>
      </c>
      <c r="R446" s="3">
        <v>2207</v>
      </c>
      <c r="S446" s="3">
        <v>1571</v>
      </c>
      <c r="T446" s="3">
        <v>0</v>
      </c>
      <c r="U446" s="3">
        <f t="shared" si="6"/>
        <v>5248</v>
      </c>
    </row>
    <row r="447" spans="1:21" x14ac:dyDescent="0.25">
      <c r="A447" t="s">
        <v>5205</v>
      </c>
      <c r="B447" t="s">
        <v>2497</v>
      </c>
      <c r="C447" t="s">
        <v>4816</v>
      </c>
      <c r="D447" t="s">
        <v>2448</v>
      </c>
      <c r="E447" s="2">
        <v>9350885896</v>
      </c>
      <c r="F447" s="7" t="s">
        <v>4716</v>
      </c>
      <c r="G447" s="7" t="s">
        <v>2491</v>
      </c>
      <c r="H447" s="3">
        <v>203639</v>
      </c>
      <c r="I447" s="3">
        <v>20002</v>
      </c>
      <c r="J447" s="3">
        <v>13517</v>
      </c>
      <c r="K447" s="3">
        <v>18134</v>
      </c>
      <c r="L447" s="3">
        <v>0</v>
      </c>
      <c r="M447" s="3">
        <v>35459</v>
      </c>
      <c r="N447" s="3">
        <v>28839</v>
      </c>
      <c r="O447" s="3">
        <v>18429</v>
      </c>
      <c r="P447" s="3">
        <v>17086</v>
      </c>
      <c r="Q447" s="3">
        <v>17161</v>
      </c>
      <c r="R447" s="3">
        <v>12930</v>
      </c>
      <c r="S447" s="3">
        <v>0</v>
      </c>
      <c r="T447" s="3">
        <v>0</v>
      </c>
      <c r="U447" s="3">
        <f t="shared" si="6"/>
        <v>181557</v>
      </c>
    </row>
    <row r="448" spans="1:21" x14ac:dyDescent="0.25">
      <c r="A448" t="s">
        <v>5205</v>
      </c>
      <c r="B448" t="s">
        <v>2889</v>
      </c>
      <c r="C448" t="s">
        <v>4817</v>
      </c>
      <c r="D448" t="s">
        <v>2448</v>
      </c>
      <c r="E448" s="2">
        <v>1646748360</v>
      </c>
      <c r="F448" s="7" t="s">
        <v>4716</v>
      </c>
      <c r="G448" s="7" t="s">
        <v>1683</v>
      </c>
      <c r="H448" s="3">
        <v>37297</v>
      </c>
      <c r="I448" s="3">
        <v>3921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3">
        <f t="shared" si="6"/>
        <v>3921</v>
      </c>
    </row>
    <row r="449" spans="1:21" x14ac:dyDescent="0.25">
      <c r="A449" t="s">
        <v>5205</v>
      </c>
      <c r="B449" t="s">
        <v>2815</v>
      </c>
      <c r="C449" t="s">
        <v>4818</v>
      </c>
      <c r="D449" t="s">
        <v>32</v>
      </c>
      <c r="E449" s="2">
        <v>278820841</v>
      </c>
      <c r="F449" s="7" t="s">
        <v>4716</v>
      </c>
      <c r="G449" s="7" t="s">
        <v>2582</v>
      </c>
      <c r="H449" s="3">
        <v>2978</v>
      </c>
      <c r="I449" s="3">
        <v>890</v>
      </c>
      <c r="J449" s="3">
        <v>1181</v>
      </c>
      <c r="K449" s="3">
        <v>1130</v>
      </c>
      <c r="L449" s="3">
        <v>1483</v>
      </c>
      <c r="M449" s="3">
        <v>2335</v>
      </c>
      <c r="N449" s="3">
        <v>1357</v>
      </c>
      <c r="O449" s="3">
        <v>1830</v>
      </c>
      <c r="P449" s="3">
        <v>2031</v>
      </c>
      <c r="Q449" s="3">
        <v>2046</v>
      </c>
      <c r="R449" s="3">
        <v>2400</v>
      </c>
      <c r="S449" s="3">
        <v>2394</v>
      </c>
      <c r="T449" s="3">
        <v>5265</v>
      </c>
      <c r="U449" s="3">
        <f t="shared" si="6"/>
        <v>24342</v>
      </c>
    </row>
    <row r="450" spans="1:21" x14ac:dyDescent="0.25">
      <c r="A450" t="s">
        <v>5205</v>
      </c>
      <c r="B450" t="s">
        <v>2815</v>
      </c>
      <c r="C450" t="s">
        <v>4819</v>
      </c>
      <c r="D450" t="s">
        <v>95</v>
      </c>
      <c r="E450" s="2">
        <v>2214174708</v>
      </c>
      <c r="F450" s="7" t="s">
        <v>4716</v>
      </c>
      <c r="G450" s="7" t="s">
        <v>2582</v>
      </c>
      <c r="H450" s="3">
        <v>28964</v>
      </c>
      <c r="I450" s="3">
        <v>4835</v>
      </c>
      <c r="J450" s="3">
        <v>8085</v>
      </c>
      <c r="K450" s="3">
        <v>8537</v>
      </c>
      <c r="L450" s="3">
        <v>7807</v>
      </c>
      <c r="M450" s="3">
        <v>7046</v>
      </c>
      <c r="N450" s="3">
        <v>7255</v>
      </c>
      <c r="O450" s="3">
        <v>7373</v>
      </c>
      <c r="P450" s="3">
        <v>8602</v>
      </c>
      <c r="Q450" s="3">
        <v>7054</v>
      </c>
      <c r="R450" s="3">
        <v>4993</v>
      </c>
      <c r="S450" s="3">
        <v>3359</v>
      </c>
      <c r="T450" s="3">
        <v>0</v>
      </c>
      <c r="U450" s="3">
        <f t="shared" si="6"/>
        <v>74946</v>
      </c>
    </row>
    <row r="451" spans="1:21" x14ac:dyDescent="0.25">
      <c r="A451" t="s">
        <v>5205</v>
      </c>
      <c r="B451" t="s">
        <v>2815</v>
      </c>
      <c r="C451" t="s">
        <v>4820</v>
      </c>
      <c r="D451" t="s">
        <v>32</v>
      </c>
      <c r="E451" s="2">
        <v>72869666</v>
      </c>
      <c r="F451" s="7" t="s">
        <v>4716</v>
      </c>
      <c r="G451" s="7" t="s">
        <v>2582</v>
      </c>
      <c r="H451" s="3">
        <v>2978</v>
      </c>
      <c r="I451" s="3">
        <v>474</v>
      </c>
      <c r="J451" s="3">
        <v>373</v>
      </c>
      <c r="K451" s="3">
        <v>434</v>
      </c>
      <c r="L451" s="3">
        <v>614</v>
      </c>
      <c r="M451" s="3">
        <v>571</v>
      </c>
      <c r="N451" s="3">
        <v>589</v>
      </c>
      <c r="O451" s="3">
        <v>375</v>
      </c>
      <c r="P451" s="3">
        <v>631</v>
      </c>
      <c r="Q451" s="3">
        <v>559</v>
      </c>
      <c r="R451" s="3">
        <v>846</v>
      </c>
      <c r="S451" s="3">
        <v>883</v>
      </c>
      <c r="T451" s="3">
        <v>1234</v>
      </c>
      <c r="U451" s="3">
        <f t="shared" ref="U451:U514" si="7">SUM(I451:T451)</f>
        <v>7583</v>
      </c>
    </row>
    <row r="452" spans="1:21" x14ac:dyDescent="0.25">
      <c r="A452" t="s">
        <v>5205</v>
      </c>
      <c r="B452" t="s">
        <v>2815</v>
      </c>
      <c r="C452" t="s">
        <v>4821</v>
      </c>
      <c r="D452" t="s">
        <v>95</v>
      </c>
      <c r="E452" s="2">
        <v>4466608896</v>
      </c>
      <c r="F452" s="7" t="s">
        <v>4716</v>
      </c>
      <c r="G452" s="7" t="s">
        <v>2582</v>
      </c>
      <c r="H452" s="3">
        <v>28964</v>
      </c>
      <c r="I452" s="3">
        <v>16772</v>
      </c>
      <c r="J452" s="3">
        <v>18088</v>
      </c>
      <c r="K452" s="3">
        <v>22765</v>
      </c>
      <c r="L452" s="3">
        <v>17712</v>
      </c>
      <c r="M452" s="3">
        <v>21338</v>
      </c>
      <c r="N452" s="3">
        <v>22066</v>
      </c>
      <c r="O452" s="3">
        <v>21417</v>
      </c>
      <c r="P452" s="3">
        <v>21046</v>
      </c>
      <c r="Q452" s="3">
        <v>22036</v>
      </c>
      <c r="R452" s="3">
        <v>19458</v>
      </c>
      <c r="S452" s="3">
        <v>19272</v>
      </c>
      <c r="T452" s="3">
        <v>0</v>
      </c>
      <c r="U452" s="3">
        <f t="shared" si="7"/>
        <v>221970</v>
      </c>
    </row>
    <row r="453" spans="1:21" x14ac:dyDescent="0.25">
      <c r="A453" t="s">
        <v>5205</v>
      </c>
      <c r="B453" t="s">
        <v>2815</v>
      </c>
      <c r="C453" t="s">
        <v>4822</v>
      </c>
      <c r="D453" t="s">
        <v>32</v>
      </c>
      <c r="E453" s="2">
        <v>125390667</v>
      </c>
      <c r="F453" s="7" t="s">
        <v>4716</v>
      </c>
      <c r="G453" s="7" t="s">
        <v>2582</v>
      </c>
      <c r="H453" s="3">
        <v>28964</v>
      </c>
      <c r="I453" s="3">
        <v>378</v>
      </c>
      <c r="J453" s="3">
        <v>236</v>
      </c>
      <c r="K453" s="3">
        <v>240</v>
      </c>
      <c r="L453" s="3">
        <v>289</v>
      </c>
      <c r="M453" s="3">
        <v>665</v>
      </c>
      <c r="N453" s="3">
        <v>512</v>
      </c>
      <c r="O453" s="3">
        <v>489</v>
      </c>
      <c r="P453" s="3">
        <v>461</v>
      </c>
      <c r="Q453" s="3">
        <v>415</v>
      </c>
      <c r="R453" s="3">
        <v>495</v>
      </c>
      <c r="S453" s="3">
        <v>743</v>
      </c>
      <c r="T453" s="3">
        <v>876</v>
      </c>
      <c r="U453" s="3">
        <f t="shared" si="7"/>
        <v>5799</v>
      </c>
    </row>
    <row r="454" spans="1:21" x14ac:dyDescent="0.25">
      <c r="A454" t="s">
        <v>5205</v>
      </c>
      <c r="B454" t="s">
        <v>2802</v>
      </c>
      <c r="C454" t="s">
        <v>4827</v>
      </c>
      <c r="D454" t="s">
        <v>2448</v>
      </c>
      <c r="E454" s="2">
        <v>2410449480</v>
      </c>
      <c r="F454" s="7" t="s">
        <v>4716</v>
      </c>
      <c r="G454" s="7" t="s">
        <v>1683</v>
      </c>
      <c r="H454" s="3">
        <v>40925</v>
      </c>
      <c r="I454" s="3">
        <v>4793</v>
      </c>
      <c r="J454" s="3">
        <v>1432</v>
      </c>
      <c r="K454" s="3">
        <v>2842</v>
      </c>
      <c r="L454" s="3">
        <v>2824</v>
      </c>
      <c r="M454" s="3">
        <v>6125</v>
      </c>
      <c r="N454" s="3">
        <v>2938</v>
      </c>
      <c r="O454" s="3">
        <v>2587</v>
      </c>
      <c r="P454" s="3">
        <v>2604</v>
      </c>
      <c r="Q454" s="3">
        <v>2892</v>
      </c>
      <c r="R454" s="3">
        <v>2837</v>
      </c>
      <c r="S454" s="3">
        <v>2753</v>
      </c>
      <c r="T454" s="3">
        <v>3233</v>
      </c>
      <c r="U454" s="3">
        <f t="shared" si="7"/>
        <v>37860</v>
      </c>
    </row>
    <row r="455" spans="1:21" x14ac:dyDescent="0.25">
      <c r="A455" t="s">
        <v>5205</v>
      </c>
      <c r="B455" t="s">
        <v>2985</v>
      </c>
      <c r="C455" t="s">
        <v>4830</v>
      </c>
      <c r="D455" t="s">
        <v>2448</v>
      </c>
      <c r="E455" s="2">
        <v>223857228</v>
      </c>
      <c r="F455" s="7" t="s">
        <v>4716</v>
      </c>
      <c r="G455" s="7" t="s">
        <v>1683</v>
      </c>
      <c r="H455" s="3">
        <v>6808</v>
      </c>
      <c r="I455" s="3">
        <v>370</v>
      </c>
      <c r="J455" s="3">
        <v>610</v>
      </c>
      <c r="K455" s="3">
        <v>602</v>
      </c>
      <c r="L455" s="3">
        <v>383</v>
      </c>
      <c r="M455" s="3">
        <v>467</v>
      </c>
      <c r="N455" s="3">
        <v>596</v>
      </c>
      <c r="O455" s="3">
        <v>519</v>
      </c>
      <c r="P455" s="3">
        <v>385</v>
      </c>
      <c r="Q455" s="3">
        <v>472</v>
      </c>
      <c r="R455" s="3">
        <v>626</v>
      </c>
      <c r="S455" s="3">
        <v>551</v>
      </c>
      <c r="T455" s="3">
        <v>584</v>
      </c>
      <c r="U455" s="3">
        <f t="shared" si="7"/>
        <v>6165</v>
      </c>
    </row>
    <row r="456" spans="1:21" x14ac:dyDescent="0.25">
      <c r="A456" t="s">
        <v>5205</v>
      </c>
      <c r="B456" t="s">
        <v>421</v>
      </c>
      <c r="C456" t="s">
        <v>4831</v>
      </c>
      <c r="D456" t="s">
        <v>2448</v>
      </c>
      <c r="E456" s="2">
        <v>5029064640</v>
      </c>
      <c r="F456" s="7" t="s">
        <v>4716</v>
      </c>
      <c r="G456" s="7" t="s">
        <v>1683</v>
      </c>
      <c r="H456" s="3">
        <v>82678</v>
      </c>
      <c r="I456" s="3">
        <v>12976</v>
      </c>
      <c r="J456" s="3">
        <v>9503</v>
      </c>
      <c r="K456" s="3">
        <v>13767</v>
      </c>
      <c r="L456" s="3">
        <v>14063</v>
      </c>
      <c r="M456" s="3">
        <v>14373</v>
      </c>
      <c r="N456" s="3">
        <v>9562</v>
      </c>
      <c r="O456" s="3">
        <v>15927</v>
      </c>
      <c r="P456" s="3">
        <v>16681</v>
      </c>
      <c r="Q456" s="3">
        <v>17242</v>
      </c>
      <c r="R456" s="3">
        <v>16930</v>
      </c>
      <c r="S456" s="3">
        <v>15306</v>
      </c>
      <c r="T456" s="3">
        <v>15645</v>
      </c>
      <c r="U456" s="3">
        <f t="shared" si="7"/>
        <v>171975</v>
      </c>
    </row>
    <row r="457" spans="1:21" x14ac:dyDescent="0.25">
      <c r="A457" t="s">
        <v>5205</v>
      </c>
      <c r="B457" t="s">
        <v>83</v>
      </c>
      <c r="C457" t="s">
        <v>4832</v>
      </c>
      <c r="D457" t="s">
        <v>2448</v>
      </c>
      <c r="E457" s="2">
        <v>502030440</v>
      </c>
      <c r="F457" s="7" t="s">
        <v>4716</v>
      </c>
      <c r="G457" s="7" t="s">
        <v>1683</v>
      </c>
      <c r="H457" s="3">
        <v>17755</v>
      </c>
      <c r="I457" s="3">
        <v>2169</v>
      </c>
      <c r="J457" s="3">
        <v>3003</v>
      </c>
      <c r="K457" s="3">
        <v>3490</v>
      </c>
      <c r="L457" s="3">
        <v>3066</v>
      </c>
      <c r="M457" s="3">
        <v>0</v>
      </c>
      <c r="N457" s="3">
        <v>4603</v>
      </c>
      <c r="O457" s="3">
        <v>3092</v>
      </c>
      <c r="P457" s="3">
        <v>2560</v>
      </c>
      <c r="Q457" s="3">
        <v>2060</v>
      </c>
      <c r="R457" s="3">
        <v>2804</v>
      </c>
      <c r="S457" s="3">
        <v>2478</v>
      </c>
      <c r="T457" s="3">
        <v>2936</v>
      </c>
      <c r="U457" s="3">
        <f t="shared" si="7"/>
        <v>32261</v>
      </c>
    </row>
    <row r="458" spans="1:21" x14ac:dyDescent="0.25">
      <c r="A458" t="s">
        <v>5205</v>
      </c>
      <c r="B458" t="s">
        <v>4833</v>
      </c>
      <c r="C458" t="s">
        <v>4834</v>
      </c>
      <c r="D458" t="s">
        <v>32</v>
      </c>
      <c r="E458" s="2">
        <v>448236070</v>
      </c>
      <c r="F458" s="7" t="s">
        <v>4716</v>
      </c>
      <c r="G458" s="7" t="s">
        <v>1683</v>
      </c>
      <c r="H458" s="3">
        <v>425243</v>
      </c>
      <c r="I458" s="3">
        <v>152</v>
      </c>
      <c r="J458" s="3">
        <v>146</v>
      </c>
      <c r="K458" s="3">
        <v>167</v>
      </c>
      <c r="L458" s="3">
        <v>177</v>
      </c>
      <c r="M458" s="3">
        <v>211</v>
      </c>
      <c r="N458" s="3">
        <v>122</v>
      </c>
      <c r="O458" s="3">
        <v>166</v>
      </c>
      <c r="P458" s="3">
        <v>211</v>
      </c>
      <c r="Q458" s="3">
        <v>235</v>
      </c>
      <c r="R458" s="3">
        <v>250</v>
      </c>
      <c r="S458" s="3">
        <v>0</v>
      </c>
      <c r="T458" s="3">
        <v>493</v>
      </c>
      <c r="U458" s="3">
        <f t="shared" si="7"/>
        <v>2330</v>
      </c>
    </row>
    <row r="459" spans="1:21" x14ac:dyDescent="0.25">
      <c r="A459" t="s">
        <v>5205</v>
      </c>
      <c r="B459" t="s">
        <v>4833</v>
      </c>
      <c r="C459" t="s">
        <v>4835</v>
      </c>
      <c r="D459" t="s">
        <v>32</v>
      </c>
      <c r="E459" s="2">
        <v>11783347</v>
      </c>
      <c r="F459" s="7" t="s">
        <v>4716</v>
      </c>
      <c r="G459" s="7" t="s">
        <v>1683</v>
      </c>
      <c r="H459" s="3">
        <v>18731</v>
      </c>
      <c r="I459" s="3">
        <v>4</v>
      </c>
      <c r="J459" s="3">
        <v>1</v>
      </c>
      <c r="K459" s="3">
        <v>3</v>
      </c>
      <c r="L459" s="3">
        <v>4</v>
      </c>
      <c r="M459" s="3">
        <v>3</v>
      </c>
      <c r="N459" s="3">
        <v>4</v>
      </c>
      <c r="O459" s="3">
        <v>9</v>
      </c>
      <c r="P459" s="3">
        <v>12</v>
      </c>
      <c r="Q459" s="3">
        <v>3</v>
      </c>
      <c r="R459" s="3">
        <v>7</v>
      </c>
      <c r="S459" s="3">
        <v>0</v>
      </c>
      <c r="T459" s="3">
        <v>10</v>
      </c>
      <c r="U459" s="3">
        <f t="shared" si="7"/>
        <v>60</v>
      </c>
    </row>
    <row r="460" spans="1:21" x14ac:dyDescent="0.25">
      <c r="A460" t="s">
        <v>5205</v>
      </c>
      <c r="B460" t="s">
        <v>4836</v>
      </c>
      <c r="C460" t="s">
        <v>4837</v>
      </c>
      <c r="D460" t="s">
        <v>2448</v>
      </c>
      <c r="E460" s="2">
        <v>1623340440</v>
      </c>
      <c r="F460" s="7" t="s">
        <v>4716</v>
      </c>
      <c r="G460" s="7" t="s">
        <v>1683</v>
      </c>
      <c r="H460" s="3">
        <v>27109</v>
      </c>
      <c r="I460" s="3">
        <v>510</v>
      </c>
      <c r="J460" s="3">
        <v>532</v>
      </c>
      <c r="K460" s="3">
        <v>1698</v>
      </c>
      <c r="L460" s="3">
        <v>4705</v>
      </c>
      <c r="M460" s="3">
        <v>3559</v>
      </c>
      <c r="N460" s="3">
        <v>2284</v>
      </c>
      <c r="O460" s="3">
        <v>2476</v>
      </c>
      <c r="P460" s="3">
        <v>3562</v>
      </c>
      <c r="Q460" s="3">
        <v>5454</v>
      </c>
      <c r="R460" s="3">
        <v>5257</v>
      </c>
      <c r="S460" s="3">
        <v>3075</v>
      </c>
      <c r="T460" s="3">
        <v>3674</v>
      </c>
      <c r="U460" s="3">
        <f t="shared" si="7"/>
        <v>36786</v>
      </c>
    </row>
    <row r="461" spans="1:21" x14ac:dyDescent="0.25">
      <c r="A461" t="s">
        <v>5205</v>
      </c>
      <c r="B461" t="s">
        <v>4838</v>
      </c>
      <c r="C461" t="s">
        <v>4839</v>
      </c>
      <c r="D461" t="s">
        <v>32</v>
      </c>
      <c r="E461" s="2">
        <v>50000000</v>
      </c>
      <c r="F461" s="7" t="s">
        <v>4768</v>
      </c>
      <c r="G461" s="7" t="s">
        <v>3580</v>
      </c>
      <c r="H461" s="3">
        <v>3198</v>
      </c>
      <c r="I461" s="3">
        <v>9</v>
      </c>
      <c r="J461" s="3">
        <v>5</v>
      </c>
      <c r="K461" s="3">
        <v>32</v>
      </c>
      <c r="L461" s="3">
        <v>21</v>
      </c>
      <c r="M461" s="3">
        <v>34</v>
      </c>
      <c r="N461" s="3">
        <v>31</v>
      </c>
      <c r="O461" s="3">
        <v>15</v>
      </c>
      <c r="P461" s="3">
        <v>22</v>
      </c>
      <c r="Q461" s="3">
        <v>53</v>
      </c>
      <c r="R461" s="3">
        <v>17</v>
      </c>
      <c r="S461" s="3">
        <v>24</v>
      </c>
      <c r="T461" s="3">
        <v>27</v>
      </c>
      <c r="U461" s="3">
        <f t="shared" si="7"/>
        <v>290</v>
      </c>
    </row>
    <row r="462" spans="1:21" x14ac:dyDescent="0.25">
      <c r="A462" t="s">
        <v>5205</v>
      </c>
      <c r="B462" t="s">
        <v>4838</v>
      </c>
      <c r="C462" t="s">
        <v>4840</v>
      </c>
      <c r="D462" t="s">
        <v>32</v>
      </c>
      <c r="E462" s="2">
        <v>30000000</v>
      </c>
      <c r="F462" s="7" t="s">
        <v>4768</v>
      </c>
      <c r="G462" s="7" t="s">
        <v>3580</v>
      </c>
      <c r="H462" s="3">
        <v>152</v>
      </c>
      <c r="I462" s="3">
        <v>3</v>
      </c>
      <c r="J462" s="3">
        <v>0</v>
      </c>
      <c r="K462" s="3">
        <v>0</v>
      </c>
      <c r="L462" s="3">
        <v>0</v>
      </c>
      <c r="M462" s="3">
        <v>2</v>
      </c>
      <c r="N462" s="3">
        <v>0</v>
      </c>
      <c r="O462" s="3">
        <v>0</v>
      </c>
      <c r="P462" s="3">
        <v>0</v>
      </c>
      <c r="Q462" s="3">
        <v>1</v>
      </c>
      <c r="R462" s="3">
        <v>2</v>
      </c>
      <c r="S462" s="3">
        <v>0</v>
      </c>
      <c r="T462" s="3">
        <v>0</v>
      </c>
      <c r="U462" s="3">
        <f t="shared" si="7"/>
        <v>8</v>
      </c>
    </row>
    <row r="463" spans="1:21" x14ac:dyDescent="0.25">
      <c r="A463" t="s">
        <v>5205</v>
      </c>
      <c r="B463" t="s">
        <v>4841</v>
      </c>
      <c r="C463" t="s">
        <v>4842</v>
      </c>
      <c r="D463" t="s">
        <v>32</v>
      </c>
      <c r="E463" s="2">
        <v>50000000</v>
      </c>
      <c r="F463" s="7" t="s">
        <v>4768</v>
      </c>
      <c r="G463" s="7" t="s">
        <v>3580</v>
      </c>
      <c r="H463" s="3">
        <v>3198</v>
      </c>
      <c r="I463" s="3">
        <v>0</v>
      </c>
      <c r="J463" s="3">
        <v>0</v>
      </c>
      <c r="K463" s="3">
        <v>23</v>
      </c>
      <c r="L463" s="3">
        <v>10</v>
      </c>
      <c r="M463" s="3">
        <v>0</v>
      </c>
      <c r="N463" s="3">
        <v>4</v>
      </c>
      <c r="O463" s="3">
        <v>7</v>
      </c>
      <c r="P463" s="3">
        <v>34</v>
      </c>
      <c r="Q463" s="3">
        <v>16</v>
      </c>
      <c r="R463" s="3">
        <v>14</v>
      </c>
      <c r="S463" s="3">
        <v>4</v>
      </c>
      <c r="T463" s="3">
        <v>2</v>
      </c>
      <c r="U463" s="3">
        <f t="shared" si="7"/>
        <v>114</v>
      </c>
    </row>
    <row r="464" spans="1:21" x14ac:dyDescent="0.25">
      <c r="A464" t="s">
        <v>5205</v>
      </c>
      <c r="B464" t="s">
        <v>4841</v>
      </c>
      <c r="C464" t="s">
        <v>5247</v>
      </c>
      <c r="D464" t="s">
        <v>32</v>
      </c>
      <c r="E464" s="2">
        <v>30000000</v>
      </c>
      <c r="F464" s="7" t="s">
        <v>4768</v>
      </c>
      <c r="G464" s="7" t="s">
        <v>3580</v>
      </c>
      <c r="H464" s="3">
        <v>152</v>
      </c>
      <c r="I464" s="3">
        <v>0</v>
      </c>
      <c r="J464" s="3">
        <v>0</v>
      </c>
      <c r="K464" s="3">
        <v>1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1</v>
      </c>
      <c r="S464" s="3">
        <v>0</v>
      </c>
      <c r="T464" s="3">
        <v>0</v>
      </c>
      <c r="U464" s="3">
        <f t="shared" si="7"/>
        <v>2</v>
      </c>
    </row>
    <row r="465" spans="1:21" x14ac:dyDescent="0.25">
      <c r="A465" t="s">
        <v>5205</v>
      </c>
      <c r="B465" t="s">
        <v>4843</v>
      </c>
      <c r="C465" t="s">
        <v>4844</v>
      </c>
      <c r="D465" t="s">
        <v>32</v>
      </c>
      <c r="E465" s="2">
        <v>1200000000</v>
      </c>
      <c r="F465" s="7" t="s">
        <v>4845</v>
      </c>
      <c r="G465" s="7" t="s">
        <v>1683</v>
      </c>
      <c r="H465" s="3">
        <v>414585</v>
      </c>
      <c r="I465" s="3">
        <v>0</v>
      </c>
      <c r="J465" s="3">
        <v>29</v>
      </c>
      <c r="K465" s="3">
        <v>29</v>
      </c>
      <c r="L465" s="3">
        <v>38</v>
      </c>
      <c r="M465" s="3">
        <v>44</v>
      </c>
      <c r="N465" s="3">
        <v>71</v>
      </c>
      <c r="O465" s="3">
        <v>7</v>
      </c>
      <c r="P465" s="3">
        <v>174</v>
      </c>
      <c r="Q465" s="3">
        <v>172</v>
      </c>
      <c r="R465" s="3">
        <v>2</v>
      </c>
      <c r="S465" s="3">
        <v>0</v>
      </c>
      <c r="T465" s="3">
        <v>363</v>
      </c>
      <c r="U465" s="3">
        <f t="shared" si="7"/>
        <v>929</v>
      </c>
    </row>
    <row r="466" spans="1:21" x14ac:dyDescent="0.25">
      <c r="A466" t="s">
        <v>5205</v>
      </c>
      <c r="B466" t="s">
        <v>4843</v>
      </c>
      <c r="C466" t="s">
        <v>4846</v>
      </c>
      <c r="D466" t="s">
        <v>32</v>
      </c>
      <c r="E466" s="2">
        <v>40000000</v>
      </c>
      <c r="F466" s="7" t="s">
        <v>4845</v>
      </c>
      <c r="G466" s="7" t="s">
        <v>1683</v>
      </c>
      <c r="H466" s="3">
        <v>16855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8</v>
      </c>
      <c r="O466" s="3">
        <v>0</v>
      </c>
      <c r="P466" s="3">
        <v>2</v>
      </c>
      <c r="Q466" s="3">
        <v>0</v>
      </c>
      <c r="R466" s="3">
        <v>2</v>
      </c>
      <c r="S466" s="3">
        <v>0</v>
      </c>
      <c r="T466" s="3">
        <v>5</v>
      </c>
      <c r="U466" s="3">
        <f t="shared" si="7"/>
        <v>17</v>
      </c>
    </row>
    <row r="467" spans="1:21" x14ac:dyDescent="0.25">
      <c r="A467" t="s">
        <v>5205</v>
      </c>
      <c r="B467" t="s">
        <v>2803</v>
      </c>
      <c r="C467" t="s">
        <v>4847</v>
      </c>
      <c r="D467" t="s">
        <v>2448</v>
      </c>
      <c r="E467" s="2">
        <v>6520860000</v>
      </c>
      <c r="F467" s="7" t="s">
        <v>4848</v>
      </c>
      <c r="G467" s="7" t="s">
        <v>2580</v>
      </c>
      <c r="H467" s="3">
        <v>327108</v>
      </c>
      <c r="I467" s="3">
        <v>34846</v>
      </c>
      <c r="J467" s="3">
        <v>38357</v>
      </c>
      <c r="K467" s="3">
        <v>63435</v>
      </c>
      <c r="L467" s="3">
        <v>60391</v>
      </c>
      <c r="M467" s="3">
        <v>43365</v>
      </c>
      <c r="N467" s="3">
        <v>63794</v>
      </c>
      <c r="O467" s="3">
        <v>73444</v>
      </c>
      <c r="P467" s="3">
        <v>78011</v>
      </c>
      <c r="Q467" s="3">
        <v>51367</v>
      </c>
      <c r="R467" s="3">
        <v>71138</v>
      </c>
      <c r="S467" s="3">
        <v>54327</v>
      </c>
      <c r="T467" s="3">
        <v>61139</v>
      </c>
      <c r="U467" s="3">
        <f t="shared" si="7"/>
        <v>693614</v>
      </c>
    </row>
    <row r="468" spans="1:21" x14ac:dyDescent="0.25">
      <c r="A468" t="s">
        <v>5205</v>
      </c>
      <c r="B468" t="s">
        <v>4809</v>
      </c>
      <c r="C468" t="s">
        <v>4849</v>
      </c>
      <c r="D468" t="s">
        <v>32</v>
      </c>
      <c r="E468" s="2">
        <v>5000000000</v>
      </c>
      <c r="F468" s="7" t="s">
        <v>4046</v>
      </c>
      <c r="G468" s="7" t="s">
        <v>4850</v>
      </c>
      <c r="H468" s="3">
        <v>85267</v>
      </c>
      <c r="I468" s="3">
        <v>970</v>
      </c>
      <c r="J468" s="3">
        <v>1872</v>
      </c>
      <c r="K468" s="3">
        <v>2117</v>
      </c>
      <c r="L468" s="3">
        <v>3208</v>
      </c>
      <c r="M468" s="3">
        <v>1360</v>
      </c>
      <c r="N468" s="3">
        <v>1648</v>
      </c>
      <c r="O468" s="3">
        <v>3109</v>
      </c>
      <c r="P468" s="3">
        <v>3464</v>
      </c>
      <c r="Q468" s="3">
        <v>3431</v>
      </c>
      <c r="R468" s="3">
        <v>2833</v>
      </c>
      <c r="S468" s="3">
        <v>1749</v>
      </c>
      <c r="T468" s="3">
        <v>1019</v>
      </c>
      <c r="U468" s="3">
        <f t="shared" si="7"/>
        <v>26780</v>
      </c>
    </row>
    <row r="469" spans="1:21" x14ac:dyDescent="0.25">
      <c r="A469" t="s">
        <v>5205</v>
      </c>
      <c r="B469" t="s">
        <v>4809</v>
      </c>
      <c r="C469" t="s">
        <v>4851</v>
      </c>
      <c r="D469" t="s">
        <v>32</v>
      </c>
      <c r="E469" s="2">
        <v>200000000</v>
      </c>
      <c r="F469" s="7" t="s">
        <v>4046</v>
      </c>
      <c r="G469" s="7" t="s">
        <v>4850</v>
      </c>
      <c r="H469" s="3">
        <v>6800</v>
      </c>
      <c r="I469" s="3">
        <v>2</v>
      </c>
      <c r="J469" s="3">
        <v>28</v>
      </c>
      <c r="K469" s="3">
        <v>0</v>
      </c>
      <c r="L469" s="3">
        <v>77</v>
      </c>
      <c r="M469" s="3">
        <v>22</v>
      </c>
      <c r="N469" s="3">
        <v>10</v>
      </c>
      <c r="O469" s="3">
        <v>82</v>
      </c>
      <c r="P469" s="3">
        <v>71</v>
      </c>
      <c r="Q469" s="3">
        <v>45</v>
      </c>
      <c r="R469" s="3">
        <v>78</v>
      </c>
      <c r="S469" s="3">
        <v>36</v>
      </c>
      <c r="T469" s="3">
        <v>7</v>
      </c>
      <c r="U469" s="3">
        <f t="shared" si="7"/>
        <v>458</v>
      </c>
    </row>
    <row r="470" spans="1:21" x14ac:dyDescent="0.25">
      <c r="A470" t="s">
        <v>5205</v>
      </c>
      <c r="B470" t="s">
        <v>5248</v>
      </c>
      <c r="C470" t="s">
        <v>5249</v>
      </c>
      <c r="D470" t="s">
        <v>32</v>
      </c>
      <c r="E470" s="2">
        <v>80000000</v>
      </c>
      <c r="F470" s="7" t="s">
        <v>4974</v>
      </c>
      <c r="G470" s="7" t="s">
        <v>2475</v>
      </c>
      <c r="H470" s="3">
        <v>425243</v>
      </c>
      <c r="I470" s="3">
        <v>0</v>
      </c>
      <c r="J470" s="3">
        <v>0</v>
      </c>
      <c r="K470" s="3">
        <v>0</v>
      </c>
      <c r="L470" s="3">
        <v>172</v>
      </c>
      <c r="M470" s="3">
        <v>46</v>
      </c>
      <c r="N470" s="3">
        <v>2</v>
      </c>
      <c r="O470" s="3">
        <v>42</v>
      </c>
      <c r="P470" s="3">
        <v>76</v>
      </c>
      <c r="Q470" s="3">
        <v>69</v>
      </c>
      <c r="R470" s="3">
        <v>81</v>
      </c>
      <c r="S470" s="3">
        <v>42</v>
      </c>
      <c r="T470" s="3">
        <v>27</v>
      </c>
      <c r="U470" s="3">
        <f t="shared" si="7"/>
        <v>557</v>
      </c>
    </row>
    <row r="471" spans="1:21" x14ac:dyDescent="0.25">
      <c r="A471" t="s">
        <v>5205</v>
      </c>
      <c r="B471" t="s">
        <v>2803</v>
      </c>
      <c r="C471" t="s">
        <v>5250</v>
      </c>
      <c r="D471" t="s">
        <v>32</v>
      </c>
      <c r="E471" s="2">
        <v>13025146816</v>
      </c>
      <c r="F471" s="7" t="s">
        <v>5224</v>
      </c>
      <c r="G471" s="7" t="s">
        <v>1683</v>
      </c>
      <c r="H471" s="3">
        <v>425243</v>
      </c>
      <c r="I471" s="3">
        <v>0</v>
      </c>
      <c r="J471" s="3">
        <v>11215</v>
      </c>
      <c r="K471" s="3">
        <v>22595</v>
      </c>
      <c r="L471" s="3">
        <v>15760</v>
      </c>
      <c r="M471" s="3">
        <v>26964</v>
      </c>
      <c r="N471" s="3">
        <v>19902</v>
      </c>
      <c r="O471" s="3">
        <v>17029</v>
      </c>
      <c r="P471" s="3">
        <v>29109</v>
      </c>
      <c r="Q471" s="3">
        <v>34986</v>
      </c>
      <c r="R471" s="3">
        <v>19653</v>
      </c>
      <c r="S471" s="3">
        <v>16124</v>
      </c>
      <c r="T471" s="3">
        <v>26671</v>
      </c>
      <c r="U471" s="3">
        <f t="shared" si="7"/>
        <v>240008</v>
      </c>
    </row>
    <row r="472" spans="1:21" x14ac:dyDescent="0.25">
      <c r="A472" t="s">
        <v>5205</v>
      </c>
      <c r="B472" t="s">
        <v>2803</v>
      </c>
      <c r="C472" t="s">
        <v>5251</v>
      </c>
      <c r="D472" t="s">
        <v>32</v>
      </c>
      <c r="E472" s="2">
        <v>194000000</v>
      </c>
      <c r="F472" s="7" t="s">
        <v>5236</v>
      </c>
      <c r="G472" s="7" t="s">
        <v>5167</v>
      </c>
      <c r="H472" s="3">
        <v>14326</v>
      </c>
      <c r="I472" s="3">
        <v>0</v>
      </c>
      <c r="J472" s="3">
        <v>266</v>
      </c>
      <c r="K472" s="3">
        <v>282</v>
      </c>
      <c r="L472" s="3">
        <v>0</v>
      </c>
      <c r="M472" s="3">
        <v>342</v>
      </c>
      <c r="N472" s="3">
        <v>153</v>
      </c>
      <c r="O472" s="3">
        <v>275</v>
      </c>
      <c r="P472" s="3">
        <v>208</v>
      </c>
      <c r="Q472" s="3">
        <v>681</v>
      </c>
      <c r="R472" s="3">
        <v>807</v>
      </c>
      <c r="S472" s="3">
        <v>732</v>
      </c>
      <c r="T472" s="3">
        <v>933</v>
      </c>
      <c r="U472" s="3">
        <f t="shared" si="7"/>
        <v>4679</v>
      </c>
    </row>
    <row r="473" spans="1:21" x14ac:dyDescent="0.25">
      <c r="A473" t="s">
        <v>5205</v>
      </c>
      <c r="B473" t="s">
        <v>2959</v>
      </c>
      <c r="C473" t="s">
        <v>5252</v>
      </c>
      <c r="D473" t="s">
        <v>32</v>
      </c>
      <c r="E473" s="2">
        <v>5861124479</v>
      </c>
      <c r="F473" s="7" t="s">
        <v>5236</v>
      </c>
      <c r="G473" s="7" t="s">
        <v>2582</v>
      </c>
      <c r="H473" s="3">
        <v>20861</v>
      </c>
      <c r="I473" s="3">
        <v>0</v>
      </c>
      <c r="J473" s="3">
        <v>0</v>
      </c>
      <c r="K473" s="3">
        <v>0</v>
      </c>
      <c r="L473" s="3">
        <v>0</v>
      </c>
      <c r="M473" s="3">
        <v>12493</v>
      </c>
      <c r="N473" s="3">
        <v>12461</v>
      </c>
      <c r="O473" s="3">
        <v>14079</v>
      </c>
      <c r="P473" s="3">
        <v>14135</v>
      </c>
      <c r="Q473" s="3">
        <v>17329</v>
      </c>
      <c r="R473" s="3">
        <v>11588</v>
      </c>
      <c r="S473" s="3">
        <v>12231</v>
      </c>
      <c r="T473" s="3">
        <v>28503</v>
      </c>
      <c r="U473" s="3">
        <f t="shared" si="7"/>
        <v>122819</v>
      </c>
    </row>
    <row r="474" spans="1:21" x14ac:dyDescent="0.25">
      <c r="A474" t="s">
        <v>5205</v>
      </c>
      <c r="B474" t="s">
        <v>2959</v>
      </c>
      <c r="C474" t="s">
        <v>5253</v>
      </c>
      <c r="D474" t="s">
        <v>32</v>
      </c>
      <c r="E474" s="2">
        <v>170934712</v>
      </c>
      <c r="F474" s="7" t="s">
        <v>5236</v>
      </c>
      <c r="G474" s="7" t="s">
        <v>2582</v>
      </c>
      <c r="H474" s="3">
        <v>1184</v>
      </c>
      <c r="I474" s="3">
        <v>0</v>
      </c>
      <c r="J474" s="3">
        <v>0</v>
      </c>
      <c r="K474" s="3">
        <v>0</v>
      </c>
      <c r="L474" s="3">
        <v>0</v>
      </c>
      <c r="M474" s="3">
        <v>681</v>
      </c>
      <c r="N474" s="3">
        <v>592</v>
      </c>
      <c r="O474" s="3">
        <v>469</v>
      </c>
      <c r="P474" s="3">
        <v>684</v>
      </c>
      <c r="Q474" s="3">
        <v>445</v>
      </c>
      <c r="R474" s="3">
        <v>676</v>
      </c>
      <c r="S474" s="3">
        <v>521</v>
      </c>
      <c r="T474" s="3">
        <v>1920</v>
      </c>
      <c r="U474" s="3">
        <f t="shared" si="7"/>
        <v>5988</v>
      </c>
    </row>
    <row r="475" spans="1:21" x14ac:dyDescent="0.25">
      <c r="A475" t="s">
        <v>5205</v>
      </c>
      <c r="B475" t="s">
        <v>2853</v>
      </c>
      <c r="C475" t="s">
        <v>5254</v>
      </c>
      <c r="D475" t="s">
        <v>32</v>
      </c>
      <c r="E475" s="2">
        <v>845789753</v>
      </c>
      <c r="F475" s="7" t="s">
        <v>5224</v>
      </c>
      <c r="G475" s="7" t="s">
        <v>5255</v>
      </c>
      <c r="H475" s="3">
        <v>16339</v>
      </c>
      <c r="I475" s="3">
        <v>0</v>
      </c>
      <c r="J475" s="3">
        <v>0</v>
      </c>
      <c r="K475" s="3">
        <v>17937</v>
      </c>
      <c r="L475" s="3">
        <v>12962</v>
      </c>
      <c r="M475" s="3">
        <v>12878</v>
      </c>
      <c r="N475" s="3">
        <v>11736</v>
      </c>
      <c r="O475" s="3">
        <v>10602</v>
      </c>
      <c r="P475" s="3">
        <v>10458</v>
      </c>
      <c r="Q475" s="3">
        <v>12100</v>
      </c>
      <c r="R475" s="3">
        <v>15257</v>
      </c>
      <c r="S475" s="3">
        <v>14245</v>
      </c>
      <c r="T475" s="3">
        <v>13097</v>
      </c>
      <c r="U475" s="3">
        <f t="shared" si="7"/>
        <v>131272</v>
      </c>
    </row>
    <row r="476" spans="1:21" x14ac:dyDescent="0.25">
      <c r="A476" t="s">
        <v>5205</v>
      </c>
      <c r="B476" t="s">
        <v>2853</v>
      </c>
      <c r="C476" t="s">
        <v>5256</v>
      </c>
      <c r="D476" t="s">
        <v>32</v>
      </c>
      <c r="E476" s="2">
        <v>5239255</v>
      </c>
      <c r="F476" s="7" t="s">
        <v>5224</v>
      </c>
      <c r="G476" s="7" t="s">
        <v>5255</v>
      </c>
      <c r="H476" s="3">
        <v>487</v>
      </c>
      <c r="I476" s="3">
        <v>0</v>
      </c>
      <c r="J476" s="3">
        <v>0</v>
      </c>
      <c r="K476" s="3">
        <v>357</v>
      </c>
      <c r="L476" s="3">
        <v>134</v>
      </c>
      <c r="M476" s="3">
        <v>181</v>
      </c>
      <c r="N476" s="3">
        <v>202</v>
      </c>
      <c r="O476" s="3">
        <v>249</v>
      </c>
      <c r="P476" s="3">
        <v>300</v>
      </c>
      <c r="Q476" s="3">
        <v>207</v>
      </c>
      <c r="R476" s="3">
        <v>219</v>
      </c>
      <c r="S476" s="3">
        <v>251</v>
      </c>
      <c r="T476" s="3">
        <v>176</v>
      </c>
      <c r="U476" s="3">
        <f t="shared" si="7"/>
        <v>2276</v>
      </c>
    </row>
    <row r="477" spans="1:21" x14ac:dyDescent="0.25">
      <c r="A477" t="s">
        <v>5205</v>
      </c>
      <c r="B477" t="s">
        <v>2853</v>
      </c>
      <c r="C477" t="s">
        <v>5257</v>
      </c>
      <c r="D477" t="s">
        <v>32</v>
      </c>
      <c r="E477" s="2">
        <v>234670986</v>
      </c>
      <c r="F477" s="7" t="s">
        <v>5224</v>
      </c>
      <c r="G477" s="7" t="s">
        <v>2582</v>
      </c>
      <c r="H477" s="3">
        <v>16339</v>
      </c>
      <c r="I477" s="3">
        <v>0</v>
      </c>
      <c r="J477" s="3">
        <v>0</v>
      </c>
      <c r="K477" s="3">
        <v>8664</v>
      </c>
      <c r="L477" s="3">
        <v>5200</v>
      </c>
      <c r="M477" s="3">
        <v>5124</v>
      </c>
      <c r="N477" s="3">
        <v>4218</v>
      </c>
      <c r="O477" s="3">
        <v>4434</v>
      </c>
      <c r="P477" s="3">
        <v>4501</v>
      </c>
      <c r="Q477" s="3">
        <v>4045</v>
      </c>
      <c r="R477" s="3">
        <v>4580</v>
      </c>
      <c r="S477" s="3">
        <v>4982</v>
      </c>
      <c r="T477" s="3">
        <v>8288</v>
      </c>
      <c r="U477" s="3">
        <f t="shared" si="7"/>
        <v>54036</v>
      </c>
    </row>
    <row r="478" spans="1:21" x14ac:dyDescent="0.25">
      <c r="A478" t="s">
        <v>5205</v>
      </c>
      <c r="B478" t="s">
        <v>2853</v>
      </c>
      <c r="C478" t="s">
        <v>5258</v>
      </c>
      <c r="D478" t="s">
        <v>32</v>
      </c>
      <c r="E478" s="2">
        <v>2488878</v>
      </c>
      <c r="F478" s="7" t="s">
        <v>5224</v>
      </c>
      <c r="G478" s="7" t="s">
        <v>2582</v>
      </c>
      <c r="H478" s="3">
        <v>487</v>
      </c>
      <c r="I478" s="3">
        <v>0</v>
      </c>
      <c r="J478" s="3">
        <v>0</v>
      </c>
      <c r="K478" s="3">
        <v>83</v>
      </c>
      <c r="L478" s="3">
        <v>38</v>
      </c>
      <c r="M478" s="3">
        <v>78</v>
      </c>
      <c r="N478" s="3">
        <v>89</v>
      </c>
      <c r="O478" s="3">
        <v>37</v>
      </c>
      <c r="P478" s="3">
        <v>70</v>
      </c>
      <c r="Q478" s="3">
        <v>50</v>
      </c>
      <c r="R478" s="3">
        <v>62</v>
      </c>
      <c r="S478" s="3">
        <v>52</v>
      </c>
      <c r="T478" s="3">
        <v>225</v>
      </c>
      <c r="U478" s="3">
        <f t="shared" si="7"/>
        <v>784</v>
      </c>
    </row>
    <row r="479" spans="1:21" x14ac:dyDescent="0.25">
      <c r="A479" t="s">
        <v>5205</v>
      </c>
      <c r="B479" t="s">
        <v>2889</v>
      </c>
      <c r="C479" t="s">
        <v>5259</v>
      </c>
      <c r="D479" t="s">
        <v>2448</v>
      </c>
      <c r="E479" s="2">
        <v>2390124960</v>
      </c>
      <c r="F479" s="7" t="s">
        <v>5224</v>
      </c>
      <c r="G479" s="7" t="s">
        <v>1683</v>
      </c>
      <c r="H479" s="3">
        <v>41800</v>
      </c>
      <c r="I479" s="3">
        <v>0</v>
      </c>
      <c r="J479" s="3">
        <v>3377</v>
      </c>
      <c r="K479" s="3">
        <v>4428</v>
      </c>
      <c r="L479" s="3">
        <v>5936</v>
      </c>
      <c r="M479" s="3">
        <v>5369</v>
      </c>
      <c r="N479" s="3">
        <v>6753</v>
      </c>
      <c r="O479" s="3">
        <v>3381</v>
      </c>
      <c r="P479" s="3">
        <v>6738</v>
      </c>
      <c r="Q479" s="3">
        <v>6026</v>
      </c>
      <c r="R479" s="3">
        <v>7369</v>
      </c>
      <c r="S479" s="3">
        <v>6460</v>
      </c>
      <c r="T479" s="3">
        <v>5772</v>
      </c>
      <c r="U479" s="3">
        <f t="shared" si="7"/>
        <v>61609</v>
      </c>
    </row>
    <row r="480" spans="1:21" x14ac:dyDescent="0.25">
      <c r="A480" t="s">
        <v>5205</v>
      </c>
      <c r="B480" t="s">
        <v>5260</v>
      </c>
      <c r="C480" t="s">
        <v>5261</v>
      </c>
      <c r="D480" t="s">
        <v>32</v>
      </c>
      <c r="E480" s="2">
        <v>50000000</v>
      </c>
      <c r="F480" s="7" t="s">
        <v>5230</v>
      </c>
      <c r="G480" s="7" t="s">
        <v>2904</v>
      </c>
      <c r="H480" s="3">
        <v>7383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0</v>
      </c>
      <c r="S480" s="3">
        <v>54</v>
      </c>
      <c r="T480" s="3">
        <v>63</v>
      </c>
      <c r="U480" s="3">
        <f t="shared" si="7"/>
        <v>117</v>
      </c>
    </row>
    <row r="481" spans="1:21" x14ac:dyDescent="0.25">
      <c r="A481" t="s">
        <v>5205</v>
      </c>
      <c r="B481" t="s">
        <v>2858</v>
      </c>
      <c r="C481" t="s">
        <v>5262</v>
      </c>
      <c r="D481" t="s">
        <v>95</v>
      </c>
      <c r="E481" s="2">
        <v>12526309944</v>
      </c>
      <c r="F481" s="7" t="s">
        <v>5217</v>
      </c>
      <c r="G481" s="7" t="s">
        <v>2860</v>
      </c>
      <c r="H481" s="3">
        <v>79484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  <c r="N481" s="3">
        <v>0</v>
      </c>
      <c r="O481" s="3">
        <v>46965</v>
      </c>
      <c r="P481" s="3">
        <v>87099</v>
      </c>
      <c r="Q481" s="3">
        <v>44184</v>
      </c>
      <c r="R481" s="3">
        <v>40000</v>
      </c>
      <c r="S481" s="3">
        <v>35976</v>
      </c>
      <c r="T481" s="3">
        <v>38385</v>
      </c>
      <c r="U481" s="3">
        <f t="shared" si="7"/>
        <v>292609</v>
      </c>
    </row>
    <row r="482" spans="1:21" x14ac:dyDescent="0.25">
      <c r="A482" t="s">
        <v>5205</v>
      </c>
      <c r="B482" t="s">
        <v>2858</v>
      </c>
      <c r="C482" t="s">
        <v>5263</v>
      </c>
      <c r="D482" t="s">
        <v>95</v>
      </c>
      <c r="E482" s="2">
        <v>5367856968</v>
      </c>
      <c r="F482" s="7" t="s">
        <v>5217</v>
      </c>
      <c r="G482" s="7" t="s">
        <v>2860</v>
      </c>
      <c r="H482" s="3">
        <v>79484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25776</v>
      </c>
      <c r="P482" s="3">
        <v>64910</v>
      </c>
      <c r="Q482" s="3">
        <v>32685</v>
      </c>
      <c r="R482" s="3">
        <v>29559</v>
      </c>
      <c r="S482" s="3">
        <v>35485</v>
      </c>
      <c r="T482" s="3">
        <v>27351</v>
      </c>
      <c r="U482" s="3">
        <f t="shared" si="7"/>
        <v>215766</v>
      </c>
    </row>
    <row r="483" spans="1:21" x14ac:dyDescent="0.25">
      <c r="A483" t="s">
        <v>5205</v>
      </c>
      <c r="B483" t="s">
        <v>2858</v>
      </c>
      <c r="C483" t="s">
        <v>5264</v>
      </c>
      <c r="D483" t="s">
        <v>32</v>
      </c>
      <c r="E483" s="2">
        <v>30000000</v>
      </c>
      <c r="F483" s="7" t="s">
        <v>5265</v>
      </c>
      <c r="G483" s="7" t="s">
        <v>5266</v>
      </c>
      <c r="H483" s="3">
        <v>79484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2615</v>
      </c>
      <c r="R483" s="3">
        <v>4065</v>
      </c>
      <c r="S483" s="3">
        <v>2278</v>
      </c>
      <c r="T483" s="3">
        <v>0</v>
      </c>
      <c r="U483" s="3">
        <f t="shared" si="7"/>
        <v>8958</v>
      </c>
    </row>
    <row r="484" spans="1:21" x14ac:dyDescent="0.25">
      <c r="A484" t="s">
        <v>5205</v>
      </c>
      <c r="B484" t="s">
        <v>2497</v>
      </c>
      <c r="C484" t="s">
        <v>5267</v>
      </c>
      <c r="D484" t="s">
        <v>2448</v>
      </c>
      <c r="E484" s="2">
        <v>14681028060</v>
      </c>
      <c r="F484" s="7" t="s">
        <v>5268</v>
      </c>
      <c r="G484" s="7" t="s">
        <v>4317</v>
      </c>
      <c r="H484" s="3">
        <v>105483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0</v>
      </c>
      <c r="Q484" s="3">
        <v>0</v>
      </c>
      <c r="R484" s="3">
        <v>0</v>
      </c>
      <c r="S484" s="3">
        <v>13580</v>
      </c>
      <c r="T484" s="3">
        <v>17729</v>
      </c>
      <c r="U484" s="3">
        <f t="shared" si="7"/>
        <v>31309</v>
      </c>
    </row>
    <row r="485" spans="1:21" x14ac:dyDescent="0.25">
      <c r="A485" t="s">
        <v>5205</v>
      </c>
      <c r="B485" t="s">
        <v>3036</v>
      </c>
      <c r="C485" t="s">
        <v>3037</v>
      </c>
      <c r="D485" t="s">
        <v>95</v>
      </c>
      <c r="E485" s="2">
        <v>461003682</v>
      </c>
      <c r="F485" s="7" t="s">
        <v>41</v>
      </c>
      <c r="G485" s="7" t="s">
        <v>2580</v>
      </c>
      <c r="H485" s="3">
        <v>24194</v>
      </c>
      <c r="I485" s="3">
        <v>2977</v>
      </c>
      <c r="J485" s="3">
        <v>2812</v>
      </c>
      <c r="K485" s="3">
        <v>2732</v>
      </c>
      <c r="L485" s="3">
        <v>2715</v>
      </c>
      <c r="M485" s="3">
        <v>2756</v>
      </c>
      <c r="N485" s="3">
        <v>6978</v>
      </c>
      <c r="O485" s="3">
        <v>3544</v>
      </c>
      <c r="P485" s="3">
        <v>2930</v>
      </c>
      <c r="Q485" s="3">
        <v>2864</v>
      </c>
      <c r="R485" s="3">
        <v>2511</v>
      </c>
      <c r="S485" s="3">
        <v>1955</v>
      </c>
      <c r="T485" s="3">
        <v>0</v>
      </c>
      <c r="U485" s="3">
        <f t="shared" si="7"/>
        <v>34774</v>
      </c>
    </row>
    <row r="486" spans="1:21" x14ac:dyDescent="0.25">
      <c r="A486" t="s">
        <v>5205</v>
      </c>
      <c r="B486" t="s">
        <v>3036</v>
      </c>
      <c r="C486" t="s">
        <v>3038</v>
      </c>
      <c r="D486" t="s">
        <v>95</v>
      </c>
      <c r="E486" s="2">
        <v>3551797345</v>
      </c>
      <c r="F486" s="7" t="s">
        <v>41</v>
      </c>
      <c r="G486" s="7" t="s">
        <v>2580</v>
      </c>
      <c r="H486" s="3">
        <v>24194</v>
      </c>
      <c r="I486" s="3">
        <v>5181</v>
      </c>
      <c r="J486" s="3">
        <v>5112</v>
      </c>
      <c r="K486" s="3">
        <v>5515</v>
      </c>
      <c r="L486" s="3">
        <v>6140</v>
      </c>
      <c r="M486" s="3">
        <v>6375</v>
      </c>
      <c r="N486" s="3">
        <v>3514</v>
      </c>
      <c r="O486" s="3">
        <v>7892</v>
      </c>
      <c r="P486" s="3">
        <v>7833</v>
      </c>
      <c r="Q486" s="3">
        <v>7794</v>
      </c>
      <c r="R486" s="3">
        <v>7159</v>
      </c>
      <c r="S486" s="3">
        <v>6432</v>
      </c>
      <c r="T486" s="3">
        <v>5396</v>
      </c>
      <c r="U486" s="3">
        <f t="shared" si="7"/>
        <v>74343</v>
      </c>
    </row>
    <row r="487" spans="1:21" x14ac:dyDescent="0.25">
      <c r="A487" t="s">
        <v>5205</v>
      </c>
      <c r="B487" t="s">
        <v>3036</v>
      </c>
      <c r="C487" t="s">
        <v>3039</v>
      </c>
      <c r="D487" t="s">
        <v>95</v>
      </c>
      <c r="E487" s="2">
        <v>992212418</v>
      </c>
      <c r="F487" s="7" t="s">
        <v>41</v>
      </c>
      <c r="G487" s="7" t="s">
        <v>3040</v>
      </c>
      <c r="H487" s="3">
        <v>24194</v>
      </c>
      <c r="I487" s="3">
        <v>6892</v>
      </c>
      <c r="J487" s="3">
        <v>7976</v>
      </c>
      <c r="K487" s="3">
        <v>6807</v>
      </c>
      <c r="L487" s="3">
        <v>6000</v>
      </c>
      <c r="M487" s="3">
        <v>5824</v>
      </c>
      <c r="N487" s="3">
        <v>5667</v>
      </c>
      <c r="O487" s="3">
        <v>8064</v>
      </c>
      <c r="P487" s="3">
        <v>10598</v>
      </c>
      <c r="Q487" s="3">
        <v>10376</v>
      </c>
      <c r="R487" s="3">
        <v>8995</v>
      </c>
      <c r="S487" s="3">
        <v>6274</v>
      </c>
      <c r="T487" s="3">
        <v>9368</v>
      </c>
      <c r="U487" s="3">
        <f t="shared" si="7"/>
        <v>92841</v>
      </c>
    </row>
    <row r="488" spans="1:21" x14ac:dyDescent="0.25">
      <c r="A488" t="s">
        <v>5205</v>
      </c>
      <c r="B488" t="s">
        <v>3045</v>
      </c>
      <c r="C488" t="s">
        <v>3046</v>
      </c>
      <c r="D488" t="s">
        <v>95</v>
      </c>
      <c r="E488" s="2">
        <v>802126800</v>
      </c>
      <c r="F488" s="7" t="s">
        <v>41</v>
      </c>
      <c r="G488" s="7" t="s">
        <v>3047</v>
      </c>
      <c r="H488" s="3">
        <v>24757</v>
      </c>
      <c r="I488" s="3">
        <v>7115</v>
      </c>
      <c r="J488" s="3">
        <v>7109</v>
      </c>
      <c r="K488" s="3">
        <v>2535</v>
      </c>
      <c r="L488" s="3">
        <v>0</v>
      </c>
      <c r="M488" s="3">
        <v>14070</v>
      </c>
      <c r="N488" s="3">
        <v>12447</v>
      </c>
      <c r="O488" s="3">
        <v>7939</v>
      </c>
      <c r="P488" s="3">
        <v>7897</v>
      </c>
      <c r="Q488" s="3">
        <v>0</v>
      </c>
      <c r="R488" s="3">
        <v>0</v>
      </c>
      <c r="S488" s="3">
        <v>0</v>
      </c>
      <c r="T488" s="3">
        <v>0</v>
      </c>
      <c r="U488" s="3">
        <f t="shared" si="7"/>
        <v>59112</v>
      </c>
    </row>
    <row r="489" spans="1:21" x14ac:dyDescent="0.25">
      <c r="A489" t="s">
        <v>5205</v>
      </c>
      <c r="B489" t="s">
        <v>3045</v>
      </c>
      <c r="C489" t="s">
        <v>3048</v>
      </c>
      <c r="D489" t="s">
        <v>95</v>
      </c>
      <c r="E489" s="2">
        <v>16908912</v>
      </c>
      <c r="F489" s="7" t="s">
        <v>41</v>
      </c>
      <c r="G489" s="7" t="s">
        <v>3047</v>
      </c>
      <c r="H489" s="3">
        <v>486</v>
      </c>
      <c r="I489" s="3">
        <v>71</v>
      </c>
      <c r="J489" s="3">
        <v>57</v>
      </c>
      <c r="K489" s="3">
        <v>77</v>
      </c>
      <c r="L489" s="3">
        <v>0</v>
      </c>
      <c r="M489" s="3">
        <v>101</v>
      </c>
      <c r="N489" s="3">
        <v>70</v>
      </c>
      <c r="O489" s="3">
        <v>60</v>
      </c>
      <c r="P489" s="3">
        <v>56</v>
      </c>
      <c r="Q489" s="3">
        <v>0</v>
      </c>
      <c r="R489" s="3">
        <v>0</v>
      </c>
      <c r="S489" s="3">
        <v>0</v>
      </c>
      <c r="T489" s="3">
        <v>0</v>
      </c>
      <c r="U489" s="3">
        <f t="shared" si="7"/>
        <v>492</v>
      </c>
    </row>
    <row r="490" spans="1:21" x14ac:dyDescent="0.25">
      <c r="A490" t="s">
        <v>5205</v>
      </c>
      <c r="B490" t="s">
        <v>3049</v>
      </c>
      <c r="C490" t="s">
        <v>3050</v>
      </c>
      <c r="D490" t="s">
        <v>95</v>
      </c>
      <c r="E490" s="2">
        <v>57771245</v>
      </c>
      <c r="F490" s="7" t="s">
        <v>41</v>
      </c>
      <c r="G490" s="7" t="s">
        <v>2580</v>
      </c>
      <c r="H490" s="3">
        <v>2866</v>
      </c>
      <c r="I490" s="3">
        <v>69</v>
      </c>
      <c r="J490" s="3">
        <v>108</v>
      </c>
      <c r="K490" s="3">
        <v>81</v>
      </c>
      <c r="L490" s="3">
        <v>156</v>
      </c>
      <c r="M490" s="3">
        <v>139</v>
      </c>
      <c r="N490" s="3">
        <v>86</v>
      </c>
      <c r="O490" s="3">
        <v>35</v>
      </c>
      <c r="P490" s="3">
        <v>608</v>
      </c>
      <c r="Q490" s="3">
        <v>600</v>
      </c>
      <c r="R490" s="3">
        <v>171</v>
      </c>
      <c r="S490" s="3">
        <v>740</v>
      </c>
      <c r="T490" s="3">
        <v>740</v>
      </c>
      <c r="U490" s="3">
        <f t="shared" si="7"/>
        <v>3533</v>
      </c>
    </row>
    <row r="491" spans="1:21" x14ac:dyDescent="0.25">
      <c r="A491" t="s">
        <v>5205</v>
      </c>
      <c r="B491" t="s">
        <v>3049</v>
      </c>
      <c r="C491" t="s">
        <v>3051</v>
      </c>
      <c r="D491" t="s">
        <v>95</v>
      </c>
      <c r="E491" s="2">
        <v>363681614</v>
      </c>
      <c r="F491" s="7" t="s">
        <v>41</v>
      </c>
      <c r="G491" s="7" t="s">
        <v>2580</v>
      </c>
      <c r="H491" s="3">
        <v>2866</v>
      </c>
      <c r="I491" s="3">
        <v>920</v>
      </c>
      <c r="J491" s="3">
        <v>1026</v>
      </c>
      <c r="K491" s="3">
        <v>808</v>
      </c>
      <c r="L491" s="3">
        <v>1053</v>
      </c>
      <c r="M491" s="3">
        <v>14</v>
      </c>
      <c r="N491" s="3">
        <v>699</v>
      </c>
      <c r="O491" s="3">
        <v>1208</v>
      </c>
      <c r="P491" s="3">
        <v>1315</v>
      </c>
      <c r="Q491" s="3">
        <v>1280</v>
      </c>
      <c r="R491" s="3">
        <v>1408</v>
      </c>
      <c r="S491" s="3">
        <v>1430</v>
      </c>
      <c r="T491" s="3">
        <v>1430</v>
      </c>
      <c r="U491" s="3">
        <f t="shared" si="7"/>
        <v>12591</v>
      </c>
    </row>
    <row r="492" spans="1:21" x14ac:dyDescent="0.25">
      <c r="A492" t="s">
        <v>5205</v>
      </c>
      <c r="B492" t="s">
        <v>3049</v>
      </c>
      <c r="C492" t="s">
        <v>3052</v>
      </c>
      <c r="D492" t="s">
        <v>95</v>
      </c>
      <c r="E492" s="2">
        <v>89214577</v>
      </c>
      <c r="F492" s="7" t="s">
        <v>41</v>
      </c>
      <c r="G492" s="7" t="s">
        <v>3040</v>
      </c>
      <c r="H492" s="3">
        <v>2866</v>
      </c>
      <c r="I492" s="3">
        <v>968</v>
      </c>
      <c r="J492" s="3">
        <v>1015</v>
      </c>
      <c r="K492" s="3">
        <v>985</v>
      </c>
      <c r="L492" s="3">
        <v>844</v>
      </c>
      <c r="M492" s="3">
        <v>41</v>
      </c>
      <c r="N492" s="3">
        <v>864</v>
      </c>
      <c r="O492" s="3">
        <v>825</v>
      </c>
      <c r="P492" s="3">
        <v>914</v>
      </c>
      <c r="Q492" s="3">
        <v>1050</v>
      </c>
      <c r="R492" s="3">
        <v>1277</v>
      </c>
      <c r="S492" s="3">
        <v>347</v>
      </c>
      <c r="T492" s="3">
        <v>347</v>
      </c>
      <c r="U492" s="3">
        <f t="shared" si="7"/>
        <v>9477</v>
      </c>
    </row>
    <row r="493" spans="1:21" x14ac:dyDescent="0.25">
      <c r="A493" t="s">
        <v>5205</v>
      </c>
      <c r="B493" t="s">
        <v>3049</v>
      </c>
      <c r="C493" t="s">
        <v>3053</v>
      </c>
      <c r="D493" t="s">
        <v>32</v>
      </c>
      <c r="E493" s="2">
        <v>14861995</v>
      </c>
      <c r="F493" s="7" t="s">
        <v>41</v>
      </c>
      <c r="G493" s="7" t="s">
        <v>3040</v>
      </c>
      <c r="H493" s="3">
        <v>2866</v>
      </c>
      <c r="I493" s="3">
        <v>0</v>
      </c>
      <c r="J493" s="3">
        <v>0</v>
      </c>
      <c r="K493" s="3">
        <v>0</v>
      </c>
      <c r="L493" s="3">
        <v>0</v>
      </c>
      <c r="M493" s="3">
        <v>5</v>
      </c>
      <c r="N493" s="3">
        <v>0</v>
      </c>
      <c r="O493" s="3">
        <v>0</v>
      </c>
      <c r="P493" s="3">
        <v>0</v>
      </c>
      <c r="Q493" s="3">
        <v>0</v>
      </c>
      <c r="R493" s="3">
        <v>4</v>
      </c>
      <c r="S493" s="3">
        <v>0</v>
      </c>
      <c r="T493" s="3">
        <v>0</v>
      </c>
      <c r="U493" s="3">
        <f t="shared" si="7"/>
        <v>9</v>
      </c>
    </row>
    <row r="494" spans="1:21" x14ac:dyDescent="0.25">
      <c r="A494" t="s">
        <v>5205</v>
      </c>
      <c r="B494" t="s">
        <v>3049</v>
      </c>
      <c r="C494" t="s">
        <v>3054</v>
      </c>
      <c r="D494" t="s">
        <v>95</v>
      </c>
      <c r="E494" s="2">
        <v>438886</v>
      </c>
      <c r="F494" s="7" t="s">
        <v>41</v>
      </c>
      <c r="G494" s="7" t="s">
        <v>2580</v>
      </c>
      <c r="H494" s="3">
        <v>59</v>
      </c>
      <c r="I494" s="3">
        <v>69</v>
      </c>
      <c r="J494" s="3">
        <v>10</v>
      </c>
      <c r="K494" s="3">
        <v>1</v>
      </c>
      <c r="L494" s="3">
        <v>1</v>
      </c>
      <c r="M494" s="3">
        <v>128</v>
      </c>
      <c r="N494" s="3">
        <v>3</v>
      </c>
      <c r="O494" s="3">
        <v>44</v>
      </c>
      <c r="P494" s="3">
        <v>1</v>
      </c>
      <c r="Q494" s="3">
        <v>0</v>
      </c>
      <c r="R494" s="3">
        <v>0</v>
      </c>
      <c r="S494" s="3">
        <v>0</v>
      </c>
      <c r="T494" s="3">
        <v>0</v>
      </c>
      <c r="U494" s="3">
        <f t="shared" si="7"/>
        <v>257</v>
      </c>
    </row>
    <row r="495" spans="1:21" x14ac:dyDescent="0.25">
      <c r="A495" t="s">
        <v>5205</v>
      </c>
      <c r="B495" t="s">
        <v>3049</v>
      </c>
      <c r="C495" t="s">
        <v>3055</v>
      </c>
      <c r="D495" t="s">
        <v>95</v>
      </c>
      <c r="E495" s="2">
        <v>2762874</v>
      </c>
      <c r="F495" s="7" t="s">
        <v>41</v>
      </c>
      <c r="G495" s="7" t="s">
        <v>2580</v>
      </c>
      <c r="H495" s="3">
        <v>59</v>
      </c>
      <c r="I495" s="3">
        <v>16</v>
      </c>
      <c r="J495" s="3">
        <v>23</v>
      </c>
      <c r="K495" s="3">
        <v>33</v>
      </c>
      <c r="L495" s="3">
        <v>74</v>
      </c>
      <c r="M495" s="3">
        <v>34</v>
      </c>
      <c r="N495" s="3">
        <v>40</v>
      </c>
      <c r="O495" s="3">
        <v>20</v>
      </c>
      <c r="P495" s="3">
        <v>3</v>
      </c>
      <c r="Q495" s="3">
        <v>26</v>
      </c>
      <c r="R495" s="3">
        <v>56</v>
      </c>
      <c r="S495" s="3">
        <v>12</v>
      </c>
      <c r="T495" s="3">
        <v>12</v>
      </c>
      <c r="U495" s="3">
        <f t="shared" si="7"/>
        <v>349</v>
      </c>
    </row>
    <row r="496" spans="1:21" x14ac:dyDescent="0.25">
      <c r="A496" t="s">
        <v>5205</v>
      </c>
      <c r="B496" t="s">
        <v>3049</v>
      </c>
      <c r="C496" t="s">
        <v>3056</v>
      </c>
      <c r="D496" t="s">
        <v>95</v>
      </c>
      <c r="E496" s="2">
        <v>677760</v>
      </c>
      <c r="F496" s="7" t="s">
        <v>41</v>
      </c>
      <c r="G496" s="7" t="s">
        <v>3040</v>
      </c>
      <c r="H496" s="3">
        <v>59</v>
      </c>
      <c r="I496" s="3">
        <v>1</v>
      </c>
      <c r="J496" s="3">
        <v>1</v>
      </c>
      <c r="K496" s="3">
        <v>0</v>
      </c>
      <c r="L496" s="3">
        <v>0</v>
      </c>
      <c r="M496" s="3">
        <v>40</v>
      </c>
      <c r="N496" s="3">
        <v>30</v>
      </c>
      <c r="O496" s="3">
        <v>821</v>
      </c>
      <c r="P496" s="3">
        <v>2</v>
      </c>
      <c r="Q496" s="3">
        <v>1</v>
      </c>
      <c r="R496" s="3">
        <v>3</v>
      </c>
      <c r="S496" s="3">
        <v>7</v>
      </c>
      <c r="T496" s="3">
        <v>7</v>
      </c>
      <c r="U496" s="3">
        <f t="shared" si="7"/>
        <v>913</v>
      </c>
    </row>
    <row r="497" spans="1:21" x14ac:dyDescent="0.25">
      <c r="A497" t="s">
        <v>5205</v>
      </c>
      <c r="B497" t="s">
        <v>3057</v>
      </c>
      <c r="C497" t="s">
        <v>3058</v>
      </c>
      <c r="D497" t="s">
        <v>95</v>
      </c>
      <c r="E497" s="2">
        <v>218007325</v>
      </c>
      <c r="F497" s="7" t="s">
        <v>41</v>
      </c>
      <c r="G497" s="7" t="s">
        <v>2580</v>
      </c>
      <c r="H497" s="3">
        <v>8990</v>
      </c>
      <c r="I497" s="3">
        <v>309</v>
      </c>
      <c r="J497" s="3">
        <v>949</v>
      </c>
      <c r="K497" s="3">
        <v>439</v>
      </c>
      <c r="L497" s="3">
        <v>511</v>
      </c>
      <c r="M497" s="3">
        <v>698</v>
      </c>
      <c r="N497" s="3">
        <v>580</v>
      </c>
      <c r="O497" s="3">
        <v>682</v>
      </c>
      <c r="P497" s="3">
        <v>746</v>
      </c>
      <c r="Q497" s="3">
        <v>718</v>
      </c>
      <c r="R497" s="3">
        <v>724</v>
      </c>
      <c r="S497" s="3">
        <v>606</v>
      </c>
      <c r="T497" s="3">
        <v>473</v>
      </c>
      <c r="U497" s="3">
        <f t="shared" si="7"/>
        <v>7435</v>
      </c>
    </row>
    <row r="498" spans="1:21" x14ac:dyDescent="0.25">
      <c r="A498" t="s">
        <v>5205</v>
      </c>
      <c r="B498" t="s">
        <v>3057</v>
      </c>
      <c r="C498" t="s">
        <v>3059</v>
      </c>
      <c r="D498" t="s">
        <v>95</v>
      </c>
      <c r="E498" s="2">
        <v>1161030744</v>
      </c>
      <c r="F498" s="7" t="s">
        <v>41</v>
      </c>
      <c r="G498" s="7" t="s">
        <v>2580</v>
      </c>
      <c r="H498" s="3">
        <v>8990</v>
      </c>
      <c r="I498" s="3">
        <v>1487</v>
      </c>
      <c r="J498" s="3">
        <v>2208</v>
      </c>
      <c r="K498" s="3">
        <v>1303</v>
      </c>
      <c r="L498" s="3">
        <v>1143</v>
      </c>
      <c r="M498" s="3">
        <v>1610</v>
      </c>
      <c r="N498" s="3">
        <v>2063</v>
      </c>
      <c r="O498" s="3">
        <v>1943</v>
      </c>
      <c r="P498" s="3">
        <v>1811</v>
      </c>
      <c r="Q498" s="3">
        <v>2247</v>
      </c>
      <c r="R498" s="3">
        <v>1711</v>
      </c>
      <c r="S498" s="3">
        <v>1730</v>
      </c>
      <c r="T498" s="3">
        <v>1702</v>
      </c>
      <c r="U498" s="3">
        <f t="shared" si="7"/>
        <v>20958</v>
      </c>
    </row>
    <row r="499" spans="1:21" x14ac:dyDescent="0.25">
      <c r="A499" t="s">
        <v>5205</v>
      </c>
      <c r="B499" t="s">
        <v>3057</v>
      </c>
      <c r="C499" t="s">
        <v>3060</v>
      </c>
      <c r="D499" t="s">
        <v>95</v>
      </c>
      <c r="E499" s="2">
        <v>341594231</v>
      </c>
      <c r="F499" s="7" t="s">
        <v>41</v>
      </c>
      <c r="G499" s="7" t="s">
        <v>3040</v>
      </c>
      <c r="H499" s="3">
        <v>8990</v>
      </c>
      <c r="I499" s="3">
        <v>889</v>
      </c>
      <c r="J499" s="3">
        <v>1913</v>
      </c>
      <c r="K499" s="3">
        <v>1218</v>
      </c>
      <c r="L499" s="3">
        <v>1173</v>
      </c>
      <c r="M499" s="3">
        <v>1588</v>
      </c>
      <c r="N499" s="3">
        <v>1515</v>
      </c>
      <c r="O499" s="3">
        <v>1406</v>
      </c>
      <c r="P499" s="3">
        <v>2021</v>
      </c>
      <c r="Q499" s="3">
        <v>1697</v>
      </c>
      <c r="R499" s="3">
        <v>1517</v>
      </c>
      <c r="S499" s="3">
        <v>1815</v>
      </c>
      <c r="T499" s="3">
        <v>0</v>
      </c>
      <c r="U499" s="3">
        <f t="shared" si="7"/>
        <v>16752</v>
      </c>
    </row>
    <row r="500" spans="1:21" x14ac:dyDescent="0.25">
      <c r="A500" t="s">
        <v>5205</v>
      </c>
      <c r="B500" t="s">
        <v>3057</v>
      </c>
      <c r="C500" t="s">
        <v>3061</v>
      </c>
      <c r="D500" t="s">
        <v>32</v>
      </c>
      <c r="E500" s="2">
        <v>27893099</v>
      </c>
      <c r="F500" s="7" t="s">
        <v>41</v>
      </c>
      <c r="G500" s="7" t="s">
        <v>3040</v>
      </c>
      <c r="H500" s="3">
        <v>8990</v>
      </c>
      <c r="I500" s="3">
        <v>0</v>
      </c>
      <c r="J500" s="3">
        <v>3</v>
      </c>
      <c r="K500" s="3">
        <v>0</v>
      </c>
      <c r="L500" s="3">
        <v>3</v>
      </c>
      <c r="M500" s="3">
        <v>0</v>
      </c>
      <c r="N500" s="3">
        <v>0</v>
      </c>
      <c r="O500" s="3">
        <v>0</v>
      </c>
      <c r="P500" s="3">
        <v>0</v>
      </c>
      <c r="Q500" s="3">
        <v>0</v>
      </c>
      <c r="R500" s="3">
        <v>0</v>
      </c>
      <c r="S500" s="3">
        <v>0</v>
      </c>
      <c r="T500" s="3">
        <v>9</v>
      </c>
      <c r="U500" s="3">
        <f t="shared" si="7"/>
        <v>15</v>
      </c>
    </row>
    <row r="501" spans="1:21" x14ac:dyDescent="0.25">
      <c r="A501" t="s">
        <v>5205</v>
      </c>
      <c r="B501" t="s">
        <v>680</v>
      </c>
      <c r="C501" t="s">
        <v>3065</v>
      </c>
      <c r="D501" t="s">
        <v>95</v>
      </c>
      <c r="E501" s="2">
        <v>139592493</v>
      </c>
      <c r="F501" s="7" t="s">
        <v>41</v>
      </c>
      <c r="G501" s="7" t="s">
        <v>2580</v>
      </c>
      <c r="H501" s="3">
        <v>5233</v>
      </c>
      <c r="I501" s="3">
        <v>1</v>
      </c>
      <c r="J501" s="3">
        <v>1</v>
      </c>
      <c r="K501" s="3">
        <v>0</v>
      </c>
      <c r="L501" s="3">
        <v>75</v>
      </c>
      <c r="M501" s="3">
        <v>78</v>
      </c>
      <c r="N501" s="3">
        <v>87</v>
      </c>
      <c r="O501" s="3">
        <v>114</v>
      </c>
      <c r="P501" s="3">
        <v>121</v>
      </c>
      <c r="Q501" s="3">
        <v>106</v>
      </c>
      <c r="R501" s="3">
        <v>135</v>
      </c>
      <c r="S501" s="3">
        <v>87</v>
      </c>
      <c r="T501" s="3">
        <v>0</v>
      </c>
      <c r="U501" s="3">
        <f t="shared" si="7"/>
        <v>805</v>
      </c>
    </row>
    <row r="502" spans="1:21" x14ac:dyDescent="0.25">
      <c r="A502" t="s">
        <v>5205</v>
      </c>
      <c r="B502" t="s">
        <v>680</v>
      </c>
      <c r="C502" t="s">
        <v>3066</v>
      </c>
      <c r="D502" t="s">
        <v>95</v>
      </c>
      <c r="E502" s="2">
        <v>550386667</v>
      </c>
      <c r="F502" s="7" t="s">
        <v>41</v>
      </c>
      <c r="G502" s="7" t="s">
        <v>2580</v>
      </c>
      <c r="H502" s="3">
        <v>5233</v>
      </c>
      <c r="I502" s="3">
        <v>1195</v>
      </c>
      <c r="J502" s="3">
        <v>1376</v>
      </c>
      <c r="K502" s="3">
        <v>988</v>
      </c>
      <c r="L502" s="3">
        <v>1163</v>
      </c>
      <c r="M502" s="3">
        <v>1430</v>
      </c>
      <c r="N502" s="3">
        <v>1444</v>
      </c>
      <c r="O502" s="3">
        <v>1812</v>
      </c>
      <c r="P502" s="3">
        <v>1931</v>
      </c>
      <c r="Q502" s="3">
        <v>1518</v>
      </c>
      <c r="R502" s="3">
        <v>1634</v>
      </c>
      <c r="S502" s="3">
        <v>1373</v>
      </c>
      <c r="T502" s="3">
        <v>0</v>
      </c>
      <c r="U502" s="3">
        <f t="shared" si="7"/>
        <v>15864</v>
      </c>
    </row>
    <row r="503" spans="1:21" x14ac:dyDescent="0.25">
      <c r="A503" t="s">
        <v>5205</v>
      </c>
      <c r="B503" t="s">
        <v>680</v>
      </c>
      <c r="C503" t="s">
        <v>3067</v>
      </c>
      <c r="D503" t="s">
        <v>95</v>
      </c>
      <c r="E503" s="2">
        <v>152078457</v>
      </c>
      <c r="F503" s="7" t="s">
        <v>41</v>
      </c>
      <c r="G503" s="7" t="s">
        <v>3040</v>
      </c>
      <c r="H503" s="3">
        <v>5233</v>
      </c>
      <c r="I503" s="3">
        <v>498</v>
      </c>
      <c r="J503" s="3">
        <v>728</v>
      </c>
      <c r="K503" s="3">
        <v>415</v>
      </c>
      <c r="L503" s="3">
        <v>492</v>
      </c>
      <c r="M503" s="3">
        <v>775</v>
      </c>
      <c r="N503" s="3">
        <v>735</v>
      </c>
      <c r="O503" s="3">
        <v>701</v>
      </c>
      <c r="P503" s="3">
        <v>908</v>
      </c>
      <c r="Q503" s="3">
        <v>826</v>
      </c>
      <c r="R503" s="3">
        <v>856</v>
      </c>
      <c r="S503" s="3">
        <v>646</v>
      </c>
      <c r="T503" s="3">
        <v>0</v>
      </c>
      <c r="U503" s="3">
        <f t="shared" si="7"/>
        <v>7580</v>
      </c>
    </row>
    <row r="504" spans="1:21" x14ac:dyDescent="0.25">
      <c r="A504" t="s">
        <v>5205</v>
      </c>
      <c r="B504" t="s">
        <v>686</v>
      </c>
      <c r="C504" t="s">
        <v>4852</v>
      </c>
      <c r="D504" t="s">
        <v>95</v>
      </c>
      <c r="E504" s="2">
        <v>72313735</v>
      </c>
      <c r="F504" s="7" t="s">
        <v>41</v>
      </c>
      <c r="G504" s="7" t="s">
        <v>2580</v>
      </c>
      <c r="H504" s="3">
        <v>4649</v>
      </c>
      <c r="I504" s="3">
        <v>62</v>
      </c>
      <c r="J504" s="3">
        <v>66</v>
      </c>
      <c r="K504" s="3">
        <v>63</v>
      </c>
      <c r="L504" s="3">
        <v>0</v>
      </c>
      <c r="M504" s="3">
        <v>56</v>
      </c>
      <c r="N504" s="3">
        <v>133</v>
      </c>
      <c r="O504" s="3">
        <v>65</v>
      </c>
      <c r="P504" s="3">
        <v>78</v>
      </c>
      <c r="Q504" s="3">
        <v>61</v>
      </c>
      <c r="R504" s="3">
        <v>58</v>
      </c>
      <c r="S504" s="3">
        <v>51</v>
      </c>
      <c r="T504" s="3">
        <v>57</v>
      </c>
      <c r="U504" s="3">
        <f t="shared" si="7"/>
        <v>750</v>
      </c>
    </row>
    <row r="505" spans="1:21" x14ac:dyDescent="0.25">
      <c r="A505" t="s">
        <v>5205</v>
      </c>
      <c r="B505" t="s">
        <v>686</v>
      </c>
      <c r="C505" t="s">
        <v>3071</v>
      </c>
      <c r="D505" t="s">
        <v>95</v>
      </c>
      <c r="E505" s="2">
        <v>693245063</v>
      </c>
      <c r="F505" s="7" t="s">
        <v>41</v>
      </c>
      <c r="G505" s="7" t="s">
        <v>2580</v>
      </c>
      <c r="H505" s="3">
        <v>4649</v>
      </c>
      <c r="I505" s="3">
        <v>1271</v>
      </c>
      <c r="J505" s="3">
        <v>1257</v>
      </c>
      <c r="K505" s="3">
        <v>1344</v>
      </c>
      <c r="L505" s="3">
        <v>0</v>
      </c>
      <c r="M505" s="3">
        <v>1044</v>
      </c>
      <c r="N505" s="3">
        <v>2639</v>
      </c>
      <c r="O505" s="3">
        <v>1535</v>
      </c>
      <c r="P505" s="3">
        <v>1266</v>
      </c>
      <c r="Q505" s="3">
        <v>1218</v>
      </c>
      <c r="R505" s="3">
        <v>971</v>
      </c>
      <c r="S505" s="3">
        <v>699</v>
      </c>
      <c r="T505" s="3">
        <v>1094</v>
      </c>
      <c r="U505" s="3">
        <f t="shared" si="7"/>
        <v>14338</v>
      </c>
    </row>
    <row r="506" spans="1:21" x14ac:dyDescent="0.25">
      <c r="A506" t="s">
        <v>5205</v>
      </c>
      <c r="B506" t="s">
        <v>686</v>
      </c>
      <c r="C506" t="s">
        <v>3072</v>
      </c>
      <c r="D506" t="s">
        <v>95</v>
      </c>
      <c r="E506" s="2">
        <v>178932066</v>
      </c>
      <c r="F506" s="7" t="s">
        <v>41</v>
      </c>
      <c r="G506" s="7" t="s">
        <v>3040</v>
      </c>
      <c r="H506" s="3">
        <v>4649</v>
      </c>
      <c r="I506" s="3">
        <v>1154</v>
      </c>
      <c r="J506" s="3">
        <v>1285</v>
      </c>
      <c r="K506" s="3">
        <v>559</v>
      </c>
      <c r="L506" s="3">
        <v>0</v>
      </c>
      <c r="M506" s="3">
        <v>1921</v>
      </c>
      <c r="N506" s="3">
        <v>3269</v>
      </c>
      <c r="O506" s="3">
        <v>2350</v>
      </c>
      <c r="P506" s="3">
        <v>1999</v>
      </c>
      <c r="Q506" s="3">
        <v>1761</v>
      </c>
      <c r="R506" s="3">
        <v>1682</v>
      </c>
      <c r="S506" s="3">
        <v>1214</v>
      </c>
      <c r="T506" s="3">
        <v>1219</v>
      </c>
      <c r="U506" s="3">
        <f t="shared" si="7"/>
        <v>18413</v>
      </c>
    </row>
    <row r="507" spans="1:21" x14ac:dyDescent="0.25">
      <c r="A507" t="s">
        <v>5205</v>
      </c>
      <c r="B507" t="s">
        <v>3075</v>
      </c>
      <c r="C507" t="s">
        <v>3076</v>
      </c>
      <c r="D507" t="s">
        <v>95</v>
      </c>
      <c r="E507" s="2">
        <v>364787429</v>
      </c>
      <c r="F507" s="7" t="s">
        <v>41</v>
      </c>
      <c r="G507" s="7" t="s">
        <v>2582</v>
      </c>
      <c r="H507" s="3">
        <v>12007</v>
      </c>
      <c r="I507" s="3">
        <v>1195</v>
      </c>
      <c r="J507" s="3">
        <v>1406</v>
      </c>
      <c r="K507" s="3">
        <v>1084</v>
      </c>
      <c r="L507" s="3">
        <v>1151</v>
      </c>
      <c r="M507" s="3">
        <v>1027</v>
      </c>
      <c r="N507" s="3">
        <v>1523</v>
      </c>
      <c r="O507" s="3">
        <v>1218</v>
      </c>
      <c r="P507" s="3">
        <v>1370</v>
      </c>
      <c r="Q507" s="3">
        <v>1238</v>
      </c>
      <c r="R507" s="3">
        <v>1285</v>
      </c>
      <c r="S507" s="3">
        <v>941</v>
      </c>
      <c r="T507" s="3">
        <v>0</v>
      </c>
      <c r="U507" s="3">
        <f t="shared" si="7"/>
        <v>13438</v>
      </c>
    </row>
    <row r="508" spans="1:21" x14ac:dyDescent="0.25">
      <c r="A508" t="s">
        <v>5205</v>
      </c>
      <c r="B508" t="s">
        <v>3075</v>
      </c>
      <c r="C508" t="s">
        <v>3077</v>
      </c>
      <c r="D508" t="s">
        <v>95</v>
      </c>
      <c r="E508" s="2">
        <v>1443865612</v>
      </c>
      <c r="F508" s="7" t="s">
        <v>41</v>
      </c>
      <c r="G508" s="7" t="s">
        <v>2582</v>
      </c>
      <c r="H508" s="3">
        <v>12007</v>
      </c>
      <c r="I508" s="3">
        <v>11262</v>
      </c>
      <c r="J508" s="3">
        <v>6524</v>
      </c>
      <c r="K508" s="3">
        <v>5599</v>
      </c>
      <c r="L508" s="3">
        <v>5748</v>
      </c>
      <c r="M508" s="3">
        <v>6546</v>
      </c>
      <c r="N508" s="3">
        <v>7565</v>
      </c>
      <c r="O508" s="3">
        <v>6432</v>
      </c>
      <c r="P508" s="3">
        <v>6081</v>
      </c>
      <c r="Q508" s="3">
        <v>6759</v>
      </c>
      <c r="R508" s="3">
        <v>7206</v>
      </c>
      <c r="S508" s="3">
        <v>6910</v>
      </c>
      <c r="T508" s="3">
        <v>0</v>
      </c>
      <c r="U508" s="3">
        <f t="shared" si="7"/>
        <v>76632</v>
      </c>
    </row>
    <row r="509" spans="1:21" x14ac:dyDescent="0.25">
      <c r="A509" t="s">
        <v>5205</v>
      </c>
      <c r="B509" t="s">
        <v>3075</v>
      </c>
      <c r="C509" t="s">
        <v>3078</v>
      </c>
      <c r="D509" t="s">
        <v>95</v>
      </c>
      <c r="E509" s="2">
        <v>411378022</v>
      </c>
      <c r="F509" s="7" t="s">
        <v>41</v>
      </c>
      <c r="G509" s="7" t="s">
        <v>2582</v>
      </c>
      <c r="H509" s="3">
        <v>12007</v>
      </c>
      <c r="I509" s="3">
        <v>5298</v>
      </c>
      <c r="J509" s="3">
        <v>6533</v>
      </c>
      <c r="K509" s="3">
        <v>5468</v>
      </c>
      <c r="L509" s="3">
        <v>5394</v>
      </c>
      <c r="M509" s="3">
        <v>4849</v>
      </c>
      <c r="N509" s="3">
        <v>5226</v>
      </c>
      <c r="O509" s="3">
        <v>4073</v>
      </c>
      <c r="P509" s="3">
        <v>3304</v>
      </c>
      <c r="Q509" s="3">
        <v>3056</v>
      </c>
      <c r="R509" s="3">
        <v>3265</v>
      </c>
      <c r="S509" s="3">
        <v>3099</v>
      </c>
      <c r="T509" s="3">
        <v>72</v>
      </c>
      <c r="U509" s="3">
        <f t="shared" si="7"/>
        <v>49637</v>
      </c>
    </row>
    <row r="510" spans="1:21" x14ac:dyDescent="0.25">
      <c r="A510" t="s">
        <v>5205</v>
      </c>
      <c r="B510" t="s">
        <v>3075</v>
      </c>
      <c r="C510" t="s">
        <v>3079</v>
      </c>
      <c r="D510" t="s">
        <v>32</v>
      </c>
      <c r="E510" s="2">
        <v>52493425</v>
      </c>
      <c r="F510" s="7" t="s">
        <v>41</v>
      </c>
      <c r="G510" s="7" t="s">
        <v>2582</v>
      </c>
      <c r="H510" s="3">
        <v>12007</v>
      </c>
      <c r="I510" s="3">
        <v>0</v>
      </c>
      <c r="J510" s="3">
        <v>34</v>
      </c>
      <c r="K510" s="3">
        <v>0</v>
      </c>
      <c r="L510" s="3">
        <v>36</v>
      </c>
      <c r="M510" s="3">
        <v>149</v>
      </c>
      <c r="N510" s="3">
        <v>0</v>
      </c>
      <c r="O510" s="3">
        <v>0</v>
      </c>
      <c r="P510" s="3">
        <v>182</v>
      </c>
      <c r="Q510" s="3">
        <v>108</v>
      </c>
      <c r="R510" s="3">
        <v>0</v>
      </c>
      <c r="S510" s="3">
        <v>0</v>
      </c>
      <c r="T510" s="3">
        <v>192</v>
      </c>
      <c r="U510" s="3">
        <f t="shared" si="7"/>
        <v>701</v>
      </c>
    </row>
    <row r="511" spans="1:21" x14ac:dyDescent="0.25">
      <c r="A511" t="s">
        <v>5205</v>
      </c>
      <c r="B511" t="s">
        <v>3075</v>
      </c>
      <c r="C511" t="s">
        <v>4854</v>
      </c>
      <c r="D511" t="s">
        <v>95</v>
      </c>
      <c r="E511" s="2">
        <v>18831907</v>
      </c>
      <c r="F511" s="7" t="s">
        <v>41</v>
      </c>
      <c r="G511" s="7" t="s">
        <v>2582</v>
      </c>
      <c r="H511" s="3">
        <v>352</v>
      </c>
      <c r="I511" s="3">
        <v>165</v>
      </c>
      <c r="J511" s="3">
        <v>183</v>
      </c>
      <c r="K511" s="3">
        <v>300</v>
      </c>
      <c r="L511" s="3">
        <v>0</v>
      </c>
      <c r="M511" s="3">
        <v>0</v>
      </c>
      <c r="N511" s="3">
        <v>0</v>
      </c>
      <c r="O511" s="3">
        <v>0</v>
      </c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3">
        <f t="shared" si="7"/>
        <v>648</v>
      </c>
    </row>
    <row r="512" spans="1:21" x14ac:dyDescent="0.25">
      <c r="A512" t="s">
        <v>5205</v>
      </c>
      <c r="B512" t="s">
        <v>3075</v>
      </c>
      <c r="C512" t="s">
        <v>3080</v>
      </c>
      <c r="D512" t="s">
        <v>95</v>
      </c>
      <c r="E512" s="2">
        <v>5365480</v>
      </c>
      <c r="F512" s="7" t="s">
        <v>41</v>
      </c>
      <c r="G512" s="7" t="s">
        <v>2582</v>
      </c>
      <c r="H512" s="3">
        <v>352</v>
      </c>
      <c r="I512" s="3">
        <v>157</v>
      </c>
      <c r="J512" s="3">
        <v>177</v>
      </c>
      <c r="K512" s="3">
        <v>177</v>
      </c>
      <c r="L512" s="3">
        <v>0</v>
      </c>
      <c r="M512" s="3">
        <v>0</v>
      </c>
      <c r="N512" s="3">
        <v>0</v>
      </c>
      <c r="O512" s="3">
        <v>0</v>
      </c>
      <c r="P512" s="3">
        <v>0</v>
      </c>
      <c r="Q512" s="3">
        <v>0</v>
      </c>
      <c r="R512" s="3">
        <v>0</v>
      </c>
      <c r="S512" s="3">
        <v>0</v>
      </c>
      <c r="T512" s="3">
        <v>0</v>
      </c>
      <c r="U512" s="3">
        <f t="shared" si="7"/>
        <v>511</v>
      </c>
    </row>
    <row r="513" spans="1:21" x14ac:dyDescent="0.25">
      <c r="A513" t="s">
        <v>5205</v>
      </c>
      <c r="B513" t="s">
        <v>982</v>
      </c>
      <c r="C513" t="s">
        <v>3081</v>
      </c>
      <c r="D513" t="s">
        <v>95</v>
      </c>
      <c r="E513" s="2">
        <v>35234075</v>
      </c>
      <c r="F513" s="7" t="s">
        <v>41</v>
      </c>
      <c r="G513" s="7" t="s">
        <v>2582</v>
      </c>
      <c r="H513" s="3">
        <v>4002</v>
      </c>
      <c r="I513" s="3">
        <v>123</v>
      </c>
      <c r="J513" s="3">
        <v>52</v>
      </c>
      <c r="K513" s="3">
        <v>9</v>
      </c>
      <c r="L513" s="3">
        <v>89</v>
      </c>
      <c r="M513" s="3">
        <v>174</v>
      </c>
      <c r="N513" s="3">
        <v>215</v>
      </c>
      <c r="O513" s="3">
        <v>172</v>
      </c>
      <c r="P513" s="3">
        <v>124</v>
      </c>
      <c r="Q513" s="3">
        <v>137</v>
      </c>
      <c r="R513" s="3">
        <v>180</v>
      </c>
      <c r="S513" s="3">
        <v>0</v>
      </c>
      <c r="T513" s="3">
        <v>201</v>
      </c>
      <c r="U513" s="3">
        <f t="shared" si="7"/>
        <v>1476</v>
      </c>
    </row>
    <row r="514" spans="1:21" x14ac:dyDescent="0.25">
      <c r="A514" t="s">
        <v>5205</v>
      </c>
      <c r="B514" t="s">
        <v>982</v>
      </c>
      <c r="C514" t="s">
        <v>3082</v>
      </c>
      <c r="D514" t="s">
        <v>95</v>
      </c>
      <c r="E514" s="2">
        <v>179054244</v>
      </c>
      <c r="F514" s="7" t="s">
        <v>41</v>
      </c>
      <c r="G514" s="7" t="s">
        <v>2582</v>
      </c>
      <c r="H514" s="3">
        <v>4002</v>
      </c>
      <c r="I514" s="3">
        <v>652</v>
      </c>
      <c r="J514" s="3">
        <v>1222</v>
      </c>
      <c r="K514" s="3">
        <v>902</v>
      </c>
      <c r="L514" s="3">
        <v>1549</v>
      </c>
      <c r="M514" s="3">
        <v>1593</v>
      </c>
      <c r="N514" s="3">
        <v>2225</v>
      </c>
      <c r="O514" s="3">
        <v>1863</v>
      </c>
      <c r="P514" s="3">
        <v>2453</v>
      </c>
      <c r="Q514" s="3">
        <v>2939</v>
      </c>
      <c r="R514" s="3">
        <v>2065</v>
      </c>
      <c r="S514" s="3">
        <v>1934</v>
      </c>
      <c r="T514" s="3">
        <v>0</v>
      </c>
      <c r="U514" s="3">
        <f t="shared" si="7"/>
        <v>19397</v>
      </c>
    </row>
    <row r="515" spans="1:21" x14ac:dyDescent="0.25">
      <c r="A515" t="s">
        <v>5205</v>
      </c>
      <c r="B515" t="s">
        <v>982</v>
      </c>
      <c r="C515" t="s">
        <v>3083</v>
      </c>
      <c r="D515" t="s">
        <v>95</v>
      </c>
      <c r="E515" s="2">
        <v>44183267</v>
      </c>
      <c r="F515" s="7" t="s">
        <v>41</v>
      </c>
      <c r="G515" s="7" t="s">
        <v>2582</v>
      </c>
      <c r="H515" s="3">
        <v>4002</v>
      </c>
      <c r="I515" s="3">
        <v>1220</v>
      </c>
      <c r="J515" s="3">
        <v>1564</v>
      </c>
      <c r="K515" s="3">
        <v>1345</v>
      </c>
      <c r="L515" s="3">
        <v>1481</v>
      </c>
      <c r="M515" s="3">
        <v>1342</v>
      </c>
      <c r="N515" s="3">
        <v>1431</v>
      </c>
      <c r="O515" s="3">
        <v>1280</v>
      </c>
      <c r="P515" s="3">
        <v>1615</v>
      </c>
      <c r="Q515" s="3">
        <v>2000</v>
      </c>
      <c r="R515" s="3">
        <v>1537</v>
      </c>
      <c r="S515" s="3">
        <v>1197</v>
      </c>
      <c r="T515" s="3">
        <v>0</v>
      </c>
      <c r="U515" s="3">
        <f t="shared" ref="U515:U578" si="8">SUM(I515:T515)</f>
        <v>16012</v>
      </c>
    </row>
    <row r="516" spans="1:21" x14ac:dyDescent="0.25">
      <c r="A516" t="s">
        <v>5205</v>
      </c>
      <c r="B516" t="s">
        <v>982</v>
      </c>
      <c r="C516" t="s">
        <v>3084</v>
      </c>
      <c r="D516" t="s">
        <v>32</v>
      </c>
      <c r="E516" s="2">
        <v>4288130</v>
      </c>
      <c r="F516" s="7" t="s">
        <v>41</v>
      </c>
      <c r="G516" s="7" t="s">
        <v>1683</v>
      </c>
      <c r="H516" s="3">
        <v>93</v>
      </c>
      <c r="I516" s="3">
        <v>84</v>
      </c>
      <c r="J516" s="3">
        <v>0</v>
      </c>
      <c r="K516" s="3">
        <v>0</v>
      </c>
      <c r="L516" s="3">
        <v>0</v>
      </c>
      <c r="M516" s="3">
        <v>150</v>
      </c>
      <c r="N516" s="3">
        <v>0</v>
      </c>
      <c r="O516" s="3">
        <v>34</v>
      </c>
      <c r="P516" s="3">
        <v>122</v>
      </c>
      <c r="Q516" s="3">
        <v>0</v>
      </c>
      <c r="R516" s="3">
        <v>0</v>
      </c>
      <c r="S516" s="3">
        <v>131</v>
      </c>
      <c r="T516" s="3">
        <v>11</v>
      </c>
      <c r="U516" s="3">
        <f t="shared" si="8"/>
        <v>532</v>
      </c>
    </row>
    <row r="517" spans="1:21" x14ac:dyDescent="0.25">
      <c r="A517" t="s">
        <v>5205</v>
      </c>
      <c r="B517" t="s">
        <v>3085</v>
      </c>
      <c r="C517" t="s">
        <v>3086</v>
      </c>
      <c r="D517" t="s">
        <v>95</v>
      </c>
      <c r="E517" s="2">
        <v>119996513</v>
      </c>
      <c r="F517" s="7" t="s">
        <v>41</v>
      </c>
      <c r="G517" s="7" t="s">
        <v>2580</v>
      </c>
      <c r="H517" s="3">
        <v>2530</v>
      </c>
      <c r="I517" s="3">
        <v>436</v>
      </c>
      <c r="J517" s="3">
        <v>570</v>
      </c>
      <c r="K517" s="3">
        <v>377</v>
      </c>
      <c r="L517" s="3">
        <v>360</v>
      </c>
      <c r="M517" s="3">
        <v>207</v>
      </c>
      <c r="N517" s="3">
        <v>207</v>
      </c>
      <c r="O517" s="3">
        <v>226</v>
      </c>
      <c r="P517" s="3">
        <v>404</v>
      </c>
      <c r="Q517" s="3">
        <v>482</v>
      </c>
      <c r="R517" s="3">
        <v>369</v>
      </c>
      <c r="S517" s="3">
        <v>471</v>
      </c>
      <c r="T517" s="3">
        <v>479</v>
      </c>
      <c r="U517" s="3">
        <f t="shared" si="8"/>
        <v>4588</v>
      </c>
    </row>
    <row r="518" spans="1:21" x14ac:dyDescent="0.25">
      <c r="A518" t="s">
        <v>5205</v>
      </c>
      <c r="B518" t="s">
        <v>3085</v>
      </c>
      <c r="C518" t="s">
        <v>3087</v>
      </c>
      <c r="D518" t="s">
        <v>95</v>
      </c>
      <c r="E518" s="2">
        <v>278003513</v>
      </c>
      <c r="F518" s="7" t="s">
        <v>41</v>
      </c>
      <c r="G518" s="7" t="s">
        <v>2580</v>
      </c>
      <c r="H518" s="3">
        <v>2530</v>
      </c>
      <c r="I518" s="3">
        <v>839</v>
      </c>
      <c r="J518" s="3">
        <v>956</v>
      </c>
      <c r="K518" s="3">
        <v>1184</v>
      </c>
      <c r="L518" s="3">
        <v>1162</v>
      </c>
      <c r="M518" s="3">
        <v>722</v>
      </c>
      <c r="N518" s="3">
        <v>987</v>
      </c>
      <c r="O518" s="3">
        <v>903</v>
      </c>
      <c r="P518" s="3">
        <v>974</v>
      </c>
      <c r="Q518" s="3">
        <v>1140</v>
      </c>
      <c r="R518" s="3">
        <v>1000</v>
      </c>
      <c r="S518" s="3">
        <v>1023</v>
      </c>
      <c r="T518" s="3">
        <v>3194</v>
      </c>
      <c r="U518" s="3">
        <f t="shared" si="8"/>
        <v>14084</v>
      </c>
    </row>
    <row r="519" spans="1:21" x14ac:dyDescent="0.25">
      <c r="A519" t="s">
        <v>5205</v>
      </c>
      <c r="B519" t="s">
        <v>3085</v>
      </c>
      <c r="C519" t="s">
        <v>3088</v>
      </c>
      <c r="D519" t="s">
        <v>95</v>
      </c>
      <c r="E519" s="2">
        <v>84289183</v>
      </c>
      <c r="F519" s="7" t="s">
        <v>41</v>
      </c>
      <c r="G519" s="7" t="s">
        <v>3040</v>
      </c>
      <c r="H519" s="3">
        <v>2530</v>
      </c>
      <c r="I519" s="3">
        <v>1060</v>
      </c>
      <c r="J519" s="3">
        <v>876</v>
      </c>
      <c r="K519" s="3">
        <v>1599</v>
      </c>
      <c r="L519" s="3">
        <v>1792</v>
      </c>
      <c r="M519" s="3">
        <v>836</v>
      </c>
      <c r="N519" s="3">
        <v>2749</v>
      </c>
      <c r="O519" s="3">
        <v>1905</v>
      </c>
      <c r="P519" s="3">
        <v>1718</v>
      </c>
      <c r="Q519" s="3">
        <v>1607</v>
      </c>
      <c r="R519" s="3">
        <v>1442</v>
      </c>
      <c r="S519" s="3">
        <v>1124</v>
      </c>
      <c r="T519" s="3">
        <v>1932</v>
      </c>
      <c r="U519" s="3">
        <f t="shared" si="8"/>
        <v>18640</v>
      </c>
    </row>
    <row r="520" spans="1:21" x14ac:dyDescent="0.25">
      <c r="A520" t="s">
        <v>5205</v>
      </c>
      <c r="B520" t="s">
        <v>3085</v>
      </c>
      <c r="C520" t="s">
        <v>3089</v>
      </c>
      <c r="D520" t="s">
        <v>32</v>
      </c>
      <c r="E520" s="2">
        <v>11833885</v>
      </c>
      <c r="F520" s="7" t="s">
        <v>41</v>
      </c>
      <c r="G520" s="7" t="s">
        <v>3040</v>
      </c>
      <c r="H520" s="3">
        <v>2530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7</v>
      </c>
      <c r="Q520" s="3">
        <v>0</v>
      </c>
      <c r="R520" s="3">
        <v>0</v>
      </c>
      <c r="S520" s="3">
        <v>0</v>
      </c>
      <c r="T520" s="3">
        <v>0</v>
      </c>
      <c r="U520" s="3">
        <f t="shared" si="8"/>
        <v>7</v>
      </c>
    </row>
    <row r="521" spans="1:21" x14ac:dyDescent="0.25">
      <c r="A521" t="s">
        <v>5205</v>
      </c>
      <c r="B521" t="s">
        <v>3090</v>
      </c>
      <c r="C521" t="s">
        <v>3091</v>
      </c>
      <c r="D521" t="s">
        <v>95</v>
      </c>
      <c r="E521" s="2">
        <v>269593618</v>
      </c>
      <c r="F521" s="7" t="s">
        <v>41</v>
      </c>
      <c r="G521" s="7" t="s">
        <v>2580</v>
      </c>
      <c r="H521" s="3">
        <v>8584</v>
      </c>
      <c r="I521" s="3">
        <v>370</v>
      </c>
      <c r="J521" s="3">
        <v>833</v>
      </c>
      <c r="K521" s="3">
        <v>428</v>
      </c>
      <c r="L521" s="3">
        <v>570</v>
      </c>
      <c r="M521" s="3">
        <v>561</v>
      </c>
      <c r="N521" s="3">
        <v>354</v>
      </c>
      <c r="O521" s="3">
        <v>289</v>
      </c>
      <c r="P521" s="3">
        <v>336</v>
      </c>
      <c r="Q521" s="3">
        <v>341</v>
      </c>
      <c r="R521" s="3">
        <v>490</v>
      </c>
      <c r="S521" s="3">
        <v>418</v>
      </c>
      <c r="T521" s="3">
        <v>0</v>
      </c>
      <c r="U521" s="3">
        <f t="shared" si="8"/>
        <v>4990</v>
      </c>
    </row>
    <row r="522" spans="1:21" x14ac:dyDescent="0.25">
      <c r="A522" t="s">
        <v>5205</v>
      </c>
      <c r="B522" t="s">
        <v>3090</v>
      </c>
      <c r="C522" t="s">
        <v>3092</v>
      </c>
      <c r="D522" t="s">
        <v>95</v>
      </c>
      <c r="E522" s="2">
        <v>1072929634</v>
      </c>
      <c r="F522" s="7" t="s">
        <v>41</v>
      </c>
      <c r="G522" s="7" t="s">
        <v>2580</v>
      </c>
      <c r="H522" s="3">
        <v>8584</v>
      </c>
      <c r="I522" s="3">
        <v>3476</v>
      </c>
      <c r="J522" s="3">
        <v>3483</v>
      </c>
      <c r="K522" s="3">
        <v>2883</v>
      </c>
      <c r="L522" s="3">
        <v>2992</v>
      </c>
      <c r="M522" s="3">
        <v>3400</v>
      </c>
      <c r="N522" s="3">
        <v>3687</v>
      </c>
      <c r="O522" s="3">
        <v>3989</v>
      </c>
      <c r="P522" s="3">
        <v>4220</v>
      </c>
      <c r="Q522" s="3">
        <v>3917</v>
      </c>
      <c r="R522" s="3">
        <v>3731</v>
      </c>
      <c r="S522" s="3">
        <v>3363</v>
      </c>
      <c r="T522" s="3">
        <v>0</v>
      </c>
      <c r="U522" s="3">
        <f t="shared" si="8"/>
        <v>39141</v>
      </c>
    </row>
    <row r="523" spans="1:21" x14ac:dyDescent="0.25">
      <c r="A523" t="s">
        <v>5205</v>
      </c>
      <c r="B523" t="s">
        <v>3090</v>
      </c>
      <c r="C523" t="s">
        <v>3093</v>
      </c>
      <c r="D523" t="s">
        <v>95</v>
      </c>
      <c r="E523" s="2">
        <v>306402826</v>
      </c>
      <c r="F523" s="7" t="s">
        <v>41</v>
      </c>
      <c r="G523" s="7" t="s">
        <v>3040</v>
      </c>
      <c r="H523" s="3">
        <v>8584</v>
      </c>
      <c r="I523" s="3">
        <v>2807</v>
      </c>
      <c r="J523" s="3">
        <v>3791</v>
      </c>
      <c r="K523" s="3">
        <v>3074</v>
      </c>
      <c r="L523" s="3">
        <v>3741</v>
      </c>
      <c r="M523" s="3">
        <v>2727</v>
      </c>
      <c r="N523" s="3">
        <v>2406</v>
      </c>
      <c r="O523" s="3">
        <v>2638</v>
      </c>
      <c r="P523" s="3">
        <v>2867</v>
      </c>
      <c r="Q523" s="3">
        <v>2261</v>
      </c>
      <c r="R523" s="3">
        <v>2347</v>
      </c>
      <c r="S523" s="3">
        <v>1715</v>
      </c>
      <c r="T523" s="3">
        <v>0</v>
      </c>
      <c r="U523" s="3">
        <f t="shared" si="8"/>
        <v>30374</v>
      </c>
    </row>
    <row r="524" spans="1:21" x14ac:dyDescent="0.25">
      <c r="A524" t="s">
        <v>5205</v>
      </c>
      <c r="B524" t="s">
        <v>3090</v>
      </c>
      <c r="C524" t="s">
        <v>3094</v>
      </c>
      <c r="D524" t="s">
        <v>32</v>
      </c>
      <c r="E524" s="2">
        <v>28684056</v>
      </c>
      <c r="F524" s="7" t="s">
        <v>41</v>
      </c>
      <c r="G524" s="7" t="s">
        <v>3040</v>
      </c>
      <c r="H524" s="3">
        <v>8584</v>
      </c>
      <c r="I524" s="3">
        <v>47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3">
        <v>0</v>
      </c>
      <c r="P524" s="3">
        <v>0</v>
      </c>
      <c r="Q524" s="3">
        <v>8</v>
      </c>
      <c r="R524" s="3">
        <v>0</v>
      </c>
      <c r="S524" s="3">
        <v>0</v>
      </c>
      <c r="T524" s="3">
        <v>0</v>
      </c>
      <c r="U524" s="3">
        <f t="shared" si="8"/>
        <v>55</v>
      </c>
    </row>
    <row r="525" spans="1:21" x14ac:dyDescent="0.25">
      <c r="A525" t="s">
        <v>5205</v>
      </c>
      <c r="B525" t="s">
        <v>3098</v>
      </c>
      <c r="C525" t="s">
        <v>3099</v>
      </c>
      <c r="D525" t="s">
        <v>95</v>
      </c>
      <c r="E525" s="2">
        <v>164896033</v>
      </c>
      <c r="F525" s="7" t="s">
        <v>41</v>
      </c>
      <c r="G525" s="7" t="s">
        <v>2580</v>
      </c>
      <c r="H525" s="3">
        <v>5821</v>
      </c>
      <c r="I525" s="3">
        <v>242</v>
      </c>
      <c r="J525" s="3">
        <v>327</v>
      </c>
      <c r="K525" s="3">
        <v>268</v>
      </c>
      <c r="L525" s="3">
        <v>152</v>
      </c>
      <c r="M525" s="3">
        <v>135</v>
      </c>
      <c r="N525" s="3">
        <v>307</v>
      </c>
      <c r="O525" s="3">
        <v>196</v>
      </c>
      <c r="P525" s="3">
        <v>467</v>
      </c>
      <c r="Q525" s="3">
        <v>202</v>
      </c>
      <c r="R525" s="3">
        <v>332</v>
      </c>
      <c r="S525" s="3">
        <v>133</v>
      </c>
      <c r="T525" s="3">
        <v>206</v>
      </c>
      <c r="U525" s="3">
        <f t="shared" si="8"/>
        <v>2967</v>
      </c>
    </row>
    <row r="526" spans="1:21" x14ac:dyDescent="0.25">
      <c r="A526" t="s">
        <v>5205</v>
      </c>
      <c r="B526" t="s">
        <v>3098</v>
      </c>
      <c r="C526" t="s">
        <v>3100</v>
      </c>
      <c r="D526" t="s">
        <v>95</v>
      </c>
      <c r="E526" s="2">
        <v>800907957</v>
      </c>
      <c r="F526" s="7" t="s">
        <v>41</v>
      </c>
      <c r="G526" s="7" t="s">
        <v>2580</v>
      </c>
      <c r="H526" s="3">
        <v>5821</v>
      </c>
      <c r="I526" s="3">
        <v>1784</v>
      </c>
      <c r="J526" s="3">
        <v>2530</v>
      </c>
      <c r="K526" s="3">
        <v>2204</v>
      </c>
      <c r="L526" s="3">
        <v>2456</v>
      </c>
      <c r="M526" s="3">
        <v>2837</v>
      </c>
      <c r="N526" s="3">
        <v>3328</v>
      </c>
      <c r="O526" s="3">
        <v>3498</v>
      </c>
      <c r="P526" s="3">
        <v>3755</v>
      </c>
      <c r="Q526" s="3">
        <v>3283</v>
      </c>
      <c r="R526" s="3">
        <v>3439</v>
      </c>
      <c r="S526" s="3">
        <v>3379</v>
      </c>
      <c r="T526" s="3">
        <v>2898</v>
      </c>
      <c r="U526" s="3">
        <f t="shared" si="8"/>
        <v>35391</v>
      </c>
    </row>
    <row r="527" spans="1:21" x14ac:dyDescent="0.25">
      <c r="A527" t="s">
        <v>5205</v>
      </c>
      <c r="B527" t="s">
        <v>3098</v>
      </c>
      <c r="C527" t="s">
        <v>3101</v>
      </c>
      <c r="D527" t="s">
        <v>95</v>
      </c>
      <c r="E527" s="2">
        <v>204652894</v>
      </c>
      <c r="F527" s="7" t="s">
        <v>41</v>
      </c>
      <c r="G527" s="7" t="s">
        <v>3040</v>
      </c>
      <c r="H527" s="3">
        <v>5821</v>
      </c>
      <c r="I527" s="3">
        <v>1702</v>
      </c>
      <c r="J527" s="3">
        <v>1758</v>
      </c>
      <c r="K527" s="3">
        <v>1492</v>
      </c>
      <c r="L527" s="3">
        <v>1878</v>
      </c>
      <c r="M527" s="3">
        <v>1809</v>
      </c>
      <c r="N527" s="3">
        <v>1808</v>
      </c>
      <c r="O527" s="3">
        <v>3116</v>
      </c>
      <c r="P527" s="3">
        <v>5344</v>
      </c>
      <c r="Q527" s="3">
        <v>3090</v>
      </c>
      <c r="R527" s="3">
        <v>2044</v>
      </c>
      <c r="S527" s="3">
        <v>1717</v>
      </c>
      <c r="T527" s="3">
        <v>1335</v>
      </c>
      <c r="U527" s="3">
        <f t="shared" si="8"/>
        <v>27093</v>
      </c>
    </row>
    <row r="528" spans="1:21" x14ac:dyDescent="0.25">
      <c r="A528" t="s">
        <v>5205</v>
      </c>
      <c r="B528" t="s">
        <v>3098</v>
      </c>
      <c r="C528" t="s">
        <v>3102</v>
      </c>
      <c r="D528" t="s">
        <v>32</v>
      </c>
      <c r="E528" s="2">
        <v>27785721</v>
      </c>
      <c r="F528" s="7" t="s">
        <v>41</v>
      </c>
      <c r="G528" s="7" t="s">
        <v>3040</v>
      </c>
      <c r="H528" s="3">
        <v>5821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3">
        <v>34</v>
      </c>
      <c r="Q528" s="3">
        <v>0</v>
      </c>
      <c r="R528" s="3">
        <v>0</v>
      </c>
      <c r="S528" s="3">
        <v>0</v>
      </c>
      <c r="T528" s="3">
        <v>0</v>
      </c>
      <c r="U528" s="3">
        <f t="shared" si="8"/>
        <v>34</v>
      </c>
    </row>
    <row r="529" spans="1:21" x14ac:dyDescent="0.25">
      <c r="A529" t="s">
        <v>5205</v>
      </c>
      <c r="B529" t="s">
        <v>3098</v>
      </c>
      <c r="C529" t="s">
        <v>5269</v>
      </c>
      <c r="D529" t="s">
        <v>95</v>
      </c>
      <c r="E529" s="2">
        <v>1474564</v>
      </c>
      <c r="F529" s="7" t="s">
        <v>41</v>
      </c>
      <c r="G529" s="7" t="s">
        <v>2580</v>
      </c>
      <c r="H529" s="3">
        <v>181</v>
      </c>
      <c r="I529" s="3">
        <v>0</v>
      </c>
      <c r="J529" s="3">
        <v>45</v>
      </c>
      <c r="K529" s="3">
        <v>119</v>
      </c>
      <c r="L529" s="3">
        <v>0</v>
      </c>
      <c r="M529" s="3">
        <v>0</v>
      </c>
      <c r="N529" s="3">
        <v>0</v>
      </c>
      <c r="O529" s="3">
        <v>0</v>
      </c>
      <c r="P529" s="3">
        <v>0</v>
      </c>
      <c r="Q529" s="3">
        <v>0</v>
      </c>
      <c r="R529" s="3">
        <v>0</v>
      </c>
      <c r="S529" s="3">
        <v>0</v>
      </c>
      <c r="T529" s="3">
        <v>0</v>
      </c>
      <c r="U529" s="3">
        <f t="shared" si="8"/>
        <v>164</v>
      </c>
    </row>
    <row r="530" spans="1:21" x14ac:dyDescent="0.25">
      <c r="A530" t="s">
        <v>5205</v>
      </c>
      <c r="B530" t="s">
        <v>3098</v>
      </c>
      <c r="C530" t="s">
        <v>3103</v>
      </c>
      <c r="D530" t="s">
        <v>95</v>
      </c>
      <c r="E530" s="2">
        <v>7162032</v>
      </c>
      <c r="F530" s="7" t="s">
        <v>41</v>
      </c>
      <c r="G530" s="7" t="s">
        <v>2580</v>
      </c>
      <c r="H530" s="3">
        <v>181</v>
      </c>
      <c r="I530" s="3">
        <v>0</v>
      </c>
      <c r="J530" s="3">
        <v>0</v>
      </c>
      <c r="K530" s="3">
        <v>0</v>
      </c>
      <c r="L530" s="3">
        <v>130</v>
      </c>
      <c r="M530" s="3">
        <v>0</v>
      </c>
      <c r="N530" s="3">
        <v>0</v>
      </c>
      <c r="O530" s="3">
        <v>664</v>
      </c>
      <c r="P530" s="3">
        <v>219</v>
      </c>
      <c r="Q530" s="3">
        <v>128</v>
      </c>
      <c r="R530" s="3">
        <v>117</v>
      </c>
      <c r="S530" s="3">
        <v>186</v>
      </c>
      <c r="T530" s="3">
        <v>202</v>
      </c>
      <c r="U530" s="3">
        <f t="shared" si="8"/>
        <v>1646</v>
      </c>
    </row>
    <row r="531" spans="1:21" x14ac:dyDescent="0.25">
      <c r="A531" t="s">
        <v>5205</v>
      </c>
      <c r="B531" t="s">
        <v>3098</v>
      </c>
      <c r="C531" t="s">
        <v>3104</v>
      </c>
      <c r="D531" t="s">
        <v>95</v>
      </c>
      <c r="E531" s="2">
        <v>1830086</v>
      </c>
      <c r="F531" s="7" t="s">
        <v>41</v>
      </c>
      <c r="G531" s="7" t="s">
        <v>3040</v>
      </c>
      <c r="H531" s="3">
        <v>181</v>
      </c>
      <c r="I531" s="3">
        <v>0</v>
      </c>
      <c r="J531" s="3">
        <v>13</v>
      </c>
      <c r="K531" s="3">
        <v>41</v>
      </c>
      <c r="L531" s="3">
        <v>39</v>
      </c>
      <c r="M531" s="3">
        <v>33</v>
      </c>
      <c r="N531" s="3">
        <v>31</v>
      </c>
      <c r="O531" s="3">
        <v>48</v>
      </c>
      <c r="P531" s="3">
        <v>58</v>
      </c>
      <c r="Q531" s="3">
        <v>34</v>
      </c>
      <c r="R531" s="3">
        <v>38</v>
      </c>
      <c r="S531" s="3">
        <v>31</v>
      </c>
      <c r="T531" s="3">
        <v>33</v>
      </c>
      <c r="U531" s="3">
        <f t="shared" si="8"/>
        <v>399</v>
      </c>
    </row>
    <row r="532" spans="1:21" x14ac:dyDescent="0.25">
      <c r="A532" t="s">
        <v>5205</v>
      </c>
      <c r="B532" t="s">
        <v>3105</v>
      </c>
      <c r="C532" t="s">
        <v>3106</v>
      </c>
      <c r="D532" t="s">
        <v>95</v>
      </c>
      <c r="E532" s="2">
        <v>179070857</v>
      </c>
      <c r="F532" s="7" t="s">
        <v>41</v>
      </c>
      <c r="G532" s="7" t="s">
        <v>2580</v>
      </c>
      <c r="H532" s="3">
        <v>5891</v>
      </c>
      <c r="I532" s="3">
        <v>634</v>
      </c>
      <c r="J532" s="3">
        <v>704</v>
      </c>
      <c r="K532" s="3">
        <v>680</v>
      </c>
      <c r="L532" s="3">
        <v>721</v>
      </c>
      <c r="M532" s="3">
        <v>680</v>
      </c>
      <c r="N532" s="3">
        <v>733</v>
      </c>
      <c r="O532" s="3">
        <v>730</v>
      </c>
      <c r="P532" s="3">
        <v>700</v>
      </c>
      <c r="Q532" s="3">
        <v>686</v>
      </c>
      <c r="R532" s="3">
        <v>851</v>
      </c>
      <c r="S532" s="3">
        <v>650</v>
      </c>
      <c r="T532" s="3">
        <v>717</v>
      </c>
      <c r="U532" s="3">
        <f t="shared" si="8"/>
        <v>8486</v>
      </c>
    </row>
    <row r="533" spans="1:21" x14ac:dyDescent="0.25">
      <c r="A533" t="s">
        <v>5205</v>
      </c>
      <c r="B533" t="s">
        <v>3105</v>
      </c>
      <c r="C533" t="s">
        <v>3107</v>
      </c>
      <c r="D533" t="s">
        <v>95</v>
      </c>
      <c r="E533" s="2">
        <v>790992897</v>
      </c>
      <c r="F533" s="7" t="s">
        <v>41</v>
      </c>
      <c r="G533" s="7" t="s">
        <v>2580</v>
      </c>
      <c r="H533" s="3">
        <v>5891</v>
      </c>
      <c r="I533" s="3">
        <v>1620</v>
      </c>
      <c r="J533" s="3">
        <v>1745</v>
      </c>
      <c r="K533" s="3">
        <v>1938</v>
      </c>
      <c r="L533" s="3">
        <v>1732</v>
      </c>
      <c r="M533" s="3">
        <v>5128</v>
      </c>
      <c r="N533" s="3">
        <v>2023</v>
      </c>
      <c r="O533" s="3">
        <v>2374</v>
      </c>
      <c r="P533" s="3">
        <v>2990</v>
      </c>
      <c r="Q533" s="3">
        <v>2771</v>
      </c>
      <c r="R533" s="3">
        <v>2538</v>
      </c>
      <c r="S533" s="3">
        <v>2184</v>
      </c>
      <c r="T533" s="3">
        <v>2282</v>
      </c>
      <c r="U533" s="3">
        <f t="shared" si="8"/>
        <v>29325</v>
      </c>
    </row>
    <row r="534" spans="1:21" x14ac:dyDescent="0.25">
      <c r="A534" t="s">
        <v>5205</v>
      </c>
      <c r="B534" t="s">
        <v>3105</v>
      </c>
      <c r="C534" t="s">
        <v>3108</v>
      </c>
      <c r="D534" t="s">
        <v>95</v>
      </c>
      <c r="E534" s="2">
        <v>201727360</v>
      </c>
      <c r="F534" s="7" t="s">
        <v>41</v>
      </c>
      <c r="G534" s="7" t="s">
        <v>3040</v>
      </c>
      <c r="H534" s="3">
        <v>5891</v>
      </c>
      <c r="I534" s="3">
        <v>2274</v>
      </c>
      <c r="J534" s="3">
        <v>2309</v>
      </c>
      <c r="K534" s="3">
        <v>2051</v>
      </c>
      <c r="L534" s="3">
        <v>2618</v>
      </c>
      <c r="M534" s="3">
        <v>3052</v>
      </c>
      <c r="N534" s="3">
        <v>3054</v>
      </c>
      <c r="O534" s="3">
        <v>2655</v>
      </c>
      <c r="P534" s="3">
        <v>2027</v>
      </c>
      <c r="Q534" s="3">
        <v>2099</v>
      </c>
      <c r="R534" s="3">
        <v>1999</v>
      </c>
      <c r="S534" s="3">
        <v>1374</v>
      </c>
      <c r="T534" s="3">
        <v>1397</v>
      </c>
      <c r="U534" s="3">
        <f t="shared" si="8"/>
        <v>26909</v>
      </c>
    </row>
    <row r="535" spans="1:21" x14ac:dyDescent="0.25">
      <c r="A535" t="s">
        <v>5205</v>
      </c>
      <c r="B535" t="s">
        <v>3105</v>
      </c>
      <c r="C535" t="s">
        <v>3109</v>
      </c>
      <c r="D535" t="s">
        <v>32</v>
      </c>
      <c r="E535" s="2">
        <v>12709831</v>
      </c>
      <c r="F535" s="7" t="s">
        <v>41</v>
      </c>
      <c r="G535" s="7" t="s">
        <v>3040</v>
      </c>
      <c r="H535" s="3">
        <v>5891</v>
      </c>
      <c r="I535" s="3">
        <v>27</v>
      </c>
      <c r="J535" s="3">
        <v>2</v>
      </c>
      <c r="K535" s="3">
        <v>0</v>
      </c>
      <c r="L535" s="3">
        <v>0</v>
      </c>
      <c r="M535" s="3">
        <v>6</v>
      </c>
      <c r="N535" s="3">
        <v>0</v>
      </c>
      <c r="O535" s="3">
        <v>0</v>
      </c>
      <c r="P535" s="3">
        <v>28</v>
      </c>
      <c r="Q535" s="3">
        <v>28</v>
      </c>
      <c r="R535" s="3">
        <v>29</v>
      </c>
      <c r="S535" s="3">
        <v>0</v>
      </c>
      <c r="T535" s="3">
        <v>0</v>
      </c>
      <c r="U535" s="3">
        <f t="shared" si="8"/>
        <v>120</v>
      </c>
    </row>
    <row r="536" spans="1:21" x14ac:dyDescent="0.25">
      <c r="A536" t="s">
        <v>5205</v>
      </c>
      <c r="B536" t="s">
        <v>3105</v>
      </c>
      <c r="C536" t="s">
        <v>4858</v>
      </c>
      <c r="D536" t="s">
        <v>95</v>
      </c>
      <c r="E536" s="2">
        <v>1532832</v>
      </c>
      <c r="F536" s="7" t="s">
        <v>41</v>
      </c>
      <c r="G536" s="7" t="s">
        <v>2580</v>
      </c>
      <c r="H536" s="3">
        <v>171</v>
      </c>
      <c r="I536" s="3">
        <v>10</v>
      </c>
      <c r="J536" s="3">
        <v>25</v>
      </c>
      <c r="K536" s="3">
        <v>22</v>
      </c>
      <c r="L536" s="3">
        <v>39</v>
      </c>
      <c r="M536" s="3">
        <v>2</v>
      </c>
      <c r="N536" s="3">
        <v>9</v>
      </c>
      <c r="O536" s="3">
        <v>6</v>
      </c>
      <c r="P536" s="3">
        <v>0</v>
      </c>
      <c r="Q536" s="3">
        <v>0</v>
      </c>
      <c r="R536" s="3">
        <v>0</v>
      </c>
      <c r="S536" s="3">
        <v>0</v>
      </c>
      <c r="T536" s="3">
        <v>4</v>
      </c>
      <c r="U536" s="3">
        <f t="shared" si="8"/>
        <v>117</v>
      </c>
    </row>
    <row r="537" spans="1:21" x14ac:dyDescent="0.25">
      <c r="A537" t="s">
        <v>5205</v>
      </c>
      <c r="B537" t="s">
        <v>3105</v>
      </c>
      <c r="C537" t="s">
        <v>4859</v>
      </c>
      <c r="D537" t="s">
        <v>95</v>
      </c>
      <c r="E537" s="2">
        <v>6770835</v>
      </c>
      <c r="F537" s="7" t="s">
        <v>41</v>
      </c>
      <c r="G537" s="7" t="s">
        <v>2580</v>
      </c>
      <c r="H537" s="3">
        <v>171</v>
      </c>
      <c r="I537" s="3">
        <v>0</v>
      </c>
      <c r="J537" s="3">
        <v>0</v>
      </c>
      <c r="K537" s="3">
        <v>22</v>
      </c>
      <c r="L537" s="3">
        <v>52</v>
      </c>
      <c r="M537" s="3">
        <v>54</v>
      </c>
      <c r="N537" s="3">
        <v>74</v>
      </c>
      <c r="O537" s="3">
        <v>31</v>
      </c>
      <c r="P537" s="3">
        <v>91</v>
      </c>
      <c r="Q537" s="3">
        <v>22</v>
      </c>
      <c r="R537" s="3">
        <v>42</v>
      </c>
      <c r="S537" s="3">
        <v>65</v>
      </c>
      <c r="T537" s="3">
        <v>31</v>
      </c>
      <c r="U537" s="3">
        <f t="shared" si="8"/>
        <v>484</v>
      </c>
    </row>
    <row r="538" spans="1:21" x14ac:dyDescent="0.25">
      <c r="A538" t="s">
        <v>5205</v>
      </c>
      <c r="B538" t="s">
        <v>3105</v>
      </c>
      <c r="C538" t="s">
        <v>4860</v>
      </c>
      <c r="D538" t="s">
        <v>95</v>
      </c>
      <c r="E538" s="2">
        <v>1726770</v>
      </c>
      <c r="F538" s="7" t="s">
        <v>41</v>
      </c>
      <c r="G538" s="7" t="s">
        <v>3040</v>
      </c>
      <c r="H538" s="3">
        <v>171</v>
      </c>
      <c r="I538" s="3">
        <v>13</v>
      </c>
      <c r="J538" s="3">
        <v>10</v>
      </c>
      <c r="K538" s="3">
        <v>39</v>
      </c>
      <c r="L538" s="3">
        <v>21</v>
      </c>
      <c r="M538" s="3">
        <v>33</v>
      </c>
      <c r="N538" s="3">
        <v>28</v>
      </c>
      <c r="O538" s="3">
        <v>2027</v>
      </c>
      <c r="P538" s="3">
        <v>0</v>
      </c>
      <c r="Q538" s="3">
        <v>16</v>
      </c>
      <c r="R538" s="3">
        <v>10</v>
      </c>
      <c r="S538" s="3">
        <v>18</v>
      </c>
      <c r="T538" s="3">
        <v>15</v>
      </c>
      <c r="U538" s="3">
        <f t="shared" si="8"/>
        <v>2230</v>
      </c>
    </row>
    <row r="539" spans="1:21" x14ac:dyDescent="0.25">
      <c r="A539" t="s">
        <v>5205</v>
      </c>
      <c r="B539" t="s">
        <v>725</v>
      </c>
      <c r="C539" t="s">
        <v>3110</v>
      </c>
      <c r="D539" t="s">
        <v>95</v>
      </c>
      <c r="E539" s="2">
        <v>302009065</v>
      </c>
      <c r="F539" s="7" t="s">
        <v>41</v>
      </c>
      <c r="G539" s="7" t="s">
        <v>2580</v>
      </c>
      <c r="H539" s="3">
        <v>8068</v>
      </c>
      <c r="I539" s="3">
        <v>812</v>
      </c>
      <c r="J539" s="3">
        <v>743</v>
      </c>
      <c r="K539" s="3">
        <v>679</v>
      </c>
      <c r="L539" s="3">
        <v>0</v>
      </c>
      <c r="M539" s="3">
        <v>1438</v>
      </c>
      <c r="N539" s="3">
        <v>870</v>
      </c>
      <c r="O539" s="3">
        <v>871</v>
      </c>
      <c r="P539" s="3">
        <v>926</v>
      </c>
      <c r="Q539" s="3">
        <v>956</v>
      </c>
      <c r="R539" s="3">
        <v>990</v>
      </c>
      <c r="S539" s="3">
        <v>942</v>
      </c>
      <c r="T539" s="3">
        <v>1021</v>
      </c>
      <c r="U539" s="3">
        <f t="shared" si="8"/>
        <v>10248</v>
      </c>
    </row>
    <row r="540" spans="1:21" x14ac:dyDescent="0.25">
      <c r="A540" t="s">
        <v>5205</v>
      </c>
      <c r="B540" t="s">
        <v>725</v>
      </c>
      <c r="C540" t="s">
        <v>3111</v>
      </c>
      <c r="D540" t="s">
        <v>95</v>
      </c>
      <c r="E540" s="2">
        <v>984445958</v>
      </c>
      <c r="F540" s="7" t="s">
        <v>41</v>
      </c>
      <c r="G540" s="7" t="s">
        <v>2580</v>
      </c>
      <c r="H540" s="3">
        <v>8068</v>
      </c>
      <c r="I540" s="3">
        <v>2110</v>
      </c>
      <c r="J540" s="3">
        <v>2660</v>
      </c>
      <c r="K540" s="3">
        <v>2351</v>
      </c>
      <c r="L540" s="3">
        <v>0</v>
      </c>
      <c r="M540" s="3">
        <v>4633</v>
      </c>
      <c r="N540" s="3">
        <v>2340</v>
      </c>
      <c r="O540" s="3">
        <v>2286</v>
      </c>
      <c r="P540" s="3">
        <v>2281</v>
      </c>
      <c r="Q540" s="3">
        <v>2591</v>
      </c>
      <c r="R540" s="3">
        <v>2599</v>
      </c>
      <c r="S540" s="3">
        <v>2022</v>
      </c>
      <c r="T540" s="3">
        <v>2342</v>
      </c>
      <c r="U540" s="3">
        <f t="shared" si="8"/>
        <v>28215</v>
      </c>
    </row>
    <row r="541" spans="1:21" x14ac:dyDescent="0.25">
      <c r="A541" t="s">
        <v>5205</v>
      </c>
      <c r="B541" t="s">
        <v>725</v>
      </c>
      <c r="C541" t="s">
        <v>3112</v>
      </c>
      <c r="D541" t="s">
        <v>95</v>
      </c>
      <c r="E541" s="2">
        <v>270568315</v>
      </c>
      <c r="F541" s="7" t="s">
        <v>41</v>
      </c>
      <c r="G541" s="7" t="s">
        <v>3040</v>
      </c>
      <c r="H541" s="3">
        <v>8068</v>
      </c>
      <c r="I541" s="3">
        <v>2820</v>
      </c>
      <c r="J541" s="3">
        <v>0</v>
      </c>
      <c r="K541" s="3">
        <v>0</v>
      </c>
      <c r="L541" s="3">
        <v>0</v>
      </c>
      <c r="M541" s="3">
        <v>5780</v>
      </c>
      <c r="N541" s="3">
        <v>3455</v>
      </c>
      <c r="O541" s="3">
        <v>2662</v>
      </c>
      <c r="P541" s="3">
        <v>4990</v>
      </c>
      <c r="Q541" s="3">
        <v>1684</v>
      </c>
      <c r="R541" s="3">
        <v>1562</v>
      </c>
      <c r="S541" s="3">
        <v>1509</v>
      </c>
      <c r="T541" s="3">
        <v>0</v>
      </c>
      <c r="U541" s="3">
        <f t="shared" si="8"/>
        <v>24462</v>
      </c>
    </row>
    <row r="542" spans="1:21" x14ac:dyDescent="0.25">
      <c r="A542" t="s">
        <v>5205</v>
      </c>
      <c r="B542" t="s">
        <v>725</v>
      </c>
      <c r="C542" t="s">
        <v>4861</v>
      </c>
      <c r="D542" t="s">
        <v>32</v>
      </c>
      <c r="E542" s="2">
        <v>12274179</v>
      </c>
      <c r="F542" s="7" t="s">
        <v>41</v>
      </c>
      <c r="G542" s="7" t="s">
        <v>3040</v>
      </c>
      <c r="H542" s="3">
        <v>8068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64</v>
      </c>
      <c r="R542" s="3">
        <v>0</v>
      </c>
      <c r="S542" s="3">
        <v>0</v>
      </c>
      <c r="T542" s="3">
        <v>0</v>
      </c>
      <c r="U542" s="3">
        <f t="shared" si="8"/>
        <v>64</v>
      </c>
    </row>
    <row r="543" spans="1:21" x14ac:dyDescent="0.25">
      <c r="A543" t="s">
        <v>5205</v>
      </c>
      <c r="B543" t="s">
        <v>725</v>
      </c>
      <c r="C543" t="s">
        <v>3113</v>
      </c>
      <c r="D543" t="s">
        <v>95</v>
      </c>
      <c r="E543" s="2">
        <v>7425516</v>
      </c>
      <c r="F543" s="7" t="s">
        <v>41</v>
      </c>
      <c r="G543" s="7" t="s">
        <v>2580</v>
      </c>
      <c r="H543" s="3">
        <v>334</v>
      </c>
      <c r="I543" s="3">
        <v>11</v>
      </c>
      <c r="J543" s="3">
        <v>1</v>
      </c>
      <c r="K543" s="3">
        <v>15</v>
      </c>
      <c r="L543" s="3">
        <v>0</v>
      </c>
      <c r="M543" s="3">
        <v>9</v>
      </c>
      <c r="N543" s="3">
        <v>8</v>
      </c>
      <c r="O543" s="3">
        <v>6</v>
      </c>
      <c r="P543" s="3">
        <v>1</v>
      </c>
      <c r="Q543" s="3">
        <v>6</v>
      </c>
      <c r="R543" s="3">
        <v>9</v>
      </c>
      <c r="S543" s="3">
        <v>12</v>
      </c>
      <c r="T543" s="3">
        <v>9</v>
      </c>
      <c r="U543" s="3">
        <f t="shared" si="8"/>
        <v>87</v>
      </c>
    </row>
    <row r="544" spans="1:21" x14ac:dyDescent="0.25">
      <c r="A544" t="s">
        <v>5205</v>
      </c>
      <c r="B544" t="s">
        <v>725</v>
      </c>
      <c r="C544" t="s">
        <v>3114</v>
      </c>
      <c r="D544" t="s">
        <v>95</v>
      </c>
      <c r="E544" s="2">
        <v>24204635</v>
      </c>
      <c r="F544" s="7" t="s">
        <v>41</v>
      </c>
      <c r="G544" s="7" t="s">
        <v>2580</v>
      </c>
      <c r="H544" s="3">
        <v>334</v>
      </c>
      <c r="I544" s="3">
        <v>54</v>
      </c>
      <c r="J544" s="3">
        <v>97</v>
      </c>
      <c r="K544" s="3">
        <v>94</v>
      </c>
      <c r="L544" s="3">
        <v>0</v>
      </c>
      <c r="M544" s="3">
        <v>226</v>
      </c>
      <c r="N544" s="3">
        <v>90</v>
      </c>
      <c r="O544" s="3">
        <v>88</v>
      </c>
      <c r="P544" s="3">
        <v>106</v>
      </c>
      <c r="Q544" s="3">
        <v>110</v>
      </c>
      <c r="R544" s="3">
        <v>113</v>
      </c>
      <c r="S544" s="3">
        <v>91</v>
      </c>
      <c r="T544" s="3">
        <v>92</v>
      </c>
      <c r="U544" s="3">
        <f t="shared" si="8"/>
        <v>1161</v>
      </c>
    </row>
    <row r="545" spans="1:21" x14ac:dyDescent="0.25">
      <c r="A545" t="s">
        <v>5205</v>
      </c>
      <c r="B545" t="s">
        <v>725</v>
      </c>
      <c r="C545" t="s">
        <v>3115</v>
      </c>
      <c r="D545" t="s">
        <v>95</v>
      </c>
      <c r="E545" s="2">
        <v>6652480</v>
      </c>
      <c r="F545" s="7" t="s">
        <v>41</v>
      </c>
      <c r="G545" s="7" t="s">
        <v>3040</v>
      </c>
      <c r="H545" s="3">
        <v>334</v>
      </c>
      <c r="I545" s="3">
        <v>20</v>
      </c>
      <c r="J545" s="3">
        <v>0</v>
      </c>
      <c r="K545" s="3">
        <v>0</v>
      </c>
      <c r="L545" s="3">
        <v>0</v>
      </c>
      <c r="M545" s="3">
        <v>12</v>
      </c>
      <c r="N545" s="3">
        <v>0</v>
      </c>
      <c r="O545" s="3">
        <v>140</v>
      </c>
      <c r="P545" s="3">
        <v>29</v>
      </c>
      <c r="Q545" s="3">
        <v>0</v>
      </c>
      <c r="R545" s="3">
        <v>0</v>
      </c>
      <c r="S545" s="3">
        <v>0</v>
      </c>
      <c r="T545" s="3">
        <v>28</v>
      </c>
      <c r="U545" s="3">
        <f t="shared" si="8"/>
        <v>229</v>
      </c>
    </row>
    <row r="546" spans="1:21" x14ac:dyDescent="0.25">
      <c r="A546" t="s">
        <v>5205</v>
      </c>
      <c r="B546" t="s">
        <v>3116</v>
      </c>
      <c r="C546" t="s">
        <v>3117</v>
      </c>
      <c r="D546" t="s">
        <v>95</v>
      </c>
      <c r="E546" s="2">
        <v>87280963</v>
      </c>
      <c r="F546" s="7" t="s">
        <v>41</v>
      </c>
      <c r="G546" s="7" t="s">
        <v>2580</v>
      </c>
      <c r="H546" s="3">
        <v>3005</v>
      </c>
      <c r="I546" s="3">
        <v>185</v>
      </c>
      <c r="J546" s="3">
        <v>205</v>
      </c>
      <c r="K546" s="3">
        <v>295</v>
      </c>
      <c r="L546" s="3">
        <v>356</v>
      </c>
      <c r="M546" s="3">
        <v>302</v>
      </c>
      <c r="N546" s="3">
        <v>232</v>
      </c>
      <c r="O546" s="3">
        <v>355</v>
      </c>
      <c r="P546" s="3">
        <v>278</v>
      </c>
      <c r="Q546" s="3">
        <v>335</v>
      </c>
      <c r="R546" s="3">
        <v>230</v>
      </c>
      <c r="S546" s="3">
        <v>166</v>
      </c>
      <c r="T546" s="3">
        <v>178</v>
      </c>
      <c r="U546" s="3">
        <f t="shared" si="8"/>
        <v>3117</v>
      </c>
    </row>
    <row r="547" spans="1:21" x14ac:dyDescent="0.25">
      <c r="A547" t="s">
        <v>5205</v>
      </c>
      <c r="B547" t="s">
        <v>3116</v>
      </c>
      <c r="C547" t="s">
        <v>3118</v>
      </c>
      <c r="D547" t="s">
        <v>95</v>
      </c>
      <c r="E547" s="2">
        <v>435784578</v>
      </c>
      <c r="F547" s="7" t="s">
        <v>41</v>
      </c>
      <c r="G547" s="7" t="s">
        <v>2580</v>
      </c>
      <c r="H547" s="3">
        <v>3005</v>
      </c>
      <c r="I547" s="3">
        <v>1274</v>
      </c>
      <c r="J547" s="3">
        <v>1644</v>
      </c>
      <c r="K547" s="3">
        <v>1164</v>
      </c>
      <c r="L547" s="3">
        <v>1159</v>
      </c>
      <c r="M547" s="3">
        <v>713</v>
      </c>
      <c r="N547" s="3">
        <v>1151</v>
      </c>
      <c r="O547" s="3">
        <v>862</v>
      </c>
      <c r="P547" s="3">
        <v>1488</v>
      </c>
      <c r="Q547" s="3">
        <v>1132</v>
      </c>
      <c r="R547" s="3">
        <v>1161</v>
      </c>
      <c r="S547" s="3">
        <v>1268</v>
      </c>
      <c r="T547" s="3">
        <v>1601</v>
      </c>
      <c r="U547" s="3">
        <f t="shared" si="8"/>
        <v>14617</v>
      </c>
    </row>
    <row r="548" spans="1:21" x14ac:dyDescent="0.25">
      <c r="A548" t="s">
        <v>5205</v>
      </c>
      <c r="B548" t="s">
        <v>3116</v>
      </c>
      <c r="C548" t="s">
        <v>3119</v>
      </c>
      <c r="D548" t="s">
        <v>95</v>
      </c>
      <c r="E548" s="2">
        <v>110717892</v>
      </c>
      <c r="F548" s="7" t="s">
        <v>41</v>
      </c>
      <c r="G548" s="7" t="s">
        <v>3040</v>
      </c>
      <c r="H548" s="3">
        <v>3005</v>
      </c>
      <c r="I548" s="3">
        <v>1185</v>
      </c>
      <c r="J548" s="3">
        <v>1278</v>
      </c>
      <c r="K548" s="3">
        <v>2340</v>
      </c>
      <c r="L548" s="3">
        <v>1738</v>
      </c>
      <c r="M548" s="3">
        <v>1602</v>
      </c>
      <c r="N548" s="3">
        <v>1601</v>
      </c>
      <c r="O548" s="3">
        <v>1494</v>
      </c>
      <c r="P548" s="3">
        <v>1645</v>
      </c>
      <c r="Q548" s="3">
        <v>2034</v>
      </c>
      <c r="R548" s="3">
        <v>1288</v>
      </c>
      <c r="S548" s="3">
        <v>1340</v>
      </c>
      <c r="T548" s="3">
        <v>1319</v>
      </c>
      <c r="U548" s="3">
        <f t="shared" si="8"/>
        <v>18864</v>
      </c>
    </row>
    <row r="549" spans="1:21" x14ac:dyDescent="0.25">
      <c r="A549" t="s">
        <v>5205</v>
      </c>
      <c r="B549" t="s">
        <v>3116</v>
      </c>
      <c r="C549" t="s">
        <v>3120</v>
      </c>
      <c r="D549" t="s">
        <v>32</v>
      </c>
      <c r="E549" s="2">
        <v>14856192</v>
      </c>
      <c r="F549" s="7" t="s">
        <v>41</v>
      </c>
      <c r="G549" s="7" t="s">
        <v>3040</v>
      </c>
      <c r="H549" s="3">
        <v>3005</v>
      </c>
      <c r="I549" s="3">
        <v>77</v>
      </c>
      <c r="J549" s="3">
        <v>30</v>
      </c>
      <c r="K549" s="3">
        <v>0</v>
      </c>
      <c r="L549" s="3">
        <v>0</v>
      </c>
      <c r="M549" s="3">
        <v>28</v>
      </c>
      <c r="N549" s="3">
        <v>0</v>
      </c>
      <c r="O549" s="3">
        <v>0</v>
      </c>
      <c r="P549" s="3">
        <v>0</v>
      </c>
      <c r="Q549" s="3">
        <v>0</v>
      </c>
      <c r="R549" s="3">
        <v>7</v>
      </c>
      <c r="S549" s="3">
        <v>0</v>
      </c>
      <c r="T549" s="3">
        <v>0</v>
      </c>
      <c r="U549" s="3">
        <f t="shared" si="8"/>
        <v>142</v>
      </c>
    </row>
    <row r="550" spans="1:21" x14ac:dyDescent="0.25">
      <c r="A550" t="s">
        <v>5205</v>
      </c>
      <c r="B550" t="s">
        <v>3116</v>
      </c>
      <c r="C550" t="s">
        <v>3121</v>
      </c>
      <c r="D550" t="s">
        <v>95</v>
      </c>
      <c r="E550" s="2">
        <v>1953417</v>
      </c>
      <c r="F550" s="7" t="s">
        <v>41</v>
      </c>
      <c r="G550" s="7" t="s">
        <v>2580</v>
      </c>
      <c r="H550" s="3">
        <v>159</v>
      </c>
      <c r="I550" s="3">
        <v>0</v>
      </c>
      <c r="J550" s="3">
        <v>9</v>
      </c>
      <c r="K550" s="3">
        <v>5</v>
      </c>
      <c r="L550" s="3">
        <v>5</v>
      </c>
      <c r="M550" s="3">
        <v>1</v>
      </c>
      <c r="N550" s="3">
        <v>9</v>
      </c>
      <c r="O550" s="3">
        <v>9</v>
      </c>
      <c r="P550" s="3">
        <v>1</v>
      </c>
      <c r="Q550" s="3">
        <v>11</v>
      </c>
      <c r="R550" s="3">
        <v>1</v>
      </c>
      <c r="S550" s="3">
        <v>22</v>
      </c>
      <c r="T550" s="3">
        <v>9</v>
      </c>
      <c r="U550" s="3">
        <f t="shared" si="8"/>
        <v>82</v>
      </c>
    </row>
    <row r="551" spans="1:21" x14ac:dyDescent="0.25">
      <c r="A551" t="s">
        <v>5205</v>
      </c>
      <c r="B551" t="s">
        <v>3116</v>
      </c>
      <c r="C551" t="s">
        <v>3122</v>
      </c>
      <c r="D551" t="s">
        <v>95</v>
      </c>
      <c r="E551" s="2">
        <v>9753206</v>
      </c>
      <c r="F551" s="7" t="s">
        <v>41</v>
      </c>
      <c r="G551" s="7" t="s">
        <v>2580</v>
      </c>
      <c r="H551" s="3">
        <v>159</v>
      </c>
      <c r="I551" s="3">
        <v>22</v>
      </c>
      <c r="J551" s="3">
        <v>22</v>
      </c>
      <c r="K551" s="3">
        <v>45</v>
      </c>
      <c r="L551" s="3">
        <v>50</v>
      </c>
      <c r="M551" s="3">
        <v>68</v>
      </c>
      <c r="N551" s="3">
        <v>72</v>
      </c>
      <c r="O551" s="3">
        <v>60</v>
      </c>
      <c r="P551" s="3">
        <v>41</v>
      </c>
      <c r="Q551" s="3">
        <v>30</v>
      </c>
      <c r="R551" s="3">
        <v>60</v>
      </c>
      <c r="S551" s="3">
        <v>38</v>
      </c>
      <c r="T551" s="3">
        <v>30</v>
      </c>
      <c r="U551" s="3">
        <f t="shared" si="8"/>
        <v>538</v>
      </c>
    </row>
    <row r="552" spans="1:21" x14ac:dyDescent="0.25">
      <c r="A552" t="s">
        <v>5205</v>
      </c>
      <c r="B552" t="s">
        <v>3116</v>
      </c>
      <c r="C552" t="s">
        <v>3123</v>
      </c>
      <c r="D552" t="s">
        <v>95</v>
      </c>
      <c r="E552" s="2">
        <v>2477955</v>
      </c>
      <c r="F552" s="7" t="s">
        <v>41</v>
      </c>
      <c r="G552" s="7" t="s">
        <v>3040</v>
      </c>
      <c r="H552" s="3">
        <v>159</v>
      </c>
      <c r="I552" s="3">
        <v>2</v>
      </c>
      <c r="J552" s="3">
        <v>1</v>
      </c>
      <c r="K552" s="3">
        <v>4</v>
      </c>
      <c r="L552" s="3">
        <v>8</v>
      </c>
      <c r="M552" s="3">
        <v>7</v>
      </c>
      <c r="N552" s="3">
        <v>38</v>
      </c>
      <c r="O552" s="3">
        <v>18</v>
      </c>
      <c r="P552" s="3">
        <v>28</v>
      </c>
      <c r="Q552" s="3">
        <v>30</v>
      </c>
      <c r="R552" s="3">
        <v>36</v>
      </c>
      <c r="S552" s="3">
        <v>18</v>
      </c>
      <c r="T552" s="3">
        <v>10</v>
      </c>
      <c r="U552" s="3">
        <f t="shared" si="8"/>
        <v>200</v>
      </c>
    </row>
    <row r="553" spans="1:21" x14ac:dyDescent="0.25">
      <c r="A553" t="s">
        <v>5205</v>
      </c>
      <c r="B553" t="s">
        <v>3124</v>
      </c>
      <c r="C553" t="s">
        <v>3125</v>
      </c>
      <c r="D553" t="s">
        <v>95</v>
      </c>
      <c r="E553" s="2">
        <v>86167873</v>
      </c>
      <c r="F553" s="7" t="s">
        <v>41</v>
      </c>
      <c r="G553" s="7" t="s">
        <v>2582</v>
      </c>
      <c r="H553" s="3">
        <v>3013</v>
      </c>
      <c r="I553" s="3">
        <v>118</v>
      </c>
      <c r="J553" s="3">
        <v>144</v>
      </c>
      <c r="K553" s="3">
        <v>171</v>
      </c>
      <c r="L553" s="3">
        <v>142</v>
      </c>
      <c r="M553" s="3">
        <v>218</v>
      </c>
      <c r="N553" s="3">
        <v>230</v>
      </c>
      <c r="O553" s="3">
        <v>184</v>
      </c>
      <c r="P553" s="3">
        <v>217</v>
      </c>
      <c r="Q553" s="3">
        <v>173</v>
      </c>
      <c r="R553" s="3">
        <v>279</v>
      </c>
      <c r="S553" s="3">
        <v>225</v>
      </c>
      <c r="T553" s="3">
        <v>0</v>
      </c>
      <c r="U553" s="3">
        <f t="shared" si="8"/>
        <v>2101</v>
      </c>
    </row>
    <row r="554" spans="1:21" x14ac:dyDescent="0.25">
      <c r="A554" t="s">
        <v>5205</v>
      </c>
      <c r="B554" t="s">
        <v>3124</v>
      </c>
      <c r="C554" t="s">
        <v>3126</v>
      </c>
      <c r="D554" t="s">
        <v>95</v>
      </c>
      <c r="E554" s="2">
        <v>387850472</v>
      </c>
      <c r="F554" s="7" t="s">
        <v>41</v>
      </c>
      <c r="G554" s="7" t="s">
        <v>2582</v>
      </c>
      <c r="H554" s="3">
        <v>3013</v>
      </c>
      <c r="I554" s="3">
        <v>1890</v>
      </c>
      <c r="J554" s="3">
        <v>2127</v>
      </c>
      <c r="K554" s="3">
        <v>1873</v>
      </c>
      <c r="L554" s="3">
        <v>1580</v>
      </c>
      <c r="M554" s="3">
        <v>1716</v>
      </c>
      <c r="N554" s="3">
        <v>1850</v>
      </c>
      <c r="O554" s="3">
        <v>1894</v>
      </c>
      <c r="P554" s="3">
        <v>1924</v>
      </c>
      <c r="Q554" s="3">
        <v>2133</v>
      </c>
      <c r="R554" s="3">
        <v>1751</v>
      </c>
      <c r="S554" s="3">
        <v>1737</v>
      </c>
      <c r="T554" s="3">
        <v>0</v>
      </c>
      <c r="U554" s="3">
        <f t="shared" si="8"/>
        <v>20475</v>
      </c>
    </row>
    <row r="555" spans="1:21" x14ac:dyDescent="0.25">
      <c r="A555" t="s">
        <v>5205</v>
      </c>
      <c r="B555" t="s">
        <v>3124</v>
      </c>
      <c r="C555" t="s">
        <v>3127</v>
      </c>
      <c r="D555" t="s">
        <v>95</v>
      </c>
      <c r="E555" s="2">
        <v>97280157</v>
      </c>
      <c r="F555" s="7" t="s">
        <v>41</v>
      </c>
      <c r="G555" s="7" t="s">
        <v>2582</v>
      </c>
      <c r="H555" s="3">
        <v>3013</v>
      </c>
      <c r="I555" s="3">
        <v>1512</v>
      </c>
      <c r="J555" s="3">
        <v>1702</v>
      </c>
      <c r="K555" s="3">
        <v>1567</v>
      </c>
      <c r="L555" s="3">
        <v>1214</v>
      </c>
      <c r="M555" s="3">
        <v>1687</v>
      </c>
      <c r="N555" s="3">
        <v>1315</v>
      </c>
      <c r="O555" s="3">
        <v>1101</v>
      </c>
      <c r="P555" s="3">
        <v>1154</v>
      </c>
      <c r="Q555" s="3">
        <v>1269</v>
      </c>
      <c r="R555" s="3">
        <v>878</v>
      </c>
      <c r="S555" s="3">
        <v>874</v>
      </c>
      <c r="T555" s="3">
        <v>0</v>
      </c>
      <c r="U555" s="3">
        <f t="shared" si="8"/>
        <v>14273</v>
      </c>
    </row>
    <row r="556" spans="1:21" x14ac:dyDescent="0.25">
      <c r="A556" t="s">
        <v>5205</v>
      </c>
      <c r="B556" t="s">
        <v>3124</v>
      </c>
      <c r="C556" t="s">
        <v>3128</v>
      </c>
      <c r="D556" t="s">
        <v>32</v>
      </c>
      <c r="E556" s="2">
        <v>14196948</v>
      </c>
      <c r="F556" s="7" t="s">
        <v>41</v>
      </c>
      <c r="G556" s="7" t="s">
        <v>2582</v>
      </c>
      <c r="H556" s="3">
        <v>3013</v>
      </c>
      <c r="I556" s="3">
        <v>0</v>
      </c>
      <c r="J556" s="3">
        <v>0</v>
      </c>
      <c r="K556" s="3">
        <v>0</v>
      </c>
      <c r="L556" s="3">
        <v>0</v>
      </c>
      <c r="M556" s="3">
        <v>0</v>
      </c>
      <c r="N556" s="3">
        <v>0</v>
      </c>
      <c r="O556" s="3">
        <v>0</v>
      </c>
      <c r="P556" s="3">
        <v>0</v>
      </c>
      <c r="Q556" s="3">
        <v>0</v>
      </c>
      <c r="R556" s="3">
        <v>0</v>
      </c>
      <c r="S556" s="3">
        <v>0</v>
      </c>
      <c r="T556" s="3">
        <v>25</v>
      </c>
      <c r="U556" s="3">
        <f t="shared" si="8"/>
        <v>25</v>
      </c>
    </row>
    <row r="557" spans="1:21" x14ac:dyDescent="0.25">
      <c r="A557" t="s">
        <v>5205</v>
      </c>
      <c r="B557" t="s">
        <v>3124</v>
      </c>
      <c r="C557" t="s">
        <v>3129</v>
      </c>
      <c r="D557" t="s">
        <v>95</v>
      </c>
      <c r="E557" s="2">
        <v>4044185</v>
      </c>
      <c r="F557" s="7" t="s">
        <v>41</v>
      </c>
      <c r="G557" s="7" t="s">
        <v>2582</v>
      </c>
      <c r="H557" s="3">
        <v>65</v>
      </c>
      <c r="I557" s="3">
        <v>30</v>
      </c>
      <c r="J557" s="3">
        <v>51</v>
      </c>
      <c r="K557" s="3">
        <v>42</v>
      </c>
      <c r="L557" s="3">
        <v>47</v>
      </c>
      <c r="M557" s="3">
        <v>27</v>
      </c>
      <c r="N557" s="3">
        <v>30</v>
      </c>
      <c r="O557" s="3">
        <v>26</v>
      </c>
      <c r="P557" s="3">
        <v>25</v>
      </c>
      <c r="Q557" s="3">
        <v>52</v>
      </c>
      <c r="R557" s="3">
        <v>910</v>
      </c>
      <c r="S557" s="3">
        <v>38</v>
      </c>
      <c r="T557" s="3">
        <v>0</v>
      </c>
      <c r="U557" s="3">
        <f t="shared" si="8"/>
        <v>1278</v>
      </c>
    </row>
    <row r="558" spans="1:21" x14ac:dyDescent="0.25">
      <c r="A558" t="s">
        <v>5205</v>
      </c>
      <c r="B558" t="s">
        <v>3124</v>
      </c>
      <c r="C558" t="s">
        <v>3130</v>
      </c>
      <c r="D558" t="s">
        <v>95</v>
      </c>
      <c r="E558" s="2">
        <v>1014357</v>
      </c>
      <c r="F558" s="7" t="s">
        <v>41</v>
      </c>
      <c r="G558" s="7" t="s">
        <v>2582</v>
      </c>
      <c r="H558" s="3">
        <v>65</v>
      </c>
      <c r="I558" s="3">
        <v>10</v>
      </c>
      <c r="J558" s="3">
        <v>21</v>
      </c>
      <c r="K558" s="3">
        <v>7</v>
      </c>
      <c r="L558" s="3">
        <v>13</v>
      </c>
      <c r="M558" s="3">
        <v>6</v>
      </c>
      <c r="N558" s="3">
        <v>12</v>
      </c>
      <c r="O558" s="3">
        <v>13</v>
      </c>
      <c r="P558" s="3">
        <v>1</v>
      </c>
      <c r="Q558" s="3">
        <v>7</v>
      </c>
      <c r="R558" s="3">
        <v>5</v>
      </c>
      <c r="S558" s="3">
        <v>5</v>
      </c>
      <c r="T558" s="3">
        <v>0</v>
      </c>
      <c r="U558" s="3">
        <f t="shared" si="8"/>
        <v>100</v>
      </c>
    </row>
    <row r="559" spans="1:21" x14ac:dyDescent="0.25">
      <c r="A559" t="s">
        <v>5205</v>
      </c>
      <c r="B559" t="s">
        <v>3131</v>
      </c>
      <c r="C559" t="s">
        <v>3132</v>
      </c>
      <c r="D559" t="s">
        <v>95</v>
      </c>
      <c r="E559" s="2">
        <v>233398286</v>
      </c>
      <c r="F559" s="7" t="s">
        <v>41</v>
      </c>
      <c r="G559" s="7" t="s">
        <v>2580</v>
      </c>
      <c r="H559" s="3">
        <v>6181</v>
      </c>
      <c r="I559" s="3">
        <v>959</v>
      </c>
      <c r="J559" s="3">
        <v>0</v>
      </c>
      <c r="K559" s="3">
        <v>0</v>
      </c>
      <c r="L559" s="3">
        <v>2133</v>
      </c>
      <c r="M559" s="3">
        <v>487</v>
      </c>
      <c r="N559" s="3">
        <v>445</v>
      </c>
      <c r="O559" s="3">
        <v>579</v>
      </c>
      <c r="P559" s="3">
        <v>655</v>
      </c>
      <c r="Q559" s="3">
        <v>472</v>
      </c>
      <c r="R559" s="3">
        <v>669</v>
      </c>
      <c r="S559" s="3">
        <v>647</v>
      </c>
      <c r="T559" s="3">
        <v>556</v>
      </c>
      <c r="U559" s="3">
        <f t="shared" si="8"/>
        <v>7602</v>
      </c>
    </row>
    <row r="560" spans="1:21" x14ac:dyDescent="0.25">
      <c r="A560" t="s">
        <v>5205</v>
      </c>
      <c r="B560" t="s">
        <v>3131</v>
      </c>
      <c r="C560" t="s">
        <v>3133</v>
      </c>
      <c r="D560" t="s">
        <v>95</v>
      </c>
      <c r="E560" s="2">
        <v>838269340</v>
      </c>
      <c r="F560" s="7" t="s">
        <v>41</v>
      </c>
      <c r="G560" s="7" t="s">
        <v>2580</v>
      </c>
      <c r="H560" s="3">
        <v>6181</v>
      </c>
      <c r="I560" s="3">
        <v>2117</v>
      </c>
      <c r="J560" s="3">
        <v>0</v>
      </c>
      <c r="K560" s="3">
        <v>5645</v>
      </c>
      <c r="L560" s="3">
        <v>3004</v>
      </c>
      <c r="M560" s="3">
        <v>3321</v>
      </c>
      <c r="N560" s="3">
        <v>3184</v>
      </c>
      <c r="O560" s="3">
        <v>3231</v>
      </c>
      <c r="P560" s="3">
        <v>3314</v>
      </c>
      <c r="Q560" s="3">
        <v>3706</v>
      </c>
      <c r="R560" s="3">
        <v>3230</v>
      </c>
      <c r="S560" s="3">
        <v>3071</v>
      </c>
      <c r="T560" s="3">
        <v>3028</v>
      </c>
      <c r="U560" s="3">
        <f t="shared" si="8"/>
        <v>36851</v>
      </c>
    </row>
    <row r="561" spans="1:21" x14ac:dyDescent="0.25">
      <c r="A561" t="s">
        <v>5205</v>
      </c>
      <c r="B561" t="s">
        <v>3131</v>
      </c>
      <c r="C561" t="s">
        <v>3134</v>
      </c>
      <c r="D561" t="s">
        <v>95</v>
      </c>
      <c r="E561" s="2">
        <v>227057188</v>
      </c>
      <c r="F561" s="7" t="s">
        <v>41</v>
      </c>
      <c r="G561" s="7" t="s">
        <v>3040</v>
      </c>
      <c r="H561" s="3">
        <v>6181</v>
      </c>
      <c r="I561" s="3">
        <v>4545</v>
      </c>
      <c r="J561" s="3">
        <v>3657</v>
      </c>
      <c r="K561" s="3">
        <v>0</v>
      </c>
      <c r="L561" s="3">
        <v>0</v>
      </c>
      <c r="M561" s="3">
        <v>10669</v>
      </c>
      <c r="N561" s="3">
        <v>4690</v>
      </c>
      <c r="O561" s="3">
        <v>8998</v>
      </c>
      <c r="P561" s="3">
        <v>0</v>
      </c>
      <c r="Q561" s="3">
        <v>9234</v>
      </c>
      <c r="R561" s="3">
        <v>6131</v>
      </c>
      <c r="S561" s="3">
        <v>4946</v>
      </c>
      <c r="T561" s="3">
        <v>2351</v>
      </c>
      <c r="U561" s="3">
        <f t="shared" si="8"/>
        <v>55221</v>
      </c>
    </row>
    <row r="562" spans="1:21" x14ac:dyDescent="0.25">
      <c r="A562" t="s">
        <v>5205</v>
      </c>
      <c r="B562" t="s">
        <v>3131</v>
      </c>
      <c r="C562" t="s">
        <v>3135</v>
      </c>
      <c r="D562" t="s">
        <v>32</v>
      </c>
      <c r="E562" s="2">
        <v>29475613</v>
      </c>
      <c r="F562" s="7" t="s">
        <v>41</v>
      </c>
      <c r="G562" s="7" t="s">
        <v>3040</v>
      </c>
      <c r="H562" s="3">
        <v>6181</v>
      </c>
      <c r="I562" s="3">
        <v>73</v>
      </c>
      <c r="J562" s="3">
        <v>0</v>
      </c>
      <c r="K562" s="3">
        <v>0</v>
      </c>
      <c r="L562" s="3">
        <v>0</v>
      </c>
      <c r="M562" s="3">
        <v>36</v>
      </c>
      <c r="N562" s="3">
        <v>18</v>
      </c>
      <c r="O562" s="3">
        <v>0</v>
      </c>
      <c r="P562" s="3">
        <v>12</v>
      </c>
      <c r="Q562" s="3">
        <v>42</v>
      </c>
      <c r="R562" s="3">
        <v>0</v>
      </c>
      <c r="S562" s="3">
        <v>0</v>
      </c>
      <c r="T562" s="3">
        <v>0</v>
      </c>
      <c r="U562" s="3">
        <f t="shared" si="8"/>
        <v>181</v>
      </c>
    </row>
    <row r="563" spans="1:21" x14ac:dyDescent="0.25">
      <c r="A563" t="s">
        <v>5205</v>
      </c>
      <c r="B563" t="s">
        <v>3131</v>
      </c>
      <c r="C563" t="s">
        <v>3136</v>
      </c>
      <c r="D563" t="s">
        <v>32</v>
      </c>
      <c r="E563" s="2">
        <v>19873788</v>
      </c>
      <c r="F563" s="7" t="s">
        <v>41</v>
      </c>
      <c r="G563" s="7" t="s">
        <v>1683</v>
      </c>
      <c r="H563" s="3">
        <v>340</v>
      </c>
      <c r="I563" s="3">
        <v>342</v>
      </c>
      <c r="J563" s="3">
        <v>624</v>
      </c>
      <c r="K563" s="3">
        <v>475</v>
      </c>
      <c r="L563" s="3">
        <v>464</v>
      </c>
      <c r="M563" s="3">
        <v>589</v>
      </c>
      <c r="N563" s="3">
        <v>596</v>
      </c>
      <c r="O563" s="3">
        <v>424</v>
      </c>
      <c r="P563" s="3">
        <v>417</v>
      </c>
      <c r="Q563" s="3">
        <v>541</v>
      </c>
      <c r="R563" s="3">
        <v>0</v>
      </c>
      <c r="S563" s="3">
        <v>1114</v>
      </c>
      <c r="T563" s="3">
        <v>305</v>
      </c>
      <c r="U563" s="3">
        <f t="shared" si="8"/>
        <v>5891</v>
      </c>
    </row>
    <row r="564" spans="1:21" x14ac:dyDescent="0.25">
      <c r="A564" t="s">
        <v>5205</v>
      </c>
      <c r="B564" t="s">
        <v>3131</v>
      </c>
      <c r="C564" t="s">
        <v>5270</v>
      </c>
      <c r="D564" t="s">
        <v>32</v>
      </c>
      <c r="E564" s="2">
        <v>747452</v>
      </c>
      <c r="F564" s="7" t="s">
        <v>41</v>
      </c>
      <c r="G564" s="7" t="s">
        <v>3040</v>
      </c>
      <c r="H564" s="3">
        <v>340</v>
      </c>
      <c r="I564" s="3">
        <v>0</v>
      </c>
      <c r="J564" s="3">
        <v>0</v>
      </c>
      <c r="K564" s="3">
        <v>0</v>
      </c>
      <c r="L564" s="3">
        <v>0</v>
      </c>
      <c r="M564" s="3">
        <v>3</v>
      </c>
      <c r="N564" s="3">
        <v>0</v>
      </c>
      <c r="O564" s="3">
        <v>0</v>
      </c>
      <c r="P564" s="3">
        <v>0</v>
      </c>
      <c r="Q564" s="3">
        <v>0</v>
      </c>
      <c r="R564" s="3">
        <v>0</v>
      </c>
      <c r="S564" s="3">
        <v>0</v>
      </c>
      <c r="T564" s="3">
        <v>0</v>
      </c>
      <c r="U564" s="3">
        <f t="shared" si="8"/>
        <v>3</v>
      </c>
    </row>
    <row r="565" spans="1:21" x14ac:dyDescent="0.25">
      <c r="A565" t="s">
        <v>5205</v>
      </c>
      <c r="B565" t="s">
        <v>3137</v>
      </c>
      <c r="C565" t="s">
        <v>3138</v>
      </c>
      <c r="D565" t="s">
        <v>95</v>
      </c>
      <c r="E565" s="2">
        <v>72293593</v>
      </c>
      <c r="F565" s="7" t="s">
        <v>41</v>
      </c>
      <c r="G565" s="7" t="s">
        <v>2582</v>
      </c>
      <c r="H565" s="3">
        <v>3567</v>
      </c>
      <c r="I565" s="3">
        <v>31</v>
      </c>
      <c r="J565" s="3">
        <v>24</v>
      </c>
      <c r="K565" s="3">
        <v>0</v>
      </c>
      <c r="L565" s="3">
        <v>51</v>
      </c>
      <c r="M565" s="3">
        <v>17</v>
      </c>
      <c r="N565" s="3">
        <v>24</v>
      </c>
      <c r="O565" s="3">
        <v>41</v>
      </c>
      <c r="P565" s="3">
        <v>27</v>
      </c>
      <c r="Q565" s="3">
        <v>37</v>
      </c>
      <c r="R565" s="3">
        <v>29</v>
      </c>
      <c r="S565" s="3">
        <v>16</v>
      </c>
      <c r="T565" s="3">
        <v>0</v>
      </c>
      <c r="U565" s="3">
        <f t="shared" si="8"/>
        <v>297</v>
      </c>
    </row>
    <row r="566" spans="1:21" x14ac:dyDescent="0.25">
      <c r="A566" t="s">
        <v>5205</v>
      </c>
      <c r="B566" t="s">
        <v>3098</v>
      </c>
      <c r="C566" t="s">
        <v>3139</v>
      </c>
      <c r="D566" t="s">
        <v>95</v>
      </c>
      <c r="E566" s="2">
        <v>12150647</v>
      </c>
      <c r="F566" s="7" t="s">
        <v>41</v>
      </c>
      <c r="G566" s="7" t="s">
        <v>1683</v>
      </c>
      <c r="H566" s="3">
        <v>5821</v>
      </c>
      <c r="I566" s="3">
        <v>4</v>
      </c>
      <c r="J566" s="3">
        <v>13</v>
      </c>
      <c r="K566" s="3">
        <v>13</v>
      </c>
      <c r="L566" s="3">
        <v>11</v>
      </c>
      <c r="M566" s="3">
        <v>12</v>
      </c>
      <c r="N566" s="3">
        <v>9</v>
      </c>
      <c r="O566" s="3">
        <v>8</v>
      </c>
      <c r="P566" s="3">
        <v>12</v>
      </c>
      <c r="Q566" s="3">
        <v>20</v>
      </c>
      <c r="R566" s="3">
        <v>17</v>
      </c>
      <c r="S566" s="3">
        <v>6</v>
      </c>
      <c r="T566" s="3">
        <v>8</v>
      </c>
      <c r="U566" s="3">
        <f t="shared" si="8"/>
        <v>133</v>
      </c>
    </row>
    <row r="567" spans="1:21" x14ac:dyDescent="0.25">
      <c r="A567" t="s">
        <v>5205</v>
      </c>
      <c r="B567" t="s">
        <v>3137</v>
      </c>
      <c r="C567" t="s">
        <v>3140</v>
      </c>
      <c r="D567" t="s">
        <v>95</v>
      </c>
      <c r="E567" s="2">
        <v>478818236</v>
      </c>
      <c r="F567" s="7" t="s">
        <v>41</v>
      </c>
      <c r="G567" s="7" t="s">
        <v>2582</v>
      </c>
      <c r="H567" s="3">
        <v>3567</v>
      </c>
      <c r="I567" s="3">
        <v>855</v>
      </c>
      <c r="J567" s="3">
        <v>1191</v>
      </c>
      <c r="K567" s="3">
        <v>0</v>
      </c>
      <c r="L567" s="3">
        <v>2106</v>
      </c>
      <c r="M567" s="3">
        <v>922</v>
      </c>
      <c r="N567" s="3">
        <v>911</v>
      </c>
      <c r="O567" s="3">
        <v>922</v>
      </c>
      <c r="P567" s="3">
        <v>1086</v>
      </c>
      <c r="Q567" s="3">
        <v>1083</v>
      </c>
      <c r="R567" s="3">
        <v>1325</v>
      </c>
      <c r="S567" s="3">
        <v>938</v>
      </c>
      <c r="T567" s="3">
        <v>0</v>
      </c>
      <c r="U567" s="3">
        <f t="shared" si="8"/>
        <v>11339</v>
      </c>
    </row>
    <row r="568" spans="1:21" x14ac:dyDescent="0.25">
      <c r="A568" t="s">
        <v>5205</v>
      </c>
      <c r="B568" t="s">
        <v>3137</v>
      </c>
      <c r="C568" t="s">
        <v>3141</v>
      </c>
      <c r="D568" t="s">
        <v>95</v>
      </c>
      <c r="E568" s="2">
        <v>151402384</v>
      </c>
      <c r="F568" s="7" t="s">
        <v>41</v>
      </c>
      <c r="G568" s="7" t="s">
        <v>2582</v>
      </c>
      <c r="H568" s="3">
        <v>3567</v>
      </c>
      <c r="I568" s="3">
        <v>902</v>
      </c>
      <c r="J568" s="3">
        <v>956</v>
      </c>
      <c r="K568" s="3">
        <v>0</v>
      </c>
      <c r="L568" s="3">
        <v>2991</v>
      </c>
      <c r="M568" s="3">
        <v>1371</v>
      </c>
      <c r="N568" s="3">
        <v>1155</v>
      </c>
      <c r="O568" s="3">
        <v>914</v>
      </c>
      <c r="P568" s="3">
        <v>1568</v>
      </c>
      <c r="Q568" s="3">
        <v>1035</v>
      </c>
      <c r="R568" s="3">
        <v>926</v>
      </c>
      <c r="S568" s="3">
        <v>951</v>
      </c>
      <c r="T568" s="3">
        <v>0</v>
      </c>
      <c r="U568" s="3">
        <f t="shared" si="8"/>
        <v>12769</v>
      </c>
    </row>
    <row r="569" spans="1:21" x14ac:dyDescent="0.25">
      <c r="A569" t="s">
        <v>5205</v>
      </c>
      <c r="B569" t="s">
        <v>3137</v>
      </c>
      <c r="C569" t="s">
        <v>3142</v>
      </c>
      <c r="D569" t="s">
        <v>32</v>
      </c>
      <c r="E569" s="2">
        <v>11491608</v>
      </c>
      <c r="F569" s="7" t="s">
        <v>41</v>
      </c>
      <c r="G569" s="7" t="s">
        <v>2582</v>
      </c>
      <c r="H569" s="3">
        <v>3567</v>
      </c>
      <c r="I569" s="3">
        <v>35</v>
      </c>
      <c r="J569" s="3">
        <v>0</v>
      </c>
      <c r="K569" s="3">
        <v>0</v>
      </c>
      <c r="L569" s="3">
        <v>0</v>
      </c>
      <c r="M569" s="3">
        <v>49</v>
      </c>
      <c r="N569" s="3">
        <v>0</v>
      </c>
      <c r="O569" s="3">
        <v>0</v>
      </c>
      <c r="P569" s="3">
        <v>0</v>
      </c>
      <c r="Q569" s="3">
        <v>28</v>
      </c>
      <c r="R569" s="3">
        <v>0</v>
      </c>
      <c r="S569" s="3">
        <v>0</v>
      </c>
      <c r="T569" s="3">
        <v>14</v>
      </c>
      <c r="U569" s="3">
        <f t="shared" si="8"/>
        <v>126</v>
      </c>
    </row>
    <row r="570" spans="1:21" x14ac:dyDescent="0.25">
      <c r="A570" t="s">
        <v>5205</v>
      </c>
      <c r="B570" t="s">
        <v>3137</v>
      </c>
      <c r="C570" t="s">
        <v>3143</v>
      </c>
      <c r="D570" t="s">
        <v>95</v>
      </c>
      <c r="E570" s="2">
        <v>3969203</v>
      </c>
      <c r="F570" s="7" t="s">
        <v>41</v>
      </c>
      <c r="G570" s="7" t="s">
        <v>2582</v>
      </c>
      <c r="H570" s="3">
        <v>73</v>
      </c>
      <c r="I570" s="3">
        <v>7</v>
      </c>
      <c r="J570" s="3">
        <v>2</v>
      </c>
      <c r="K570" s="3">
        <v>0</v>
      </c>
      <c r="L570" s="3">
        <v>12</v>
      </c>
      <c r="M570" s="3">
        <v>6</v>
      </c>
      <c r="N570" s="3">
        <v>3</v>
      </c>
      <c r="O570" s="3">
        <v>2</v>
      </c>
      <c r="P570" s="3">
        <v>4</v>
      </c>
      <c r="Q570" s="3">
        <v>17</v>
      </c>
      <c r="R570" s="3">
        <v>7</v>
      </c>
      <c r="S570" s="3">
        <v>15</v>
      </c>
      <c r="T570" s="3">
        <v>0</v>
      </c>
      <c r="U570" s="3">
        <f t="shared" si="8"/>
        <v>75</v>
      </c>
    </row>
    <row r="571" spans="1:21" x14ac:dyDescent="0.25">
      <c r="A571" t="s">
        <v>5205</v>
      </c>
      <c r="B571" t="s">
        <v>3137</v>
      </c>
      <c r="C571" t="s">
        <v>3144</v>
      </c>
      <c r="D571" t="s">
        <v>95</v>
      </c>
      <c r="E571" s="2">
        <v>1255062</v>
      </c>
      <c r="F571" s="7" t="s">
        <v>41</v>
      </c>
      <c r="G571" s="7" t="s">
        <v>2582</v>
      </c>
      <c r="H571" s="3">
        <v>73</v>
      </c>
      <c r="I571" s="3">
        <v>2</v>
      </c>
      <c r="J571" s="3">
        <v>0</v>
      </c>
      <c r="K571" s="3">
        <v>0</v>
      </c>
      <c r="L571" s="3">
        <v>11</v>
      </c>
      <c r="M571" s="3">
        <v>5</v>
      </c>
      <c r="N571" s="3">
        <v>5</v>
      </c>
      <c r="O571" s="3">
        <v>5</v>
      </c>
      <c r="P571" s="3">
        <v>5</v>
      </c>
      <c r="Q571" s="3">
        <v>5</v>
      </c>
      <c r="R571" s="3">
        <v>5</v>
      </c>
      <c r="S571" s="3">
        <v>1</v>
      </c>
      <c r="T571" s="3">
        <v>0</v>
      </c>
      <c r="U571" s="3">
        <f t="shared" si="8"/>
        <v>44</v>
      </c>
    </row>
    <row r="572" spans="1:21" x14ac:dyDescent="0.25">
      <c r="A572" t="s">
        <v>5205</v>
      </c>
      <c r="B572" t="s">
        <v>3147</v>
      </c>
      <c r="C572" t="s">
        <v>3148</v>
      </c>
      <c r="D572" t="s">
        <v>95</v>
      </c>
      <c r="E572" s="2">
        <v>756276812</v>
      </c>
      <c r="F572" s="7" t="s">
        <v>41</v>
      </c>
      <c r="G572" s="7" t="s">
        <v>2580</v>
      </c>
      <c r="H572" s="3">
        <v>23311</v>
      </c>
      <c r="I572" s="3">
        <v>1016</v>
      </c>
      <c r="J572" s="3">
        <v>1061</v>
      </c>
      <c r="K572" s="3">
        <v>743</v>
      </c>
      <c r="L572" s="3">
        <v>766</v>
      </c>
      <c r="M572" s="3">
        <v>981</v>
      </c>
      <c r="N572" s="3">
        <v>846</v>
      </c>
      <c r="O572" s="3">
        <v>1293</v>
      </c>
      <c r="P572" s="3">
        <v>1074</v>
      </c>
      <c r="Q572" s="3">
        <v>1127</v>
      </c>
      <c r="R572" s="3">
        <v>1286</v>
      </c>
      <c r="S572" s="3">
        <v>727</v>
      </c>
      <c r="T572" s="3">
        <v>1192</v>
      </c>
      <c r="U572" s="3">
        <f t="shared" si="8"/>
        <v>12112</v>
      </c>
    </row>
    <row r="573" spans="1:21" x14ac:dyDescent="0.25">
      <c r="A573" t="s">
        <v>5205</v>
      </c>
      <c r="B573" t="s">
        <v>3147</v>
      </c>
      <c r="C573" t="s">
        <v>3149</v>
      </c>
      <c r="D573" t="s">
        <v>95</v>
      </c>
      <c r="E573" s="2">
        <v>1531385093</v>
      </c>
      <c r="F573" s="7" t="s">
        <v>41</v>
      </c>
      <c r="G573" s="7" t="s">
        <v>2580</v>
      </c>
      <c r="H573" s="3">
        <v>23311</v>
      </c>
      <c r="I573" s="3">
        <v>5798</v>
      </c>
      <c r="J573" s="3">
        <v>4390</v>
      </c>
      <c r="K573" s="3">
        <v>4546</v>
      </c>
      <c r="L573" s="3">
        <v>4909</v>
      </c>
      <c r="M573" s="3">
        <v>5388</v>
      </c>
      <c r="N573" s="3">
        <v>4432</v>
      </c>
      <c r="O573" s="3">
        <v>5725</v>
      </c>
      <c r="P573" s="3">
        <v>4509</v>
      </c>
      <c r="Q573" s="3">
        <v>5420</v>
      </c>
      <c r="R573" s="3">
        <v>5237</v>
      </c>
      <c r="S573" s="3">
        <v>2955</v>
      </c>
      <c r="T573" s="3">
        <v>3448</v>
      </c>
      <c r="U573" s="3">
        <f t="shared" si="8"/>
        <v>56757</v>
      </c>
    </row>
    <row r="574" spans="1:21" x14ac:dyDescent="0.25">
      <c r="A574" t="s">
        <v>5205</v>
      </c>
      <c r="B574" t="s">
        <v>3147</v>
      </c>
      <c r="C574" t="s">
        <v>3150</v>
      </c>
      <c r="D574" t="s">
        <v>95</v>
      </c>
      <c r="E574" s="2">
        <v>468858258</v>
      </c>
      <c r="F574" s="7" t="s">
        <v>41</v>
      </c>
      <c r="G574" s="7" t="s">
        <v>3040</v>
      </c>
      <c r="H574" s="3">
        <v>23311</v>
      </c>
      <c r="I574" s="3">
        <v>6846</v>
      </c>
      <c r="J574" s="3">
        <v>13026</v>
      </c>
      <c r="K574" s="3">
        <v>8892</v>
      </c>
      <c r="L574" s="3">
        <v>8694</v>
      </c>
      <c r="M574" s="3">
        <v>7434</v>
      </c>
      <c r="N574" s="3">
        <v>9744</v>
      </c>
      <c r="O574" s="3">
        <v>10037</v>
      </c>
      <c r="P574" s="3">
        <v>9051</v>
      </c>
      <c r="Q574" s="3">
        <v>8574</v>
      </c>
      <c r="R574" s="3">
        <v>9142</v>
      </c>
      <c r="S574" s="3">
        <v>6850</v>
      </c>
      <c r="T574" s="3">
        <v>0</v>
      </c>
      <c r="U574" s="3">
        <f t="shared" si="8"/>
        <v>98290</v>
      </c>
    </row>
    <row r="575" spans="1:21" x14ac:dyDescent="0.25">
      <c r="A575" t="s">
        <v>5205</v>
      </c>
      <c r="B575" t="s">
        <v>3045</v>
      </c>
      <c r="C575" t="s">
        <v>3156</v>
      </c>
      <c r="D575" t="s">
        <v>32</v>
      </c>
      <c r="E575" s="2">
        <v>2723400</v>
      </c>
      <c r="F575" s="7" t="s">
        <v>41</v>
      </c>
      <c r="G575" s="7" t="s">
        <v>1683</v>
      </c>
      <c r="H575" s="3">
        <v>4329</v>
      </c>
      <c r="I575" s="3">
        <v>0</v>
      </c>
      <c r="J575" s="3">
        <v>1</v>
      </c>
      <c r="K575" s="3">
        <v>4</v>
      </c>
      <c r="L575" s="3">
        <v>4</v>
      </c>
      <c r="M575" s="3">
        <v>9</v>
      </c>
      <c r="N575" s="3">
        <v>50</v>
      </c>
      <c r="O575" s="3">
        <v>9</v>
      </c>
      <c r="P575" s="3">
        <v>6</v>
      </c>
      <c r="Q575" s="3">
        <v>129</v>
      </c>
      <c r="R575" s="3">
        <v>22</v>
      </c>
      <c r="S575" s="3">
        <v>0</v>
      </c>
      <c r="T575" s="3">
        <v>0</v>
      </c>
      <c r="U575" s="3">
        <f t="shared" si="8"/>
        <v>234</v>
      </c>
    </row>
    <row r="576" spans="1:21" x14ac:dyDescent="0.25">
      <c r="A576" t="s">
        <v>5205</v>
      </c>
      <c r="B576" t="s">
        <v>3045</v>
      </c>
      <c r="C576" t="s">
        <v>3157</v>
      </c>
      <c r="D576" t="s">
        <v>32</v>
      </c>
      <c r="E576" s="2">
        <v>97307352</v>
      </c>
      <c r="F576" s="7" t="s">
        <v>41</v>
      </c>
      <c r="G576" s="7" t="s">
        <v>1683</v>
      </c>
      <c r="H576" s="3">
        <v>131912</v>
      </c>
      <c r="I576" s="3">
        <v>48</v>
      </c>
      <c r="J576" s="3">
        <v>329</v>
      </c>
      <c r="K576" s="3">
        <v>211</v>
      </c>
      <c r="L576" s="3">
        <v>140</v>
      </c>
      <c r="M576" s="3">
        <v>72</v>
      </c>
      <c r="N576" s="3">
        <v>22</v>
      </c>
      <c r="O576" s="3">
        <v>152</v>
      </c>
      <c r="P576" s="3">
        <v>312</v>
      </c>
      <c r="Q576" s="3">
        <v>827</v>
      </c>
      <c r="R576" s="3">
        <v>279</v>
      </c>
      <c r="S576" s="3">
        <v>0</v>
      </c>
      <c r="T576" s="3">
        <v>0</v>
      </c>
      <c r="U576" s="3">
        <f t="shared" si="8"/>
        <v>2392</v>
      </c>
    </row>
    <row r="577" spans="1:21" x14ac:dyDescent="0.25">
      <c r="A577" t="s">
        <v>5205</v>
      </c>
      <c r="B577" t="s">
        <v>3164</v>
      </c>
      <c r="C577" t="s">
        <v>3165</v>
      </c>
      <c r="D577" t="s">
        <v>32</v>
      </c>
      <c r="E577" s="2">
        <v>2544274800</v>
      </c>
      <c r="F577" s="7" t="s">
        <v>41</v>
      </c>
      <c r="G577" s="7" t="s">
        <v>1683</v>
      </c>
      <c r="H577" s="3">
        <v>131912</v>
      </c>
      <c r="I577" s="3">
        <v>1388</v>
      </c>
      <c r="J577" s="3">
        <v>37</v>
      </c>
      <c r="K577" s="3">
        <v>728</v>
      </c>
      <c r="L577" s="3">
        <v>1033</v>
      </c>
      <c r="M577" s="3">
        <v>1000</v>
      </c>
      <c r="N577" s="3">
        <v>1247</v>
      </c>
      <c r="O577" s="3">
        <v>781</v>
      </c>
      <c r="P577" s="3">
        <v>1024</v>
      </c>
      <c r="Q577" s="3">
        <v>1438</v>
      </c>
      <c r="R577" s="3">
        <v>791</v>
      </c>
      <c r="S577" s="3">
        <v>133</v>
      </c>
      <c r="T577" s="3">
        <v>1080</v>
      </c>
      <c r="U577" s="3">
        <f t="shared" si="8"/>
        <v>10680</v>
      </c>
    </row>
    <row r="578" spans="1:21" x14ac:dyDescent="0.25">
      <c r="A578" t="s">
        <v>5205</v>
      </c>
      <c r="B578" t="s">
        <v>3164</v>
      </c>
      <c r="C578" t="s">
        <v>3166</v>
      </c>
      <c r="D578" t="s">
        <v>32</v>
      </c>
      <c r="E578" s="2">
        <v>27234000</v>
      </c>
      <c r="F578" s="7" t="s">
        <v>41</v>
      </c>
      <c r="G578" s="7" t="s">
        <v>1683</v>
      </c>
      <c r="H578" s="3">
        <v>4329</v>
      </c>
      <c r="I578" s="3">
        <v>70</v>
      </c>
      <c r="J578" s="3">
        <v>0</v>
      </c>
      <c r="K578" s="3">
        <v>10</v>
      </c>
      <c r="L578" s="3">
        <v>25</v>
      </c>
      <c r="M578" s="3">
        <v>45</v>
      </c>
      <c r="N578" s="3">
        <v>30</v>
      </c>
      <c r="O578" s="3">
        <v>0</v>
      </c>
      <c r="P578" s="3">
        <v>96</v>
      </c>
      <c r="Q578" s="3">
        <v>40</v>
      </c>
      <c r="R578" s="3">
        <v>31</v>
      </c>
      <c r="S578" s="3">
        <v>15</v>
      </c>
      <c r="T578" s="3">
        <v>20</v>
      </c>
      <c r="U578" s="3">
        <f t="shared" si="8"/>
        <v>382</v>
      </c>
    </row>
    <row r="579" spans="1:21" x14ac:dyDescent="0.25">
      <c r="A579" t="s">
        <v>5205</v>
      </c>
      <c r="B579" t="s">
        <v>2704</v>
      </c>
      <c r="C579" t="s">
        <v>3167</v>
      </c>
      <c r="D579" t="s">
        <v>2448</v>
      </c>
      <c r="E579" s="2">
        <v>2134940556</v>
      </c>
      <c r="F579" s="7" t="s">
        <v>2453</v>
      </c>
      <c r="G579" s="7" t="s">
        <v>3168</v>
      </c>
      <c r="H579" s="3">
        <v>38900</v>
      </c>
      <c r="I579" s="3">
        <v>3726</v>
      </c>
      <c r="J579" s="3">
        <v>4763</v>
      </c>
      <c r="K579" s="3">
        <v>5109</v>
      </c>
      <c r="L579" s="3">
        <v>4094</v>
      </c>
      <c r="M579" s="3">
        <v>4552</v>
      </c>
      <c r="N579" s="3">
        <v>4731</v>
      </c>
      <c r="O579" s="3">
        <v>5545</v>
      </c>
      <c r="P579" s="3">
        <v>4834</v>
      </c>
      <c r="Q579" s="3">
        <v>4916</v>
      </c>
      <c r="R579" s="3">
        <v>5481</v>
      </c>
      <c r="S579" s="3">
        <v>5194</v>
      </c>
      <c r="T579" s="3">
        <v>4198</v>
      </c>
      <c r="U579" s="3">
        <f t="shared" ref="U579:U642" si="9">SUM(I579:T579)</f>
        <v>57143</v>
      </c>
    </row>
    <row r="580" spans="1:21" x14ac:dyDescent="0.25">
      <c r="A580" t="s">
        <v>5205</v>
      </c>
      <c r="B580" t="s">
        <v>3172</v>
      </c>
      <c r="C580" t="s">
        <v>3173</v>
      </c>
      <c r="D580" t="s">
        <v>32</v>
      </c>
      <c r="E580" s="2">
        <v>66954600</v>
      </c>
      <c r="F580" s="7" t="s">
        <v>41</v>
      </c>
      <c r="G580" s="7" t="s">
        <v>1683</v>
      </c>
      <c r="H580" s="3">
        <v>5233</v>
      </c>
      <c r="I580" s="3">
        <v>362</v>
      </c>
      <c r="J580" s="3">
        <v>427</v>
      </c>
      <c r="K580" s="3">
        <v>403</v>
      </c>
      <c r="L580" s="3">
        <v>0</v>
      </c>
      <c r="M580" s="3">
        <v>1033</v>
      </c>
      <c r="N580" s="3">
        <v>517</v>
      </c>
      <c r="O580" s="3">
        <v>485</v>
      </c>
      <c r="P580" s="3">
        <v>486</v>
      </c>
      <c r="Q580" s="3">
        <v>718</v>
      </c>
      <c r="R580" s="3">
        <v>646</v>
      </c>
      <c r="S580" s="3">
        <v>534</v>
      </c>
      <c r="T580" s="3">
        <v>721</v>
      </c>
      <c r="U580" s="3">
        <f t="shared" si="9"/>
        <v>6332</v>
      </c>
    </row>
    <row r="581" spans="1:21" x14ac:dyDescent="0.25">
      <c r="A581" t="s">
        <v>5205</v>
      </c>
      <c r="B581" t="s">
        <v>3172</v>
      </c>
      <c r="C581" t="s">
        <v>5271</v>
      </c>
      <c r="D581" t="s">
        <v>32</v>
      </c>
      <c r="E581" s="2">
        <v>1583646</v>
      </c>
      <c r="F581" s="7" t="s">
        <v>41</v>
      </c>
      <c r="G581" s="7" t="s">
        <v>1683</v>
      </c>
      <c r="H581" s="3">
        <v>177</v>
      </c>
      <c r="I581" s="3">
        <v>0</v>
      </c>
      <c r="J581" s="3">
        <v>0</v>
      </c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3">
        <v>0</v>
      </c>
      <c r="Q581" s="3">
        <v>0</v>
      </c>
      <c r="R581" s="3">
        <v>0</v>
      </c>
      <c r="S581" s="3">
        <v>0</v>
      </c>
      <c r="T581" s="3">
        <v>40</v>
      </c>
      <c r="U581" s="3">
        <f t="shared" si="9"/>
        <v>40</v>
      </c>
    </row>
    <row r="582" spans="1:21" x14ac:dyDescent="0.25">
      <c r="A582" t="s">
        <v>5205</v>
      </c>
      <c r="B582" t="s">
        <v>3174</v>
      </c>
      <c r="C582" t="s">
        <v>3175</v>
      </c>
      <c r="D582" t="s">
        <v>32</v>
      </c>
      <c r="E582" s="2">
        <v>20086380</v>
      </c>
      <c r="F582" s="7" t="s">
        <v>41</v>
      </c>
      <c r="G582" s="7" t="s">
        <v>1683</v>
      </c>
      <c r="H582" s="3">
        <v>131912</v>
      </c>
      <c r="I582" s="3">
        <v>3</v>
      </c>
      <c r="J582" s="3">
        <v>0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3">
        <v>0</v>
      </c>
      <c r="Q582" s="3">
        <v>2</v>
      </c>
      <c r="R582" s="3">
        <v>0</v>
      </c>
      <c r="S582" s="3">
        <v>0</v>
      </c>
      <c r="T582" s="3">
        <v>0</v>
      </c>
      <c r="U582" s="3">
        <f t="shared" si="9"/>
        <v>5</v>
      </c>
    </row>
    <row r="583" spans="1:21" x14ac:dyDescent="0.25">
      <c r="A583" t="s">
        <v>5205</v>
      </c>
      <c r="B583" t="s">
        <v>3174</v>
      </c>
      <c r="C583" t="s">
        <v>3175</v>
      </c>
      <c r="D583" t="s">
        <v>32</v>
      </c>
      <c r="E583" s="2">
        <v>20086380</v>
      </c>
      <c r="F583" s="7" t="s">
        <v>41</v>
      </c>
      <c r="G583" s="7" t="s">
        <v>1683</v>
      </c>
      <c r="H583" s="3">
        <v>131912</v>
      </c>
      <c r="I583" s="3">
        <v>0</v>
      </c>
      <c r="J583" s="3">
        <v>0</v>
      </c>
      <c r="K583" s="3">
        <v>0</v>
      </c>
      <c r="L583" s="3">
        <v>0</v>
      </c>
      <c r="M583" s="3">
        <v>0</v>
      </c>
      <c r="N583" s="3">
        <v>0</v>
      </c>
      <c r="O583" s="3">
        <v>0</v>
      </c>
      <c r="P583" s="3">
        <v>0</v>
      </c>
      <c r="Q583" s="3">
        <v>1</v>
      </c>
      <c r="R583" s="3">
        <v>0</v>
      </c>
      <c r="S583" s="3">
        <v>115</v>
      </c>
      <c r="T583" s="3">
        <v>0</v>
      </c>
      <c r="U583" s="3">
        <f t="shared" si="9"/>
        <v>116</v>
      </c>
    </row>
    <row r="584" spans="1:21" x14ac:dyDescent="0.25">
      <c r="A584" t="s">
        <v>5205</v>
      </c>
      <c r="B584" t="s">
        <v>3179</v>
      </c>
      <c r="C584" t="s">
        <v>3180</v>
      </c>
      <c r="D584" t="s">
        <v>32</v>
      </c>
      <c r="E584" s="2">
        <v>5802732</v>
      </c>
      <c r="F584" s="7" t="s">
        <v>41</v>
      </c>
      <c r="G584" s="7" t="s">
        <v>1683</v>
      </c>
      <c r="H584" s="3">
        <v>5821</v>
      </c>
      <c r="I584" s="3">
        <v>0</v>
      </c>
      <c r="J584" s="3">
        <v>0</v>
      </c>
      <c r="K584" s="3">
        <v>0</v>
      </c>
      <c r="L584" s="3">
        <v>225</v>
      </c>
      <c r="M584" s="3">
        <v>0</v>
      </c>
      <c r="N584" s="3">
        <v>202</v>
      </c>
      <c r="O584" s="3">
        <v>0</v>
      </c>
      <c r="P584" s="3">
        <v>0</v>
      </c>
      <c r="Q584" s="3">
        <v>289</v>
      </c>
      <c r="R584" s="3">
        <v>0</v>
      </c>
      <c r="S584" s="3">
        <v>279</v>
      </c>
      <c r="T584" s="3">
        <v>0</v>
      </c>
      <c r="U584" s="3">
        <f t="shared" si="9"/>
        <v>995</v>
      </c>
    </row>
    <row r="585" spans="1:21" x14ac:dyDescent="0.25">
      <c r="A585" t="s">
        <v>5205</v>
      </c>
      <c r="B585" t="s">
        <v>3181</v>
      </c>
      <c r="C585" t="s">
        <v>3182</v>
      </c>
      <c r="D585" t="s">
        <v>32</v>
      </c>
      <c r="E585" s="2">
        <v>15276240</v>
      </c>
      <c r="F585" s="7" t="s">
        <v>41</v>
      </c>
      <c r="G585" s="7" t="s">
        <v>1683</v>
      </c>
      <c r="H585" s="3">
        <v>5891</v>
      </c>
      <c r="I585" s="3">
        <v>0</v>
      </c>
      <c r="J585" s="3">
        <v>192</v>
      </c>
      <c r="K585" s="3">
        <v>0</v>
      </c>
      <c r="L585" s="3">
        <v>0</v>
      </c>
      <c r="M585" s="3">
        <v>0</v>
      </c>
      <c r="N585" s="3">
        <v>70</v>
      </c>
      <c r="O585" s="3">
        <v>148</v>
      </c>
      <c r="P585" s="3">
        <v>0</v>
      </c>
      <c r="Q585" s="3">
        <v>0</v>
      </c>
      <c r="R585" s="3">
        <v>160</v>
      </c>
      <c r="S585" s="3">
        <v>187</v>
      </c>
      <c r="T585" s="3">
        <v>0</v>
      </c>
      <c r="U585" s="3">
        <f t="shared" si="9"/>
        <v>757</v>
      </c>
    </row>
    <row r="586" spans="1:21" x14ac:dyDescent="0.25">
      <c r="A586" t="s">
        <v>5205</v>
      </c>
      <c r="B586" t="s">
        <v>3183</v>
      </c>
      <c r="C586" t="s">
        <v>3184</v>
      </c>
      <c r="D586" t="s">
        <v>32</v>
      </c>
      <c r="E586" s="2">
        <v>6605280</v>
      </c>
      <c r="F586" s="7" t="s">
        <v>41</v>
      </c>
      <c r="G586" s="7" t="s">
        <v>1683</v>
      </c>
      <c r="H586" s="3">
        <v>3013</v>
      </c>
      <c r="I586" s="3">
        <v>0</v>
      </c>
      <c r="J586" s="3">
        <v>113</v>
      </c>
      <c r="K586" s="3">
        <v>0</v>
      </c>
      <c r="L586" s="3">
        <v>0</v>
      </c>
      <c r="M586" s="3">
        <v>78</v>
      </c>
      <c r="N586" s="3">
        <v>0</v>
      </c>
      <c r="O586" s="3">
        <v>0</v>
      </c>
      <c r="P586" s="3">
        <v>0</v>
      </c>
      <c r="Q586" s="3">
        <v>0</v>
      </c>
      <c r="R586" s="3">
        <v>0</v>
      </c>
      <c r="S586" s="3">
        <v>0</v>
      </c>
      <c r="T586" s="3">
        <v>0</v>
      </c>
      <c r="U586" s="3">
        <f t="shared" si="9"/>
        <v>191</v>
      </c>
    </row>
    <row r="587" spans="1:21" x14ac:dyDescent="0.25">
      <c r="A587" t="s">
        <v>5205</v>
      </c>
      <c r="B587" t="s">
        <v>3183</v>
      </c>
      <c r="C587" t="s">
        <v>3185</v>
      </c>
      <c r="D587" t="s">
        <v>32</v>
      </c>
      <c r="E587" s="2">
        <v>1368611</v>
      </c>
      <c r="F587" s="7" t="s">
        <v>41</v>
      </c>
      <c r="G587" s="7" t="s">
        <v>1683</v>
      </c>
      <c r="H587" s="3">
        <v>65</v>
      </c>
      <c r="I587" s="3">
        <v>0</v>
      </c>
      <c r="J587" s="3">
        <v>10</v>
      </c>
      <c r="K587" s="3">
        <v>0</v>
      </c>
      <c r="L587" s="3">
        <v>0</v>
      </c>
      <c r="M587" s="3">
        <v>20</v>
      </c>
      <c r="N587" s="3">
        <v>0</v>
      </c>
      <c r="O587" s="3">
        <v>0</v>
      </c>
      <c r="P587" s="3">
        <v>0</v>
      </c>
      <c r="Q587" s="3">
        <v>0</v>
      </c>
      <c r="R587" s="3">
        <v>0</v>
      </c>
      <c r="S587" s="3">
        <v>0</v>
      </c>
      <c r="T587" s="3">
        <v>20</v>
      </c>
      <c r="U587" s="3">
        <f t="shared" si="9"/>
        <v>50</v>
      </c>
    </row>
    <row r="588" spans="1:21" x14ac:dyDescent="0.25">
      <c r="A588" t="s">
        <v>5205</v>
      </c>
      <c r="B588" t="s">
        <v>786</v>
      </c>
      <c r="C588" t="s">
        <v>3188</v>
      </c>
      <c r="D588" t="s">
        <v>32</v>
      </c>
      <c r="E588" s="2">
        <v>38676170</v>
      </c>
      <c r="F588" s="7" t="s">
        <v>41</v>
      </c>
      <c r="G588" s="7" t="s">
        <v>1683</v>
      </c>
      <c r="H588" s="3">
        <v>6181</v>
      </c>
      <c r="I588" s="3">
        <v>0</v>
      </c>
      <c r="J588" s="3">
        <v>74</v>
      </c>
      <c r="K588" s="3">
        <v>0</v>
      </c>
      <c r="L588" s="3">
        <v>96</v>
      </c>
      <c r="M588" s="3">
        <v>0</v>
      </c>
      <c r="N588" s="3">
        <v>152</v>
      </c>
      <c r="O588" s="3">
        <v>0</v>
      </c>
      <c r="P588" s="3">
        <v>0</v>
      </c>
      <c r="Q588" s="3">
        <v>140</v>
      </c>
      <c r="R588" s="3">
        <v>0</v>
      </c>
      <c r="S588" s="3">
        <v>140</v>
      </c>
      <c r="T588" s="3">
        <v>85</v>
      </c>
      <c r="U588" s="3">
        <f t="shared" si="9"/>
        <v>687</v>
      </c>
    </row>
    <row r="589" spans="1:21" x14ac:dyDescent="0.25">
      <c r="A589" t="s">
        <v>5205</v>
      </c>
      <c r="B589" t="s">
        <v>790</v>
      </c>
      <c r="C589" t="s">
        <v>3189</v>
      </c>
      <c r="D589" t="s">
        <v>32</v>
      </c>
      <c r="E589" s="2">
        <v>401727600</v>
      </c>
      <c r="F589" s="7" t="s">
        <v>41</v>
      </c>
      <c r="G589" s="7" t="s">
        <v>1683</v>
      </c>
      <c r="H589" s="3">
        <v>131912</v>
      </c>
      <c r="I589" s="3">
        <v>67</v>
      </c>
      <c r="J589" s="3">
        <v>50</v>
      </c>
      <c r="K589" s="3">
        <v>54</v>
      </c>
      <c r="L589" s="3">
        <v>45</v>
      </c>
      <c r="M589" s="3">
        <v>38</v>
      </c>
      <c r="N589" s="3">
        <v>42</v>
      </c>
      <c r="O589" s="3">
        <v>36</v>
      </c>
      <c r="P589" s="3">
        <v>32</v>
      </c>
      <c r="Q589" s="3">
        <v>37</v>
      </c>
      <c r="R589" s="3">
        <v>34</v>
      </c>
      <c r="S589" s="3">
        <v>34</v>
      </c>
      <c r="T589" s="3">
        <v>32</v>
      </c>
      <c r="U589" s="3">
        <f t="shared" si="9"/>
        <v>501</v>
      </c>
    </row>
    <row r="590" spans="1:21" x14ac:dyDescent="0.25">
      <c r="A590" t="s">
        <v>5205</v>
      </c>
      <c r="B590" t="s">
        <v>3192</v>
      </c>
      <c r="C590" t="s">
        <v>3193</v>
      </c>
      <c r="D590" t="s">
        <v>32</v>
      </c>
      <c r="E590" s="2">
        <v>401727600</v>
      </c>
      <c r="F590" s="7" t="s">
        <v>41</v>
      </c>
      <c r="G590" s="7" t="s">
        <v>1683</v>
      </c>
      <c r="H590" s="3">
        <v>131912</v>
      </c>
      <c r="I590" s="3">
        <v>255</v>
      </c>
      <c r="J590" s="3">
        <v>230</v>
      </c>
      <c r="K590" s="3">
        <v>284</v>
      </c>
      <c r="L590" s="3">
        <v>255</v>
      </c>
      <c r="M590" s="3">
        <v>269</v>
      </c>
      <c r="N590" s="3">
        <v>183</v>
      </c>
      <c r="O590" s="3">
        <v>220</v>
      </c>
      <c r="P590" s="3">
        <v>233</v>
      </c>
      <c r="Q590" s="3">
        <v>212</v>
      </c>
      <c r="R590" s="3">
        <v>271</v>
      </c>
      <c r="S590" s="3">
        <v>242</v>
      </c>
      <c r="T590" s="3">
        <v>257</v>
      </c>
      <c r="U590" s="3">
        <f t="shared" si="9"/>
        <v>2911</v>
      </c>
    </row>
    <row r="591" spans="1:21" x14ac:dyDescent="0.25">
      <c r="A591" t="s">
        <v>5205</v>
      </c>
      <c r="B591" t="s">
        <v>3192</v>
      </c>
      <c r="C591" t="s">
        <v>3194</v>
      </c>
      <c r="D591" t="s">
        <v>32</v>
      </c>
      <c r="E591" s="2">
        <v>5446800</v>
      </c>
      <c r="F591" s="7" t="s">
        <v>41</v>
      </c>
      <c r="G591" s="7" t="s">
        <v>1683</v>
      </c>
      <c r="H591" s="3">
        <v>4329</v>
      </c>
      <c r="I591" s="3">
        <v>0</v>
      </c>
      <c r="J591" s="3">
        <v>0</v>
      </c>
      <c r="K591" s="3">
        <v>0</v>
      </c>
      <c r="L591" s="3">
        <v>0</v>
      </c>
      <c r="M591" s="3">
        <v>0</v>
      </c>
      <c r="N591" s="3">
        <v>0</v>
      </c>
      <c r="O591" s="3">
        <v>0</v>
      </c>
      <c r="P591" s="3">
        <v>0</v>
      </c>
      <c r="Q591" s="3">
        <v>0</v>
      </c>
      <c r="R591" s="3">
        <v>0</v>
      </c>
      <c r="S591" s="3">
        <v>4</v>
      </c>
      <c r="T591" s="3">
        <v>0</v>
      </c>
      <c r="U591" s="3">
        <f t="shared" si="9"/>
        <v>4</v>
      </c>
    </row>
    <row r="592" spans="1:21" x14ac:dyDescent="0.25">
      <c r="A592" t="s">
        <v>5205</v>
      </c>
      <c r="B592" t="s">
        <v>3195</v>
      </c>
      <c r="C592" t="s">
        <v>3196</v>
      </c>
      <c r="D592" t="s">
        <v>2448</v>
      </c>
      <c r="E592" s="2">
        <v>360000000</v>
      </c>
      <c r="F592" s="7" t="s">
        <v>41</v>
      </c>
      <c r="G592" s="7" t="s">
        <v>1683</v>
      </c>
      <c r="H592" s="3">
        <v>62757</v>
      </c>
      <c r="I592" s="3">
        <v>80</v>
      </c>
      <c r="J592" s="3">
        <v>72</v>
      </c>
      <c r="K592" s="3">
        <v>86</v>
      </c>
      <c r="L592" s="3">
        <v>97</v>
      </c>
      <c r="M592" s="3">
        <v>91</v>
      </c>
      <c r="N592" s="3">
        <v>103</v>
      </c>
      <c r="O592" s="3">
        <v>95</v>
      </c>
      <c r="P592" s="3">
        <v>73</v>
      </c>
      <c r="Q592" s="3">
        <v>138</v>
      </c>
      <c r="R592" s="3">
        <v>118</v>
      </c>
      <c r="S592" s="3">
        <v>113</v>
      </c>
      <c r="T592" s="3">
        <v>87</v>
      </c>
      <c r="U592" s="3">
        <f t="shared" si="9"/>
        <v>1153</v>
      </c>
    </row>
    <row r="593" spans="1:21" x14ac:dyDescent="0.25">
      <c r="A593" t="s">
        <v>5205</v>
      </c>
      <c r="B593" t="s">
        <v>3197</v>
      </c>
      <c r="C593" t="s">
        <v>3198</v>
      </c>
      <c r="D593" t="s">
        <v>32</v>
      </c>
      <c r="E593" s="2">
        <v>11865900</v>
      </c>
      <c r="F593" s="7" t="s">
        <v>41</v>
      </c>
      <c r="G593" s="7" t="s">
        <v>1683</v>
      </c>
      <c r="H593" s="3">
        <v>131912</v>
      </c>
      <c r="I593" s="3">
        <v>0</v>
      </c>
      <c r="J593" s="3">
        <v>0</v>
      </c>
      <c r="K593" s="3">
        <v>17</v>
      </c>
      <c r="L593" s="3">
        <v>0</v>
      </c>
      <c r="M593" s="3">
        <v>0</v>
      </c>
      <c r="N593" s="3">
        <v>0</v>
      </c>
      <c r="O593" s="3">
        <v>25</v>
      </c>
      <c r="P593" s="3">
        <v>5</v>
      </c>
      <c r="Q593" s="3">
        <v>4</v>
      </c>
      <c r="R593" s="3">
        <v>12</v>
      </c>
      <c r="S593" s="3">
        <v>5</v>
      </c>
      <c r="T593" s="3">
        <v>3</v>
      </c>
      <c r="U593" s="3">
        <f t="shared" si="9"/>
        <v>71</v>
      </c>
    </row>
    <row r="594" spans="1:21" x14ac:dyDescent="0.25">
      <c r="A594" t="s">
        <v>5205</v>
      </c>
      <c r="B594" t="s">
        <v>794</v>
      </c>
      <c r="C594" t="s">
        <v>3199</v>
      </c>
      <c r="D594" t="s">
        <v>32</v>
      </c>
      <c r="E594" s="2">
        <v>66954600</v>
      </c>
      <c r="F594" s="7" t="s">
        <v>41</v>
      </c>
      <c r="G594" s="7" t="s">
        <v>1683</v>
      </c>
      <c r="H594" s="3">
        <v>131912</v>
      </c>
      <c r="I594" s="3">
        <v>0</v>
      </c>
      <c r="J594" s="3">
        <v>8</v>
      </c>
      <c r="K594" s="3">
        <v>4</v>
      </c>
      <c r="L594" s="3">
        <v>14</v>
      </c>
      <c r="M594" s="3">
        <v>7</v>
      </c>
      <c r="N594" s="3">
        <v>7</v>
      </c>
      <c r="O594" s="3">
        <v>6</v>
      </c>
      <c r="P594" s="3">
        <v>3</v>
      </c>
      <c r="Q594" s="3">
        <v>6</v>
      </c>
      <c r="R594" s="3">
        <v>7</v>
      </c>
      <c r="S594" s="3">
        <v>0</v>
      </c>
      <c r="T594" s="3">
        <v>0</v>
      </c>
      <c r="U594" s="3">
        <f t="shared" si="9"/>
        <v>62</v>
      </c>
    </row>
    <row r="595" spans="1:21" x14ac:dyDescent="0.25">
      <c r="A595" t="s">
        <v>5205</v>
      </c>
      <c r="B595" t="s">
        <v>3201</v>
      </c>
      <c r="C595" t="s">
        <v>3203</v>
      </c>
      <c r="D595" t="s">
        <v>32</v>
      </c>
      <c r="E595" s="2">
        <v>44636400</v>
      </c>
      <c r="F595" s="7" t="s">
        <v>41</v>
      </c>
      <c r="G595" s="7" t="s">
        <v>1683</v>
      </c>
      <c r="H595" s="3">
        <v>131912</v>
      </c>
      <c r="I595" s="3">
        <v>0</v>
      </c>
      <c r="J595" s="3">
        <v>0</v>
      </c>
      <c r="K595" s="3">
        <v>0</v>
      </c>
      <c r="L595" s="3">
        <v>0</v>
      </c>
      <c r="M595" s="3">
        <v>0</v>
      </c>
      <c r="N595" s="3">
        <v>0</v>
      </c>
      <c r="O595" s="3">
        <v>0</v>
      </c>
      <c r="P595" s="3">
        <v>0</v>
      </c>
      <c r="Q595" s="3">
        <v>0</v>
      </c>
      <c r="R595" s="3">
        <v>0</v>
      </c>
      <c r="S595" s="3">
        <v>0</v>
      </c>
      <c r="T595" s="3">
        <v>84</v>
      </c>
      <c r="U595" s="3">
        <f t="shared" si="9"/>
        <v>84</v>
      </c>
    </row>
    <row r="596" spans="1:21" x14ac:dyDescent="0.25">
      <c r="A596" t="s">
        <v>5205</v>
      </c>
      <c r="B596" t="s">
        <v>796</v>
      </c>
      <c r="C596" t="s">
        <v>3204</v>
      </c>
      <c r="D596" t="s">
        <v>32</v>
      </c>
      <c r="E596" s="2">
        <v>19338085</v>
      </c>
      <c r="F596" s="7" t="s">
        <v>41</v>
      </c>
      <c r="G596" s="7" t="s">
        <v>1683</v>
      </c>
      <c r="H596" s="3">
        <v>131912</v>
      </c>
      <c r="I596" s="3">
        <v>0</v>
      </c>
      <c r="J596" s="3">
        <v>0</v>
      </c>
      <c r="K596" s="3">
        <v>25</v>
      </c>
      <c r="L596" s="3">
        <v>0</v>
      </c>
      <c r="M596" s="3">
        <v>6</v>
      </c>
      <c r="N596" s="3">
        <v>8</v>
      </c>
      <c r="O596" s="3">
        <v>13</v>
      </c>
      <c r="P596" s="3">
        <v>10</v>
      </c>
      <c r="Q596" s="3">
        <v>9</v>
      </c>
      <c r="R596" s="3">
        <v>12</v>
      </c>
      <c r="S596" s="3">
        <v>11</v>
      </c>
      <c r="T596" s="3">
        <v>11</v>
      </c>
      <c r="U596" s="3">
        <f t="shared" si="9"/>
        <v>105</v>
      </c>
    </row>
    <row r="597" spans="1:21" x14ac:dyDescent="0.25">
      <c r="A597" t="s">
        <v>5205</v>
      </c>
      <c r="B597" t="s">
        <v>3206</v>
      </c>
      <c r="C597" t="s">
        <v>3207</v>
      </c>
      <c r="D597" t="s">
        <v>32</v>
      </c>
      <c r="E597" s="2">
        <v>3347730000</v>
      </c>
      <c r="F597" s="7" t="s">
        <v>41</v>
      </c>
      <c r="G597" s="7" t="s">
        <v>1683</v>
      </c>
      <c r="H597" s="3">
        <v>131912</v>
      </c>
      <c r="I597" s="3">
        <v>10717</v>
      </c>
      <c r="J597" s="3">
        <v>8782</v>
      </c>
      <c r="K597" s="3">
        <v>8285</v>
      </c>
      <c r="L597" s="3">
        <v>10060</v>
      </c>
      <c r="M597" s="3">
        <v>8980</v>
      </c>
      <c r="N597" s="3">
        <v>13</v>
      </c>
      <c r="O597" s="3">
        <v>7881</v>
      </c>
      <c r="P597" s="3">
        <v>18958</v>
      </c>
      <c r="Q597" s="3">
        <v>12076</v>
      </c>
      <c r="R597" s="3">
        <v>12547</v>
      </c>
      <c r="S597" s="3">
        <v>14186</v>
      </c>
      <c r="T597" s="3">
        <v>13358</v>
      </c>
      <c r="U597" s="3">
        <f t="shared" si="9"/>
        <v>125843</v>
      </c>
    </row>
    <row r="598" spans="1:21" x14ac:dyDescent="0.25">
      <c r="A598" t="s">
        <v>5205</v>
      </c>
      <c r="B598" t="s">
        <v>3206</v>
      </c>
      <c r="C598" t="s">
        <v>3208</v>
      </c>
      <c r="D598" t="s">
        <v>32</v>
      </c>
      <c r="E598" s="2">
        <v>41058344</v>
      </c>
      <c r="F598" s="7" t="s">
        <v>41</v>
      </c>
      <c r="G598" s="7" t="s">
        <v>1683</v>
      </c>
      <c r="H598" s="3">
        <v>4329</v>
      </c>
      <c r="I598" s="3">
        <v>688</v>
      </c>
      <c r="J598" s="3">
        <v>4</v>
      </c>
      <c r="K598" s="3">
        <v>105</v>
      </c>
      <c r="L598" s="3">
        <v>101</v>
      </c>
      <c r="M598" s="3">
        <v>588</v>
      </c>
      <c r="N598" s="3">
        <v>485</v>
      </c>
      <c r="O598" s="3">
        <v>489</v>
      </c>
      <c r="P598" s="3">
        <v>756</v>
      </c>
      <c r="Q598" s="3">
        <v>307</v>
      </c>
      <c r="R598" s="3">
        <v>545</v>
      </c>
      <c r="S598" s="3">
        <v>0</v>
      </c>
      <c r="T598" s="3">
        <v>296</v>
      </c>
      <c r="U598" s="3">
        <f t="shared" si="9"/>
        <v>4364</v>
      </c>
    </row>
    <row r="599" spans="1:21" x14ac:dyDescent="0.25">
      <c r="A599" t="s">
        <v>5205</v>
      </c>
      <c r="B599" t="s">
        <v>817</v>
      </c>
      <c r="C599" t="s">
        <v>3209</v>
      </c>
      <c r="D599" t="s">
        <v>32</v>
      </c>
      <c r="E599" s="2">
        <v>8211668</v>
      </c>
      <c r="F599" s="7" t="s">
        <v>41</v>
      </c>
      <c r="G599" s="7" t="s">
        <v>1683</v>
      </c>
      <c r="H599" s="3">
        <v>4329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3</v>
      </c>
      <c r="O599" s="3">
        <v>0</v>
      </c>
      <c r="P599" s="3">
        <v>0</v>
      </c>
      <c r="Q599" s="3">
        <v>0</v>
      </c>
      <c r="R599" s="3">
        <v>0</v>
      </c>
      <c r="S599" s="3">
        <v>0</v>
      </c>
      <c r="T599" s="3">
        <v>0</v>
      </c>
      <c r="U599" s="3">
        <f t="shared" si="9"/>
        <v>3</v>
      </c>
    </row>
    <row r="600" spans="1:21" x14ac:dyDescent="0.25">
      <c r="A600" t="s">
        <v>5205</v>
      </c>
      <c r="B600" t="s">
        <v>823</v>
      </c>
      <c r="C600" t="s">
        <v>3212</v>
      </c>
      <c r="D600" t="s">
        <v>32</v>
      </c>
      <c r="E600" s="2">
        <v>669546000</v>
      </c>
      <c r="F600" s="7" t="s">
        <v>41</v>
      </c>
      <c r="G600" s="7" t="s">
        <v>1683</v>
      </c>
      <c r="H600" s="3">
        <v>131912</v>
      </c>
      <c r="I600" s="3">
        <v>286</v>
      </c>
      <c r="J600" s="3">
        <v>1074</v>
      </c>
      <c r="K600" s="3">
        <v>1255</v>
      </c>
      <c r="L600" s="3">
        <v>533</v>
      </c>
      <c r="M600" s="3">
        <v>1477</v>
      </c>
      <c r="N600" s="3">
        <v>542</v>
      </c>
      <c r="O600" s="3">
        <v>266</v>
      </c>
      <c r="P600" s="3">
        <v>122</v>
      </c>
      <c r="Q600" s="3">
        <v>47</v>
      </c>
      <c r="R600" s="3">
        <v>5351</v>
      </c>
      <c r="S600" s="3">
        <v>400</v>
      </c>
      <c r="T600" s="3">
        <v>47</v>
      </c>
      <c r="U600" s="3">
        <f t="shared" si="9"/>
        <v>11400</v>
      </c>
    </row>
    <row r="601" spans="1:21" x14ac:dyDescent="0.25">
      <c r="A601" t="s">
        <v>5205</v>
      </c>
      <c r="B601" t="s">
        <v>3213</v>
      </c>
      <c r="C601" t="s">
        <v>3214</v>
      </c>
      <c r="D601" t="s">
        <v>2448</v>
      </c>
      <c r="E601" s="2">
        <v>5275620875</v>
      </c>
      <c r="F601" s="7" t="s">
        <v>41</v>
      </c>
      <c r="G601" s="7" t="s">
        <v>1683</v>
      </c>
      <c r="H601" s="3">
        <v>23401</v>
      </c>
      <c r="I601" s="3">
        <v>5665</v>
      </c>
      <c r="J601" s="3">
        <v>5225</v>
      </c>
      <c r="K601" s="3">
        <v>7862</v>
      </c>
      <c r="L601" s="3">
        <v>5908</v>
      </c>
      <c r="M601" s="3">
        <v>8916</v>
      </c>
      <c r="N601" s="3">
        <v>6118</v>
      </c>
      <c r="O601" s="3">
        <v>5932</v>
      </c>
      <c r="P601" s="3">
        <v>5528</v>
      </c>
      <c r="Q601" s="3">
        <v>6428</v>
      </c>
      <c r="R601" s="3">
        <v>6399</v>
      </c>
      <c r="S601" s="3">
        <v>7580</v>
      </c>
      <c r="T601" s="3">
        <v>7028</v>
      </c>
      <c r="U601" s="3">
        <f t="shared" si="9"/>
        <v>78589</v>
      </c>
    </row>
    <row r="602" spans="1:21" x14ac:dyDescent="0.25">
      <c r="A602" t="s">
        <v>5205</v>
      </c>
      <c r="B602" t="s">
        <v>3213</v>
      </c>
      <c r="C602" t="s">
        <v>3215</v>
      </c>
      <c r="D602" t="s">
        <v>32</v>
      </c>
      <c r="E602" s="2">
        <v>267818400</v>
      </c>
      <c r="F602" s="7" t="s">
        <v>41</v>
      </c>
      <c r="G602" s="7" t="s">
        <v>1683</v>
      </c>
      <c r="H602" s="3">
        <v>131912</v>
      </c>
      <c r="I602" s="3">
        <v>0</v>
      </c>
      <c r="J602" s="3">
        <v>1</v>
      </c>
      <c r="K602" s="3">
        <v>4</v>
      </c>
      <c r="L602" s="3">
        <v>9</v>
      </c>
      <c r="M602" s="3">
        <v>42</v>
      </c>
      <c r="N602" s="3">
        <v>306</v>
      </c>
      <c r="O602" s="3">
        <v>156</v>
      </c>
      <c r="P602" s="3">
        <v>362</v>
      </c>
      <c r="Q602" s="3">
        <v>310</v>
      </c>
      <c r="R602" s="3">
        <v>262</v>
      </c>
      <c r="S602" s="3">
        <v>354</v>
      </c>
      <c r="T602" s="3">
        <v>312</v>
      </c>
      <c r="U602" s="3">
        <f t="shared" si="9"/>
        <v>2118</v>
      </c>
    </row>
    <row r="603" spans="1:21" x14ac:dyDescent="0.25">
      <c r="A603" t="s">
        <v>5205</v>
      </c>
      <c r="B603" t="s">
        <v>3213</v>
      </c>
      <c r="C603" t="s">
        <v>3216</v>
      </c>
      <c r="D603" t="s">
        <v>32</v>
      </c>
      <c r="E603" s="2">
        <v>9566337</v>
      </c>
      <c r="F603" s="7" t="s">
        <v>41</v>
      </c>
      <c r="G603" s="7" t="s">
        <v>1683</v>
      </c>
      <c r="H603" s="3">
        <v>4329</v>
      </c>
      <c r="I603" s="3">
        <v>0</v>
      </c>
      <c r="J603" s="3">
        <v>0</v>
      </c>
      <c r="K603" s="3">
        <v>0</v>
      </c>
      <c r="L603" s="3">
        <v>0</v>
      </c>
      <c r="M603" s="3">
        <v>0</v>
      </c>
      <c r="N603" s="3">
        <v>9</v>
      </c>
      <c r="O603" s="3">
        <v>10</v>
      </c>
      <c r="P603" s="3">
        <v>1</v>
      </c>
      <c r="Q603" s="3">
        <v>5</v>
      </c>
      <c r="R603" s="3">
        <v>0</v>
      </c>
      <c r="S603" s="3">
        <v>14</v>
      </c>
      <c r="T603" s="3">
        <v>0</v>
      </c>
      <c r="U603" s="3">
        <f t="shared" si="9"/>
        <v>39</v>
      </c>
    </row>
    <row r="604" spans="1:21" x14ac:dyDescent="0.25">
      <c r="A604" t="s">
        <v>5205</v>
      </c>
      <c r="B604" t="s">
        <v>3219</v>
      </c>
      <c r="C604" t="s">
        <v>3220</v>
      </c>
      <c r="D604" t="s">
        <v>32</v>
      </c>
      <c r="E604" s="2">
        <v>5156822683</v>
      </c>
      <c r="F604" s="7" t="s">
        <v>41</v>
      </c>
      <c r="G604" s="7" t="s">
        <v>1683</v>
      </c>
      <c r="H604" s="3">
        <v>131912</v>
      </c>
      <c r="I604" s="3">
        <v>403</v>
      </c>
      <c r="J604" s="3">
        <v>670</v>
      </c>
      <c r="K604" s="3">
        <v>886</v>
      </c>
      <c r="L604" s="3">
        <v>0</v>
      </c>
      <c r="M604" s="3">
        <v>1571</v>
      </c>
      <c r="N604" s="3">
        <v>868</v>
      </c>
      <c r="O604" s="3">
        <v>378</v>
      </c>
      <c r="P604" s="3">
        <v>68</v>
      </c>
      <c r="Q604" s="3">
        <v>923</v>
      </c>
      <c r="R604" s="3">
        <v>67</v>
      </c>
      <c r="S604" s="3">
        <v>2268</v>
      </c>
      <c r="T604" s="3">
        <v>619</v>
      </c>
      <c r="U604" s="3">
        <f t="shared" si="9"/>
        <v>8721</v>
      </c>
    </row>
    <row r="605" spans="1:21" x14ac:dyDescent="0.25">
      <c r="A605" t="s">
        <v>5205</v>
      </c>
      <c r="B605" t="s">
        <v>3219</v>
      </c>
      <c r="C605" t="s">
        <v>3221</v>
      </c>
      <c r="D605" t="s">
        <v>32</v>
      </c>
      <c r="E605" s="2">
        <v>62926628</v>
      </c>
      <c r="F605" s="7" t="s">
        <v>41</v>
      </c>
      <c r="G605" s="7" t="s">
        <v>1683</v>
      </c>
      <c r="H605" s="3">
        <v>4329</v>
      </c>
      <c r="I605" s="3">
        <v>9</v>
      </c>
      <c r="J605" s="3">
        <v>0</v>
      </c>
      <c r="K605" s="3">
        <v>26</v>
      </c>
      <c r="L605" s="3">
        <v>0</v>
      </c>
      <c r="M605" s="3">
        <v>14</v>
      </c>
      <c r="N605" s="3">
        <v>4</v>
      </c>
      <c r="O605" s="3">
        <v>18</v>
      </c>
      <c r="P605" s="3">
        <v>1</v>
      </c>
      <c r="Q605" s="3">
        <v>1</v>
      </c>
      <c r="R605" s="3">
        <v>0</v>
      </c>
      <c r="S605" s="3">
        <v>1</v>
      </c>
      <c r="T605" s="3">
        <v>27</v>
      </c>
      <c r="U605" s="3">
        <f t="shared" si="9"/>
        <v>101</v>
      </c>
    </row>
    <row r="606" spans="1:21" x14ac:dyDescent="0.25">
      <c r="A606" t="s">
        <v>5205</v>
      </c>
      <c r="B606" t="s">
        <v>3222</v>
      </c>
      <c r="C606" t="s">
        <v>3223</v>
      </c>
      <c r="D606" t="s">
        <v>32</v>
      </c>
      <c r="E606" s="2">
        <v>190302382</v>
      </c>
      <c r="F606" s="7" t="s">
        <v>41</v>
      </c>
      <c r="G606" s="7" t="s">
        <v>1683</v>
      </c>
      <c r="H606" s="3">
        <v>131912</v>
      </c>
      <c r="I606" s="3">
        <v>0</v>
      </c>
      <c r="J606" s="3">
        <v>0</v>
      </c>
      <c r="K606" s="3">
        <v>0</v>
      </c>
      <c r="L606" s="3">
        <v>395</v>
      </c>
      <c r="M606" s="3">
        <v>0</v>
      </c>
      <c r="N606" s="3">
        <v>0</v>
      </c>
      <c r="O606" s="3">
        <v>123</v>
      </c>
      <c r="P606" s="3">
        <v>233</v>
      </c>
      <c r="Q606" s="3">
        <v>101</v>
      </c>
      <c r="R606" s="3">
        <v>0</v>
      </c>
      <c r="S606" s="3">
        <v>619</v>
      </c>
      <c r="T606" s="3">
        <v>86</v>
      </c>
      <c r="U606" s="3">
        <f t="shared" si="9"/>
        <v>1557</v>
      </c>
    </row>
    <row r="607" spans="1:21" x14ac:dyDescent="0.25">
      <c r="A607" t="s">
        <v>5205</v>
      </c>
      <c r="B607" t="s">
        <v>3222</v>
      </c>
      <c r="C607" t="s">
        <v>5272</v>
      </c>
      <c r="D607" t="s">
        <v>32</v>
      </c>
      <c r="E607" s="2">
        <v>3268080</v>
      </c>
      <c r="F607" s="7" t="s">
        <v>41</v>
      </c>
      <c r="G607" s="7" t="s">
        <v>1683</v>
      </c>
      <c r="H607" s="3">
        <v>4329</v>
      </c>
      <c r="I607" s="3">
        <v>0</v>
      </c>
      <c r="J607" s="3">
        <v>0</v>
      </c>
      <c r="K607" s="3">
        <v>0</v>
      </c>
      <c r="L607" s="3">
        <v>0</v>
      </c>
      <c r="M607" s="3">
        <v>0</v>
      </c>
      <c r="N607" s="3">
        <v>0</v>
      </c>
      <c r="O607" s="3">
        <v>0</v>
      </c>
      <c r="P607" s="3">
        <v>0</v>
      </c>
      <c r="Q607" s="3">
        <v>0</v>
      </c>
      <c r="R607" s="3">
        <v>0</v>
      </c>
      <c r="S607" s="3">
        <v>11</v>
      </c>
      <c r="T607" s="3">
        <v>0</v>
      </c>
      <c r="U607" s="3">
        <f t="shared" si="9"/>
        <v>11</v>
      </c>
    </row>
    <row r="608" spans="1:21" x14ac:dyDescent="0.25">
      <c r="A608" t="s">
        <v>5205</v>
      </c>
      <c r="B608" t="s">
        <v>841</v>
      </c>
      <c r="C608" t="s">
        <v>3224</v>
      </c>
      <c r="D608" t="s">
        <v>32</v>
      </c>
      <c r="E608" s="2">
        <v>128920567</v>
      </c>
      <c r="F608" s="7" t="s">
        <v>41</v>
      </c>
      <c r="G608" s="7" t="s">
        <v>1683</v>
      </c>
      <c r="H608" s="3">
        <v>131912</v>
      </c>
      <c r="I608" s="3">
        <v>106</v>
      </c>
      <c r="J608" s="3">
        <v>163</v>
      </c>
      <c r="K608" s="3">
        <v>120</v>
      </c>
      <c r="L608" s="3">
        <v>199</v>
      </c>
      <c r="M608" s="3">
        <v>263</v>
      </c>
      <c r="N608" s="3">
        <v>380</v>
      </c>
      <c r="O608" s="3">
        <v>284</v>
      </c>
      <c r="P608" s="3">
        <v>293</v>
      </c>
      <c r="Q608" s="3">
        <v>336</v>
      </c>
      <c r="R608" s="3">
        <v>422</v>
      </c>
      <c r="S608" s="3">
        <v>484</v>
      </c>
      <c r="T608" s="3">
        <v>0</v>
      </c>
      <c r="U608" s="3">
        <f t="shared" si="9"/>
        <v>3050</v>
      </c>
    </row>
    <row r="609" spans="1:21" x14ac:dyDescent="0.25">
      <c r="A609" t="s">
        <v>5205</v>
      </c>
      <c r="B609" t="s">
        <v>841</v>
      </c>
      <c r="C609" t="s">
        <v>3225</v>
      </c>
      <c r="D609" t="s">
        <v>32</v>
      </c>
      <c r="E609" s="2">
        <v>714791</v>
      </c>
      <c r="F609" s="7" t="s">
        <v>41</v>
      </c>
      <c r="G609" s="7" t="s">
        <v>1683</v>
      </c>
      <c r="H609" s="3">
        <v>4329</v>
      </c>
      <c r="I609" s="3">
        <v>4</v>
      </c>
      <c r="J609" s="3">
        <v>8</v>
      </c>
      <c r="K609" s="3">
        <v>11</v>
      </c>
      <c r="L609" s="3">
        <v>5</v>
      </c>
      <c r="M609" s="3">
        <v>16</v>
      </c>
      <c r="N609" s="3">
        <v>18</v>
      </c>
      <c r="O609" s="3">
        <v>4</v>
      </c>
      <c r="P609" s="3">
        <v>8</v>
      </c>
      <c r="Q609" s="3">
        <v>6</v>
      </c>
      <c r="R609" s="3">
        <v>17</v>
      </c>
      <c r="S609" s="3">
        <v>18</v>
      </c>
      <c r="T609" s="3">
        <v>0</v>
      </c>
      <c r="U609" s="3">
        <f t="shared" si="9"/>
        <v>115</v>
      </c>
    </row>
    <row r="610" spans="1:21" x14ac:dyDescent="0.25">
      <c r="A610" t="s">
        <v>5205</v>
      </c>
      <c r="B610" t="s">
        <v>3226</v>
      </c>
      <c r="C610" t="s">
        <v>3227</v>
      </c>
      <c r="D610" t="s">
        <v>2448</v>
      </c>
      <c r="E610" s="2">
        <v>9455752644</v>
      </c>
      <c r="F610" s="7" t="s">
        <v>41</v>
      </c>
      <c r="G610" s="7" t="s">
        <v>2582</v>
      </c>
      <c r="H610" s="3">
        <v>73484</v>
      </c>
      <c r="I610" s="3">
        <v>15780</v>
      </c>
      <c r="J610" s="3">
        <v>17433</v>
      </c>
      <c r="K610" s="3">
        <v>19624</v>
      </c>
      <c r="L610" s="3">
        <v>20027</v>
      </c>
      <c r="M610" s="3">
        <v>18909</v>
      </c>
      <c r="N610" s="3">
        <v>19166</v>
      </c>
      <c r="O610" s="3">
        <v>21379</v>
      </c>
      <c r="P610" s="3">
        <v>24421</v>
      </c>
      <c r="Q610" s="3">
        <v>26028</v>
      </c>
      <c r="R610" s="3">
        <v>24840</v>
      </c>
      <c r="S610" s="3">
        <v>26466</v>
      </c>
      <c r="T610" s="3">
        <v>0</v>
      </c>
      <c r="U610" s="3">
        <f t="shared" si="9"/>
        <v>234073</v>
      </c>
    </row>
    <row r="611" spans="1:21" x14ac:dyDescent="0.25">
      <c r="A611" t="s">
        <v>5205</v>
      </c>
      <c r="B611" t="s">
        <v>3226</v>
      </c>
      <c r="C611" t="s">
        <v>3228</v>
      </c>
      <c r="D611" t="s">
        <v>32</v>
      </c>
      <c r="E611" s="2">
        <v>133909200</v>
      </c>
      <c r="F611" s="7" t="s">
        <v>41</v>
      </c>
      <c r="G611" s="7" t="s">
        <v>1683</v>
      </c>
      <c r="H611" s="3">
        <v>131912</v>
      </c>
      <c r="I611" s="3">
        <v>518</v>
      </c>
      <c r="J611" s="3">
        <v>1382</v>
      </c>
      <c r="K611" s="3">
        <v>1744</v>
      </c>
      <c r="L611" s="3">
        <v>1794</v>
      </c>
      <c r="M611" s="3">
        <v>1902</v>
      </c>
      <c r="N611" s="3">
        <v>871</v>
      </c>
      <c r="O611" s="3">
        <v>847</v>
      </c>
      <c r="P611" s="3">
        <v>2706</v>
      </c>
      <c r="Q611" s="3">
        <v>488</v>
      </c>
      <c r="R611" s="3">
        <v>431</v>
      </c>
      <c r="S611" s="3">
        <v>302</v>
      </c>
      <c r="T611" s="3">
        <v>170</v>
      </c>
      <c r="U611" s="3">
        <f t="shared" si="9"/>
        <v>13155</v>
      </c>
    </row>
    <row r="612" spans="1:21" x14ac:dyDescent="0.25">
      <c r="A612" t="s">
        <v>5205</v>
      </c>
      <c r="B612" t="s">
        <v>3226</v>
      </c>
      <c r="C612" t="s">
        <v>3229</v>
      </c>
      <c r="D612" t="s">
        <v>32</v>
      </c>
      <c r="E612" s="2">
        <v>54468000</v>
      </c>
      <c r="F612" s="7" t="s">
        <v>41</v>
      </c>
      <c r="G612" s="7" t="s">
        <v>1683</v>
      </c>
      <c r="H612" s="3">
        <v>4329</v>
      </c>
      <c r="I612" s="3">
        <v>46</v>
      </c>
      <c r="J612" s="3">
        <v>0</v>
      </c>
      <c r="K612" s="3">
        <v>60</v>
      </c>
      <c r="L612" s="3">
        <v>0</v>
      </c>
      <c r="M612" s="3">
        <v>0</v>
      </c>
      <c r="N612" s="3">
        <v>56</v>
      </c>
      <c r="O612" s="3">
        <v>15</v>
      </c>
      <c r="P612" s="3">
        <v>0</v>
      </c>
      <c r="Q612" s="3">
        <v>11</v>
      </c>
      <c r="R612" s="3">
        <v>10</v>
      </c>
      <c r="S612" s="3">
        <v>0</v>
      </c>
      <c r="T612" s="3">
        <v>0</v>
      </c>
      <c r="U612" s="3">
        <f t="shared" si="9"/>
        <v>198</v>
      </c>
    </row>
    <row r="613" spans="1:21" x14ac:dyDescent="0.25">
      <c r="A613" t="s">
        <v>5205</v>
      </c>
      <c r="B613" t="s">
        <v>3233</v>
      </c>
      <c r="C613" t="s">
        <v>3235</v>
      </c>
      <c r="D613" t="s">
        <v>32</v>
      </c>
      <c r="E613" s="2">
        <v>77352340</v>
      </c>
      <c r="F613" s="7" t="s">
        <v>41</v>
      </c>
      <c r="G613" s="7" t="s">
        <v>1683</v>
      </c>
      <c r="H613" s="3">
        <v>131912</v>
      </c>
      <c r="I613" s="3">
        <v>10</v>
      </c>
      <c r="J613" s="3">
        <v>5</v>
      </c>
      <c r="K613" s="3">
        <v>10</v>
      </c>
      <c r="L613" s="3">
        <v>101</v>
      </c>
      <c r="M613" s="3">
        <v>102</v>
      </c>
      <c r="N613" s="3">
        <v>39</v>
      </c>
      <c r="O613" s="3">
        <v>0</v>
      </c>
      <c r="P613" s="3">
        <v>0</v>
      </c>
      <c r="Q613" s="3">
        <v>264</v>
      </c>
      <c r="R613" s="3">
        <v>79</v>
      </c>
      <c r="S613" s="3">
        <v>0</v>
      </c>
      <c r="T613" s="3">
        <v>0</v>
      </c>
      <c r="U613" s="3">
        <f t="shared" si="9"/>
        <v>610</v>
      </c>
    </row>
    <row r="614" spans="1:21" x14ac:dyDescent="0.25">
      <c r="A614" t="s">
        <v>5205</v>
      </c>
      <c r="B614" t="s">
        <v>843</v>
      </c>
      <c r="C614" t="s">
        <v>3237</v>
      </c>
      <c r="D614" t="s">
        <v>2448</v>
      </c>
      <c r="E614" s="2">
        <v>476034313</v>
      </c>
      <c r="F614" s="7" t="s">
        <v>41</v>
      </c>
      <c r="G614" s="7" t="s">
        <v>1683</v>
      </c>
      <c r="H614" s="3">
        <v>61581</v>
      </c>
      <c r="I614" s="3">
        <v>939</v>
      </c>
      <c r="J614" s="3">
        <v>1379</v>
      </c>
      <c r="K614" s="3">
        <v>1354</v>
      </c>
      <c r="L614" s="3">
        <v>1646</v>
      </c>
      <c r="M614" s="3">
        <v>1246</v>
      </c>
      <c r="N614" s="3">
        <v>1515</v>
      </c>
      <c r="O614" s="3">
        <v>1378</v>
      </c>
      <c r="P614" s="3">
        <v>1385</v>
      </c>
      <c r="Q614" s="3">
        <v>1558</v>
      </c>
      <c r="R614" s="3">
        <v>1329</v>
      </c>
      <c r="S614" s="3">
        <v>1249</v>
      </c>
      <c r="T614" s="3">
        <v>1057</v>
      </c>
      <c r="U614" s="3">
        <f t="shared" si="9"/>
        <v>16035</v>
      </c>
    </row>
    <row r="615" spans="1:21" x14ac:dyDescent="0.25">
      <c r="A615" t="s">
        <v>5205</v>
      </c>
      <c r="B615" t="s">
        <v>843</v>
      </c>
      <c r="C615" t="s">
        <v>3238</v>
      </c>
      <c r="D615" t="s">
        <v>32</v>
      </c>
      <c r="E615" s="2">
        <v>77352340</v>
      </c>
      <c r="F615" s="7" t="s">
        <v>41</v>
      </c>
      <c r="G615" s="7" t="s">
        <v>1683</v>
      </c>
      <c r="H615" s="3">
        <v>131912</v>
      </c>
      <c r="I615" s="3">
        <v>11</v>
      </c>
      <c r="J615" s="3">
        <v>37</v>
      </c>
      <c r="K615" s="3">
        <v>32</v>
      </c>
      <c r="L615" s="3">
        <v>11</v>
      </c>
      <c r="M615" s="3">
        <v>92</v>
      </c>
      <c r="N615" s="3">
        <v>15</v>
      </c>
      <c r="O615" s="3">
        <v>50</v>
      </c>
      <c r="P615" s="3">
        <v>18</v>
      </c>
      <c r="Q615" s="3">
        <v>109</v>
      </c>
      <c r="R615" s="3">
        <v>46</v>
      </c>
      <c r="S615" s="3">
        <v>355</v>
      </c>
      <c r="T615" s="3">
        <v>68</v>
      </c>
      <c r="U615" s="3">
        <f t="shared" si="9"/>
        <v>844</v>
      </c>
    </row>
    <row r="616" spans="1:21" x14ac:dyDescent="0.25">
      <c r="A616" t="s">
        <v>5205</v>
      </c>
      <c r="B616" t="s">
        <v>843</v>
      </c>
      <c r="C616" t="s">
        <v>5273</v>
      </c>
      <c r="D616" t="s">
        <v>32</v>
      </c>
      <c r="E616" s="2">
        <v>1089360</v>
      </c>
      <c r="F616" s="7" t="s">
        <v>41</v>
      </c>
      <c r="G616" s="7" t="s">
        <v>1683</v>
      </c>
      <c r="H616" s="3">
        <v>4329</v>
      </c>
      <c r="I616" s="3">
        <v>0</v>
      </c>
      <c r="J616" s="3">
        <v>0</v>
      </c>
      <c r="K616" s="3">
        <v>0</v>
      </c>
      <c r="L616" s="3">
        <v>0</v>
      </c>
      <c r="M616" s="3">
        <v>0</v>
      </c>
      <c r="N616" s="3">
        <v>0</v>
      </c>
      <c r="O616" s="3">
        <v>0</v>
      </c>
      <c r="P616" s="3">
        <v>0</v>
      </c>
      <c r="Q616" s="3">
        <v>0</v>
      </c>
      <c r="R616" s="3">
        <v>0</v>
      </c>
      <c r="S616" s="3">
        <v>0</v>
      </c>
      <c r="T616" s="3">
        <v>3</v>
      </c>
      <c r="U616" s="3">
        <f t="shared" si="9"/>
        <v>3</v>
      </c>
    </row>
    <row r="617" spans="1:21" x14ac:dyDescent="0.25">
      <c r="A617" t="s">
        <v>5205</v>
      </c>
      <c r="B617" t="s">
        <v>3239</v>
      </c>
      <c r="C617" t="s">
        <v>3240</v>
      </c>
      <c r="D617" t="s">
        <v>32</v>
      </c>
      <c r="E617" s="2">
        <v>10000000</v>
      </c>
      <c r="F617" s="7" t="s">
        <v>41</v>
      </c>
      <c r="G617" s="7" t="s">
        <v>1683</v>
      </c>
      <c r="H617" s="3">
        <v>131912</v>
      </c>
      <c r="I617" s="3">
        <v>0</v>
      </c>
      <c r="J617" s="3">
        <v>0</v>
      </c>
      <c r="K617" s="3">
        <v>0</v>
      </c>
      <c r="L617" s="3">
        <v>0</v>
      </c>
      <c r="M617" s="3">
        <v>0</v>
      </c>
      <c r="N617" s="3">
        <v>0</v>
      </c>
      <c r="O617" s="3">
        <v>0</v>
      </c>
      <c r="P617" s="3">
        <v>0</v>
      </c>
      <c r="Q617" s="3">
        <v>0</v>
      </c>
      <c r="R617" s="3">
        <v>0</v>
      </c>
      <c r="S617" s="3">
        <v>3</v>
      </c>
      <c r="T617" s="3">
        <v>2</v>
      </c>
      <c r="U617" s="3">
        <f t="shared" si="9"/>
        <v>5</v>
      </c>
    </row>
    <row r="618" spans="1:21" x14ac:dyDescent="0.25">
      <c r="A618" t="s">
        <v>5205</v>
      </c>
      <c r="B618" t="s">
        <v>3242</v>
      </c>
      <c r="C618" t="s">
        <v>3243</v>
      </c>
      <c r="D618" t="s">
        <v>2448</v>
      </c>
      <c r="E618" s="2">
        <v>519975000</v>
      </c>
      <c r="F618" s="7" t="s">
        <v>41</v>
      </c>
      <c r="G618" s="7" t="s">
        <v>1683</v>
      </c>
      <c r="H618" s="3">
        <v>62301</v>
      </c>
      <c r="I618" s="3">
        <v>443</v>
      </c>
      <c r="J618" s="3">
        <v>615</v>
      </c>
      <c r="K618" s="3">
        <v>576</v>
      </c>
      <c r="L618" s="3">
        <v>506</v>
      </c>
      <c r="M618" s="3">
        <v>532</v>
      </c>
      <c r="N618" s="3">
        <v>553</v>
      </c>
      <c r="O618" s="3">
        <v>516</v>
      </c>
      <c r="P618" s="3">
        <v>665</v>
      </c>
      <c r="Q618" s="3">
        <v>640</v>
      </c>
      <c r="R618" s="3">
        <v>456</v>
      </c>
      <c r="S618" s="3">
        <v>539</v>
      </c>
      <c r="T618" s="3">
        <v>343</v>
      </c>
      <c r="U618" s="3">
        <f t="shared" si="9"/>
        <v>6384</v>
      </c>
    </row>
    <row r="619" spans="1:21" x14ac:dyDescent="0.25">
      <c r="A619" t="s">
        <v>5205</v>
      </c>
      <c r="B619" t="s">
        <v>3242</v>
      </c>
      <c r="C619" t="s">
        <v>5274</v>
      </c>
      <c r="D619" t="s">
        <v>32</v>
      </c>
      <c r="E619" s="2">
        <v>3542820</v>
      </c>
      <c r="F619" s="7" t="s">
        <v>41</v>
      </c>
      <c r="G619" s="7" t="s">
        <v>1683</v>
      </c>
      <c r="H619" s="3">
        <v>4329</v>
      </c>
      <c r="I619" s="3">
        <v>0</v>
      </c>
      <c r="J619" s="3">
        <v>0</v>
      </c>
      <c r="K619" s="3">
        <v>0</v>
      </c>
      <c r="L619" s="3">
        <v>0</v>
      </c>
      <c r="M619" s="3">
        <v>0</v>
      </c>
      <c r="N619" s="3">
        <v>0</v>
      </c>
      <c r="O619" s="3">
        <v>0</v>
      </c>
      <c r="P619" s="3">
        <v>0</v>
      </c>
      <c r="Q619" s="3">
        <v>0</v>
      </c>
      <c r="R619" s="3">
        <v>0</v>
      </c>
      <c r="S619" s="3">
        <v>0</v>
      </c>
      <c r="T619" s="3">
        <v>1</v>
      </c>
      <c r="U619" s="3">
        <f t="shared" si="9"/>
        <v>1</v>
      </c>
    </row>
    <row r="620" spans="1:21" x14ac:dyDescent="0.25">
      <c r="A620" t="s">
        <v>5205</v>
      </c>
      <c r="B620" t="s">
        <v>3242</v>
      </c>
      <c r="C620" t="s">
        <v>4863</v>
      </c>
      <c r="D620" t="s">
        <v>32</v>
      </c>
      <c r="E620" s="2">
        <v>89272800</v>
      </c>
      <c r="F620" s="7" t="s">
        <v>41</v>
      </c>
      <c r="G620" s="7" t="s">
        <v>1683</v>
      </c>
      <c r="H620" s="3">
        <v>131912</v>
      </c>
      <c r="I620" s="3">
        <v>0</v>
      </c>
      <c r="J620" s="3">
        <v>0</v>
      </c>
      <c r="K620" s="3">
        <v>1</v>
      </c>
      <c r="L620" s="3">
        <v>0</v>
      </c>
      <c r="M620" s="3">
        <v>0</v>
      </c>
      <c r="N620" s="3">
        <v>0</v>
      </c>
      <c r="O620" s="3">
        <v>0</v>
      </c>
      <c r="P620" s="3">
        <v>0</v>
      </c>
      <c r="Q620" s="3">
        <v>3</v>
      </c>
      <c r="R620" s="3">
        <v>0</v>
      </c>
      <c r="S620" s="3">
        <v>0</v>
      </c>
      <c r="T620" s="3">
        <v>5</v>
      </c>
      <c r="U620" s="3">
        <f t="shared" si="9"/>
        <v>9</v>
      </c>
    </row>
    <row r="621" spans="1:21" x14ac:dyDescent="0.25">
      <c r="A621" t="s">
        <v>5205</v>
      </c>
      <c r="B621" t="s">
        <v>3247</v>
      </c>
      <c r="C621" t="s">
        <v>3248</v>
      </c>
      <c r="D621" t="s">
        <v>2448</v>
      </c>
      <c r="E621" s="2">
        <v>12373829047</v>
      </c>
      <c r="F621" s="7" t="s">
        <v>41</v>
      </c>
      <c r="G621" s="7" t="s">
        <v>1683</v>
      </c>
      <c r="H621" s="3">
        <v>136241</v>
      </c>
      <c r="I621" s="3">
        <v>35022</v>
      </c>
      <c r="J621" s="3">
        <v>27725</v>
      </c>
      <c r="K621" s="3">
        <v>29987</v>
      </c>
      <c r="L621" s="3">
        <v>31815</v>
      </c>
      <c r="M621" s="3">
        <v>31805</v>
      </c>
      <c r="N621" s="3">
        <v>32341</v>
      </c>
      <c r="O621" s="3">
        <v>44286</v>
      </c>
      <c r="P621" s="3">
        <v>41785</v>
      </c>
      <c r="Q621" s="3">
        <v>35837</v>
      </c>
      <c r="R621" s="3">
        <v>44350</v>
      </c>
      <c r="S621" s="3">
        <v>36613</v>
      </c>
      <c r="T621" s="3">
        <v>36502</v>
      </c>
      <c r="U621" s="3">
        <f t="shared" si="9"/>
        <v>428068</v>
      </c>
    </row>
    <row r="622" spans="1:21" x14ac:dyDescent="0.25">
      <c r="A622" t="s">
        <v>5205</v>
      </c>
      <c r="B622" t="s">
        <v>3247</v>
      </c>
      <c r="C622" t="s">
        <v>3249</v>
      </c>
      <c r="D622" t="s">
        <v>32</v>
      </c>
      <c r="E622" s="2">
        <v>892728000</v>
      </c>
      <c r="F622" s="7" t="s">
        <v>41</v>
      </c>
      <c r="G622" s="7" t="s">
        <v>1683</v>
      </c>
      <c r="H622" s="3">
        <v>131912</v>
      </c>
      <c r="I622" s="3">
        <v>6513</v>
      </c>
      <c r="J622" s="3">
        <v>2696</v>
      </c>
      <c r="K622" s="3">
        <v>2332</v>
      </c>
      <c r="L622" s="3">
        <v>1190</v>
      </c>
      <c r="M622" s="3">
        <v>3955</v>
      </c>
      <c r="N622" s="3">
        <v>7992</v>
      </c>
      <c r="O622" s="3">
        <v>11630</v>
      </c>
      <c r="P622" s="3">
        <v>484</v>
      </c>
      <c r="Q622" s="3">
        <v>2566</v>
      </c>
      <c r="R622" s="3">
        <v>1626</v>
      </c>
      <c r="S622" s="3">
        <v>530</v>
      </c>
      <c r="T622" s="3">
        <v>1453</v>
      </c>
      <c r="U622" s="3">
        <f t="shared" si="9"/>
        <v>42967</v>
      </c>
    </row>
    <row r="623" spans="1:21" x14ac:dyDescent="0.25">
      <c r="A623" t="s">
        <v>5205</v>
      </c>
      <c r="B623" t="s">
        <v>3247</v>
      </c>
      <c r="C623" t="s">
        <v>3250</v>
      </c>
      <c r="D623" t="s">
        <v>32</v>
      </c>
      <c r="E623" s="2">
        <v>27234000</v>
      </c>
      <c r="F623" s="7" t="s">
        <v>41</v>
      </c>
      <c r="G623" s="7" t="s">
        <v>1683</v>
      </c>
      <c r="H623" s="3">
        <v>4329</v>
      </c>
      <c r="I623" s="3">
        <v>49</v>
      </c>
      <c r="J623" s="3">
        <v>7</v>
      </c>
      <c r="K623" s="3">
        <v>0</v>
      </c>
      <c r="L623" s="3">
        <v>0</v>
      </c>
      <c r="M623" s="3">
        <v>0</v>
      </c>
      <c r="N623" s="3">
        <v>1</v>
      </c>
      <c r="O623" s="3">
        <v>631</v>
      </c>
      <c r="P623" s="3">
        <v>0</v>
      </c>
      <c r="Q623" s="3">
        <v>0</v>
      </c>
      <c r="R623" s="3">
        <v>0</v>
      </c>
      <c r="S623" s="3">
        <v>11</v>
      </c>
      <c r="T623" s="3">
        <v>0</v>
      </c>
      <c r="U623" s="3">
        <f t="shared" si="9"/>
        <v>699</v>
      </c>
    </row>
    <row r="624" spans="1:21" x14ac:dyDescent="0.25">
      <c r="A624" t="s">
        <v>5205</v>
      </c>
      <c r="B624" t="s">
        <v>3251</v>
      </c>
      <c r="C624" t="s">
        <v>3252</v>
      </c>
      <c r="D624" t="s">
        <v>2448</v>
      </c>
      <c r="E624" s="2">
        <v>357091200</v>
      </c>
      <c r="F624" s="7" t="s">
        <v>41</v>
      </c>
      <c r="G624" s="7" t="s">
        <v>1683</v>
      </c>
      <c r="H624" s="3">
        <v>136241</v>
      </c>
      <c r="I624" s="3">
        <v>20</v>
      </c>
      <c r="J624" s="3">
        <v>14</v>
      </c>
      <c r="K624" s="3">
        <v>5</v>
      </c>
      <c r="L624" s="3">
        <v>2</v>
      </c>
      <c r="M624" s="3">
        <v>0</v>
      </c>
      <c r="N624" s="3">
        <v>56</v>
      </c>
      <c r="O624" s="3">
        <v>20</v>
      </c>
      <c r="P624" s="3">
        <v>20</v>
      </c>
      <c r="Q624" s="3">
        <v>0</v>
      </c>
      <c r="R624" s="3">
        <v>0</v>
      </c>
      <c r="S624" s="3">
        <v>68</v>
      </c>
      <c r="T624" s="3">
        <v>49</v>
      </c>
      <c r="U624" s="3">
        <f t="shared" si="9"/>
        <v>254</v>
      </c>
    </row>
    <row r="625" spans="1:21" x14ac:dyDescent="0.25">
      <c r="A625" t="s">
        <v>5205</v>
      </c>
      <c r="B625" t="s">
        <v>4864</v>
      </c>
      <c r="C625" t="s">
        <v>4865</v>
      </c>
      <c r="D625" t="s">
        <v>32</v>
      </c>
      <c r="E625" s="2">
        <v>234341100</v>
      </c>
      <c r="F625" s="7" t="s">
        <v>2722</v>
      </c>
      <c r="G625" s="7" t="s">
        <v>2801</v>
      </c>
      <c r="H625" s="3">
        <v>131912</v>
      </c>
      <c r="I625" s="3">
        <v>601</v>
      </c>
      <c r="J625" s="3">
        <v>585</v>
      </c>
      <c r="K625" s="3">
        <v>798</v>
      </c>
      <c r="L625" s="3">
        <v>781</v>
      </c>
      <c r="M625" s="3">
        <v>1101</v>
      </c>
      <c r="N625" s="3">
        <v>796</v>
      </c>
      <c r="O625" s="3">
        <v>1073</v>
      </c>
      <c r="P625" s="3">
        <v>1176</v>
      </c>
      <c r="Q625" s="3">
        <v>1289</v>
      </c>
      <c r="R625" s="3">
        <v>1362</v>
      </c>
      <c r="S625" s="3">
        <v>953</v>
      </c>
      <c r="T625" s="3">
        <v>304</v>
      </c>
      <c r="U625" s="3">
        <f t="shared" si="9"/>
        <v>10819</v>
      </c>
    </row>
    <row r="626" spans="1:21" x14ac:dyDescent="0.25">
      <c r="A626" t="s">
        <v>5205</v>
      </c>
      <c r="B626" t="s">
        <v>4864</v>
      </c>
      <c r="C626" t="s">
        <v>4866</v>
      </c>
      <c r="D626" t="s">
        <v>32</v>
      </c>
      <c r="E626" s="2">
        <v>3177300</v>
      </c>
      <c r="F626" s="7" t="s">
        <v>2722</v>
      </c>
      <c r="G626" s="7" t="s">
        <v>2801</v>
      </c>
      <c r="H626" s="3">
        <v>4329</v>
      </c>
      <c r="I626" s="3">
        <v>4</v>
      </c>
      <c r="J626" s="3">
        <v>1</v>
      </c>
      <c r="K626" s="3">
        <v>2</v>
      </c>
      <c r="L626" s="3">
        <v>13</v>
      </c>
      <c r="M626" s="3">
        <v>4</v>
      </c>
      <c r="N626" s="3">
        <v>5</v>
      </c>
      <c r="O626" s="3">
        <v>4</v>
      </c>
      <c r="P626" s="3">
        <v>4</v>
      </c>
      <c r="Q626" s="3">
        <v>10</v>
      </c>
      <c r="R626" s="3">
        <v>16</v>
      </c>
      <c r="S626" s="3">
        <v>15</v>
      </c>
      <c r="T626" s="3">
        <v>2</v>
      </c>
      <c r="U626" s="3">
        <f t="shared" si="9"/>
        <v>80</v>
      </c>
    </row>
    <row r="627" spans="1:21" x14ac:dyDescent="0.25">
      <c r="A627" t="s">
        <v>5205</v>
      </c>
      <c r="B627" t="s">
        <v>3262</v>
      </c>
      <c r="C627" t="s">
        <v>3263</v>
      </c>
      <c r="D627" t="s">
        <v>32</v>
      </c>
      <c r="E627" s="2">
        <v>33477300</v>
      </c>
      <c r="F627" s="7" t="s">
        <v>2722</v>
      </c>
      <c r="G627" s="7" t="s">
        <v>2801</v>
      </c>
      <c r="H627" s="3">
        <v>131912</v>
      </c>
      <c r="I627" s="3">
        <v>7</v>
      </c>
      <c r="J627" s="3">
        <v>2</v>
      </c>
      <c r="K627" s="3">
        <v>2</v>
      </c>
      <c r="L627" s="3">
        <v>4</v>
      </c>
      <c r="M627" s="3">
        <v>2</v>
      </c>
      <c r="N627" s="3">
        <v>3</v>
      </c>
      <c r="O627" s="3">
        <v>6</v>
      </c>
      <c r="P627" s="3">
        <v>3</v>
      </c>
      <c r="Q627" s="3">
        <v>5</v>
      </c>
      <c r="R627" s="3">
        <v>5</v>
      </c>
      <c r="S627" s="3">
        <v>17</v>
      </c>
      <c r="T627" s="3">
        <v>0</v>
      </c>
      <c r="U627" s="3">
        <f t="shared" si="9"/>
        <v>56</v>
      </c>
    </row>
    <row r="628" spans="1:21" x14ac:dyDescent="0.25">
      <c r="A628" t="s">
        <v>5205</v>
      </c>
      <c r="B628" t="s">
        <v>3262</v>
      </c>
      <c r="C628" t="s">
        <v>3264</v>
      </c>
      <c r="D628" t="s">
        <v>32</v>
      </c>
      <c r="E628" s="2">
        <v>1089360</v>
      </c>
      <c r="F628" s="7" t="s">
        <v>2722</v>
      </c>
      <c r="G628" s="7" t="s">
        <v>2801</v>
      </c>
      <c r="H628" s="3">
        <v>4329</v>
      </c>
      <c r="I628" s="3">
        <v>0</v>
      </c>
      <c r="J628" s="3">
        <v>0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3">
        <v>0</v>
      </c>
      <c r="Q628" s="3">
        <v>2</v>
      </c>
      <c r="R628" s="3">
        <v>0</v>
      </c>
      <c r="S628" s="3">
        <v>0</v>
      </c>
      <c r="T628" s="3">
        <v>0</v>
      </c>
      <c r="U628" s="3">
        <f t="shared" si="9"/>
        <v>2</v>
      </c>
    </row>
    <row r="629" spans="1:21" x14ac:dyDescent="0.25">
      <c r="A629" t="s">
        <v>5205</v>
      </c>
      <c r="B629" t="s">
        <v>4867</v>
      </c>
      <c r="C629" t="s">
        <v>4868</v>
      </c>
      <c r="D629" t="s">
        <v>32</v>
      </c>
      <c r="E629" s="2">
        <v>12925440</v>
      </c>
      <c r="F629" s="7" t="s">
        <v>3484</v>
      </c>
      <c r="G629" s="7" t="s">
        <v>2801</v>
      </c>
      <c r="H629" s="3">
        <v>8990</v>
      </c>
      <c r="I629" s="3">
        <v>472</v>
      </c>
      <c r="J629" s="3">
        <v>406</v>
      </c>
      <c r="K629" s="3">
        <v>443</v>
      </c>
      <c r="L629" s="3">
        <v>375</v>
      </c>
      <c r="M629" s="3">
        <v>414</v>
      </c>
      <c r="N629" s="3">
        <v>431</v>
      </c>
      <c r="O629" s="3">
        <v>345</v>
      </c>
      <c r="P629" s="3">
        <v>485</v>
      </c>
      <c r="Q629" s="3">
        <v>587</v>
      </c>
      <c r="R629" s="3">
        <v>646</v>
      </c>
      <c r="S629" s="3">
        <v>448</v>
      </c>
      <c r="T629" s="3">
        <v>409</v>
      </c>
      <c r="U629" s="3">
        <f t="shared" si="9"/>
        <v>5461</v>
      </c>
    </row>
    <row r="630" spans="1:21" x14ac:dyDescent="0.25">
      <c r="A630" t="s">
        <v>5205</v>
      </c>
      <c r="B630" t="s">
        <v>4870</v>
      </c>
      <c r="C630" t="s">
        <v>4871</v>
      </c>
      <c r="D630" t="s">
        <v>32</v>
      </c>
      <c r="E630" s="2">
        <v>24192000</v>
      </c>
      <c r="F630" s="7" t="s">
        <v>2724</v>
      </c>
      <c r="G630" s="7" t="s">
        <v>1683</v>
      </c>
      <c r="H630" s="3">
        <v>3005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  <c r="N630" s="3">
        <v>0</v>
      </c>
      <c r="O630" s="3">
        <v>0</v>
      </c>
      <c r="P630" s="3">
        <v>0</v>
      </c>
      <c r="Q630" s="3">
        <v>0</v>
      </c>
      <c r="R630" s="3">
        <v>0</v>
      </c>
      <c r="S630" s="3">
        <v>0</v>
      </c>
      <c r="T630" s="3">
        <v>193</v>
      </c>
      <c r="U630" s="3">
        <f t="shared" si="9"/>
        <v>193</v>
      </c>
    </row>
    <row r="631" spans="1:21" x14ac:dyDescent="0.25">
      <c r="A631" t="s">
        <v>5205</v>
      </c>
      <c r="B631" t="s">
        <v>4872</v>
      </c>
      <c r="C631" t="s">
        <v>4873</v>
      </c>
      <c r="D631" t="s">
        <v>32</v>
      </c>
      <c r="E631" s="2">
        <v>25072200</v>
      </c>
      <c r="F631" s="7" t="s">
        <v>2724</v>
      </c>
      <c r="G631" s="7" t="s">
        <v>1683</v>
      </c>
      <c r="H631" s="3">
        <v>4649</v>
      </c>
      <c r="I631" s="3">
        <v>0</v>
      </c>
      <c r="J631" s="3">
        <v>2</v>
      </c>
      <c r="K631" s="3">
        <v>0</v>
      </c>
      <c r="L631" s="3">
        <v>7</v>
      </c>
      <c r="M631" s="3">
        <v>0</v>
      </c>
      <c r="N631" s="3">
        <v>0</v>
      </c>
      <c r="O631" s="3">
        <v>12</v>
      </c>
      <c r="P631" s="3">
        <v>4</v>
      </c>
      <c r="Q631" s="3">
        <v>0</v>
      </c>
      <c r="R631" s="3">
        <v>0</v>
      </c>
      <c r="S631" s="3">
        <v>4</v>
      </c>
      <c r="T631" s="3">
        <v>4</v>
      </c>
      <c r="U631" s="3">
        <f t="shared" si="9"/>
        <v>33</v>
      </c>
    </row>
    <row r="632" spans="1:21" x14ac:dyDescent="0.25">
      <c r="A632" t="s">
        <v>5205</v>
      </c>
      <c r="B632" t="s">
        <v>4874</v>
      </c>
      <c r="C632" t="s">
        <v>4875</v>
      </c>
      <c r="D632" t="s">
        <v>32</v>
      </c>
      <c r="E632" s="2">
        <v>89272800</v>
      </c>
      <c r="F632" s="7" t="s">
        <v>4876</v>
      </c>
      <c r="G632" s="7" t="s">
        <v>4877</v>
      </c>
      <c r="H632" s="3">
        <v>131912</v>
      </c>
      <c r="I632" s="3">
        <v>5</v>
      </c>
      <c r="J632" s="3">
        <v>6</v>
      </c>
      <c r="K632" s="3">
        <v>3</v>
      </c>
      <c r="L632" s="3">
        <v>8</v>
      </c>
      <c r="M632" s="3">
        <v>8</v>
      </c>
      <c r="N632" s="3">
        <v>4</v>
      </c>
      <c r="O632" s="3">
        <v>8</v>
      </c>
      <c r="P632" s="3">
        <v>12</v>
      </c>
      <c r="Q632" s="3">
        <v>11</v>
      </c>
      <c r="R632" s="3">
        <v>80</v>
      </c>
      <c r="S632" s="3">
        <v>10</v>
      </c>
      <c r="T632" s="3">
        <v>0</v>
      </c>
      <c r="U632" s="3">
        <f t="shared" si="9"/>
        <v>155</v>
      </c>
    </row>
    <row r="633" spans="1:21" x14ac:dyDescent="0.25">
      <c r="A633" t="s">
        <v>5205</v>
      </c>
      <c r="B633" t="s">
        <v>4878</v>
      </c>
      <c r="C633" t="s">
        <v>4879</v>
      </c>
      <c r="D633" t="s">
        <v>32</v>
      </c>
      <c r="E633" s="2">
        <v>446364000</v>
      </c>
      <c r="F633" s="7" t="s">
        <v>4057</v>
      </c>
      <c r="G633" s="7" t="s">
        <v>4317</v>
      </c>
      <c r="H633" s="3">
        <v>131912</v>
      </c>
      <c r="I633" s="3">
        <v>0</v>
      </c>
      <c r="J633" s="3">
        <v>0</v>
      </c>
      <c r="K633" s="3">
        <v>0</v>
      </c>
      <c r="L633" s="3">
        <v>10</v>
      </c>
      <c r="M633" s="3">
        <v>0</v>
      </c>
      <c r="N633" s="3">
        <v>0</v>
      </c>
      <c r="O633" s="3">
        <v>0</v>
      </c>
      <c r="P633" s="3">
        <v>15</v>
      </c>
      <c r="Q633" s="3">
        <v>0</v>
      </c>
      <c r="R633" s="3">
        <v>6</v>
      </c>
      <c r="S633" s="3">
        <v>2</v>
      </c>
      <c r="T633" s="3">
        <v>2</v>
      </c>
      <c r="U633" s="3">
        <f t="shared" si="9"/>
        <v>35</v>
      </c>
    </row>
    <row r="634" spans="1:21" x14ac:dyDescent="0.25">
      <c r="A634" t="s">
        <v>5205</v>
      </c>
      <c r="B634" t="s">
        <v>4878</v>
      </c>
      <c r="C634" t="s">
        <v>4880</v>
      </c>
      <c r="D634" t="s">
        <v>32</v>
      </c>
      <c r="E634" s="2">
        <v>81702000</v>
      </c>
      <c r="F634" s="7" t="s">
        <v>4057</v>
      </c>
      <c r="G634" s="7" t="s">
        <v>4317</v>
      </c>
      <c r="H634" s="3">
        <v>4329</v>
      </c>
      <c r="I634" s="3">
        <v>0</v>
      </c>
      <c r="J634" s="3">
        <v>0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3">
        <v>2</v>
      </c>
      <c r="Q634" s="3">
        <v>0</v>
      </c>
      <c r="R634" s="3">
        <v>2</v>
      </c>
      <c r="S634" s="3">
        <v>0</v>
      </c>
      <c r="T634" s="3">
        <v>1</v>
      </c>
      <c r="U634" s="3">
        <f t="shared" si="9"/>
        <v>5</v>
      </c>
    </row>
    <row r="635" spans="1:21" x14ac:dyDescent="0.25">
      <c r="A635" t="s">
        <v>5205</v>
      </c>
      <c r="B635" t="s">
        <v>4881</v>
      </c>
      <c r="C635" t="s">
        <v>4882</v>
      </c>
      <c r="D635" t="s">
        <v>2448</v>
      </c>
      <c r="E635" s="2">
        <v>4545150096</v>
      </c>
      <c r="F635" s="7" t="s">
        <v>4716</v>
      </c>
      <c r="G635" s="7" t="s">
        <v>1683</v>
      </c>
      <c r="H635" s="3">
        <v>61581</v>
      </c>
      <c r="I635" s="3">
        <v>5951</v>
      </c>
      <c r="J635" s="3">
        <v>6587</v>
      </c>
      <c r="K635" s="3">
        <v>7458</v>
      </c>
      <c r="L635" s="3">
        <v>6972</v>
      </c>
      <c r="M635" s="3">
        <v>6713</v>
      </c>
      <c r="N635" s="3">
        <v>6388</v>
      </c>
      <c r="O635" s="3">
        <v>6418</v>
      </c>
      <c r="P635" s="3">
        <v>5819</v>
      </c>
      <c r="Q635" s="3">
        <v>4773</v>
      </c>
      <c r="R635" s="3">
        <v>6533</v>
      </c>
      <c r="S635" s="3">
        <v>6760</v>
      </c>
      <c r="T635" s="3">
        <v>4089</v>
      </c>
      <c r="U635" s="3">
        <f t="shared" si="9"/>
        <v>74461</v>
      </c>
    </row>
    <row r="636" spans="1:21" x14ac:dyDescent="0.25">
      <c r="A636" t="s">
        <v>5205</v>
      </c>
      <c r="B636" t="s">
        <v>4883</v>
      </c>
      <c r="C636" t="s">
        <v>4884</v>
      </c>
      <c r="D636" t="s">
        <v>2448</v>
      </c>
      <c r="E636" s="2">
        <v>1680000000</v>
      </c>
      <c r="F636" s="7" t="s">
        <v>4716</v>
      </c>
      <c r="G636" s="7" t="s">
        <v>1683</v>
      </c>
      <c r="H636" s="3">
        <v>136241</v>
      </c>
      <c r="I636" s="3">
        <v>18</v>
      </c>
      <c r="J636" s="3">
        <v>0</v>
      </c>
      <c r="K636" s="3">
        <v>36</v>
      </c>
      <c r="L636" s="3">
        <v>0</v>
      </c>
      <c r="M636" s="3">
        <v>33</v>
      </c>
      <c r="N636" s="3">
        <v>15</v>
      </c>
      <c r="O636" s="3">
        <v>15</v>
      </c>
      <c r="P636" s="3">
        <v>0</v>
      </c>
      <c r="Q636" s="3">
        <v>30</v>
      </c>
      <c r="R636" s="3">
        <v>15</v>
      </c>
      <c r="S636" s="3">
        <v>15</v>
      </c>
      <c r="T636" s="3">
        <v>15</v>
      </c>
      <c r="U636" s="3">
        <f t="shared" si="9"/>
        <v>192</v>
      </c>
    </row>
    <row r="637" spans="1:21" x14ac:dyDescent="0.25">
      <c r="A637" t="s">
        <v>5205</v>
      </c>
      <c r="B637" t="s">
        <v>4883</v>
      </c>
      <c r="C637" t="s">
        <v>4885</v>
      </c>
      <c r="D637" t="s">
        <v>32</v>
      </c>
      <c r="E637" s="2">
        <v>902443969</v>
      </c>
      <c r="F637" s="7" t="s">
        <v>4716</v>
      </c>
      <c r="G637" s="7" t="s">
        <v>1683</v>
      </c>
      <c r="H637" s="3">
        <v>131912</v>
      </c>
      <c r="I637" s="3">
        <v>1742</v>
      </c>
      <c r="J637" s="3">
        <v>3796</v>
      </c>
      <c r="K637" s="3">
        <v>5649</v>
      </c>
      <c r="L637" s="3">
        <v>4643</v>
      </c>
      <c r="M637" s="3">
        <v>1582</v>
      </c>
      <c r="N637" s="3">
        <v>1617</v>
      </c>
      <c r="O637" s="3">
        <v>3645</v>
      </c>
      <c r="P637" s="3">
        <v>2042</v>
      </c>
      <c r="Q637" s="3">
        <v>1536</v>
      </c>
      <c r="R637" s="3">
        <v>1073</v>
      </c>
      <c r="S637" s="3">
        <v>2166</v>
      </c>
      <c r="T637" s="3">
        <v>1756</v>
      </c>
      <c r="U637" s="3">
        <f t="shared" si="9"/>
        <v>31247</v>
      </c>
    </row>
    <row r="638" spans="1:21" x14ac:dyDescent="0.25">
      <c r="A638" t="s">
        <v>5205</v>
      </c>
      <c r="B638" t="s">
        <v>4887</v>
      </c>
      <c r="C638" t="s">
        <v>4888</v>
      </c>
      <c r="D638" t="s">
        <v>32</v>
      </c>
      <c r="E638" s="2">
        <v>15276240</v>
      </c>
      <c r="F638" s="7" t="s">
        <v>4716</v>
      </c>
      <c r="G638" s="7" t="s">
        <v>1683</v>
      </c>
      <c r="H638" s="3">
        <v>131912</v>
      </c>
      <c r="I638" s="3">
        <v>0</v>
      </c>
      <c r="J638" s="3">
        <v>591</v>
      </c>
      <c r="K638" s="3">
        <v>795</v>
      </c>
      <c r="L638" s="3">
        <v>791</v>
      </c>
      <c r="M638" s="3">
        <v>449</v>
      </c>
      <c r="N638" s="3">
        <v>0</v>
      </c>
      <c r="O638" s="3">
        <v>757</v>
      </c>
      <c r="P638" s="3">
        <v>0</v>
      </c>
      <c r="Q638" s="3">
        <v>2338</v>
      </c>
      <c r="R638" s="3">
        <v>0</v>
      </c>
      <c r="S638" s="3">
        <v>0</v>
      </c>
      <c r="T638" s="3">
        <v>1908</v>
      </c>
      <c r="U638" s="3">
        <f t="shared" si="9"/>
        <v>7629</v>
      </c>
    </row>
    <row r="639" spans="1:21" x14ac:dyDescent="0.25">
      <c r="A639" t="s">
        <v>5205</v>
      </c>
      <c r="B639" t="s">
        <v>3239</v>
      </c>
      <c r="C639" t="s">
        <v>4889</v>
      </c>
      <c r="D639" t="s">
        <v>2448</v>
      </c>
      <c r="E639" s="2">
        <v>744000000</v>
      </c>
      <c r="F639" s="7" t="s">
        <v>4716</v>
      </c>
      <c r="G639" s="7" t="s">
        <v>1683</v>
      </c>
      <c r="H639" s="3">
        <v>136241</v>
      </c>
      <c r="I639" s="3">
        <v>124</v>
      </c>
      <c r="J639" s="3">
        <v>242</v>
      </c>
      <c r="K639" s="3">
        <v>283</v>
      </c>
      <c r="L639" s="3">
        <v>277</v>
      </c>
      <c r="M639" s="3">
        <v>196</v>
      </c>
      <c r="N639" s="3">
        <v>208</v>
      </c>
      <c r="O639" s="3">
        <v>267</v>
      </c>
      <c r="P639" s="3">
        <v>312</v>
      </c>
      <c r="Q639" s="3">
        <v>327</v>
      </c>
      <c r="R639" s="3">
        <v>356</v>
      </c>
      <c r="S639" s="3">
        <v>355</v>
      </c>
      <c r="T639" s="3">
        <v>250</v>
      </c>
      <c r="U639" s="3">
        <f t="shared" si="9"/>
        <v>3197</v>
      </c>
    </row>
    <row r="640" spans="1:21" x14ac:dyDescent="0.25">
      <c r="A640" t="s">
        <v>5205</v>
      </c>
      <c r="B640" t="s">
        <v>3164</v>
      </c>
      <c r="C640" t="s">
        <v>4890</v>
      </c>
      <c r="D640" t="s">
        <v>2448</v>
      </c>
      <c r="E640" s="2">
        <v>2818560000</v>
      </c>
      <c r="F640" s="7" t="s">
        <v>4716</v>
      </c>
      <c r="G640" s="7" t="s">
        <v>1683</v>
      </c>
      <c r="H640" s="3">
        <v>133622</v>
      </c>
      <c r="I640" s="3">
        <v>5866</v>
      </c>
      <c r="J640" s="3">
        <v>5786</v>
      </c>
      <c r="K640" s="3">
        <v>0</v>
      </c>
      <c r="L640" s="3">
        <v>11889</v>
      </c>
      <c r="M640" s="3">
        <v>6019</v>
      </c>
      <c r="N640" s="3">
        <v>6035</v>
      </c>
      <c r="O640" s="3">
        <v>6110</v>
      </c>
      <c r="P640" s="3">
        <v>6144</v>
      </c>
      <c r="Q640" s="3">
        <v>6186</v>
      </c>
      <c r="R640" s="3">
        <v>6142</v>
      </c>
      <c r="S640" s="3">
        <v>5895</v>
      </c>
      <c r="T640" s="3">
        <v>5853</v>
      </c>
      <c r="U640" s="3">
        <f t="shared" si="9"/>
        <v>71925</v>
      </c>
    </row>
    <row r="641" spans="1:21" x14ac:dyDescent="0.25">
      <c r="A641" t="s">
        <v>5205</v>
      </c>
      <c r="B641" t="s">
        <v>4891</v>
      </c>
      <c r="C641" t="s">
        <v>4892</v>
      </c>
      <c r="D641" t="s">
        <v>2448</v>
      </c>
      <c r="E641" s="2">
        <v>557248000</v>
      </c>
      <c r="F641" s="7" t="s">
        <v>4704</v>
      </c>
      <c r="G641" s="7" t="s">
        <v>2801</v>
      </c>
      <c r="H641" s="3">
        <v>27790</v>
      </c>
      <c r="I641" s="3">
        <v>336</v>
      </c>
      <c r="J641" s="3">
        <v>299</v>
      </c>
      <c r="K641" s="3">
        <v>0</v>
      </c>
      <c r="L641" s="3">
        <v>652</v>
      </c>
      <c r="M641" s="3">
        <v>347</v>
      </c>
      <c r="N641" s="3">
        <v>377</v>
      </c>
      <c r="O641" s="3">
        <v>367</v>
      </c>
      <c r="P641" s="3">
        <v>312</v>
      </c>
      <c r="Q641" s="3">
        <v>367</v>
      </c>
      <c r="R641" s="3">
        <v>371</v>
      </c>
      <c r="S641" s="3">
        <v>342</v>
      </c>
      <c r="T641" s="3">
        <v>319</v>
      </c>
      <c r="U641" s="3">
        <f t="shared" si="9"/>
        <v>4089</v>
      </c>
    </row>
    <row r="642" spans="1:21" x14ac:dyDescent="0.25">
      <c r="A642" t="s">
        <v>5205</v>
      </c>
      <c r="B642" t="s">
        <v>4893</v>
      </c>
      <c r="C642" t="s">
        <v>4894</v>
      </c>
      <c r="D642" t="s">
        <v>32</v>
      </c>
      <c r="E642" s="2">
        <v>500000000</v>
      </c>
      <c r="F642" s="7" t="s">
        <v>4716</v>
      </c>
      <c r="G642" s="7" t="s">
        <v>1683</v>
      </c>
      <c r="H642" s="3">
        <v>131912</v>
      </c>
      <c r="I642" s="3">
        <v>0</v>
      </c>
      <c r="J642" s="3">
        <v>0</v>
      </c>
      <c r="K642" s="3">
        <v>0</v>
      </c>
      <c r="L642" s="3">
        <v>135</v>
      </c>
      <c r="M642" s="3">
        <v>0</v>
      </c>
      <c r="N642" s="3">
        <v>23</v>
      </c>
      <c r="O642" s="3">
        <v>0</v>
      </c>
      <c r="P642" s="3">
        <v>103</v>
      </c>
      <c r="Q642" s="3">
        <v>16</v>
      </c>
      <c r="R642" s="3">
        <v>18</v>
      </c>
      <c r="S642" s="3">
        <v>15</v>
      </c>
      <c r="T642" s="3">
        <v>0</v>
      </c>
      <c r="U642" s="3">
        <f t="shared" si="9"/>
        <v>310</v>
      </c>
    </row>
    <row r="643" spans="1:21" x14ac:dyDescent="0.25">
      <c r="A643" t="s">
        <v>5205</v>
      </c>
      <c r="B643" t="s">
        <v>4895</v>
      </c>
      <c r="C643" t="s">
        <v>4896</v>
      </c>
      <c r="D643" t="s">
        <v>95</v>
      </c>
      <c r="E643" s="2">
        <v>23938150</v>
      </c>
      <c r="F643" s="7" t="s">
        <v>4716</v>
      </c>
      <c r="G643" s="7" t="s">
        <v>2580</v>
      </c>
      <c r="H643" s="3">
        <v>813</v>
      </c>
      <c r="I643" s="3">
        <v>108</v>
      </c>
      <c r="J643" s="3">
        <v>151</v>
      </c>
      <c r="K643" s="3">
        <v>98</v>
      </c>
      <c r="L643" s="3">
        <v>63</v>
      </c>
      <c r="M643" s="3">
        <v>82</v>
      </c>
      <c r="N643" s="3">
        <v>72</v>
      </c>
      <c r="O643" s="3">
        <v>65</v>
      </c>
      <c r="P643" s="3">
        <v>77</v>
      </c>
      <c r="Q643" s="3">
        <v>55</v>
      </c>
      <c r="R643" s="3">
        <v>57</v>
      </c>
      <c r="S643" s="3">
        <v>37</v>
      </c>
      <c r="T643" s="3">
        <v>75</v>
      </c>
      <c r="U643" s="3">
        <f t="shared" ref="U643:U706" si="10">SUM(I643:T643)</f>
        <v>940</v>
      </c>
    </row>
    <row r="644" spans="1:21" x14ac:dyDescent="0.25">
      <c r="A644" t="s">
        <v>5205</v>
      </c>
      <c r="B644" t="s">
        <v>4895</v>
      </c>
      <c r="C644" t="s">
        <v>4897</v>
      </c>
      <c r="D644" t="s">
        <v>95</v>
      </c>
      <c r="E644" s="2">
        <v>9027835</v>
      </c>
      <c r="F644" s="7" t="s">
        <v>4716</v>
      </c>
      <c r="G644" s="7" t="s">
        <v>3040</v>
      </c>
      <c r="H644" s="3">
        <v>813</v>
      </c>
      <c r="I644" s="3">
        <v>11</v>
      </c>
      <c r="J644" s="3">
        <v>26</v>
      </c>
      <c r="K644" s="3">
        <v>19</v>
      </c>
      <c r="L644" s="3">
        <v>15</v>
      </c>
      <c r="M644" s="3">
        <v>15</v>
      </c>
      <c r="N644" s="3">
        <v>17</v>
      </c>
      <c r="O644" s="3">
        <v>16</v>
      </c>
      <c r="P644" s="3">
        <v>16</v>
      </c>
      <c r="Q644" s="3">
        <v>13</v>
      </c>
      <c r="R644" s="3">
        <v>17</v>
      </c>
      <c r="S644" s="3">
        <v>16</v>
      </c>
      <c r="T644" s="3">
        <v>23</v>
      </c>
      <c r="U644" s="3">
        <f t="shared" si="10"/>
        <v>204</v>
      </c>
    </row>
    <row r="645" spans="1:21" x14ac:dyDescent="0.25">
      <c r="A645" t="s">
        <v>5205</v>
      </c>
      <c r="B645" t="s">
        <v>5275</v>
      </c>
      <c r="C645" t="s">
        <v>5276</v>
      </c>
      <c r="D645" t="s">
        <v>32</v>
      </c>
      <c r="E645" s="2">
        <v>180000000</v>
      </c>
      <c r="F645" s="7" t="s">
        <v>4716</v>
      </c>
      <c r="G645" s="7" t="s">
        <v>1683</v>
      </c>
      <c r="H645" s="3">
        <v>131912</v>
      </c>
      <c r="I645" s="3">
        <v>409</v>
      </c>
      <c r="J645" s="3">
        <v>0</v>
      </c>
      <c r="K645" s="3">
        <v>0</v>
      </c>
      <c r="L645" s="3">
        <v>0</v>
      </c>
      <c r="M645" s="3">
        <v>0</v>
      </c>
      <c r="N645" s="3">
        <v>749</v>
      </c>
      <c r="O645" s="3">
        <v>0</v>
      </c>
      <c r="P645" s="3">
        <v>0</v>
      </c>
      <c r="Q645" s="3">
        <v>0</v>
      </c>
      <c r="R645" s="3">
        <v>0</v>
      </c>
      <c r="S645" s="3">
        <v>0</v>
      </c>
      <c r="T645" s="3">
        <v>0</v>
      </c>
      <c r="U645" s="3">
        <f t="shared" si="10"/>
        <v>1158</v>
      </c>
    </row>
    <row r="646" spans="1:21" x14ac:dyDescent="0.25">
      <c r="A646" t="s">
        <v>5205</v>
      </c>
      <c r="B646" t="s">
        <v>5275</v>
      </c>
      <c r="C646" t="s">
        <v>5277</v>
      </c>
      <c r="D646" t="s">
        <v>32</v>
      </c>
      <c r="E646" s="2">
        <v>5000000</v>
      </c>
      <c r="F646" s="7" t="s">
        <v>4716</v>
      </c>
      <c r="G646" s="7" t="s">
        <v>1683</v>
      </c>
      <c r="H646" s="3">
        <v>4329</v>
      </c>
      <c r="I646" s="3">
        <v>9</v>
      </c>
      <c r="J646" s="3">
        <v>0</v>
      </c>
      <c r="K646" s="3">
        <v>0</v>
      </c>
      <c r="L646" s="3">
        <v>0</v>
      </c>
      <c r="M646" s="3">
        <v>0</v>
      </c>
      <c r="N646" s="3">
        <v>8</v>
      </c>
      <c r="O646" s="3">
        <v>0</v>
      </c>
      <c r="P646" s="3">
        <v>0</v>
      </c>
      <c r="Q646" s="3">
        <v>0</v>
      </c>
      <c r="R646" s="3">
        <v>0</v>
      </c>
      <c r="S646" s="3">
        <v>0</v>
      </c>
      <c r="T646" s="3">
        <v>0</v>
      </c>
      <c r="U646" s="3">
        <f t="shared" si="10"/>
        <v>17</v>
      </c>
    </row>
    <row r="647" spans="1:21" x14ac:dyDescent="0.25">
      <c r="A647" t="s">
        <v>5205</v>
      </c>
      <c r="B647" t="s">
        <v>4898</v>
      </c>
      <c r="C647" t="s">
        <v>4899</v>
      </c>
      <c r="D647" t="s">
        <v>32</v>
      </c>
      <c r="E647" s="2">
        <v>300000000</v>
      </c>
      <c r="F647" s="7" t="s">
        <v>4704</v>
      </c>
      <c r="G647" s="7" t="s">
        <v>4317</v>
      </c>
      <c r="H647" s="3">
        <v>131912</v>
      </c>
      <c r="I647" s="3">
        <v>109</v>
      </c>
      <c r="J647" s="3">
        <v>109</v>
      </c>
      <c r="K647" s="3">
        <v>121</v>
      </c>
      <c r="L647" s="3">
        <v>114</v>
      </c>
      <c r="M647" s="3">
        <v>98</v>
      </c>
      <c r="N647" s="3">
        <v>132</v>
      </c>
      <c r="O647" s="3">
        <v>135</v>
      </c>
      <c r="P647" s="3">
        <v>131</v>
      </c>
      <c r="Q647" s="3">
        <v>225</v>
      </c>
      <c r="R647" s="3">
        <v>235</v>
      </c>
      <c r="S647" s="3">
        <v>215</v>
      </c>
      <c r="T647" s="3">
        <v>234</v>
      </c>
      <c r="U647" s="3">
        <f t="shared" si="10"/>
        <v>1858</v>
      </c>
    </row>
    <row r="648" spans="1:21" x14ac:dyDescent="0.25">
      <c r="A648" t="s">
        <v>5205</v>
      </c>
      <c r="B648" t="s">
        <v>4898</v>
      </c>
      <c r="C648" t="s">
        <v>4900</v>
      </c>
      <c r="D648" t="s">
        <v>32</v>
      </c>
      <c r="E648" s="2">
        <v>14450012</v>
      </c>
      <c r="F648" s="7" t="s">
        <v>4704</v>
      </c>
      <c r="G648" s="7" t="s">
        <v>4317</v>
      </c>
      <c r="H648" s="3">
        <v>4329</v>
      </c>
      <c r="I648" s="3">
        <v>0</v>
      </c>
      <c r="J648" s="3">
        <v>0</v>
      </c>
      <c r="K648" s="3">
        <v>0</v>
      </c>
      <c r="L648" s="3">
        <v>0</v>
      </c>
      <c r="M648" s="3">
        <v>2</v>
      </c>
      <c r="N648" s="3">
        <v>2</v>
      </c>
      <c r="O648" s="3">
        <v>0</v>
      </c>
      <c r="P648" s="3">
        <v>0</v>
      </c>
      <c r="Q648" s="3">
        <v>0</v>
      </c>
      <c r="R648" s="3">
        <v>2</v>
      </c>
      <c r="S648" s="3">
        <v>0</v>
      </c>
      <c r="T648" s="3">
        <v>0</v>
      </c>
      <c r="U648" s="3">
        <f t="shared" si="10"/>
        <v>6</v>
      </c>
    </row>
    <row r="649" spans="1:21" x14ac:dyDescent="0.25">
      <c r="A649" t="s">
        <v>5205</v>
      </c>
      <c r="B649" t="s">
        <v>4901</v>
      </c>
      <c r="C649" t="s">
        <v>4902</v>
      </c>
      <c r="D649" t="s">
        <v>32</v>
      </c>
      <c r="E649" s="2">
        <v>20000000</v>
      </c>
      <c r="F649" s="7" t="s">
        <v>4716</v>
      </c>
      <c r="G649" s="7" t="s">
        <v>1683</v>
      </c>
      <c r="H649" s="3">
        <v>131912</v>
      </c>
      <c r="I649" s="3">
        <v>0</v>
      </c>
      <c r="J649" s="3">
        <v>22</v>
      </c>
      <c r="K649" s="3">
        <v>7</v>
      </c>
      <c r="L649" s="3">
        <v>28</v>
      </c>
      <c r="M649" s="3">
        <v>7</v>
      </c>
      <c r="N649" s="3">
        <v>21</v>
      </c>
      <c r="O649" s="3">
        <v>24</v>
      </c>
      <c r="P649" s="3">
        <v>20</v>
      </c>
      <c r="Q649" s="3">
        <v>14</v>
      </c>
      <c r="R649" s="3">
        <v>27</v>
      </c>
      <c r="S649" s="3">
        <v>32</v>
      </c>
      <c r="T649" s="3">
        <v>32</v>
      </c>
      <c r="U649" s="3">
        <f t="shared" si="10"/>
        <v>234</v>
      </c>
    </row>
    <row r="650" spans="1:21" x14ac:dyDescent="0.25">
      <c r="A650" t="s">
        <v>5205</v>
      </c>
      <c r="B650" t="s">
        <v>3213</v>
      </c>
      <c r="C650" t="s">
        <v>4903</v>
      </c>
      <c r="D650" t="s">
        <v>2448</v>
      </c>
      <c r="E650" s="2">
        <v>2053490763</v>
      </c>
      <c r="F650" s="7" t="s">
        <v>4768</v>
      </c>
      <c r="G650" s="7" t="s">
        <v>4904</v>
      </c>
      <c r="H650" s="3">
        <v>35760</v>
      </c>
      <c r="I650" s="3">
        <v>853</v>
      </c>
      <c r="J650" s="3">
        <v>1149</v>
      </c>
      <c r="K650" s="3">
        <v>2438</v>
      </c>
      <c r="L650" s="3">
        <v>2190</v>
      </c>
      <c r="M650" s="3">
        <v>2524</v>
      </c>
      <c r="N650" s="3">
        <v>2447</v>
      </c>
      <c r="O650" s="3">
        <v>2543</v>
      </c>
      <c r="P650" s="3">
        <v>2543</v>
      </c>
      <c r="Q650" s="3">
        <v>3468</v>
      </c>
      <c r="R650" s="3">
        <v>3183</v>
      </c>
      <c r="S650" s="3">
        <v>3119</v>
      </c>
      <c r="T650" s="3">
        <v>2545</v>
      </c>
      <c r="U650" s="3">
        <f t="shared" si="10"/>
        <v>29002</v>
      </c>
    </row>
    <row r="651" spans="1:21" x14ac:dyDescent="0.25">
      <c r="A651" t="s">
        <v>5205</v>
      </c>
      <c r="B651" t="s">
        <v>4905</v>
      </c>
      <c r="C651" t="s">
        <v>4906</v>
      </c>
      <c r="D651" t="s">
        <v>32</v>
      </c>
      <c r="E651" s="2">
        <v>60000000</v>
      </c>
      <c r="F651" s="7" t="s">
        <v>4768</v>
      </c>
      <c r="G651" s="7" t="s">
        <v>3580</v>
      </c>
      <c r="H651" s="3">
        <v>131912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  <c r="N651" s="3">
        <v>0</v>
      </c>
      <c r="O651" s="3">
        <v>293</v>
      </c>
      <c r="P651" s="3">
        <v>295</v>
      </c>
      <c r="Q651" s="3">
        <v>396</v>
      </c>
      <c r="R651" s="3">
        <v>134</v>
      </c>
      <c r="S651" s="3">
        <v>937</v>
      </c>
      <c r="T651" s="3">
        <v>410</v>
      </c>
      <c r="U651" s="3">
        <f t="shared" si="10"/>
        <v>2465</v>
      </c>
    </row>
    <row r="652" spans="1:21" x14ac:dyDescent="0.25">
      <c r="A652" t="s">
        <v>5205</v>
      </c>
      <c r="B652" t="s">
        <v>4905</v>
      </c>
      <c r="C652" t="s">
        <v>4907</v>
      </c>
      <c r="D652" t="s">
        <v>32</v>
      </c>
      <c r="E652" s="2">
        <v>5000000</v>
      </c>
      <c r="F652" s="7" t="s">
        <v>4768</v>
      </c>
      <c r="G652" s="7" t="s">
        <v>3580</v>
      </c>
      <c r="H652" s="3">
        <v>4329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3">
        <v>0</v>
      </c>
      <c r="R652" s="3">
        <v>0</v>
      </c>
      <c r="S652" s="3">
        <v>4</v>
      </c>
      <c r="T652" s="3">
        <v>3</v>
      </c>
      <c r="U652" s="3">
        <f t="shared" si="10"/>
        <v>7</v>
      </c>
    </row>
    <row r="653" spans="1:21" x14ac:dyDescent="0.25">
      <c r="A653" t="s">
        <v>5205</v>
      </c>
      <c r="B653" t="s">
        <v>4908</v>
      </c>
      <c r="C653" t="s">
        <v>4909</v>
      </c>
      <c r="D653" t="s">
        <v>32</v>
      </c>
      <c r="E653" s="2">
        <v>90000000</v>
      </c>
      <c r="F653" s="7" t="s">
        <v>4910</v>
      </c>
      <c r="G653" s="7" t="s">
        <v>1683</v>
      </c>
      <c r="H653" s="3">
        <v>131912</v>
      </c>
      <c r="I653" s="3">
        <v>0</v>
      </c>
      <c r="J653" s="3">
        <v>75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0</v>
      </c>
      <c r="Q653" s="3">
        <v>0</v>
      </c>
      <c r="R653" s="3">
        <v>0</v>
      </c>
      <c r="S653" s="3">
        <v>0</v>
      </c>
      <c r="T653" s="3">
        <v>0</v>
      </c>
      <c r="U653" s="3">
        <f t="shared" si="10"/>
        <v>75</v>
      </c>
    </row>
    <row r="654" spans="1:21" x14ac:dyDescent="0.25">
      <c r="A654" t="s">
        <v>5205</v>
      </c>
      <c r="B654" t="s">
        <v>4911</v>
      </c>
      <c r="C654" t="s">
        <v>4912</v>
      </c>
      <c r="D654" t="s">
        <v>95</v>
      </c>
      <c r="E654" s="2">
        <v>59935041</v>
      </c>
      <c r="F654" s="7" t="s">
        <v>4725</v>
      </c>
      <c r="G654" s="7" t="s">
        <v>2580</v>
      </c>
      <c r="H654" s="3">
        <v>23311</v>
      </c>
      <c r="I654" s="3">
        <v>495</v>
      </c>
      <c r="J654" s="3">
        <v>308</v>
      </c>
      <c r="K654" s="3">
        <v>278</v>
      </c>
      <c r="L654" s="3">
        <v>222</v>
      </c>
      <c r="M654" s="3">
        <v>319</v>
      </c>
      <c r="N654" s="3">
        <v>301</v>
      </c>
      <c r="O654" s="3">
        <v>358</v>
      </c>
      <c r="P654" s="3">
        <v>355</v>
      </c>
      <c r="Q654" s="3">
        <v>340</v>
      </c>
      <c r="R654" s="3">
        <v>453</v>
      </c>
      <c r="S654" s="3">
        <v>260</v>
      </c>
      <c r="T654" s="3">
        <v>280</v>
      </c>
      <c r="U654" s="3">
        <f t="shared" si="10"/>
        <v>3969</v>
      </c>
    </row>
    <row r="655" spans="1:21" x14ac:dyDescent="0.25">
      <c r="A655" t="s">
        <v>5205</v>
      </c>
      <c r="B655" t="s">
        <v>4864</v>
      </c>
      <c r="C655" t="s">
        <v>5278</v>
      </c>
      <c r="D655" t="s">
        <v>2448</v>
      </c>
      <c r="E655" s="2">
        <v>3224640000</v>
      </c>
      <c r="F655" s="7" t="s">
        <v>5224</v>
      </c>
      <c r="G655" s="7" t="s">
        <v>2794</v>
      </c>
      <c r="H655" s="3">
        <v>136241</v>
      </c>
      <c r="I655" s="3">
        <v>0</v>
      </c>
      <c r="J655" s="3">
        <v>221</v>
      </c>
      <c r="K655" s="3">
        <v>0</v>
      </c>
      <c r="L655" s="3">
        <v>311</v>
      </c>
      <c r="M655" s="3">
        <v>151</v>
      </c>
      <c r="N655" s="3">
        <v>137</v>
      </c>
      <c r="O655" s="3">
        <v>121</v>
      </c>
      <c r="P655" s="3">
        <v>190</v>
      </c>
      <c r="Q655" s="3">
        <v>223</v>
      </c>
      <c r="R655" s="3">
        <v>130</v>
      </c>
      <c r="S655" s="3">
        <v>142</v>
      </c>
      <c r="T655" s="3">
        <v>140</v>
      </c>
      <c r="U655" s="3">
        <f t="shared" si="10"/>
        <v>1766</v>
      </c>
    </row>
    <row r="656" spans="1:21" x14ac:dyDescent="0.25">
      <c r="A656" t="s">
        <v>5205</v>
      </c>
      <c r="B656" t="s">
        <v>4881</v>
      </c>
      <c r="C656" t="s">
        <v>5279</v>
      </c>
      <c r="D656" t="s">
        <v>95</v>
      </c>
      <c r="E656" s="2">
        <v>31449060</v>
      </c>
      <c r="F656" s="7" t="s">
        <v>5230</v>
      </c>
      <c r="G656" s="7" t="s">
        <v>2580</v>
      </c>
      <c r="H656" s="3">
        <v>977</v>
      </c>
      <c r="I656" s="3">
        <v>0</v>
      </c>
      <c r="J656" s="3">
        <v>0</v>
      </c>
      <c r="K656" s="3">
        <v>0</v>
      </c>
      <c r="L656" s="3">
        <v>105</v>
      </c>
      <c r="M656" s="3">
        <v>80</v>
      </c>
      <c r="N656" s="3">
        <v>198</v>
      </c>
      <c r="O656" s="3">
        <v>299</v>
      </c>
      <c r="P656" s="3">
        <v>165</v>
      </c>
      <c r="Q656" s="3">
        <v>146</v>
      </c>
      <c r="R656" s="3">
        <v>325</v>
      </c>
      <c r="S656" s="3">
        <v>171</v>
      </c>
      <c r="T656" s="3">
        <v>200</v>
      </c>
      <c r="U656" s="3">
        <f t="shared" si="10"/>
        <v>1689</v>
      </c>
    </row>
    <row r="657" spans="1:21" x14ac:dyDescent="0.25">
      <c r="A657" t="s">
        <v>5205</v>
      </c>
      <c r="B657" t="s">
        <v>4881</v>
      </c>
      <c r="C657" t="s">
        <v>5280</v>
      </c>
      <c r="D657" t="s">
        <v>95</v>
      </c>
      <c r="E657" s="2">
        <v>15128694</v>
      </c>
      <c r="F657" s="7" t="s">
        <v>5230</v>
      </c>
      <c r="G657" s="7" t="s">
        <v>3040</v>
      </c>
      <c r="H657" s="3">
        <v>977</v>
      </c>
      <c r="I657" s="3">
        <v>0</v>
      </c>
      <c r="J657" s="3">
        <v>0</v>
      </c>
      <c r="K657" s="3">
        <v>0</v>
      </c>
      <c r="L657" s="3">
        <v>19</v>
      </c>
      <c r="M657" s="3">
        <v>19</v>
      </c>
      <c r="N657" s="3">
        <v>37</v>
      </c>
      <c r="O657" s="3">
        <v>72</v>
      </c>
      <c r="P657" s="3">
        <v>87</v>
      </c>
      <c r="Q657" s="3">
        <v>36</v>
      </c>
      <c r="R657" s="3">
        <v>80</v>
      </c>
      <c r="S657" s="3">
        <v>231</v>
      </c>
      <c r="T657" s="3">
        <v>28</v>
      </c>
      <c r="U657" s="3">
        <f t="shared" si="10"/>
        <v>609</v>
      </c>
    </row>
    <row r="658" spans="1:21" x14ac:dyDescent="0.25">
      <c r="A658" t="s">
        <v>5205</v>
      </c>
      <c r="B658" t="s">
        <v>817</v>
      </c>
      <c r="C658" t="s">
        <v>5281</v>
      </c>
      <c r="D658" t="s">
        <v>2448</v>
      </c>
      <c r="E658" s="2">
        <v>480000000</v>
      </c>
      <c r="F658" s="7" t="s">
        <v>5282</v>
      </c>
      <c r="G658" s="7" t="s">
        <v>2719</v>
      </c>
      <c r="H658" s="3">
        <v>73940</v>
      </c>
      <c r="I658" s="3">
        <v>0</v>
      </c>
      <c r="J658" s="3">
        <v>0</v>
      </c>
      <c r="K658" s="3">
        <v>0</v>
      </c>
      <c r="L658" s="3">
        <v>0</v>
      </c>
      <c r="M658" s="3">
        <v>0</v>
      </c>
      <c r="N658" s="3">
        <v>0</v>
      </c>
      <c r="O658" s="3">
        <v>0</v>
      </c>
      <c r="P658" s="3">
        <v>0</v>
      </c>
      <c r="Q658" s="3">
        <v>4143</v>
      </c>
      <c r="R658" s="3">
        <v>868</v>
      </c>
      <c r="S658" s="3">
        <v>816</v>
      </c>
      <c r="T658" s="3">
        <v>535</v>
      </c>
      <c r="U658" s="3">
        <f t="shared" si="10"/>
        <v>6362</v>
      </c>
    </row>
    <row r="659" spans="1:21" x14ac:dyDescent="0.25">
      <c r="A659" t="s">
        <v>5205</v>
      </c>
      <c r="B659" t="s">
        <v>5283</v>
      </c>
      <c r="C659" t="s">
        <v>5284</v>
      </c>
      <c r="D659" t="s">
        <v>32</v>
      </c>
      <c r="E659" s="2">
        <v>6000000</v>
      </c>
      <c r="F659" s="7" t="s">
        <v>5241</v>
      </c>
      <c r="G659" s="7" t="s">
        <v>2904</v>
      </c>
      <c r="H659" s="3">
        <v>131912</v>
      </c>
      <c r="I659" s="3">
        <v>0</v>
      </c>
      <c r="J659" s="3">
        <v>0</v>
      </c>
      <c r="K659" s="3">
        <v>0</v>
      </c>
      <c r="L659" s="3">
        <v>0</v>
      </c>
      <c r="M659" s="3">
        <v>0</v>
      </c>
      <c r="N659" s="3">
        <v>0</v>
      </c>
      <c r="O659" s="3">
        <v>0</v>
      </c>
      <c r="P659" s="3">
        <v>0</v>
      </c>
      <c r="Q659" s="3">
        <v>0</v>
      </c>
      <c r="R659" s="3">
        <v>0</v>
      </c>
      <c r="S659" s="3">
        <v>0</v>
      </c>
      <c r="T659" s="3">
        <v>33</v>
      </c>
      <c r="U659" s="3">
        <f t="shared" si="10"/>
        <v>33</v>
      </c>
    </row>
    <row r="660" spans="1:21" x14ac:dyDescent="0.25">
      <c r="A660" t="s">
        <v>5205</v>
      </c>
      <c r="B660" t="s">
        <v>5283</v>
      </c>
      <c r="C660" t="s">
        <v>5285</v>
      </c>
      <c r="D660" t="s">
        <v>32</v>
      </c>
      <c r="E660" s="2">
        <v>500000</v>
      </c>
      <c r="F660" s="7" t="s">
        <v>5241</v>
      </c>
      <c r="G660" s="7" t="s">
        <v>2904</v>
      </c>
      <c r="H660" s="3">
        <v>4329</v>
      </c>
      <c r="I660" s="3">
        <v>0</v>
      </c>
      <c r="J660" s="3">
        <v>0</v>
      </c>
      <c r="K660" s="3">
        <v>0</v>
      </c>
      <c r="L660" s="3">
        <v>0</v>
      </c>
      <c r="M660" s="3">
        <v>0</v>
      </c>
      <c r="N660" s="3">
        <v>0</v>
      </c>
      <c r="O660" s="3">
        <v>0</v>
      </c>
      <c r="P660" s="3">
        <v>0</v>
      </c>
      <c r="Q660" s="3">
        <v>0</v>
      </c>
      <c r="R660" s="3">
        <v>1</v>
      </c>
      <c r="S660" s="3">
        <v>0</v>
      </c>
      <c r="T660" s="3">
        <v>9</v>
      </c>
      <c r="U660" s="3">
        <f t="shared" si="10"/>
        <v>10</v>
      </c>
    </row>
    <row r="661" spans="1:21" x14ac:dyDescent="0.25">
      <c r="A661" t="s">
        <v>5205</v>
      </c>
      <c r="B661" t="s">
        <v>5286</v>
      </c>
      <c r="C661" t="s">
        <v>5287</v>
      </c>
      <c r="D661" t="s">
        <v>2448</v>
      </c>
      <c r="E661" s="2">
        <v>1181679467</v>
      </c>
      <c r="F661" s="7" t="s">
        <v>5246</v>
      </c>
      <c r="G661" s="7" t="s">
        <v>1683</v>
      </c>
      <c r="H661" s="3">
        <v>89628</v>
      </c>
      <c r="I661" s="3">
        <v>0</v>
      </c>
      <c r="J661" s="3">
        <v>0</v>
      </c>
      <c r="K661" s="3">
        <v>0</v>
      </c>
      <c r="L661" s="3">
        <v>0</v>
      </c>
      <c r="M661" s="3">
        <v>0</v>
      </c>
      <c r="N661" s="3">
        <v>0</v>
      </c>
      <c r="O661" s="3">
        <v>0</v>
      </c>
      <c r="P661" s="3">
        <v>0</v>
      </c>
      <c r="Q661" s="3">
        <v>0</v>
      </c>
      <c r="R661" s="3">
        <v>0</v>
      </c>
      <c r="S661" s="3">
        <v>78</v>
      </c>
      <c r="T661" s="3">
        <v>0</v>
      </c>
      <c r="U661" s="3">
        <f t="shared" si="10"/>
        <v>78</v>
      </c>
    </row>
    <row r="662" spans="1:21" x14ac:dyDescent="0.25">
      <c r="A662" t="s">
        <v>5205</v>
      </c>
      <c r="B662" t="s">
        <v>3286</v>
      </c>
      <c r="C662" t="s">
        <v>1046</v>
      </c>
      <c r="D662" t="s">
        <v>32</v>
      </c>
      <c r="E662" s="2">
        <v>93046141</v>
      </c>
      <c r="F662" s="7" t="s">
        <v>33</v>
      </c>
      <c r="G662" s="7" t="s">
        <v>1047</v>
      </c>
      <c r="H662" s="3">
        <v>119739</v>
      </c>
      <c r="I662" s="3">
        <v>92</v>
      </c>
      <c r="J662" s="3">
        <v>0</v>
      </c>
      <c r="K662" s="3">
        <v>175</v>
      </c>
      <c r="L662" s="3">
        <v>0</v>
      </c>
      <c r="M662" s="3">
        <v>146</v>
      </c>
      <c r="N662" s="3">
        <v>45</v>
      </c>
      <c r="O662" s="3">
        <v>26</v>
      </c>
      <c r="P662" s="3">
        <v>17</v>
      </c>
      <c r="Q662" s="3">
        <v>9</v>
      </c>
      <c r="R662" s="3">
        <v>7</v>
      </c>
      <c r="S662" s="3">
        <v>0</v>
      </c>
      <c r="T662" s="3">
        <v>0</v>
      </c>
      <c r="U662" s="3">
        <f t="shared" si="10"/>
        <v>517</v>
      </c>
    </row>
    <row r="663" spans="1:21" x14ac:dyDescent="0.25">
      <c r="A663" t="s">
        <v>5205</v>
      </c>
      <c r="B663" t="s">
        <v>3286</v>
      </c>
      <c r="C663" t="s">
        <v>1048</v>
      </c>
      <c r="D663" t="s">
        <v>32</v>
      </c>
      <c r="E663" s="2">
        <v>1868645</v>
      </c>
      <c r="F663" s="7" t="s">
        <v>33</v>
      </c>
      <c r="G663" s="7" t="s">
        <v>1047</v>
      </c>
      <c r="H663" s="3">
        <v>673</v>
      </c>
      <c r="I663" s="3">
        <v>1</v>
      </c>
      <c r="J663" s="3">
        <v>0</v>
      </c>
      <c r="K663" s="3">
        <v>0</v>
      </c>
      <c r="L663" s="3">
        <v>0</v>
      </c>
      <c r="M663" s="3">
        <v>0</v>
      </c>
      <c r="N663" s="3">
        <v>0</v>
      </c>
      <c r="O663" s="3">
        <v>0</v>
      </c>
      <c r="P663" s="3">
        <v>0</v>
      </c>
      <c r="Q663" s="3">
        <v>0</v>
      </c>
      <c r="R663" s="3">
        <v>0</v>
      </c>
      <c r="S663" s="3">
        <v>0</v>
      </c>
      <c r="T663" s="3">
        <v>0</v>
      </c>
      <c r="U663" s="3">
        <f t="shared" si="10"/>
        <v>1</v>
      </c>
    </row>
    <row r="664" spans="1:21" x14ac:dyDescent="0.25">
      <c r="A664" t="s">
        <v>5205</v>
      </c>
      <c r="B664" t="s">
        <v>3308</v>
      </c>
      <c r="C664" t="s">
        <v>5288</v>
      </c>
      <c r="D664" t="s">
        <v>32</v>
      </c>
      <c r="E664" s="2">
        <v>13750000</v>
      </c>
      <c r="F664" s="7" t="s">
        <v>3032</v>
      </c>
      <c r="G664" s="7" t="s">
        <v>1683</v>
      </c>
      <c r="H664" s="3">
        <v>3904</v>
      </c>
      <c r="I664" s="3">
        <v>0</v>
      </c>
      <c r="J664" s="3">
        <v>0</v>
      </c>
      <c r="K664" s="3">
        <v>0</v>
      </c>
      <c r="L664" s="3">
        <v>0</v>
      </c>
      <c r="M664" s="3">
        <v>0</v>
      </c>
      <c r="N664" s="3">
        <v>0</v>
      </c>
      <c r="O664" s="3">
        <v>0</v>
      </c>
      <c r="P664" s="3">
        <v>0</v>
      </c>
      <c r="Q664" s="3">
        <v>0</v>
      </c>
      <c r="R664" s="3">
        <v>79</v>
      </c>
      <c r="S664" s="3">
        <v>0</v>
      </c>
      <c r="T664" s="3">
        <v>0</v>
      </c>
      <c r="U664" s="3">
        <f t="shared" si="10"/>
        <v>79</v>
      </c>
    </row>
    <row r="665" spans="1:21" x14ac:dyDescent="0.25">
      <c r="A665" t="s">
        <v>5205</v>
      </c>
      <c r="B665" t="s">
        <v>4913</v>
      </c>
      <c r="C665" t="s">
        <v>4914</v>
      </c>
      <c r="D665" t="s">
        <v>32</v>
      </c>
      <c r="E665" s="2">
        <v>1800000000</v>
      </c>
      <c r="F665" s="7" t="s">
        <v>3032</v>
      </c>
      <c r="G665" s="7" t="s">
        <v>1683</v>
      </c>
      <c r="H665" s="3">
        <v>127044</v>
      </c>
      <c r="I665" s="3">
        <v>5246</v>
      </c>
      <c r="J665" s="3">
        <v>4821</v>
      </c>
      <c r="K665" s="3">
        <v>4992</v>
      </c>
      <c r="L665" s="3">
        <v>5831</v>
      </c>
      <c r="M665" s="3">
        <v>4107</v>
      </c>
      <c r="N665" s="3">
        <v>5627</v>
      </c>
      <c r="O665" s="3">
        <v>4992</v>
      </c>
      <c r="P665" s="3">
        <v>6354</v>
      </c>
      <c r="Q665" s="3">
        <v>10605</v>
      </c>
      <c r="R665" s="3">
        <v>6010</v>
      </c>
      <c r="S665" s="3">
        <v>6945</v>
      </c>
      <c r="T665" s="3">
        <v>7156</v>
      </c>
      <c r="U665" s="3">
        <f t="shared" si="10"/>
        <v>72686</v>
      </c>
    </row>
    <row r="666" spans="1:21" x14ac:dyDescent="0.25">
      <c r="A666" t="s">
        <v>5205</v>
      </c>
      <c r="B666" t="s">
        <v>4913</v>
      </c>
      <c r="C666" t="s">
        <v>4915</v>
      </c>
      <c r="D666" t="s">
        <v>32</v>
      </c>
      <c r="E666" s="2">
        <v>70270844</v>
      </c>
      <c r="F666" s="7" t="s">
        <v>3032</v>
      </c>
      <c r="G666" s="7" t="s">
        <v>1683</v>
      </c>
      <c r="H666" s="3">
        <v>3542</v>
      </c>
      <c r="I666" s="3">
        <v>92</v>
      </c>
      <c r="J666" s="3">
        <v>70</v>
      </c>
      <c r="K666" s="3">
        <v>95</v>
      </c>
      <c r="L666" s="3">
        <v>179</v>
      </c>
      <c r="M666" s="3">
        <v>210</v>
      </c>
      <c r="N666" s="3">
        <v>275</v>
      </c>
      <c r="O666" s="3">
        <v>141</v>
      </c>
      <c r="P666" s="3">
        <v>199</v>
      </c>
      <c r="Q666" s="3">
        <v>239</v>
      </c>
      <c r="R666" s="3">
        <v>222</v>
      </c>
      <c r="S666" s="3">
        <v>329</v>
      </c>
      <c r="T666" s="3">
        <v>294</v>
      </c>
      <c r="U666" s="3">
        <f t="shared" si="10"/>
        <v>2345</v>
      </c>
    </row>
    <row r="667" spans="1:21" x14ac:dyDescent="0.25">
      <c r="A667" t="s">
        <v>5205</v>
      </c>
      <c r="B667" t="s">
        <v>884</v>
      </c>
      <c r="C667" t="s">
        <v>3313</v>
      </c>
      <c r="D667" t="s">
        <v>95</v>
      </c>
      <c r="E667" s="2">
        <v>1834325208</v>
      </c>
      <c r="F667" s="7" t="s">
        <v>2718</v>
      </c>
      <c r="G667" s="7" t="s">
        <v>2580</v>
      </c>
      <c r="H667" s="3">
        <v>12894</v>
      </c>
      <c r="I667" s="3">
        <v>5208</v>
      </c>
      <c r="J667" s="3">
        <v>5729</v>
      </c>
      <c r="K667" s="3">
        <v>5690</v>
      </c>
      <c r="L667" s="3">
        <v>0</v>
      </c>
      <c r="M667" s="3">
        <v>0</v>
      </c>
      <c r="N667" s="3">
        <v>0</v>
      </c>
      <c r="O667" s="3">
        <v>0</v>
      </c>
      <c r="P667" s="3">
        <v>0</v>
      </c>
      <c r="Q667" s="3">
        <v>0</v>
      </c>
      <c r="R667" s="3">
        <v>0</v>
      </c>
      <c r="S667" s="3">
        <v>0</v>
      </c>
      <c r="T667" s="3">
        <v>0</v>
      </c>
      <c r="U667" s="3">
        <f t="shared" si="10"/>
        <v>16627</v>
      </c>
    </row>
    <row r="668" spans="1:21" x14ac:dyDescent="0.25">
      <c r="A668" t="s">
        <v>5205</v>
      </c>
      <c r="B668" t="s">
        <v>884</v>
      </c>
      <c r="C668" t="s">
        <v>3314</v>
      </c>
      <c r="D668" t="s">
        <v>95</v>
      </c>
      <c r="E668" s="2">
        <v>427007808</v>
      </c>
      <c r="F668" s="7" t="s">
        <v>2718</v>
      </c>
      <c r="G668" s="7" t="s">
        <v>2582</v>
      </c>
      <c r="H668" s="3">
        <v>12894</v>
      </c>
      <c r="I668" s="3">
        <v>2457</v>
      </c>
      <c r="J668" s="3">
        <v>2665</v>
      </c>
      <c r="K668" s="3">
        <v>2289</v>
      </c>
      <c r="L668" s="3">
        <v>0</v>
      </c>
      <c r="M668" s="3">
        <v>0</v>
      </c>
      <c r="N668" s="3">
        <v>0</v>
      </c>
      <c r="O668" s="3">
        <v>0</v>
      </c>
      <c r="P668" s="3">
        <v>0</v>
      </c>
      <c r="Q668" s="3">
        <v>0</v>
      </c>
      <c r="R668" s="3">
        <v>0</v>
      </c>
      <c r="S668" s="3">
        <v>0</v>
      </c>
      <c r="T668" s="3">
        <v>0</v>
      </c>
      <c r="U668" s="3">
        <f t="shared" si="10"/>
        <v>7411</v>
      </c>
    </row>
    <row r="669" spans="1:21" x14ac:dyDescent="0.25">
      <c r="A669" t="s">
        <v>5205</v>
      </c>
      <c r="B669" t="s">
        <v>884</v>
      </c>
      <c r="C669" t="s">
        <v>3315</v>
      </c>
      <c r="D669" t="s">
        <v>32</v>
      </c>
      <c r="E669" s="2">
        <v>27247111</v>
      </c>
      <c r="F669" s="7" t="s">
        <v>2718</v>
      </c>
      <c r="G669" s="7" t="s">
        <v>2582</v>
      </c>
      <c r="H669" s="3">
        <v>12894</v>
      </c>
      <c r="I669" s="3">
        <v>224</v>
      </c>
      <c r="J669" s="3">
        <v>0</v>
      </c>
      <c r="K669" s="3">
        <v>429</v>
      </c>
      <c r="L669" s="3">
        <v>178</v>
      </c>
      <c r="M669" s="3">
        <v>0</v>
      </c>
      <c r="N669" s="3">
        <v>0</v>
      </c>
      <c r="O669" s="3">
        <v>0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f t="shared" si="10"/>
        <v>831</v>
      </c>
    </row>
    <row r="670" spans="1:21" x14ac:dyDescent="0.25">
      <c r="A670" t="s">
        <v>5205</v>
      </c>
      <c r="B670" t="s">
        <v>884</v>
      </c>
      <c r="C670" t="s">
        <v>3316</v>
      </c>
      <c r="D670" t="s">
        <v>32</v>
      </c>
      <c r="E670" s="2">
        <v>13357734</v>
      </c>
      <c r="F670" s="7" t="s">
        <v>2718</v>
      </c>
      <c r="G670" s="7" t="s">
        <v>2582</v>
      </c>
      <c r="H670" s="3">
        <v>12894</v>
      </c>
      <c r="I670" s="3">
        <v>37</v>
      </c>
      <c r="J670" s="3">
        <v>0</v>
      </c>
      <c r="K670" s="3">
        <v>76</v>
      </c>
      <c r="L670" s="3">
        <v>37</v>
      </c>
      <c r="M670" s="3">
        <v>0</v>
      </c>
      <c r="N670" s="3">
        <v>0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3">
        <f t="shared" si="10"/>
        <v>150</v>
      </c>
    </row>
    <row r="671" spans="1:21" x14ac:dyDescent="0.25">
      <c r="A671" t="s">
        <v>5205</v>
      </c>
      <c r="B671" t="s">
        <v>884</v>
      </c>
      <c r="C671" t="s">
        <v>3317</v>
      </c>
      <c r="D671" t="s">
        <v>32</v>
      </c>
      <c r="E671" s="2">
        <v>6119010</v>
      </c>
      <c r="F671" s="7" t="s">
        <v>2718</v>
      </c>
      <c r="G671" s="7" t="s">
        <v>2582</v>
      </c>
      <c r="H671" s="3">
        <v>156</v>
      </c>
      <c r="I671" s="3">
        <v>23</v>
      </c>
      <c r="J671" s="3">
        <v>0</v>
      </c>
      <c r="K671" s="3">
        <v>121</v>
      </c>
      <c r="L671" s="3">
        <v>0</v>
      </c>
      <c r="M671" s="3">
        <v>0</v>
      </c>
      <c r="N671" s="3">
        <v>0</v>
      </c>
      <c r="O671" s="3">
        <v>0</v>
      </c>
      <c r="P671" s="3">
        <v>0</v>
      </c>
      <c r="Q671" s="3">
        <v>0</v>
      </c>
      <c r="R671" s="3">
        <v>0</v>
      </c>
      <c r="S671" s="3">
        <v>0</v>
      </c>
      <c r="T671" s="3">
        <v>0</v>
      </c>
      <c r="U671" s="3">
        <f t="shared" si="10"/>
        <v>144</v>
      </c>
    </row>
    <row r="672" spans="1:21" x14ac:dyDescent="0.25">
      <c r="A672" t="s">
        <v>5205</v>
      </c>
      <c r="B672" t="s">
        <v>884</v>
      </c>
      <c r="C672" t="s">
        <v>3318</v>
      </c>
      <c r="D672" t="s">
        <v>32</v>
      </c>
      <c r="E672" s="2">
        <v>920261</v>
      </c>
      <c r="F672" s="7" t="s">
        <v>2718</v>
      </c>
      <c r="G672" s="7" t="s">
        <v>2582</v>
      </c>
      <c r="H672" s="3">
        <v>156</v>
      </c>
      <c r="I672" s="3">
        <v>2</v>
      </c>
      <c r="J672" s="3">
        <v>0</v>
      </c>
      <c r="K672" s="3">
        <v>9</v>
      </c>
      <c r="L672" s="3">
        <v>14</v>
      </c>
      <c r="M672" s="3">
        <v>0</v>
      </c>
      <c r="N672" s="3">
        <v>0</v>
      </c>
      <c r="O672" s="3">
        <v>0</v>
      </c>
      <c r="P672" s="3">
        <v>0</v>
      </c>
      <c r="Q672" s="3">
        <v>0</v>
      </c>
      <c r="R672" s="3">
        <v>0</v>
      </c>
      <c r="S672" s="3">
        <v>0</v>
      </c>
      <c r="T672" s="3">
        <v>0</v>
      </c>
      <c r="U672" s="3">
        <f t="shared" si="10"/>
        <v>25</v>
      </c>
    </row>
    <row r="673" spans="1:21" x14ac:dyDescent="0.25">
      <c r="A673" t="s">
        <v>5205</v>
      </c>
      <c r="B673" t="s">
        <v>892</v>
      </c>
      <c r="C673" t="s">
        <v>3319</v>
      </c>
      <c r="D673" t="s">
        <v>95</v>
      </c>
      <c r="E673" s="2">
        <v>353199132</v>
      </c>
      <c r="F673" s="7" t="s">
        <v>2718</v>
      </c>
      <c r="G673" s="7" t="s">
        <v>2580</v>
      </c>
      <c r="H673" s="3">
        <v>2041</v>
      </c>
      <c r="I673" s="3">
        <v>887</v>
      </c>
      <c r="J673" s="3">
        <v>764</v>
      </c>
      <c r="K673" s="3">
        <v>648</v>
      </c>
      <c r="L673" s="3">
        <v>536</v>
      </c>
      <c r="M673" s="3">
        <v>574</v>
      </c>
      <c r="N673" s="3">
        <v>616</v>
      </c>
      <c r="O673" s="3">
        <v>644</v>
      </c>
      <c r="P673" s="3">
        <v>681</v>
      </c>
      <c r="Q673" s="3">
        <v>837</v>
      </c>
      <c r="R673" s="3">
        <v>695</v>
      </c>
      <c r="S673" s="3">
        <v>581</v>
      </c>
      <c r="T673" s="3">
        <v>736</v>
      </c>
      <c r="U673" s="3">
        <f t="shared" si="10"/>
        <v>8199</v>
      </c>
    </row>
    <row r="674" spans="1:21" x14ac:dyDescent="0.25">
      <c r="A674" t="s">
        <v>5205</v>
      </c>
      <c r="B674" t="s">
        <v>892</v>
      </c>
      <c r="C674" t="s">
        <v>3320</v>
      </c>
      <c r="D674" t="s">
        <v>95</v>
      </c>
      <c r="E674" s="2">
        <v>69728724</v>
      </c>
      <c r="F674" s="7" t="s">
        <v>2718</v>
      </c>
      <c r="G674" s="7" t="s">
        <v>2808</v>
      </c>
      <c r="H674" s="3">
        <v>2041</v>
      </c>
      <c r="I674" s="3">
        <v>401</v>
      </c>
      <c r="J674" s="3">
        <v>288</v>
      </c>
      <c r="K674" s="3">
        <v>273</v>
      </c>
      <c r="L674" s="3">
        <v>352</v>
      </c>
      <c r="M674" s="3">
        <v>266</v>
      </c>
      <c r="N674" s="3">
        <v>334</v>
      </c>
      <c r="O674" s="3">
        <v>317</v>
      </c>
      <c r="P674" s="3">
        <v>193</v>
      </c>
      <c r="Q674" s="3">
        <v>309</v>
      </c>
      <c r="R674" s="3">
        <v>717</v>
      </c>
      <c r="S674" s="3">
        <v>538</v>
      </c>
      <c r="T674" s="3">
        <v>395</v>
      </c>
      <c r="U674" s="3">
        <f t="shared" si="10"/>
        <v>4383</v>
      </c>
    </row>
    <row r="675" spans="1:21" x14ac:dyDescent="0.25">
      <c r="A675" t="s">
        <v>5205</v>
      </c>
      <c r="B675" t="s">
        <v>892</v>
      </c>
      <c r="C675" t="s">
        <v>3321</v>
      </c>
      <c r="D675" t="s">
        <v>32</v>
      </c>
      <c r="E675" s="2">
        <v>1132385</v>
      </c>
      <c r="F675" s="7" t="s">
        <v>2718</v>
      </c>
      <c r="G675" s="7" t="s">
        <v>2808</v>
      </c>
      <c r="H675" s="3">
        <v>2041</v>
      </c>
      <c r="I675" s="3">
        <v>0</v>
      </c>
      <c r="J675" s="3">
        <v>372</v>
      </c>
      <c r="K675" s="3">
        <v>47</v>
      </c>
      <c r="L675" s="3">
        <v>561</v>
      </c>
      <c r="M675" s="3">
        <v>527</v>
      </c>
      <c r="N675" s="3">
        <v>459</v>
      </c>
      <c r="O675" s="3">
        <v>445</v>
      </c>
      <c r="P675" s="3">
        <v>563</v>
      </c>
      <c r="Q675" s="3">
        <v>390</v>
      </c>
      <c r="R675" s="3">
        <v>61</v>
      </c>
      <c r="S675" s="3">
        <v>0</v>
      </c>
      <c r="T675" s="3">
        <v>1641</v>
      </c>
      <c r="U675" s="3">
        <f t="shared" si="10"/>
        <v>5066</v>
      </c>
    </row>
    <row r="676" spans="1:21" x14ac:dyDescent="0.25">
      <c r="A676" t="s">
        <v>5205</v>
      </c>
      <c r="B676" t="s">
        <v>892</v>
      </c>
      <c r="C676" t="s">
        <v>3322</v>
      </c>
      <c r="D676" t="s">
        <v>32</v>
      </c>
      <c r="E676" s="2">
        <v>1765568</v>
      </c>
      <c r="F676" s="7" t="s">
        <v>2718</v>
      </c>
      <c r="G676" s="7" t="s">
        <v>2808</v>
      </c>
      <c r="H676" s="3">
        <v>2041</v>
      </c>
      <c r="I676" s="3">
        <v>0</v>
      </c>
      <c r="J676" s="3">
        <v>0</v>
      </c>
      <c r="K676" s="3">
        <v>0</v>
      </c>
      <c r="L676" s="3">
        <v>0</v>
      </c>
      <c r="M676" s="3">
        <v>0</v>
      </c>
      <c r="N676" s="3">
        <v>0</v>
      </c>
      <c r="O676" s="3">
        <v>0</v>
      </c>
      <c r="P676" s="3">
        <v>0</v>
      </c>
      <c r="Q676" s="3">
        <v>0</v>
      </c>
      <c r="R676" s="3">
        <v>0</v>
      </c>
      <c r="S676" s="3">
        <v>0</v>
      </c>
      <c r="T676" s="3">
        <v>11</v>
      </c>
      <c r="U676" s="3">
        <f t="shared" si="10"/>
        <v>11</v>
      </c>
    </row>
    <row r="677" spans="1:21" x14ac:dyDescent="0.25">
      <c r="A677" t="s">
        <v>5205</v>
      </c>
      <c r="B677" t="s">
        <v>892</v>
      </c>
      <c r="C677" t="s">
        <v>3323</v>
      </c>
      <c r="D677" t="s">
        <v>32</v>
      </c>
      <c r="E677" s="2">
        <v>2417897</v>
      </c>
      <c r="F677" s="7" t="s">
        <v>2718</v>
      </c>
      <c r="G677" s="7" t="s">
        <v>2808</v>
      </c>
      <c r="H677" s="3">
        <v>70</v>
      </c>
      <c r="I677" s="3">
        <v>517</v>
      </c>
      <c r="J677" s="3">
        <v>5</v>
      </c>
      <c r="K677" s="3">
        <v>440</v>
      </c>
      <c r="L677" s="3">
        <v>33</v>
      </c>
      <c r="M677" s="3">
        <v>43</v>
      </c>
      <c r="N677" s="3">
        <v>29</v>
      </c>
      <c r="O677" s="3">
        <v>0</v>
      </c>
      <c r="P677" s="3">
        <v>74</v>
      </c>
      <c r="Q677" s="3">
        <v>17</v>
      </c>
      <c r="R677" s="3">
        <v>36</v>
      </c>
      <c r="S677" s="3">
        <v>0</v>
      </c>
      <c r="T677" s="3">
        <v>71</v>
      </c>
      <c r="U677" s="3">
        <f t="shared" si="10"/>
        <v>1265</v>
      </c>
    </row>
    <row r="678" spans="1:21" x14ac:dyDescent="0.25">
      <c r="A678" t="s">
        <v>5205</v>
      </c>
      <c r="B678" t="s">
        <v>892</v>
      </c>
      <c r="C678" t="s">
        <v>3324</v>
      </c>
      <c r="D678" t="s">
        <v>32</v>
      </c>
      <c r="E678" s="2">
        <v>478831</v>
      </c>
      <c r="F678" s="7" t="s">
        <v>2718</v>
      </c>
      <c r="G678" s="7" t="s">
        <v>2808</v>
      </c>
      <c r="H678" s="3">
        <v>70</v>
      </c>
      <c r="I678" s="3">
        <v>14</v>
      </c>
      <c r="J678" s="3">
        <v>0</v>
      </c>
      <c r="K678" s="3">
        <v>0</v>
      </c>
      <c r="L678" s="3">
        <v>0</v>
      </c>
      <c r="M678" s="3">
        <v>7</v>
      </c>
      <c r="N678" s="3">
        <v>0</v>
      </c>
      <c r="O678" s="3">
        <v>0</v>
      </c>
      <c r="P678" s="3">
        <v>0</v>
      </c>
      <c r="Q678" s="3">
        <v>0</v>
      </c>
      <c r="R678" s="3">
        <v>0</v>
      </c>
      <c r="S678" s="3">
        <v>0</v>
      </c>
      <c r="T678" s="3">
        <v>4</v>
      </c>
      <c r="U678" s="3">
        <f t="shared" si="10"/>
        <v>25</v>
      </c>
    </row>
    <row r="679" spans="1:21" x14ac:dyDescent="0.25">
      <c r="A679" t="s">
        <v>5205</v>
      </c>
      <c r="B679" t="s">
        <v>898</v>
      </c>
      <c r="C679" t="s">
        <v>3325</v>
      </c>
      <c r="D679" t="s">
        <v>95</v>
      </c>
      <c r="E679" s="2">
        <v>868681872</v>
      </c>
      <c r="F679" s="7" t="s">
        <v>2718</v>
      </c>
      <c r="G679" s="7" t="s">
        <v>2582</v>
      </c>
      <c r="H679" s="3">
        <v>4460</v>
      </c>
      <c r="I679" s="3">
        <v>4026</v>
      </c>
      <c r="J679" s="3">
        <v>5224</v>
      </c>
      <c r="K679" s="3">
        <v>4851</v>
      </c>
      <c r="L679" s="3">
        <v>5294</v>
      </c>
      <c r="M679" s="3">
        <v>0</v>
      </c>
      <c r="N679" s="3">
        <v>0</v>
      </c>
      <c r="O679" s="3">
        <v>0</v>
      </c>
      <c r="P679" s="3">
        <v>0</v>
      </c>
      <c r="Q679" s="3">
        <v>0</v>
      </c>
      <c r="R679" s="3">
        <v>0</v>
      </c>
      <c r="S679" s="3">
        <v>0</v>
      </c>
      <c r="T679" s="3">
        <v>0</v>
      </c>
      <c r="U679" s="3">
        <f t="shared" si="10"/>
        <v>19395</v>
      </c>
    </row>
    <row r="680" spans="1:21" x14ac:dyDescent="0.25">
      <c r="A680" t="s">
        <v>5205</v>
      </c>
      <c r="B680" t="s">
        <v>898</v>
      </c>
      <c r="C680" t="s">
        <v>3326</v>
      </c>
      <c r="D680" t="s">
        <v>95</v>
      </c>
      <c r="E680" s="2">
        <v>149593560</v>
      </c>
      <c r="F680" s="7" t="s">
        <v>2718</v>
      </c>
      <c r="G680" s="7" t="s">
        <v>2582</v>
      </c>
      <c r="H680" s="3">
        <v>4460</v>
      </c>
      <c r="I680" s="3">
        <v>529</v>
      </c>
      <c r="J680" s="3">
        <v>747</v>
      </c>
      <c r="K680" s="3">
        <v>1101</v>
      </c>
      <c r="L680" s="3">
        <v>1027</v>
      </c>
      <c r="M680" s="3">
        <v>0</v>
      </c>
      <c r="N680" s="3">
        <v>0</v>
      </c>
      <c r="O680" s="3">
        <v>0</v>
      </c>
      <c r="P680" s="3">
        <v>0</v>
      </c>
      <c r="Q680" s="3">
        <v>0</v>
      </c>
      <c r="R680" s="3">
        <v>0</v>
      </c>
      <c r="S680" s="3">
        <v>0</v>
      </c>
      <c r="T680" s="3">
        <v>0</v>
      </c>
      <c r="U680" s="3">
        <f t="shared" si="10"/>
        <v>3404</v>
      </c>
    </row>
    <row r="681" spans="1:21" x14ac:dyDescent="0.25">
      <c r="A681" t="s">
        <v>5205</v>
      </c>
      <c r="B681" t="s">
        <v>898</v>
      </c>
      <c r="C681" t="s">
        <v>3327</v>
      </c>
      <c r="D681" t="s">
        <v>32</v>
      </c>
      <c r="E681" s="2">
        <v>17303000</v>
      </c>
      <c r="F681" s="7" t="s">
        <v>2718</v>
      </c>
      <c r="G681" s="7" t="s">
        <v>2582</v>
      </c>
      <c r="H681" s="3">
        <v>4460</v>
      </c>
      <c r="I681" s="3">
        <v>95</v>
      </c>
      <c r="J681" s="3">
        <v>133</v>
      </c>
      <c r="K681" s="3">
        <v>0</v>
      </c>
      <c r="L681" s="3">
        <v>147</v>
      </c>
      <c r="M681" s="3">
        <v>123</v>
      </c>
      <c r="N681" s="3">
        <v>0</v>
      </c>
      <c r="O681" s="3">
        <v>0</v>
      </c>
      <c r="P681" s="3">
        <v>0</v>
      </c>
      <c r="Q681" s="3">
        <v>0</v>
      </c>
      <c r="R681" s="3">
        <v>0</v>
      </c>
      <c r="S681" s="3">
        <v>0</v>
      </c>
      <c r="T681" s="3">
        <v>0</v>
      </c>
      <c r="U681" s="3">
        <f t="shared" si="10"/>
        <v>498</v>
      </c>
    </row>
    <row r="682" spans="1:21" x14ac:dyDescent="0.25">
      <c r="A682" t="s">
        <v>5205</v>
      </c>
      <c r="B682" t="s">
        <v>898</v>
      </c>
      <c r="C682" t="s">
        <v>3329</v>
      </c>
      <c r="D682" t="s">
        <v>32</v>
      </c>
      <c r="E682" s="2">
        <v>8374653</v>
      </c>
      <c r="F682" s="7" t="s">
        <v>2718</v>
      </c>
      <c r="G682" s="7" t="s">
        <v>2582</v>
      </c>
      <c r="H682" s="3">
        <v>146</v>
      </c>
      <c r="I682" s="3">
        <v>153</v>
      </c>
      <c r="J682" s="3">
        <v>183</v>
      </c>
      <c r="K682" s="3">
        <v>76</v>
      </c>
      <c r="L682" s="3">
        <v>110</v>
      </c>
      <c r="M682" s="3">
        <v>230</v>
      </c>
      <c r="N682" s="3">
        <v>0</v>
      </c>
      <c r="O682" s="3">
        <v>0</v>
      </c>
      <c r="P682" s="3">
        <v>0</v>
      </c>
      <c r="Q682" s="3">
        <v>0</v>
      </c>
      <c r="R682" s="3">
        <v>0</v>
      </c>
      <c r="S682" s="3">
        <v>0</v>
      </c>
      <c r="T682" s="3">
        <v>0</v>
      </c>
      <c r="U682" s="3">
        <f t="shared" si="10"/>
        <v>752</v>
      </c>
    </row>
    <row r="683" spans="1:21" x14ac:dyDescent="0.25">
      <c r="A683" t="s">
        <v>5205</v>
      </c>
      <c r="B683" t="s">
        <v>898</v>
      </c>
      <c r="C683" t="s">
        <v>3330</v>
      </c>
      <c r="D683" t="s">
        <v>32</v>
      </c>
      <c r="E683" s="2">
        <v>897319</v>
      </c>
      <c r="F683" s="7" t="s">
        <v>2718</v>
      </c>
      <c r="G683" s="7" t="s">
        <v>2582</v>
      </c>
      <c r="H683" s="3">
        <v>146</v>
      </c>
      <c r="I683" s="3">
        <v>9</v>
      </c>
      <c r="J683" s="3">
        <v>6</v>
      </c>
      <c r="K683" s="3">
        <v>0</v>
      </c>
      <c r="L683" s="3">
        <v>27</v>
      </c>
      <c r="M683" s="3">
        <v>0</v>
      </c>
      <c r="N683" s="3">
        <v>0</v>
      </c>
      <c r="O683" s="3">
        <v>0</v>
      </c>
      <c r="P683" s="3">
        <v>0</v>
      </c>
      <c r="Q683" s="3">
        <v>0</v>
      </c>
      <c r="R683" s="3">
        <v>0</v>
      </c>
      <c r="S683" s="3">
        <v>0</v>
      </c>
      <c r="T683" s="3">
        <v>0</v>
      </c>
      <c r="U683" s="3">
        <f t="shared" si="10"/>
        <v>42</v>
      </c>
    </row>
    <row r="684" spans="1:21" x14ac:dyDescent="0.25">
      <c r="A684" t="s">
        <v>5205</v>
      </c>
      <c r="B684" t="s">
        <v>3267</v>
      </c>
      <c r="C684" t="s">
        <v>3331</v>
      </c>
      <c r="D684" t="s">
        <v>32</v>
      </c>
      <c r="E684" s="2">
        <v>261041489</v>
      </c>
      <c r="F684" s="7" t="s">
        <v>2718</v>
      </c>
      <c r="G684" s="7" t="s">
        <v>2580</v>
      </c>
      <c r="H684" s="3">
        <v>2439</v>
      </c>
      <c r="I684" s="3">
        <v>2111</v>
      </c>
      <c r="J684" s="3">
        <v>2436</v>
      </c>
      <c r="K684" s="3">
        <v>2598</v>
      </c>
      <c r="L684" s="3">
        <v>2739</v>
      </c>
      <c r="M684" s="3">
        <v>2823</v>
      </c>
      <c r="N684" s="3">
        <v>2619</v>
      </c>
      <c r="O684" s="3">
        <v>2229</v>
      </c>
      <c r="P684" s="3">
        <v>2654</v>
      </c>
      <c r="Q684" s="3">
        <v>2742</v>
      </c>
      <c r="R684" s="3">
        <v>2872</v>
      </c>
      <c r="S684" s="3">
        <v>2546</v>
      </c>
      <c r="T684" s="3">
        <v>2400</v>
      </c>
      <c r="U684" s="3">
        <f t="shared" si="10"/>
        <v>30769</v>
      </c>
    </row>
    <row r="685" spans="1:21" x14ac:dyDescent="0.25">
      <c r="A685" t="s">
        <v>5205</v>
      </c>
      <c r="B685" t="s">
        <v>3267</v>
      </c>
      <c r="C685" t="s">
        <v>3332</v>
      </c>
      <c r="D685" t="s">
        <v>32</v>
      </c>
      <c r="E685" s="2">
        <v>114092725</v>
      </c>
      <c r="F685" s="7" t="s">
        <v>2718</v>
      </c>
      <c r="G685" s="7" t="s">
        <v>2808</v>
      </c>
      <c r="H685" s="3">
        <v>2439</v>
      </c>
      <c r="I685" s="3">
        <v>536</v>
      </c>
      <c r="J685" s="3">
        <v>556</v>
      </c>
      <c r="K685" s="3">
        <v>674</v>
      </c>
      <c r="L685" s="3">
        <v>714</v>
      </c>
      <c r="M685" s="3">
        <v>704</v>
      </c>
      <c r="N685" s="3">
        <v>717</v>
      </c>
      <c r="O685" s="3">
        <v>740</v>
      </c>
      <c r="P685" s="3">
        <v>1190</v>
      </c>
      <c r="Q685" s="3">
        <v>832</v>
      </c>
      <c r="R685" s="3">
        <v>1304</v>
      </c>
      <c r="S685" s="3">
        <v>1310</v>
      </c>
      <c r="T685" s="3">
        <v>1196</v>
      </c>
      <c r="U685" s="3">
        <f t="shared" si="10"/>
        <v>10473</v>
      </c>
    </row>
    <row r="686" spans="1:21" x14ac:dyDescent="0.25">
      <c r="A686" t="s">
        <v>5205</v>
      </c>
      <c r="B686" t="s">
        <v>3267</v>
      </c>
      <c r="C686" t="s">
        <v>3333</v>
      </c>
      <c r="D686" t="s">
        <v>32</v>
      </c>
      <c r="E686" s="2">
        <v>3374319</v>
      </c>
      <c r="F686" s="7" t="s">
        <v>2718</v>
      </c>
      <c r="G686" s="7" t="s">
        <v>2808</v>
      </c>
      <c r="H686" s="3">
        <v>67</v>
      </c>
      <c r="I686" s="3">
        <v>72</v>
      </c>
      <c r="J686" s="3">
        <v>47</v>
      </c>
      <c r="K686" s="3">
        <v>36</v>
      </c>
      <c r="L686" s="3">
        <v>62</v>
      </c>
      <c r="M686" s="3">
        <v>31</v>
      </c>
      <c r="N686" s="3">
        <v>51</v>
      </c>
      <c r="O686" s="3">
        <v>39</v>
      </c>
      <c r="P686" s="3">
        <v>72</v>
      </c>
      <c r="Q686" s="3">
        <v>57</v>
      </c>
      <c r="R686" s="3">
        <v>65</v>
      </c>
      <c r="S686" s="3">
        <v>42</v>
      </c>
      <c r="T686" s="3">
        <v>82</v>
      </c>
      <c r="U686" s="3">
        <f t="shared" si="10"/>
        <v>656</v>
      </c>
    </row>
    <row r="687" spans="1:21" x14ac:dyDescent="0.25">
      <c r="A687" t="s">
        <v>5205</v>
      </c>
      <c r="B687" t="s">
        <v>3267</v>
      </c>
      <c r="C687" t="s">
        <v>3334</v>
      </c>
      <c r="D687" t="s">
        <v>32</v>
      </c>
      <c r="E687" s="2">
        <v>1311960</v>
      </c>
      <c r="F687" s="7" t="s">
        <v>2718</v>
      </c>
      <c r="G687" s="7" t="s">
        <v>2808</v>
      </c>
      <c r="H687" s="3">
        <v>67</v>
      </c>
      <c r="I687" s="3">
        <v>10</v>
      </c>
      <c r="J687" s="3">
        <v>13</v>
      </c>
      <c r="K687" s="3">
        <v>2</v>
      </c>
      <c r="L687" s="3">
        <v>12</v>
      </c>
      <c r="M687" s="3">
        <v>4</v>
      </c>
      <c r="N687" s="3">
        <v>1</v>
      </c>
      <c r="O687" s="3">
        <v>5</v>
      </c>
      <c r="P687" s="3">
        <v>13</v>
      </c>
      <c r="Q687" s="3">
        <v>5</v>
      </c>
      <c r="R687" s="3">
        <v>16</v>
      </c>
      <c r="S687" s="3">
        <v>16</v>
      </c>
      <c r="T687" s="3">
        <v>17</v>
      </c>
      <c r="U687" s="3">
        <f t="shared" si="10"/>
        <v>114</v>
      </c>
    </row>
    <row r="688" spans="1:21" x14ac:dyDescent="0.25">
      <c r="A688" t="s">
        <v>5205</v>
      </c>
      <c r="B688" t="s">
        <v>3268</v>
      </c>
      <c r="C688" t="s">
        <v>3335</v>
      </c>
      <c r="D688" t="s">
        <v>95</v>
      </c>
      <c r="E688" s="2">
        <v>635214720</v>
      </c>
      <c r="F688" s="7" t="s">
        <v>2718</v>
      </c>
      <c r="G688" s="7" t="s">
        <v>2580</v>
      </c>
      <c r="H688" s="3">
        <v>5506</v>
      </c>
      <c r="I688" s="3">
        <v>2181</v>
      </c>
      <c r="J688" s="3">
        <v>2553</v>
      </c>
      <c r="K688" s="3">
        <v>2448</v>
      </c>
      <c r="L688" s="3">
        <v>2440</v>
      </c>
      <c r="M688" s="3">
        <v>2088</v>
      </c>
      <c r="N688" s="3">
        <v>2407</v>
      </c>
      <c r="O688" s="3">
        <v>2588</v>
      </c>
      <c r="P688" s="3">
        <v>2742</v>
      </c>
      <c r="Q688" s="3">
        <v>2822</v>
      </c>
      <c r="R688" s="3">
        <v>2995</v>
      </c>
      <c r="S688" s="3">
        <v>2902</v>
      </c>
      <c r="T688" s="3">
        <v>2926</v>
      </c>
      <c r="U688" s="3">
        <f t="shared" si="10"/>
        <v>31092</v>
      </c>
    </row>
    <row r="689" spans="1:21" x14ac:dyDescent="0.25">
      <c r="A689" t="s">
        <v>5205</v>
      </c>
      <c r="B689" t="s">
        <v>3268</v>
      </c>
      <c r="C689" t="s">
        <v>3336</v>
      </c>
      <c r="D689" t="s">
        <v>95</v>
      </c>
      <c r="E689" s="2">
        <v>149037000</v>
      </c>
      <c r="F689" s="7" t="s">
        <v>2718</v>
      </c>
      <c r="G689" s="7" t="s">
        <v>2808</v>
      </c>
      <c r="H689" s="3">
        <v>5506</v>
      </c>
      <c r="I689" s="3">
        <v>576</v>
      </c>
      <c r="J689" s="3">
        <v>823</v>
      </c>
      <c r="K689" s="3">
        <v>880</v>
      </c>
      <c r="L689" s="3">
        <v>670</v>
      </c>
      <c r="M689" s="3">
        <v>758</v>
      </c>
      <c r="N689" s="3">
        <v>851</v>
      </c>
      <c r="O689" s="3">
        <v>1003</v>
      </c>
      <c r="P689" s="3">
        <v>1203</v>
      </c>
      <c r="Q689" s="3">
        <v>1201</v>
      </c>
      <c r="R689" s="3">
        <v>1631</v>
      </c>
      <c r="S689" s="3">
        <v>1425</v>
      </c>
      <c r="T689" s="3">
        <v>1427</v>
      </c>
      <c r="U689" s="3">
        <f t="shared" si="10"/>
        <v>12448</v>
      </c>
    </row>
    <row r="690" spans="1:21" x14ac:dyDescent="0.25">
      <c r="A690" t="s">
        <v>5205</v>
      </c>
      <c r="B690" t="s">
        <v>3268</v>
      </c>
      <c r="C690" t="s">
        <v>3337</v>
      </c>
      <c r="D690" t="s">
        <v>32</v>
      </c>
      <c r="E690" s="2">
        <v>242698537</v>
      </c>
      <c r="F690" s="7" t="s">
        <v>2718</v>
      </c>
      <c r="G690" s="7" t="s">
        <v>2808</v>
      </c>
      <c r="H690" s="3">
        <v>5506</v>
      </c>
      <c r="I690" s="3">
        <v>2234</v>
      </c>
      <c r="J690" s="3">
        <v>1730</v>
      </c>
      <c r="K690" s="3">
        <v>2076</v>
      </c>
      <c r="L690" s="3">
        <v>2363</v>
      </c>
      <c r="M690" s="3">
        <v>2287</v>
      </c>
      <c r="N690" s="3">
        <v>2184</v>
      </c>
      <c r="O690" s="3">
        <v>2183</v>
      </c>
      <c r="P690" s="3">
        <v>3342</v>
      </c>
      <c r="Q690" s="3">
        <v>2430</v>
      </c>
      <c r="R690" s="3">
        <v>2908</v>
      </c>
      <c r="S690" s="3">
        <v>2943</v>
      </c>
      <c r="T690" s="3">
        <v>2670</v>
      </c>
      <c r="U690" s="3">
        <f t="shared" si="10"/>
        <v>29350</v>
      </c>
    </row>
    <row r="691" spans="1:21" x14ac:dyDescent="0.25">
      <c r="A691" t="s">
        <v>5205</v>
      </c>
      <c r="B691" t="s">
        <v>3268</v>
      </c>
      <c r="C691" t="s">
        <v>3338</v>
      </c>
      <c r="D691" t="s">
        <v>32</v>
      </c>
      <c r="E691" s="2">
        <v>4560879</v>
      </c>
      <c r="F691" s="7" t="s">
        <v>2718</v>
      </c>
      <c r="G691" s="7" t="s">
        <v>2808</v>
      </c>
      <c r="H691" s="3">
        <v>5506</v>
      </c>
      <c r="I691" s="3">
        <v>121</v>
      </c>
      <c r="J691" s="3">
        <v>110</v>
      </c>
      <c r="K691" s="3">
        <v>140</v>
      </c>
      <c r="L691" s="3">
        <v>169</v>
      </c>
      <c r="M691" s="3">
        <v>147</v>
      </c>
      <c r="N691" s="3">
        <v>206</v>
      </c>
      <c r="O691" s="3">
        <v>131</v>
      </c>
      <c r="P691" s="3">
        <v>360</v>
      </c>
      <c r="Q691" s="3">
        <v>255</v>
      </c>
      <c r="R691" s="3">
        <v>240</v>
      </c>
      <c r="S691" s="3">
        <v>246</v>
      </c>
      <c r="T691" s="3">
        <v>182</v>
      </c>
      <c r="U691" s="3">
        <f t="shared" si="10"/>
        <v>2307</v>
      </c>
    </row>
    <row r="692" spans="1:21" x14ac:dyDescent="0.25">
      <c r="A692" t="s">
        <v>5205</v>
      </c>
      <c r="B692" t="s">
        <v>3268</v>
      </c>
      <c r="C692" t="s">
        <v>3339</v>
      </c>
      <c r="D692" t="s">
        <v>32</v>
      </c>
      <c r="E692" s="2">
        <v>10099394</v>
      </c>
      <c r="F692" s="7" t="s">
        <v>2718</v>
      </c>
      <c r="G692" s="7" t="s">
        <v>2808</v>
      </c>
      <c r="H692" s="3">
        <v>184</v>
      </c>
      <c r="I692" s="3">
        <v>67</v>
      </c>
      <c r="J692" s="3">
        <v>63</v>
      </c>
      <c r="K692" s="3">
        <v>32</v>
      </c>
      <c r="L692" s="3">
        <v>83</v>
      </c>
      <c r="M692" s="3">
        <v>56</v>
      </c>
      <c r="N692" s="3">
        <v>82</v>
      </c>
      <c r="O692" s="3">
        <v>238</v>
      </c>
      <c r="P692" s="3">
        <v>112</v>
      </c>
      <c r="Q692" s="3">
        <v>143</v>
      </c>
      <c r="R692" s="3">
        <v>198</v>
      </c>
      <c r="S692" s="3">
        <v>132</v>
      </c>
      <c r="T692" s="3">
        <v>215</v>
      </c>
      <c r="U692" s="3">
        <f t="shared" si="10"/>
        <v>1421</v>
      </c>
    </row>
    <row r="693" spans="1:21" x14ac:dyDescent="0.25">
      <c r="A693" t="s">
        <v>5205</v>
      </c>
      <c r="B693" t="s">
        <v>3268</v>
      </c>
      <c r="C693" t="s">
        <v>3340</v>
      </c>
      <c r="D693" t="s">
        <v>32</v>
      </c>
      <c r="E693" s="2">
        <v>1444215</v>
      </c>
      <c r="F693" s="7" t="s">
        <v>2718</v>
      </c>
      <c r="G693" s="7" t="s">
        <v>2808</v>
      </c>
      <c r="H693" s="3">
        <v>184</v>
      </c>
      <c r="I693" s="3">
        <v>9</v>
      </c>
      <c r="J693" s="3">
        <v>6</v>
      </c>
      <c r="K693" s="3">
        <v>6</v>
      </c>
      <c r="L693" s="3">
        <v>28</v>
      </c>
      <c r="M693" s="3">
        <v>12</v>
      </c>
      <c r="N693" s="3">
        <v>15</v>
      </c>
      <c r="O693" s="3">
        <v>14</v>
      </c>
      <c r="P693" s="3">
        <v>16</v>
      </c>
      <c r="Q693" s="3">
        <v>25</v>
      </c>
      <c r="R693" s="3">
        <v>18</v>
      </c>
      <c r="S693" s="3">
        <v>21</v>
      </c>
      <c r="T693" s="3">
        <v>45</v>
      </c>
      <c r="U693" s="3">
        <f t="shared" si="10"/>
        <v>215</v>
      </c>
    </row>
    <row r="694" spans="1:21" x14ac:dyDescent="0.25">
      <c r="A694" t="s">
        <v>5205</v>
      </c>
      <c r="B694" t="s">
        <v>3269</v>
      </c>
      <c r="C694" t="s">
        <v>3341</v>
      </c>
      <c r="D694" t="s">
        <v>95</v>
      </c>
      <c r="E694" s="2">
        <v>689389104</v>
      </c>
      <c r="F694" s="7" t="s">
        <v>2718</v>
      </c>
      <c r="G694" s="7" t="s">
        <v>2580</v>
      </c>
      <c r="H694" s="3">
        <v>4970</v>
      </c>
      <c r="I694" s="3">
        <v>2808</v>
      </c>
      <c r="J694" s="3">
        <v>3004</v>
      </c>
      <c r="K694" s="3">
        <v>3207</v>
      </c>
      <c r="L694" s="3">
        <v>2848</v>
      </c>
      <c r="M694" s="3">
        <v>2989</v>
      </c>
      <c r="N694" s="3">
        <v>3167</v>
      </c>
      <c r="O694" s="3">
        <v>3061</v>
      </c>
      <c r="P694" s="3">
        <v>3295</v>
      </c>
      <c r="Q694" s="3">
        <v>3049</v>
      </c>
      <c r="R694" s="3">
        <v>2965</v>
      </c>
      <c r="S694" s="3">
        <v>3557</v>
      </c>
      <c r="T694" s="3">
        <v>2755</v>
      </c>
      <c r="U694" s="3">
        <f t="shared" si="10"/>
        <v>36705</v>
      </c>
    </row>
    <row r="695" spans="1:21" x14ac:dyDescent="0.25">
      <c r="A695" t="s">
        <v>5205</v>
      </c>
      <c r="B695" t="s">
        <v>3269</v>
      </c>
      <c r="C695" t="s">
        <v>3342</v>
      </c>
      <c r="D695" t="s">
        <v>95</v>
      </c>
      <c r="E695" s="2">
        <v>170864964</v>
      </c>
      <c r="F695" s="7" t="s">
        <v>2718</v>
      </c>
      <c r="G695" s="7" t="s">
        <v>2808</v>
      </c>
      <c r="H695" s="3">
        <v>4970</v>
      </c>
      <c r="I695" s="3">
        <v>719</v>
      </c>
      <c r="J695" s="3">
        <v>706</v>
      </c>
      <c r="K695" s="3">
        <v>792</v>
      </c>
      <c r="L695" s="3">
        <v>956</v>
      </c>
      <c r="M695" s="3">
        <v>895</v>
      </c>
      <c r="N695" s="3">
        <v>1067</v>
      </c>
      <c r="O695" s="3">
        <v>924</v>
      </c>
      <c r="P695" s="3">
        <v>885</v>
      </c>
      <c r="Q695" s="3">
        <v>1147</v>
      </c>
      <c r="R695" s="3">
        <v>1125</v>
      </c>
      <c r="S695" s="3">
        <v>1281</v>
      </c>
      <c r="T695" s="3">
        <v>542</v>
      </c>
      <c r="U695" s="3">
        <f t="shared" si="10"/>
        <v>11039</v>
      </c>
    </row>
    <row r="696" spans="1:21" x14ac:dyDescent="0.25">
      <c r="A696" t="s">
        <v>5205</v>
      </c>
      <c r="B696" t="s">
        <v>3269</v>
      </c>
      <c r="C696" t="s">
        <v>3343</v>
      </c>
      <c r="D696" t="s">
        <v>32</v>
      </c>
      <c r="E696" s="2">
        <v>18937076</v>
      </c>
      <c r="F696" s="7" t="s">
        <v>2718</v>
      </c>
      <c r="G696" s="7" t="s">
        <v>2582</v>
      </c>
      <c r="H696" s="3">
        <v>4970</v>
      </c>
      <c r="I696" s="3">
        <v>72</v>
      </c>
      <c r="J696" s="3">
        <v>57</v>
      </c>
      <c r="K696" s="3">
        <v>88</v>
      </c>
      <c r="L696" s="3">
        <v>87</v>
      </c>
      <c r="M696" s="3">
        <v>172</v>
      </c>
      <c r="N696" s="3">
        <v>122</v>
      </c>
      <c r="O696" s="3">
        <v>87</v>
      </c>
      <c r="P696" s="3">
        <v>138</v>
      </c>
      <c r="Q696" s="3">
        <v>128</v>
      </c>
      <c r="R696" s="3">
        <v>84</v>
      </c>
      <c r="S696" s="3">
        <v>161</v>
      </c>
      <c r="T696" s="3">
        <v>265</v>
      </c>
      <c r="U696" s="3">
        <f t="shared" si="10"/>
        <v>1461</v>
      </c>
    </row>
    <row r="697" spans="1:21" x14ac:dyDescent="0.25">
      <c r="A697" t="s">
        <v>5205</v>
      </c>
      <c r="B697" t="s">
        <v>3269</v>
      </c>
      <c r="C697" t="s">
        <v>3344</v>
      </c>
      <c r="D697" t="s">
        <v>32</v>
      </c>
      <c r="E697" s="2">
        <v>4193656</v>
      </c>
      <c r="F697" s="7" t="s">
        <v>2718</v>
      </c>
      <c r="G697" s="7" t="s">
        <v>2582</v>
      </c>
      <c r="H697" s="3">
        <v>4970</v>
      </c>
      <c r="I697" s="3">
        <v>8</v>
      </c>
      <c r="J697" s="3">
        <v>5</v>
      </c>
      <c r="K697" s="3">
        <v>34</v>
      </c>
      <c r="L697" s="3">
        <v>16</v>
      </c>
      <c r="M697" s="3">
        <v>18</v>
      </c>
      <c r="N697" s="3">
        <v>17</v>
      </c>
      <c r="O697" s="3">
        <v>26</v>
      </c>
      <c r="P697" s="3">
        <v>35</v>
      </c>
      <c r="Q697" s="3">
        <v>49</v>
      </c>
      <c r="R697" s="3">
        <v>45</v>
      </c>
      <c r="S697" s="3">
        <v>25</v>
      </c>
      <c r="T697" s="3">
        <v>66</v>
      </c>
      <c r="U697" s="3">
        <f t="shared" si="10"/>
        <v>344</v>
      </c>
    </row>
    <row r="698" spans="1:21" x14ac:dyDescent="0.25">
      <c r="A698" t="s">
        <v>5205</v>
      </c>
      <c r="B698" t="s">
        <v>3269</v>
      </c>
      <c r="C698" t="s">
        <v>3345</v>
      </c>
      <c r="D698" t="s">
        <v>32</v>
      </c>
      <c r="E698" s="2">
        <v>3858771</v>
      </c>
      <c r="F698" s="7" t="s">
        <v>2718</v>
      </c>
      <c r="G698" s="7" t="s">
        <v>2582</v>
      </c>
      <c r="H698" s="3">
        <v>145</v>
      </c>
      <c r="I698" s="3">
        <v>34</v>
      </c>
      <c r="J698" s="3">
        <v>52</v>
      </c>
      <c r="K698" s="3">
        <v>101</v>
      </c>
      <c r="L698" s="3">
        <v>91</v>
      </c>
      <c r="M698" s="3">
        <v>56</v>
      </c>
      <c r="N698" s="3">
        <v>84</v>
      </c>
      <c r="O698" s="3">
        <v>58</v>
      </c>
      <c r="P698" s="3">
        <v>108</v>
      </c>
      <c r="Q698" s="3">
        <v>72</v>
      </c>
      <c r="R698" s="3">
        <v>70</v>
      </c>
      <c r="S698" s="3">
        <v>73</v>
      </c>
      <c r="T698" s="3">
        <v>251</v>
      </c>
      <c r="U698" s="3">
        <f t="shared" si="10"/>
        <v>1050</v>
      </c>
    </row>
    <row r="699" spans="1:21" x14ac:dyDescent="0.25">
      <c r="A699" t="s">
        <v>5205</v>
      </c>
      <c r="B699" t="s">
        <v>3269</v>
      </c>
      <c r="C699" t="s">
        <v>3346</v>
      </c>
      <c r="D699" t="s">
        <v>32</v>
      </c>
      <c r="E699" s="2">
        <v>944770</v>
      </c>
      <c r="F699" s="7" t="s">
        <v>2718</v>
      </c>
      <c r="G699" s="7" t="s">
        <v>2582</v>
      </c>
      <c r="H699" s="3">
        <v>145</v>
      </c>
      <c r="I699" s="3">
        <v>15</v>
      </c>
      <c r="J699" s="3">
        <v>0</v>
      </c>
      <c r="K699" s="3">
        <v>18</v>
      </c>
      <c r="L699" s="3">
        <v>12</v>
      </c>
      <c r="M699" s="3">
        <v>33</v>
      </c>
      <c r="N699" s="3">
        <v>18</v>
      </c>
      <c r="O699" s="3">
        <v>4</v>
      </c>
      <c r="P699" s="3">
        <v>23</v>
      </c>
      <c r="Q699" s="3">
        <v>8</v>
      </c>
      <c r="R699" s="3">
        <v>28</v>
      </c>
      <c r="S699" s="3">
        <v>42</v>
      </c>
      <c r="T699" s="3">
        <v>34</v>
      </c>
      <c r="U699" s="3">
        <f t="shared" si="10"/>
        <v>235</v>
      </c>
    </row>
    <row r="700" spans="1:21" x14ac:dyDescent="0.25">
      <c r="A700" t="s">
        <v>5205</v>
      </c>
      <c r="B700" t="s">
        <v>3270</v>
      </c>
      <c r="C700" t="s">
        <v>3347</v>
      </c>
      <c r="D700" t="s">
        <v>32</v>
      </c>
      <c r="E700" s="2">
        <v>305088968</v>
      </c>
      <c r="F700" s="7" t="s">
        <v>2718</v>
      </c>
      <c r="G700" s="7" t="s">
        <v>2580</v>
      </c>
      <c r="H700" s="3">
        <v>4562</v>
      </c>
      <c r="I700" s="3">
        <v>3396</v>
      </c>
      <c r="J700" s="3">
        <v>3479</v>
      </c>
      <c r="K700" s="3">
        <v>3547</v>
      </c>
      <c r="L700" s="3">
        <v>4845</v>
      </c>
      <c r="M700" s="3">
        <v>4097</v>
      </c>
      <c r="N700" s="3">
        <v>4330</v>
      </c>
      <c r="O700" s="3">
        <v>4902</v>
      </c>
      <c r="P700" s="3">
        <v>4234</v>
      </c>
      <c r="Q700" s="3">
        <v>4672</v>
      </c>
      <c r="R700" s="3">
        <v>1231</v>
      </c>
      <c r="S700" s="3">
        <v>7881</v>
      </c>
      <c r="T700" s="3">
        <v>4624</v>
      </c>
      <c r="U700" s="3">
        <f t="shared" si="10"/>
        <v>51238</v>
      </c>
    </row>
    <row r="701" spans="1:21" x14ac:dyDescent="0.25">
      <c r="A701" t="s">
        <v>5205</v>
      </c>
      <c r="B701" t="s">
        <v>3270</v>
      </c>
      <c r="C701" t="s">
        <v>3348</v>
      </c>
      <c r="D701" t="s">
        <v>32</v>
      </c>
      <c r="E701" s="2">
        <v>141438377</v>
      </c>
      <c r="F701" s="7" t="s">
        <v>2718</v>
      </c>
      <c r="G701" s="7" t="s">
        <v>2808</v>
      </c>
      <c r="H701" s="3">
        <v>4562</v>
      </c>
      <c r="I701" s="3">
        <v>1114</v>
      </c>
      <c r="J701" s="3">
        <v>1838</v>
      </c>
      <c r="K701" s="3">
        <v>1548</v>
      </c>
      <c r="L701" s="3">
        <v>1779</v>
      </c>
      <c r="M701" s="3">
        <v>1617</v>
      </c>
      <c r="N701" s="3">
        <v>1698</v>
      </c>
      <c r="O701" s="3">
        <v>2344</v>
      </c>
      <c r="P701" s="3">
        <v>2601</v>
      </c>
      <c r="Q701" s="3">
        <v>2166</v>
      </c>
      <c r="R701" s="3">
        <v>1972</v>
      </c>
      <c r="S701" s="3">
        <v>2371</v>
      </c>
      <c r="T701" s="3">
        <v>1490</v>
      </c>
      <c r="U701" s="3">
        <f t="shared" si="10"/>
        <v>22538</v>
      </c>
    </row>
    <row r="702" spans="1:21" x14ac:dyDescent="0.25">
      <c r="A702" t="s">
        <v>5205</v>
      </c>
      <c r="B702" t="s">
        <v>3270</v>
      </c>
      <c r="C702" t="s">
        <v>3349</v>
      </c>
      <c r="D702" t="s">
        <v>32</v>
      </c>
      <c r="E702" s="2">
        <v>2367394</v>
      </c>
      <c r="F702" s="7" t="s">
        <v>2718</v>
      </c>
      <c r="G702" s="7" t="s">
        <v>2808</v>
      </c>
      <c r="H702" s="3">
        <v>58</v>
      </c>
      <c r="I702" s="3">
        <v>25</v>
      </c>
      <c r="J702" s="3">
        <v>43</v>
      </c>
      <c r="K702" s="3">
        <v>79</v>
      </c>
      <c r="L702" s="3">
        <v>64</v>
      </c>
      <c r="M702" s="3">
        <v>86</v>
      </c>
      <c r="N702" s="3">
        <v>39</v>
      </c>
      <c r="O702" s="3">
        <v>50</v>
      </c>
      <c r="P702" s="3">
        <v>5</v>
      </c>
      <c r="Q702" s="3">
        <v>15</v>
      </c>
      <c r="R702" s="3">
        <v>39</v>
      </c>
      <c r="S702" s="3">
        <v>105</v>
      </c>
      <c r="T702" s="3">
        <v>27</v>
      </c>
      <c r="U702" s="3">
        <f t="shared" si="10"/>
        <v>577</v>
      </c>
    </row>
    <row r="703" spans="1:21" x14ac:dyDescent="0.25">
      <c r="A703" t="s">
        <v>5205</v>
      </c>
      <c r="B703" t="s">
        <v>3270</v>
      </c>
      <c r="C703" t="s">
        <v>3350</v>
      </c>
      <c r="D703" t="s">
        <v>32</v>
      </c>
      <c r="E703" s="2">
        <v>300357</v>
      </c>
      <c r="F703" s="7" t="s">
        <v>2718</v>
      </c>
      <c r="G703" s="7" t="s">
        <v>2808</v>
      </c>
      <c r="H703" s="3">
        <v>58</v>
      </c>
      <c r="I703" s="3">
        <v>6</v>
      </c>
      <c r="J703" s="3">
        <v>18</v>
      </c>
      <c r="K703" s="3">
        <v>12</v>
      </c>
      <c r="L703" s="3">
        <v>12</v>
      </c>
      <c r="M703" s="3">
        <v>17</v>
      </c>
      <c r="N703" s="3">
        <v>10</v>
      </c>
      <c r="O703" s="3">
        <v>3</v>
      </c>
      <c r="P703" s="3">
        <v>16</v>
      </c>
      <c r="Q703" s="3">
        <v>10</v>
      </c>
      <c r="R703" s="3">
        <v>16</v>
      </c>
      <c r="S703" s="3">
        <v>28</v>
      </c>
      <c r="T703" s="3">
        <v>10</v>
      </c>
      <c r="U703" s="3">
        <f t="shared" si="10"/>
        <v>158</v>
      </c>
    </row>
    <row r="704" spans="1:21" x14ac:dyDescent="0.25">
      <c r="A704" t="s">
        <v>5205</v>
      </c>
      <c r="B704" t="s">
        <v>2985</v>
      </c>
      <c r="C704" t="s">
        <v>3351</v>
      </c>
      <c r="D704" t="s">
        <v>95</v>
      </c>
      <c r="E704" s="2">
        <v>1170812808</v>
      </c>
      <c r="F704" s="7" t="s">
        <v>2718</v>
      </c>
      <c r="G704" s="7" t="s">
        <v>2580</v>
      </c>
      <c r="H704" s="3">
        <v>7206</v>
      </c>
      <c r="I704" s="3">
        <v>3414</v>
      </c>
      <c r="J704" s="3">
        <v>3313</v>
      </c>
      <c r="K704" s="3">
        <v>3425</v>
      </c>
      <c r="L704" s="3">
        <v>3154</v>
      </c>
      <c r="M704" s="3">
        <v>3211</v>
      </c>
      <c r="N704" s="3">
        <v>3196</v>
      </c>
      <c r="O704" s="3">
        <v>0</v>
      </c>
      <c r="P704" s="3">
        <v>7064</v>
      </c>
      <c r="Q704" s="3">
        <v>3196</v>
      </c>
      <c r="R704" s="3">
        <v>3338</v>
      </c>
      <c r="S704" s="3">
        <v>3143</v>
      </c>
      <c r="T704" s="3">
        <v>3379</v>
      </c>
      <c r="U704" s="3">
        <f t="shared" si="10"/>
        <v>39833</v>
      </c>
    </row>
    <row r="705" spans="1:21" x14ac:dyDescent="0.25">
      <c r="A705" t="s">
        <v>5205</v>
      </c>
      <c r="B705" t="s">
        <v>2985</v>
      </c>
      <c r="C705" t="s">
        <v>3352</v>
      </c>
      <c r="D705" t="s">
        <v>95</v>
      </c>
      <c r="E705" s="2">
        <v>94282112</v>
      </c>
      <c r="F705" s="7" t="s">
        <v>2718</v>
      </c>
      <c r="G705" s="7" t="s">
        <v>2808</v>
      </c>
      <c r="H705" s="3">
        <v>7206</v>
      </c>
      <c r="I705" s="3">
        <v>2295</v>
      </c>
      <c r="J705" s="3">
        <v>2383</v>
      </c>
      <c r="K705" s="3">
        <v>2401</v>
      </c>
      <c r="L705" s="3">
        <v>2445</v>
      </c>
      <c r="M705" s="3">
        <v>2600</v>
      </c>
      <c r="N705" s="3">
        <v>2095</v>
      </c>
      <c r="O705" s="3">
        <v>0</v>
      </c>
      <c r="P705" s="3">
        <v>5612</v>
      </c>
      <c r="Q705" s="3">
        <v>3332</v>
      </c>
      <c r="R705" s="3">
        <v>2529</v>
      </c>
      <c r="S705" s="3">
        <v>2058</v>
      </c>
      <c r="T705" s="3">
        <v>2306</v>
      </c>
      <c r="U705" s="3">
        <f t="shared" si="10"/>
        <v>30056</v>
      </c>
    </row>
    <row r="706" spans="1:21" x14ac:dyDescent="0.25">
      <c r="A706" t="s">
        <v>5205</v>
      </c>
      <c r="B706" t="s">
        <v>2985</v>
      </c>
      <c r="C706" t="s">
        <v>3353</v>
      </c>
      <c r="D706" t="s">
        <v>32</v>
      </c>
      <c r="E706" s="2">
        <v>106630677</v>
      </c>
      <c r="F706" s="7" t="s">
        <v>2718</v>
      </c>
      <c r="G706" s="7" t="s">
        <v>2808</v>
      </c>
      <c r="H706" s="3">
        <v>7206</v>
      </c>
      <c r="I706" s="3">
        <v>467</v>
      </c>
      <c r="J706" s="3">
        <v>650</v>
      </c>
      <c r="K706" s="3">
        <v>687</v>
      </c>
      <c r="L706" s="3">
        <v>0</v>
      </c>
      <c r="M706" s="3">
        <v>1362</v>
      </c>
      <c r="N706" s="3">
        <v>175</v>
      </c>
      <c r="O706" s="3">
        <v>620</v>
      </c>
      <c r="P706" s="3">
        <v>0</v>
      </c>
      <c r="Q706" s="3">
        <v>1590</v>
      </c>
      <c r="R706" s="3">
        <v>1939</v>
      </c>
      <c r="S706" s="3">
        <v>977</v>
      </c>
      <c r="T706" s="3">
        <v>859</v>
      </c>
      <c r="U706" s="3">
        <f t="shared" si="10"/>
        <v>9326</v>
      </c>
    </row>
    <row r="707" spans="1:21" x14ac:dyDescent="0.25">
      <c r="A707" t="s">
        <v>5205</v>
      </c>
      <c r="B707" t="s">
        <v>2985</v>
      </c>
      <c r="C707" t="s">
        <v>4916</v>
      </c>
      <c r="D707" t="s">
        <v>32</v>
      </c>
      <c r="E707" s="2">
        <v>845617</v>
      </c>
      <c r="F707" s="7" t="s">
        <v>2718</v>
      </c>
      <c r="G707" s="7" t="s">
        <v>2808</v>
      </c>
      <c r="H707" s="3">
        <v>7206</v>
      </c>
      <c r="I707" s="3">
        <v>26</v>
      </c>
      <c r="J707" s="3">
        <v>36</v>
      </c>
      <c r="K707" s="3">
        <v>43</v>
      </c>
      <c r="L707" s="3">
        <v>0</v>
      </c>
      <c r="M707" s="3">
        <v>24</v>
      </c>
      <c r="N707" s="3">
        <v>36</v>
      </c>
      <c r="O707" s="3">
        <v>37</v>
      </c>
      <c r="P707" s="3">
        <v>0</v>
      </c>
      <c r="Q707" s="3">
        <v>98</v>
      </c>
      <c r="R707" s="3">
        <v>59</v>
      </c>
      <c r="S707" s="3">
        <v>48</v>
      </c>
      <c r="T707" s="3">
        <v>15</v>
      </c>
      <c r="U707" s="3">
        <f t="shared" ref="U707:U770" si="11">SUM(I707:T707)</f>
        <v>422</v>
      </c>
    </row>
    <row r="708" spans="1:21" x14ac:dyDescent="0.25">
      <c r="A708" t="s">
        <v>5205</v>
      </c>
      <c r="B708" t="s">
        <v>2985</v>
      </c>
      <c r="C708" t="s">
        <v>3354</v>
      </c>
      <c r="D708" t="s">
        <v>32</v>
      </c>
      <c r="E708" s="2">
        <v>2671999</v>
      </c>
      <c r="F708" s="7" t="s">
        <v>2718</v>
      </c>
      <c r="G708" s="7" t="s">
        <v>2808</v>
      </c>
      <c r="H708" s="3">
        <v>102</v>
      </c>
      <c r="I708" s="3">
        <v>33</v>
      </c>
      <c r="J708" s="3">
        <v>26</v>
      </c>
      <c r="K708" s="3">
        <v>32</v>
      </c>
      <c r="L708" s="3">
        <v>0</v>
      </c>
      <c r="M708" s="3">
        <v>75</v>
      </c>
      <c r="N708" s="3">
        <v>20</v>
      </c>
      <c r="O708" s="3">
        <v>42</v>
      </c>
      <c r="P708" s="3">
        <v>0</v>
      </c>
      <c r="Q708" s="3">
        <v>108</v>
      </c>
      <c r="R708" s="3">
        <v>44</v>
      </c>
      <c r="S708" s="3">
        <v>24</v>
      </c>
      <c r="T708" s="3">
        <v>34</v>
      </c>
      <c r="U708" s="3">
        <f t="shared" si="11"/>
        <v>438</v>
      </c>
    </row>
    <row r="709" spans="1:21" x14ac:dyDescent="0.25">
      <c r="A709" t="s">
        <v>5205</v>
      </c>
      <c r="B709" t="s">
        <v>2985</v>
      </c>
      <c r="C709" t="s">
        <v>3355</v>
      </c>
      <c r="D709" t="s">
        <v>32</v>
      </c>
      <c r="E709" s="2">
        <v>844215</v>
      </c>
      <c r="F709" s="7" t="s">
        <v>2718</v>
      </c>
      <c r="G709" s="7" t="s">
        <v>2808</v>
      </c>
      <c r="H709" s="3">
        <v>102</v>
      </c>
      <c r="I709" s="3">
        <v>3</v>
      </c>
      <c r="J709" s="3">
        <v>3</v>
      </c>
      <c r="K709" s="3">
        <v>16</v>
      </c>
      <c r="L709" s="3">
        <v>0</v>
      </c>
      <c r="M709" s="3">
        <v>23</v>
      </c>
      <c r="N709" s="3">
        <v>21</v>
      </c>
      <c r="O709" s="3">
        <v>12</v>
      </c>
      <c r="P709" s="3">
        <v>0</v>
      </c>
      <c r="Q709" s="3">
        <v>59</v>
      </c>
      <c r="R709" s="3">
        <v>19</v>
      </c>
      <c r="S709" s="3">
        <v>17</v>
      </c>
      <c r="T709" s="3">
        <v>28</v>
      </c>
      <c r="U709" s="3">
        <f t="shared" si="11"/>
        <v>201</v>
      </c>
    </row>
    <row r="710" spans="1:21" x14ac:dyDescent="0.25">
      <c r="A710" t="s">
        <v>5205</v>
      </c>
      <c r="B710" t="s">
        <v>933</v>
      </c>
      <c r="C710" t="s">
        <v>3356</v>
      </c>
      <c r="D710" t="s">
        <v>95</v>
      </c>
      <c r="E710" s="2">
        <v>546975000</v>
      </c>
      <c r="F710" s="7" t="s">
        <v>2718</v>
      </c>
      <c r="G710" s="7" t="s">
        <v>2580</v>
      </c>
      <c r="H710" s="3">
        <v>3563</v>
      </c>
      <c r="I710" s="3">
        <v>1805</v>
      </c>
      <c r="J710" s="3">
        <v>2732</v>
      </c>
      <c r="K710" s="3">
        <v>2536</v>
      </c>
      <c r="L710" s="3">
        <v>2888</v>
      </c>
      <c r="M710" s="3">
        <v>2518</v>
      </c>
      <c r="N710" s="3">
        <v>2512</v>
      </c>
      <c r="O710" s="3">
        <v>2637</v>
      </c>
      <c r="P710" s="3">
        <v>2270</v>
      </c>
      <c r="Q710" s="3">
        <v>2845</v>
      </c>
      <c r="R710" s="3">
        <v>2645</v>
      </c>
      <c r="S710" s="3">
        <v>2204</v>
      </c>
      <c r="T710" s="3">
        <v>2692</v>
      </c>
      <c r="U710" s="3">
        <f t="shared" si="11"/>
        <v>30284</v>
      </c>
    </row>
    <row r="711" spans="1:21" x14ac:dyDescent="0.25">
      <c r="A711" t="s">
        <v>5205</v>
      </c>
      <c r="B711" t="s">
        <v>933</v>
      </c>
      <c r="C711" t="s">
        <v>3357</v>
      </c>
      <c r="D711" t="s">
        <v>95</v>
      </c>
      <c r="E711" s="2">
        <v>183526200</v>
      </c>
      <c r="F711" s="7" t="s">
        <v>2718</v>
      </c>
      <c r="G711" s="7" t="s">
        <v>2808</v>
      </c>
      <c r="H711" s="3">
        <v>3563</v>
      </c>
      <c r="I711" s="3">
        <v>636</v>
      </c>
      <c r="J711" s="3">
        <v>851</v>
      </c>
      <c r="K711" s="3">
        <v>1542</v>
      </c>
      <c r="L711" s="3">
        <v>1797</v>
      </c>
      <c r="M711" s="3">
        <v>1310</v>
      </c>
      <c r="N711" s="3">
        <v>1545</v>
      </c>
      <c r="O711" s="3">
        <v>1475</v>
      </c>
      <c r="P711" s="3">
        <v>2264</v>
      </c>
      <c r="Q711" s="3">
        <v>1469</v>
      </c>
      <c r="R711" s="3">
        <v>1426</v>
      </c>
      <c r="S711" s="3">
        <v>1785</v>
      </c>
      <c r="T711" s="3">
        <v>652</v>
      </c>
      <c r="U711" s="3">
        <f t="shared" si="11"/>
        <v>16752</v>
      </c>
    </row>
    <row r="712" spans="1:21" x14ac:dyDescent="0.25">
      <c r="A712" t="s">
        <v>5205</v>
      </c>
      <c r="B712" t="s">
        <v>933</v>
      </c>
      <c r="C712" t="s">
        <v>3358</v>
      </c>
      <c r="D712" t="s">
        <v>32</v>
      </c>
      <c r="E712" s="2">
        <v>11463323</v>
      </c>
      <c r="F712" s="7" t="s">
        <v>2718</v>
      </c>
      <c r="G712" s="7" t="s">
        <v>2808</v>
      </c>
      <c r="H712" s="3">
        <v>3563</v>
      </c>
      <c r="I712" s="3">
        <v>8</v>
      </c>
      <c r="J712" s="3">
        <v>0</v>
      </c>
      <c r="K712" s="3">
        <v>145</v>
      </c>
      <c r="L712" s="3">
        <v>52</v>
      </c>
      <c r="M712" s="3">
        <v>35</v>
      </c>
      <c r="N712" s="3">
        <v>31</v>
      </c>
      <c r="O712" s="3">
        <v>48</v>
      </c>
      <c r="P712" s="3">
        <v>36</v>
      </c>
      <c r="Q712" s="3">
        <v>81</v>
      </c>
      <c r="R712" s="3">
        <v>47</v>
      </c>
      <c r="S712" s="3">
        <v>78</v>
      </c>
      <c r="T712" s="3">
        <v>91</v>
      </c>
      <c r="U712" s="3">
        <f t="shared" si="11"/>
        <v>652</v>
      </c>
    </row>
    <row r="713" spans="1:21" x14ac:dyDescent="0.25">
      <c r="A713" t="s">
        <v>5205</v>
      </c>
      <c r="B713" t="s">
        <v>933</v>
      </c>
      <c r="C713" t="s">
        <v>3359</v>
      </c>
      <c r="D713" t="s">
        <v>32</v>
      </c>
      <c r="E713" s="2">
        <v>3177396</v>
      </c>
      <c r="F713" s="7" t="s">
        <v>2718</v>
      </c>
      <c r="G713" s="7" t="s">
        <v>2808</v>
      </c>
      <c r="H713" s="3">
        <v>3563</v>
      </c>
      <c r="I713" s="3">
        <v>32</v>
      </c>
      <c r="J713" s="3">
        <v>0</v>
      </c>
      <c r="K713" s="3">
        <v>0</v>
      </c>
      <c r="L713" s="3">
        <v>14</v>
      </c>
      <c r="M713" s="3">
        <v>3</v>
      </c>
      <c r="N713" s="3">
        <v>0</v>
      </c>
      <c r="O713" s="3">
        <v>10</v>
      </c>
      <c r="P713" s="3">
        <v>19</v>
      </c>
      <c r="Q713" s="3">
        <v>8</v>
      </c>
      <c r="R713" s="3">
        <v>5</v>
      </c>
      <c r="S713" s="3">
        <v>7</v>
      </c>
      <c r="T713" s="3">
        <v>9</v>
      </c>
      <c r="U713" s="3">
        <f t="shared" si="11"/>
        <v>107</v>
      </c>
    </row>
    <row r="714" spans="1:21" x14ac:dyDescent="0.25">
      <c r="A714" t="s">
        <v>5205</v>
      </c>
      <c r="B714" t="s">
        <v>933</v>
      </c>
      <c r="C714" t="s">
        <v>3360</v>
      </c>
      <c r="D714" t="s">
        <v>32</v>
      </c>
      <c r="E714" s="2">
        <v>4748688</v>
      </c>
      <c r="F714" s="7" t="s">
        <v>2718</v>
      </c>
      <c r="G714" s="7" t="s">
        <v>2808</v>
      </c>
      <c r="H714" s="3">
        <v>199</v>
      </c>
      <c r="I714" s="3">
        <v>68</v>
      </c>
      <c r="J714" s="3">
        <v>0</v>
      </c>
      <c r="K714" s="3">
        <v>170</v>
      </c>
      <c r="L714" s="3">
        <v>51</v>
      </c>
      <c r="M714" s="3">
        <v>66</v>
      </c>
      <c r="N714" s="3">
        <v>96</v>
      </c>
      <c r="O714" s="3">
        <v>94</v>
      </c>
      <c r="P714" s="3">
        <v>152</v>
      </c>
      <c r="Q714" s="3">
        <v>75</v>
      </c>
      <c r="R714" s="3">
        <v>144</v>
      </c>
      <c r="S714" s="3">
        <v>73</v>
      </c>
      <c r="T714" s="3">
        <v>121</v>
      </c>
      <c r="U714" s="3">
        <f t="shared" si="11"/>
        <v>1110</v>
      </c>
    </row>
    <row r="715" spans="1:21" x14ac:dyDescent="0.25">
      <c r="A715" t="s">
        <v>5205</v>
      </c>
      <c r="B715" t="s">
        <v>933</v>
      </c>
      <c r="C715" t="s">
        <v>3361</v>
      </c>
      <c r="D715" t="s">
        <v>32</v>
      </c>
      <c r="E715" s="2">
        <v>1998044</v>
      </c>
      <c r="F715" s="7" t="s">
        <v>2718</v>
      </c>
      <c r="G715" s="7" t="s">
        <v>2808</v>
      </c>
      <c r="H715" s="3">
        <v>199</v>
      </c>
      <c r="I715" s="3">
        <v>8</v>
      </c>
      <c r="J715" s="3">
        <v>0</v>
      </c>
      <c r="K715" s="3">
        <v>27</v>
      </c>
      <c r="L715" s="3">
        <v>20</v>
      </c>
      <c r="M715" s="3">
        <v>32</v>
      </c>
      <c r="N715" s="3">
        <v>4</v>
      </c>
      <c r="O715" s="3">
        <v>14</v>
      </c>
      <c r="P715" s="3">
        <v>10</v>
      </c>
      <c r="Q715" s="3">
        <v>22</v>
      </c>
      <c r="R715" s="3">
        <v>35</v>
      </c>
      <c r="S715" s="3">
        <v>16</v>
      </c>
      <c r="T715" s="3">
        <v>37</v>
      </c>
      <c r="U715" s="3">
        <f t="shared" si="11"/>
        <v>225</v>
      </c>
    </row>
    <row r="716" spans="1:21" x14ac:dyDescent="0.25">
      <c r="A716" t="s">
        <v>5205</v>
      </c>
      <c r="B716" t="s">
        <v>3273</v>
      </c>
      <c r="C716" t="s">
        <v>3362</v>
      </c>
      <c r="D716" t="s">
        <v>32</v>
      </c>
      <c r="E716" s="2">
        <v>195686703</v>
      </c>
      <c r="F716" s="7" t="s">
        <v>2718</v>
      </c>
      <c r="G716" s="7" t="s">
        <v>2580</v>
      </c>
      <c r="H716" s="3">
        <v>3624</v>
      </c>
      <c r="I716" s="3">
        <v>996</v>
      </c>
      <c r="J716" s="3">
        <v>1213</v>
      </c>
      <c r="K716" s="3">
        <v>1521</v>
      </c>
      <c r="L716" s="3">
        <v>1985</v>
      </c>
      <c r="M716" s="3">
        <v>1778</v>
      </c>
      <c r="N716" s="3">
        <v>1762</v>
      </c>
      <c r="O716" s="3">
        <v>2252</v>
      </c>
      <c r="P716" s="3">
        <v>1709</v>
      </c>
      <c r="Q716" s="3">
        <v>2000</v>
      </c>
      <c r="R716" s="3">
        <v>1807</v>
      </c>
      <c r="S716" s="3">
        <v>1850</v>
      </c>
      <c r="T716" s="3">
        <v>1386</v>
      </c>
      <c r="U716" s="3">
        <f t="shared" si="11"/>
        <v>20259</v>
      </c>
    </row>
    <row r="717" spans="1:21" x14ac:dyDescent="0.25">
      <c r="A717" t="s">
        <v>5205</v>
      </c>
      <c r="B717" t="s">
        <v>3273</v>
      </c>
      <c r="C717" t="s">
        <v>3363</v>
      </c>
      <c r="D717" t="s">
        <v>32</v>
      </c>
      <c r="E717" s="2">
        <v>129438960</v>
      </c>
      <c r="F717" s="7" t="s">
        <v>2718</v>
      </c>
      <c r="G717" s="7" t="s">
        <v>2808</v>
      </c>
      <c r="H717" s="3">
        <v>3624</v>
      </c>
      <c r="I717" s="3">
        <v>561</v>
      </c>
      <c r="J717" s="3">
        <v>394</v>
      </c>
      <c r="K717" s="3">
        <v>496</v>
      </c>
      <c r="L717" s="3">
        <v>805</v>
      </c>
      <c r="M717" s="3">
        <v>830</v>
      </c>
      <c r="N717" s="3">
        <v>696</v>
      </c>
      <c r="O717" s="3">
        <v>793</v>
      </c>
      <c r="P717" s="3">
        <v>637</v>
      </c>
      <c r="Q717" s="3">
        <v>824</v>
      </c>
      <c r="R717" s="3">
        <v>755</v>
      </c>
      <c r="S717" s="3">
        <v>1160</v>
      </c>
      <c r="T717" s="3">
        <v>618</v>
      </c>
      <c r="U717" s="3">
        <f t="shared" si="11"/>
        <v>8569</v>
      </c>
    </row>
    <row r="718" spans="1:21" x14ac:dyDescent="0.25">
      <c r="A718" t="s">
        <v>5205</v>
      </c>
      <c r="B718" t="s">
        <v>3273</v>
      </c>
      <c r="C718" t="s">
        <v>3364</v>
      </c>
      <c r="D718" t="s">
        <v>32</v>
      </c>
      <c r="E718" s="2">
        <v>1729547</v>
      </c>
      <c r="F718" s="7" t="s">
        <v>2718</v>
      </c>
      <c r="G718" s="7" t="s">
        <v>2808</v>
      </c>
      <c r="H718" s="3">
        <v>60</v>
      </c>
      <c r="I718" s="3">
        <v>7</v>
      </c>
      <c r="J718" s="3">
        <v>15</v>
      </c>
      <c r="K718" s="3">
        <v>17</v>
      </c>
      <c r="L718" s="3">
        <v>7</v>
      </c>
      <c r="M718" s="3">
        <v>7</v>
      </c>
      <c r="N718" s="3">
        <v>0</v>
      </c>
      <c r="O718" s="3">
        <v>34</v>
      </c>
      <c r="P718" s="3">
        <v>16</v>
      </c>
      <c r="Q718" s="3">
        <v>19</v>
      </c>
      <c r="R718" s="3">
        <v>12</v>
      </c>
      <c r="S718" s="3">
        <v>25</v>
      </c>
      <c r="T718" s="3">
        <v>0</v>
      </c>
      <c r="U718" s="3">
        <f t="shared" si="11"/>
        <v>159</v>
      </c>
    </row>
    <row r="719" spans="1:21" x14ac:dyDescent="0.25">
      <c r="A719" t="s">
        <v>5205</v>
      </c>
      <c r="B719" t="s">
        <v>3273</v>
      </c>
      <c r="C719" t="s">
        <v>3365</v>
      </c>
      <c r="D719" t="s">
        <v>32</v>
      </c>
      <c r="E719" s="2">
        <v>445479</v>
      </c>
      <c r="F719" s="7" t="s">
        <v>2718</v>
      </c>
      <c r="G719" s="7" t="s">
        <v>2808</v>
      </c>
      <c r="H719" s="3">
        <v>60</v>
      </c>
      <c r="I719" s="3">
        <v>0</v>
      </c>
      <c r="J719" s="3">
        <v>0</v>
      </c>
      <c r="K719" s="3">
        <v>1</v>
      </c>
      <c r="L719" s="3">
        <v>4</v>
      </c>
      <c r="M719" s="3">
        <v>4</v>
      </c>
      <c r="N719" s="3">
        <v>0</v>
      </c>
      <c r="O719" s="3">
        <v>1</v>
      </c>
      <c r="P719" s="3">
        <v>8</v>
      </c>
      <c r="Q719" s="3">
        <v>8</v>
      </c>
      <c r="R719" s="3">
        <v>0</v>
      </c>
      <c r="S719" s="3">
        <v>18</v>
      </c>
      <c r="T719" s="3">
        <v>4</v>
      </c>
      <c r="U719" s="3">
        <f t="shared" si="11"/>
        <v>48</v>
      </c>
    </row>
    <row r="720" spans="1:21" x14ac:dyDescent="0.25">
      <c r="A720" t="s">
        <v>5205</v>
      </c>
      <c r="B720" t="s">
        <v>945</v>
      </c>
      <c r="C720" t="s">
        <v>3366</v>
      </c>
      <c r="D720" t="s">
        <v>95</v>
      </c>
      <c r="E720" s="2">
        <v>2115658980</v>
      </c>
      <c r="F720" s="7" t="s">
        <v>2718</v>
      </c>
      <c r="G720" s="7" t="s">
        <v>2580</v>
      </c>
      <c r="H720" s="3">
        <v>18465</v>
      </c>
      <c r="I720" s="3">
        <v>4843</v>
      </c>
      <c r="J720" s="3">
        <v>4883</v>
      </c>
      <c r="K720" s="3">
        <v>5043</v>
      </c>
      <c r="L720" s="3">
        <v>4473</v>
      </c>
      <c r="M720" s="3">
        <v>5394</v>
      </c>
      <c r="N720" s="3">
        <v>5498</v>
      </c>
      <c r="O720" s="3">
        <v>6219</v>
      </c>
      <c r="P720" s="3">
        <v>5865</v>
      </c>
      <c r="Q720" s="3">
        <v>5764</v>
      </c>
      <c r="R720" s="3">
        <v>5356</v>
      </c>
      <c r="S720" s="3">
        <v>5161</v>
      </c>
      <c r="T720" s="3">
        <v>5807</v>
      </c>
      <c r="U720" s="3">
        <f t="shared" si="11"/>
        <v>64306</v>
      </c>
    </row>
    <row r="721" spans="1:21" x14ac:dyDescent="0.25">
      <c r="A721" t="s">
        <v>5205</v>
      </c>
      <c r="B721" t="s">
        <v>945</v>
      </c>
      <c r="C721" t="s">
        <v>3367</v>
      </c>
      <c r="D721" t="s">
        <v>95</v>
      </c>
      <c r="E721" s="2">
        <v>1064814720</v>
      </c>
      <c r="F721" s="7" t="s">
        <v>2718</v>
      </c>
      <c r="G721" s="7" t="s">
        <v>2808</v>
      </c>
      <c r="H721" s="3">
        <v>18465</v>
      </c>
      <c r="I721" s="3">
        <v>3276</v>
      </c>
      <c r="J721" s="3">
        <v>4964</v>
      </c>
      <c r="K721" s="3">
        <v>6242</v>
      </c>
      <c r="L721" s="3">
        <v>4797</v>
      </c>
      <c r="M721" s="3">
        <v>4651</v>
      </c>
      <c r="N721" s="3">
        <v>4562</v>
      </c>
      <c r="O721" s="3">
        <v>4037</v>
      </c>
      <c r="P721" s="3">
        <v>6102</v>
      </c>
      <c r="Q721" s="3">
        <v>5219</v>
      </c>
      <c r="R721" s="3">
        <v>9464</v>
      </c>
      <c r="S721" s="3">
        <v>5308</v>
      </c>
      <c r="T721" s="3">
        <v>3027</v>
      </c>
      <c r="U721" s="3">
        <f t="shared" si="11"/>
        <v>61649</v>
      </c>
    </row>
    <row r="722" spans="1:21" x14ac:dyDescent="0.25">
      <c r="A722" t="s">
        <v>5205</v>
      </c>
      <c r="B722" t="s">
        <v>945</v>
      </c>
      <c r="C722" t="s">
        <v>3368</v>
      </c>
      <c r="D722" t="s">
        <v>32</v>
      </c>
      <c r="E722" s="2">
        <v>110891034</v>
      </c>
      <c r="F722" s="7" t="s">
        <v>2718</v>
      </c>
      <c r="G722" s="7" t="s">
        <v>2808</v>
      </c>
      <c r="H722" s="3">
        <v>18465</v>
      </c>
      <c r="I722" s="3">
        <v>364</v>
      </c>
      <c r="J722" s="3">
        <v>304</v>
      </c>
      <c r="K722" s="3">
        <v>535</v>
      </c>
      <c r="L722" s="3">
        <v>369</v>
      </c>
      <c r="M722" s="3">
        <v>389</v>
      </c>
      <c r="N722" s="3">
        <v>350</v>
      </c>
      <c r="O722" s="3">
        <v>394</v>
      </c>
      <c r="P722" s="3">
        <v>526</v>
      </c>
      <c r="Q722" s="3">
        <v>419</v>
      </c>
      <c r="R722" s="3">
        <v>804</v>
      </c>
      <c r="S722" s="3">
        <v>591</v>
      </c>
      <c r="T722" s="3">
        <v>669</v>
      </c>
      <c r="U722" s="3">
        <f t="shared" si="11"/>
        <v>5714</v>
      </c>
    </row>
    <row r="723" spans="1:21" x14ac:dyDescent="0.25">
      <c r="A723" t="s">
        <v>5205</v>
      </c>
      <c r="B723" t="s">
        <v>945</v>
      </c>
      <c r="C723" t="s">
        <v>3369</v>
      </c>
      <c r="D723" t="s">
        <v>32</v>
      </c>
      <c r="E723" s="2">
        <v>21157578</v>
      </c>
      <c r="F723" s="7" t="s">
        <v>2718</v>
      </c>
      <c r="G723" s="7" t="s">
        <v>2808</v>
      </c>
      <c r="H723" s="3">
        <v>18465</v>
      </c>
      <c r="I723" s="3">
        <v>102</v>
      </c>
      <c r="J723" s="3">
        <v>103</v>
      </c>
      <c r="K723" s="3">
        <v>137</v>
      </c>
      <c r="L723" s="3">
        <v>143</v>
      </c>
      <c r="M723" s="3">
        <v>122</v>
      </c>
      <c r="N723" s="3">
        <v>130</v>
      </c>
      <c r="O723" s="3">
        <v>0</v>
      </c>
      <c r="P723" s="3">
        <v>263</v>
      </c>
      <c r="Q723" s="3">
        <v>197</v>
      </c>
      <c r="R723" s="3">
        <v>221</v>
      </c>
      <c r="S723" s="3">
        <v>444</v>
      </c>
      <c r="T723" s="3">
        <v>260</v>
      </c>
      <c r="U723" s="3">
        <f t="shared" si="11"/>
        <v>2122</v>
      </c>
    </row>
    <row r="724" spans="1:21" x14ac:dyDescent="0.25">
      <c r="A724" t="s">
        <v>5205</v>
      </c>
      <c r="B724" t="s">
        <v>945</v>
      </c>
      <c r="C724" t="s">
        <v>3370</v>
      </c>
      <c r="D724" t="s">
        <v>32</v>
      </c>
      <c r="E724" s="2">
        <v>5313161</v>
      </c>
      <c r="F724" s="7" t="s">
        <v>2718</v>
      </c>
      <c r="G724" s="7" t="s">
        <v>2808</v>
      </c>
      <c r="H724" s="3">
        <v>673</v>
      </c>
      <c r="I724" s="3">
        <v>57</v>
      </c>
      <c r="J724" s="3">
        <v>54</v>
      </c>
      <c r="K724" s="3">
        <v>63</v>
      </c>
      <c r="L724" s="3">
        <v>44</v>
      </c>
      <c r="M724" s="3">
        <v>79</v>
      </c>
      <c r="N724" s="3">
        <v>78</v>
      </c>
      <c r="O724" s="3">
        <v>110</v>
      </c>
      <c r="P724" s="3">
        <v>109</v>
      </c>
      <c r="Q724" s="3">
        <v>0</v>
      </c>
      <c r="R724" s="3">
        <v>113</v>
      </c>
      <c r="S724" s="3">
        <v>108</v>
      </c>
      <c r="T724" s="3">
        <v>134</v>
      </c>
      <c r="U724" s="3">
        <f t="shared" si="11"/>
        <v>949</v>
      </c>
    </row>
    <row r="725" spans="1:21" x14ac:dyDescent="0.25">
      <c r="A725" t="s">
        <v>5205</v>
      </c>
      <c r="B725" t="s">
        <v>945</v>
      </c>
      <c r="C725" t="s">
        <v>3371</v>
      </c>
      <c r="D725" t="s">
        <v>32</v>
      </c>
      <c r="E725" s="2">
        <v>7307795</v>
      </c>
      <c r="F725" s="7" t="s">
        <v>2718</v>
      </c>
      <c r="G725" s="7" t="s">
        <v>2808</v>
      </c>
      <c r="H725" s="3">
        <v>673</v>
      </c>
      <c r="I725" s="3">
        <v>39</v>
      </c>
      <c r="J725" s="3">
        <v>44</v>
      </c>
      <c r="K725" s="3">
        <v>35</v>
      </c>
      <c r="L725" s="3">
        <v>18</v>
      </c>
      <c r="M725" s="3">
        <v>69</v>
      </c>
      <c r="N725" s="3">
        <v>74</v>
      </c>
      <c r="O725" s="3">
        <v>225</v>
      </c>
      <c r="P725" s="3">
        <v>0</v>
      </c>
      <c r="Q725" s="3">
        <v>85</v>
      </c>
      <c r="R725" s="3">
        <v>75</v>
      </c>
      <c r="S725" s="3">
        <v>0</v>
      </c>
      <c r="T725" s="3">
        <v>258</v>
      </c>
      <c r="U725" s="3">
        <f t="shared" si="11"/>
        <v>922</v>
      </c>
    </row>
    <row r="726" spans="1:21" x14ac:dyDescent="0.25">
      <c r="A726" t="s">
        <v>5205</v>
      </c>
      <c r="B726" t="s">
        <v>3274</v>
      </c>
      <c r="C726" t="s">
        <v>3372</v>
      </c>
      <c r="D726" t="s">
        <v>95</v>
      </c>
      <c r="E726" s="2">
        <v>492894720</v>
      </c>
      <c r="F726" s="7" t="s">
        <v>2718</v>
      </c>
      <c r="G726" s="7" t="s">
        <v>2580</v>
      </c>
      <c r="H726" s="3">
        <v>3007</v>
      </c>
      <c r="I726" s="3">
        <v>894</v>
      </c>
      <c r="J726" s="3">
        <v>1196</v>
      </c>
      <c r="K726" s="3">
        <v>2051</v>
      </c>
      <c r="L726" s="3">
        <v>1819</v>
      </c>
      <c r="M726" s="3">
        <v>2392</v>
      </c>
      <c r="N726" s="3">
        <v>1767</v>
      </c>
      <c r="O726" s="3">
        <v>1330</v>
      </c>
      <c r="P726" s="3">
        <v>2385</v>
      </c>
      <c r="Q726" s="3">
        <v>3109</v>
      </c>
      <c r="R726" s="3">
        <v>2411</v>
      </c>
      <c r="S726" s="3">
        <v>1721</v>
      </c>
      <c r="T726" s="3">
        <v>1355</v>
      </c>
      <c r="U726" s="3">
        <f t="shared" si="11"/>
        <v>22430</v>
      </c>
    </row>
    <row r="727" spans="1:21" x14ac:dyDescent="0.25">
      <c r="A727" t="s">
        <v>5205</v>
      </c>
      <c r="B727" t="s">
        <v>3274</v>
      </c>
      <c r="C727" t="s">
        <v>3373</v>
      </c>
      <c r="D727" t="s">
        <v>95</v>
      </c>
      <c r="E727" s="2">
        <v>98357760</v>
      </c>
      <c r="F727" s="7" t="s">
        <v>2718</v>
      </c>
      <c r="G727" s="7" t="s">
        <v>2808</v>
      </c>
      <c r="H727" s="3">
        <v>3007</v>
      </c>
      <c r="I727" s="3">
        <v>761</v>
      </c>
      <c r="J727" s="3">
        <v>543</v>
      </c>
      <c r="K727" s="3">
        <v>556</v>
      </c>
      <c r="L727" s="3">
        <v>504</v>
      </c>
      <c r="M727" s="3">
        <v>652</v>
      </c>
      <c r="N727" s="3">
        <v>640</v>
      </c>
      <c r="O727" s="3">
        <v>465</v>
      </c>
      <c r="P727" s="3">
        <v>664</v>
      </c>
      <c r="Q727" s="3">
        <v>719</v>
      </c>
      <c r="R727" s="3">
        <v>844</v>
      </c>
      <c r="S727" s="3">
        <v>667</v>
      </c>
      <c r="T727" s="3">
        <v>251</v>
      </c>
      <c r="U727" s="3">
        <f t="shared" si="11"/>
        <v>7266</v>
      </c>
    </row>
    <row r="728" spans="1:21" x14ac:dyDescent="0.25">
      <c r="A728" t="s">
        <v>5205</v>
      </c>
      <c r="B728" t="s">
        <v>3274</v>
      </c>
      <c r="C728" t="s">
        <v>3374</v>
      </c>
      <c r="D728" t="s">
        <v>32</v>
      </c>
      <c r="E728" s="2">
        <v>7393701</v>
      </c>
      <c r="F728" s="7" t="s">
        <v>2718</v>
      </c>
      <c r="G728" s="7" t="s">
        <v>2808</v>
      </c>
      <c r="H728" s="3">
        <v>3007</v>
      </c>
      <c r="I728" s="3">
        <v>65</v>
      </c>
      <c r="J728" s="3">
        <v>70</v>
      </c>
      <c r="K728" s="3">
        <v>71</v>
      </c>
      <c r="L728" s="3">
        <v>151</v>
      </c>
      <c r="M728" s="3">
        <v>99</v>
      </c>
      <c r="N728" s="3">
        <v>80</v>
      </c>
      <c r="O728" s="3">
        <v>135</v>
      </c>
      <c r="P728" s="3">
        <v>97</v>
      </c>
      <c r="Q728" s="3">
        <v>102</v>
      </c>
      <c r="R728" s="3">
        <v>129</v>
      </c>
      <c r="S728" s="3">
        <v>65</v>
      </c>
      <c r="T728" s="3">
        <v>147</v>
      </c>
      <c r="U728" s="3">
        <f t="shared" si="11"/>
        <v>1211</v>
      </c>
    </row>
    <row r="729" spans="1:21" x14ac:dyDescent="0.25">
      <c r="A729" t="s">
        <v>5205</v>
      </c>
      <c r="B729" t="s">
        <v>3274</v>
      </c>
      <c r="C729" t="s">
        <v>3375</v>
      </c>
      <c r="D729" t="s">
        <v>32</v>
      </c>
      <c r="E729" s="2">
        <v>1231831</v>
      </c>
      <c r="F729" s="7" t="s">
        <v>2718</v>
      </c>
      <c r="G729" s="7" t="s">
        <v>2808</v>
      </c>
      <c r="H729" s="3">
        <v>3008</v>
      </c>
      <c r="I729" s="3">
        <v>0</v>
      </c>
      <c r="J729" s="3">
        <v>2</v>
      </c>
      <c r="K729" s="3">
        <v>19</v>
      </c>
      <c r="L729" s="3">
        <v>0</v>
      </c>
      <c r="M729" s="3">
        <v>31</v>
      </c>
      <c r="N729" s="3">
        <v>21</v>
      </c>
      <c r="O729" s="3">
        <v>20</v>
      </c>
      <c r="P729" s="3">
        <v>22</v>
      </c>
      <c r="Q729" s="3">
        <v>16</v>
      </c>
      <c r="R729" s="3">
        <v>14</v>
      </c>
      <c r="S729" s="3">
        <v>30</v>
      </c>
      <c r="T729" s="3">
        <v>17</v>
      </c>
      <c r="U729" s="3">
        <f t="shared" si="11"/>
        <v>192</v>
      </c>
    </row>
    <row r="730" spans="1:21" x14ac:dyDescent="0.25">
      <c r="A730" t="s">
        <v>5205</v>
      </c>
      <c r="B730" t="s">
        <v>3274</v>
      </c>
      <c r="C730" t="s">
        <v>3376</v>
      </c>
      <c r="D730" t="s">
        <v>32</v>
      </c>
      <c r="E730" s="2">
        <v>5892518</v>
      </c>
      <c r="F730" s="7" t="s">
        <v>2718</v>
      </c>
      <c r="G730" s="7" t="s">
        <v>2808</v>
      </c>
      <c r="H730" s="3">
        <v>205</v>
      </c>
      <c r="I730" s="3">
        <v>81</v>
      </c>
      <c r="J730" s="3">
        <v>72</v>
      </c>
      <c r="K730" s="3">
        <v>61</v>
      </c>
      <c r="L730" s="3">
        <v>123</v>
      </c>
      <c r="M730" s="3">
        <v>72</v>
      </c>
      <c r="N730" s="3">
        <v>69</v>
      </c>
      <c r="O730" s="3">
        <v>108</v>
      </c>
      <c r="P730" s="3">
        <v>80</v>
      </c>
      <c r="Q730" s="3">
        <v>71</v>
      </c>
      <c r="R730" s="3">
        <v>124</v>
      </c>
      <c r="S730" s="3">
        <v>114</v>
      </c>
      <c r="T730" s="3">
        <v>108</v>
      </c>
      <c r="U730" s="3">
        <f t="shared" si="11"/>
        <v>1083</v>
      </c>
    </row>
    <row r="731" spans="1:21" x14ac:dyDescent="0.25">
      <c r="A731" t="s">
        <v>5205</v>
      </c>
      <c r="B731" t="s">
        <v>3274</v>
      </c>
      <c r="C731" t="s">
        <v>3377</v>
      </c>
      <c r="D731" t="s">
        <v>32</v>
      </c>
      <c r="E731" s="2">
        <v>1259746</v>
      </c>
      <c r="F731" s="7" t="s">
        <v>2718</v>
      </c>
      <c r="G731" s="7" t="s">
        <v>2808</v>
      </c>
      <c r="H731" s="3">
        <v>567</v>
      </c>
      <c r="I731" s="3">
        <v>30</v>
      </c>
      <c r="J731" s="3">
        <v>6</v>
      </c>
      <c r="K731" s="3">
        <v>23</v>
      </c>
      <c r="L731" s="3">
        <v>13</v>
      </c>
      <c r="M731" s="3">
        <v>12</v>
      </c>
      <c r="N731" s="3">
        <v>26</v>
      </c>
      <c r="O731" s="3">
        <v>29</v>
      </c>
      <c r="P731" s="3">
        <v>38</v>
      </c>
      <c r="Q731" s="3">
        <v>38</v>
      </c>
      <c r="R731" s="3">
        <v>27</v>
      </c>
      <c r="S731" s="3">
        <v>35</v>
      </c>
      <c r="T731" s="3">
        <v>41</v>
      </c>
      <c r="U731" s="3">
        <f t="shared" si="11"/>
        <v>318</v>
      </c>
    </row>
    <row r="732" spans="1:21" x14ac:dyDescent="0.25">
      <c r="A732" t="s">
        <v>5205</v>
      </c>
      <c r="B732" t="s">
        <v>3275</v>
      </c>
      <c r="C732" t="s">
        <v>3378</v>
      </c>
      <c r="D732" t="s">
        <v>32</v>
      </c>
      <c r="E732" s="2">
        <v>168421967</v>
      </c>
      <c r="F732" s="7" t="s">
        <v>2718</v>
      </c>
      <c r="G732" s="7" t="s">
        <v>2580</v>
      </c>
      <c r="H732" s="3">
        <v>3459</v>
      </c>
      <c r="I732" s="3">
        <v>1290</v>
      </c>
      <c r="J732" s="3">
        <v>1524</v>
      </c>
      <c r="K732" s="3">
        <v>1379</v>
      </c>
      <c r="L732" s="3">
        <v>1819</v>
      </c>
      <c r="M732" s="3">
        <v>1250</v>
      </c>
      <c r="N732" s="3">
        <v>2594</v>
      </c>
      <c r="O732" s="3">
        <v>2139</v>
      </c>
      <c r="P732" s="3">
        <v>2113</v>
      </c>
      <c r="Q732" s="3">
        <v>2108</v>
      </c>
      <c r="R732" s="3">
        <v>585</v>
      </c>
      <c r="S732" s="3">
        <v>2336</v>
      </c>
      <c r="T732" s="3">
        <v>3766</v>
      </c>
      <c r="U732" s="3">
        <f t="shared" si="11"/>
        <v>22903</v>
      </c>
    </row>
    <row r="733" spans="1:21" x14ac:dyDescent="0.25">
      <c r="A733" t="s">
        <v>5205</v>
      </c>
      <c r="B733" t="s">
        <v>3275</v>
      </c>
      <c r="C733" t="s">
        <v>3379</v>
      </c>
      <c r="D733" t="s">
        <v>32</v>
      </c>
      <c r="E733" s="2">
        <v>99671924</v>
      </c>
      <c r="F733" s="7" t="s">
        <v>2718</v>
      </c>
      <c r="G733" s="7" t="s">
        <v>2808</v>
      </c>
      <c r="H733" s="3">
        <v>3459</v>
      </c>
      <c r="I733" s="3">
        <v>931</v>
      </c>
      <c r="J733" s="3">
        <v>845</v>
      </c>
      <c r="K733" s="3">
        <v>1282</v>
      </c>
      <c r="L733" s="3">
        <v>1043</v>
      </c>
      <c r="M733" s="3">
        <v>696</v>
      </c>
      <c r="N733" s="3">
        <v>1421</v>
      </c>
      <c r="O733" s="3">
        <v>974</v>
      </c>
      <c r="P733" s="3">
        <v>1071</v>
      </c>
      <c r="Q733" s="3">
        <v>873</v>
      </c>
      <c r="R733" s="3">
        <v>1000</v>
      </c>
      <c r="S733" s="3">
        <v>1059</v>
      </c>
      <c r="T733" s="3">
        <v>966</v>
      </c>
      <c r="U733" s="3">
        <f t="shared" si="11"/>
        <v>12161</v>
      </c>
    </row>
    <row r="734" spans="1:21" x14ac:dyDescent="0.25">
      <c r="A734" t="s">
        <v>5205</v>
      </c>
      <c r="B734" t="s">
        <v>3275</v>
      </c>
      <c r="C734" t="s">
        <v>3380</v>
      </c>
      <c r="D734" t="s">
        <v>32</v>
      </c>
      <c r="E734" s="2">
        <v>1511469</v>
      </c>
      <c r="F734" s="7" t="s">
        <v>2718</v>
      </c>
      <c r="G734" s="7" t="s">
        <v>2808</v>
      </c>
      <c r="H734" s="3">
        <v>88</v>
      </c>
      <c r="I734" s="3">
        <v>16</v>
      </c>
      <c r="J734" s="3">
        <v>27</v>
      </c>
      <c r="K734" s="3">
        <v>5</v>
      </c>
      <c r="L734" s="3">
        <v>69</v>
      </c>
      <c r="M734" s="3">
        <v>12</v>
      </c>
      <c r="N734" s="3">
        <v>50</v>
      </c>
      <c r="O734" s="3">
        <v>65</v>
      </c>
      <c r="P734" s="3">
        <v>52</v>
      </c>
      <c r="Q734" s="3">
        <v>39</v>
      </c>
      <c r="R734" s="3">
        <v>4</v>
      </c>
      <c r="S734" s="3">
        <v>54</v>
      </c>
      <c r="T734" s="3">
        <v>59</v>
      </c>
      <c r="U734" s="3">
        <f t="shared" si="11"/>
        <v>452</v>
      </c>
    </row>
    <row r="735" spans="1:21" x14ac:dyDescent="0.25">
      <c r="A735" t="s">
        <v>5205</v>
      </c>
      <c r="B735" t="s">
        <v>3275</v>
      </c>
      <c r="C735" t="s">
        <v>3381</v>
      </c>
      <c r="D735" t="s">
        <v>32</v>
      </c>
      <c r="E735" s="2">
        <v>1139569</v>
      </c>
      <c r="F735" s="7" t="s">
        <v>2718</v>
      </c>
      <c r="G735" s="7" t="s">
        <v>2808</v>
      </c>
      <c r="H735" s="3">
        <v>88</v>
      </c>
      <c r="I735" s="3">
        <v>7</v>
      </c>
      <c r="J735" s="3">
        <v>15</v>
      </c>
      <c r="K735" s="3">
        <v>18</v>
      </c>
      <c r="L735" s="3">
        <v>14</v>
      </c>
      <c r="M735" s="3">
        <v>3</v>
      </c>
      <c r="N735" s="3">
        <v>9</v>
      </c>
      <c r="O735" s="3">
        <v>13</v>
      </c>
      <c r="P735" s="3">
        <v>10</v>
      </c>
      <c r="Q735" s="3">
        <v>38</v>
      </c>
      <c r="R735" s="3">
        <v>13</v>
      </c>
      <c r="S735" s="3">
        <v>23</v>
      </c>
      <c r="T735" s="3">
        <v>16</v>
      </c>
      <c r="U735" s="3">
        <f t="shared" si="11"/>
        <v>179</v>
      </c>
    </row>
    <row r="736" spans="1:21" x14ac:dyDescent="0.25">
      <c r="A736" t="s">
        <v>5205</v>
      </c>
      <c r="B736" t="s">
        <v>964</v>
      </c>
      <c r="C736" t="s">
        <v>3382</v>
      </c>
      <c r="D736" t="s">
        <v>32</v>
      </c>
      <c r="E736" s="2">
        <v>1446909849</v>
      </c>
      <c r="F736" s="7" t="s">
        <v>2718</v>
      </c>
      <c r="G736" s="7" t="s">
        <v>2580</v>
      </c>
      <c r="H736" s="3">
        <v>22406</v>
      </c>
      <c r="I736" s="3">
        <v>6660</v>
      </c>
      <c r="J736" s="3">
        <v>8627</v>
      </c>
      <c r="K736" s="3">
        <v>8617</v>
      </c>
      <c r="L736" s="3">
        <v>9741</v>
      </c>
      <c r="M736" s="3">
        <v>9328</v>
      </c>
      <c r="N736" s="3">
        <v>9845</v>
      </c>
      <c r="O736" s="3">
        <v>10435</v>
      </c>
      <c r="P736" s="3">
        <v>10652</v>
      </c>
      <c r="Q736" s="3">
        <v>10989</v>
      </c>
      <c r="R736" s="3">
        <v>10637</v>
      </c>
      <c r="S736" s="3">
        <v>10379</v>
      </c>
      <c r="T736" s="3">
        <v>10375</v>
      </c>
      <c r="U736" s="3">
        <f t="shared" si="11"/>
        <v>116285</v>
      </c>
    </row>
    <row r="737" spans="1:21" x14ac:dyDescent="0.25">
      <c r="A737" t="s">
        <v>5205</v>
      </c>
      <c r="B737" t="s">
        <v>964</v>
      </c>
      <c r="C737" t="s">
        <v>3383</v>
      </c>
      <c r="D737" t="s">
        <v>32</v>
      </c>
      <c r="E737" s="2">
        <v>576509453</v>
      </c>
      <c r="F737" s="7" t="s">
        <v>2718</v>
      </c>
      <c r="G737" s="7" t="s">
        <v>2808</v>
      </c>
      <c r="H737" s="3">
        <v>22406</v>
      </c>
      <c r="I737" s="3">
        <v>2538</v>
      </c>
      <c r="J737" s="3">
        <v>2615</v>
      </c>
      <c r="K737" s="3">
        <v>3266</v>
      </c>
      <c r="L737" s="3">
        <v>4169</v>
      </c>
      <c r="M737" s="3">
        <v>5643</v>
      </c>
      <c r="N737" s="3">
        <v>5274</v>
      </c>
      <c r="O737" s="3">
        <v>5015</v>
      </c>
      <c r="P737" s="3">
        <v>5227</v>
      </c>
      <c r="Q737" s="3">
        <v>4786</v>
      </c>
      <c r="R737" s="3">
        <v>5130</v>
      </c>
      <c r="S737" s="3">
        <v>4306</v>
      </c>
      <c r="T737" s="3">
        <v>3984</v>
      </c>
      <c r="U737" s="3">
        <f t="shared" si="11"/>
        <v>51953</v>
      </c>
    </row>
    <row r="738" spans="1:21" x14ac:dyDescent="0.25">
      <c r="A738" t="s">
        <v>5205</v>
      </c>
      <c r="B738" t="s">
        <v>964</v>
      </c>
      <c r="C738" t="s">
        <v>3384</v>
      </c>
      <c r="D738" t="s">
        <v>32</v>
      </c>
      <c r="E738" s="2">
        <v>20197210</v>
      </c>
      <c r="F738" s="7" t="s">
        <v>2718</v>
      </c>
      <c r="G738" s="7" t="s">
        <v>2808</v>
      </c>
      <c r="H738" s="3">
        <v>471</v>
      </c>
      <c r="I738" s="3">
        <v>354</v>
      </c>
      <c r="J738" s="3">
        <v>240</v>
      </c>
      <c r="K738" s="3">
        <v>180</v>
      </c>
      <c r="L738" s="3">
        <v>289</v>
      </c>
      <c r="M738" s="3">
        <v>247</v>
      </c>
      <c r="N738" s="3">
        <v>311</v>
      </c>
      <c r="O738" s="3">
        <v>195</v>
      </c>
      <c r="P738" s="3">
        <v>267</v>
      </c>
      <c r="Q738" s="3">
        <v>337</v>
      </c>
      <c r="R738" s="3">
        <v>369</v>
      </c>
      <c r="S738" s="3">
        <v>228</v>
      </c>
      <c r="T738" s="3">
        <v>225</v>
      </c>
      <c r="U738" s="3">
        <f t="shared" si="11"/>
        <v>3242</v>
      </c>
    </row>
    <row r="739" spans="1:21" x14ac:dyDescent="0.25">
      <c r="A739" t="s">
        <v>5205</v>
      </c>
      <c r="B739" t="s">
        <v>964</v>
      </c>
      <c r="C739" t="s">
        <v>3385</v>
      </c>
      <c r="D739" t="s">
        <v>32</v>
      </c>
      <c r="E739" s="2">
        <v>4131699</v>
      </c>
      <c r="F739" s="7" t="s">
        <v>2718</v>
      </c>
      <c r="G739" s="7" t="s">
        <v>2582</v>
      </c>
      <c r="H739" s="3">
        <v>471</v>
      </c>
      <c r="I739" s="3">
        <v>46</v>
      </c>
      <c r="J739" s="3">
        <v>8</v>
      </c>
      <c r="K739" s="3">
        <v>43</v>
      </c>
      <c r="L739" s="3">
        <v>34</v>
      </c>
      <c r="M739" s="3">
        <v>0</v>
      </c>
      <c r="N739" s="3">
        <v>0</v>
      </c>
      <c r="O739" s="3">
        <v>74</v>
      </c>
      <c r="P739" s="3">
        <v>42</v>
      </c>
      <c r="Q739" s="3">
        <v>0</v>
      </c>
      <c r="R739" s="3">
        <v>0</v>
      </c>
      <c r="S739" s="3">
        <v>54</v>
      </c>
      <c r="T739" s="3">
        <v>230</v>
      </c>
      <c r="U739" s="3">
        <f t="shared" si="11"/>
        <v>531</v>
      </c>
    </row>
    <row r="740" spans="1:21" x14ac:dyDescent="0.25">
      <c r="A740" t="s">
        <v>5205</v>
      </c>
      <c r="B740" t="s">
        <v>969</v>
      </c>
      <c r="C740" t="s">
        <v>3386</v>
      </c>
      <c r="D740" t="s">
        <v>95</v>
      </c>
      <c r="E740" s="2">
        <v>728660868</v>
      </c>
      <c r="F740" s="7" t="s">
        <v>2718</v>
      </c>
      <c r="G740" s="7" t="s">
        <v>2580</v>
      </c>
      <c r="H740" s="3">
        <v>4234</v>
      </c>
      <c r="I740" s="3">
        <v>2104</v>
      </c>
      <c r="J740" s="3">
        <v>2246</v>
      </c>
      <c r="K740" s="3">
        <v>2202</v>
      </c>
      <c r="L740" s="3">
        <v>2937</v>
      </c>
      <c r="M740" s="3">
        <v>2784</v>
      </c>
      <c r="N740" s="3">
        <v>2752</v>
      </c>
      <c r="O740" s="3">
        <v>2854</v>
      </c>
      <c r="P740" s="3">
        <v>2945</v>
      </c>
      <c r="Q740" s="3">
        <v>3567</v>
      </c>
      <c r="R740" s="3">
        <v>3104</v>
      </c>
      <c r="S740" s="3">
        <v>2954</v>
      </c>
      <c r="T740" s="3">
        <v>2551</v>
      </c>
      <c r="U740" s="3">
        <f t="shared" si="11"/>
        <v>33000</v>
      </c>
    </row>
    <row r="741" spans="1:21" x14ac:dyDescent="0.25">
      <c r="A741" t="s">
        <v>5205</v>
      </c>
      <c r="B741" t="s">
        <v>969</v>
      </c>
      <c r="C741" t="s">
        <v>3387</v>
      </c>
      <c r="D741" t="s">
        <v>95</v>
      </c>
      <c r="E741" s="2">
        <v>138768552</v>
      </c>
      <c r="F741" s="7" t="s">
        <v>2718</v>
      </c>
      <c r="G741" s="7" t="s">
        <v>2808</v>
      </c>
      <c r="H741" s="3">
        <v>4234</v>
      </c>
      <c r="I741" s="3">
        <v>1196</v>
      </c>
      <c r="J741" s="3">
        <v>933</v>
      </c>
      <c r="K741" s="3">
        <v>670</v>
      </c>
      <c r="L741" s="3">
        <v>771</v>
      </c>
      <c r="M741" s="3">
        <v>665</v>
      </c>
      <c r="N741" s="3">
        <v>838</v>
      </c>
      <c r="O741" s="3">
        <v>1038</v>
      </c>
      <c r="P741" s="3">
        <v>1064</v>
      </c>
      <c r="Q741" s="3">
        <v>1199</v>
      </c>
      <c r="R741" s="3">
        <v>994</v>
      </c>
      <c r="S741" s="3">
        <v>731</v>
      </c>
      <c r="T741" s="3">
        <v>690</v>
      </c>
      <c r="U741" s="3">
        <f t="shared" si="11"/>
        <v>10789</v>
      </c>
    </row>
    <row r="742" spans="1:21" x14ac:dyDescent="0.25">
      <c r="A742" t="s">
        <v>5205</v>
      </c>
      <c r="B742" t="s">
        <v>969</v>
      </c>
      <c r="C742" t="s">
        <v>3388</v>
      </c>
      <c r="D742" t="s">
        <v>32</v>
      </c>
      <c r="E742" s="2">
        <v>5902304</v>
      </c>
      <c r="F742" s="7" t="s">
        <v>2718</v>
      </c>
      <c r="G742" s="7" t="s">
        <v>2808</v>
      </c>
      <c r="H742" s="3">
        <v>4234</v>
      </c>
      <c r="I742" s="3">
        <v>17</v>
      </c>
      <c r="J742" s="3">
        <v>7</v>
      </c>
      <c r="K742" s="3">
        <v>13</v>
      </c>
      <c r="L742" s="3">
        <v>0</v>
      </c>
      <c r="M742" s="3">
        <v>74</v>
      </c>
      <c r="N742" s="3">
        <v>49</v>
      </c>
      <c r="O742" s="3">
        <v>38</v>
      </c>
      <c r="P742" s="3">
        <v>2</v>
      </c>
      <c r="Q742" s="3">
        <v>0</v>
      </c>
      <c r="R742" s="3">
        <v>5</v>
      </c>
      <c r="S742" s="3">
        <v>43</v>
      </c>
      <c r="T742" s="3">
        <v>78</v>
      </c>
      <c r="U742" s="3">
        <f t="shared" si="11"/>
        <v>326</v>
      </c>
    </row>
    <row r="743" spans="1:21" x14ac:dyDescent="0.25">
      <c r="A743" t="s">
        <v>5205</v>
      </c>
      <c r="B743" t="s">
        <v>969</v>
      </c>
      <c r="C743" t="s">
        <v>3389</v>
      </c>
      <c r="D743" t="s">
        <v>32</v>
      </c>
      <c r="E743" s="2">
        <v>2618862</v>
      </c>
      <c r="F743" s="7" t="s">
        <v>2718</v>
      </c>
      <c r="G743" s="7" t="s">
        <v>2808</v>
      </c>
      <c r="H743" s="3">
        <v>4234</v>
      </c>
      <c r="I743" s="3">
        <v>0</v>
      </c>
      <c r="J743" s="3">
        <v>0</v>
      </c>
      <c r="K743" s="3">
        <v>0</v>
      </c>
      <c r="L743" s="3">
        <v>0</v>
      </c>
      <c r="M743" s="3">
        <v>6</v>
      </c>
      <c r="N743" s="3">
        <v>13</v>
      </c>
      <c r="O743" s="3">
        <v>1</v>
      </c>
      <c r="P743" s="3">
        <v>3</v>
      </c>
      <c r="Q743" s="3">
        <v>0</v>
      </c>
      <c r="R743" s="3">
        <v>0</v>
      </c>
      <c r="S743" s="3">
        <v>10</v>
      </c>
      <c r="T743" s="3">
        <v>5</v>
      </c>
      <c r="U743" s="3">
        <f t="shared" si="11"/>
        <v>38</v>
      </c>
    </row>
    <row r="744" spans="1:21" x14ac:dyDescent="0.25">
      <c r="A744" t="s">
        <v>5205</v>
      </c>
      <c r="B744" t="s">
        <v>969</v>
      </c>
      <c r="C744" t="s">
        <v>3390</v>
      </c>
      <c r="D744" t="s">
        <v>32</v>
      </c>
      <c r="E744" s="2">
        <v>5700659</v>
      </c>
      <c r="F744" s="7" t="s">
        <v>2718</v>
      </c>
      <c r="G744" s="7" t="s">
        <v>2808</v>
      </c>
      <c r="H744" s="3">
        <v>102</v>
      </c>
      <c r="I744" s="3">
        <v>21</v>
      </c>
      <c r="J744" s="3">
        <v>9</v>
      </c>
      <c r="K744" s="3">
        <v>33</v>
      </c>
      <c r="L744" s="3">
        <v>0</v>
      </c>
      <c r="M744" s="3">
        <v>54</v>
      </c>
      <c r="N744" s="3">
        <v>34</v>
      </c>
      <c r="O744" s="3">
        <v>20</v>
      </c>
      <c r="P744" s="3">
        <v>43</v>
      </c>
      <c r="Q744" s="3">
        <v>68</v>
      </c>
      <c r="R744" s="3">
        <v>51</v>
      </c>
      <c r="S744" s="3">
        <v>61</v>
      </c>
      <c r="T744" s="3">
        <v>28</v>
      </c>
      <c r="U744" s="3">
        <f t="shared" si="11"/>
        <v>422</v>
      </c>
    </row>
    <row r="745" spans="1:21" x14ac:dyDescent="0.25">
      <c r="A745" t="s">
        <v>5205</v>
      </c>
      <c r="B745" t="s">
        <v>969</v>
      </c>
      <c r="C745" t="s">
        <v>3391</v>
      </c>
      <c r="D745" t="s">
        <v>32</v>
      </c>
      <c r="E745" s="2">
        <v>544031</v>
      </c>
      <c r="F745" s="7" t="s">
        <v>2718</v>
      </c>
      <c r="G745" s="7" t="s">
        <v>2808</v>
      </c>
      <c r="H745" s="3">
        <v>102</v>
      </c>
      <c r="I745" s="3">
        <v>2</v>
      </c>
      <c r="J745" s="3">
        <v>13</v>
      </c>
      <c r="K745" s="3">
        <v>0</v>
      </c>
      <c r="L745" s="3">
        <v>0</v>
      </c>
      <c r="M745" s="3">
        <v>14</v>
      </c>
      <c r="N745" s="3">
        <v>0</v>
      </c>
      <c r="O745" s="3">
        <v>24</v>
      </c>
      <c r="P745" s="3">
        <v>10</v>
      </c>
      <c r="Q745" s="3">
        <v>6</v>
      </c>
      <c r="R745" s="3">
        <v>11</v>
      </c>
      <c r="S745" s="3">
        <v>15</v>
      </c>
      <c r="T745" s="3">
        <v>21</v>
      </c>
      <c r="U745" s="3">
        <f t="shared" si="11"/>
        <v>116</v>
      </c>
    </row>
    <row r="746" spans="1:21" x14ac:dyDescent="0.25">
      <c r="A746" t="s">
        <v>5205</v>
      </c>
      <c r="B746" t="s">
        <v>3277</v>
      </c>
      <c r="C746" t="s">
        <v>3392</v>
      </c>
      <c r="D746" t="s">
        <v>95</v>
      </c>
      <c r="E746" s="2">
        <v>1116210624</v>
      </c>
      <c r="F746" s="7" t="s">
        <v>2718</v>
      </c>
      <c r="G746" s="7" t="s">
        <v>2580</v>
      </c>
      <c r="H746" s="3">
        <v>9016</v>
      </c>
      <c r="I746" s="3">
        <v>4804</v>
      </c>
      <c r="J746" s="3">
        <v>5597</v>
      </c>
      <c r="K746" s="3">
        <v>5604</v>
      </c>
      <c r="L746" s="3">
        <v>5456</v>
      </c>
      <c r="M746" s="3">
        <v>6150</v>
      </c>
      <c r="N746" s="3">
        <v>5502</v>
      </c>
      <c r="O746" s="3">
        <v>6308</v>
      </c>
      <c r="P746" s="3">
        <v>6044</v>
      </c>
      <c r="Q746" s="3">
        <v>7207</v>
      </c>
      <c r="R746" s="3">
        <v>6814</v>
      </c>
      <c r="S746" s="3">
        <v>5637</v>
      </c>
      <c r="T746" s="3">
        <v>5433</v>
      </c>
      <c r="U746" s="3">
        <f t="shared" si="11"/>
        <v>70556</v>
      </c>
    </row>
    <row r="747" spans="1:21" x14ac:dyDescent="0.25">
      <c r="A747" t="s">
        <v>5205</v>
      </c>
      <c r="B747" t="s">
        <v>3277</v>
      </c>
      <c r="C747" t="s">
        <v>3393</v>
      </c>
      <c r="D747" t="s">
        <v>95</v>
      </c>
      <c r="E747" s="2">
        <v>549768824</v>
      </c>
      <c r="F747" s="7" t="s">
        <v>2718</v>
      </c>
      <c r="G747" s="7" t="s">
        <v>2808</v>
      </c>
      <c r="H747" s="3">
        <v>9016</v>
      </c>
      <c r="I747" s="3">
        <v>4536</v>
      </c>
      <c r="J747" s="3">
        <v>2744</v>
      </c>
      <c r="K747" s="3">
        <v>2437</v>
      </c>
      <c r="L747" s="3">
        <v>2606</v>
      </c>
      <c r="M747" s="3">
        <v>2788</v>
      </c>
      <c r="N747" s="3">
        <v>2182</v>
      </c>
      <c r="O747" s="3">
        <v>3123</v>
      </c>
      <c r="P747" s="3">
        <v>4182</v>
      </c>
      <c r="Q747" s="3">
        <v>3784</v>
      </c>
      <c r="R747" s="3">
        <v>4212</v>
      </c>
      <c r="S747" s="3">
        <v>1493</v>
      </c>
      <c r="T747" s="3">
        <v>3372</v>
      </c>
      <c r="U747" s="3">
        <f t="shared" si="11"/>
        <v>37459</v>
      </c>
    </row>
    <row r="748" spans="1:21" x14ac:dyDescent="0.25">
      <c r="A748" t="s">
        <v>5205</v>
      </c>
      <c r="B748" t="s">
        <v>3277</v>
      </c>
      <c r="C748" t="s">
        <v>3394</v>
      </c>
      <c r="D748" t="s">
        <v>32</v>
      </c>
      <c r="E748" s="2">
        <v>38938902</v>
      </c>
      <c r="F748" s="7" t="s">
        <v>2718</v>
      </c>
      <c r="G748" s="7" t="s">
        <v>2808</v>
      </c>
      <c r="H748" s="3">
        <v>9016</v>
      </c>
      <c r="I748" s="3">
        <v>272</v>
      </c>
      <c r="J748" s="3">
        <v>0</v>
      </c>
      <c r="K748" s="3">
        <v>390</v>
      </c>
      <c r="L748" s="3">
        <v>765</v>
      </c>
      <c r="M748" s="3">
        <v>186</v>
      </c>
      <c r="N748" s="3">
        <v>317</v>
      </c>
      <c r="O748" s="3">
        <v>303</v>
      </c>
      <c r="P748" s="3">
        <v>330</v>
      </c>
      <c r="Q748" s="3">
        <v>290</v>
      </c>
      <c r="R748" s="3">
        <v>384</v>
      </c>
      <c r="S748" s="3">
        <v>352</v>
      </c>
      <c r="T748" s="3">
        <v>551</v>
      </c>
      <c r="U748" s="3">
        <f t="shared" si="11"/>
        <v>4140</v>
      </c>
    </row>
    <row r="749" spans="1:21" x14ac:dyDescent="0.25">
      <c r="A749" t="s">
        <v>5205</v>
      </c>
      <c r="B749" t="s">
        <v>3277</v>
      </c>
      <c r="C749" t="s">
        <v>3395</v>
      </c>
      <c r="D749" t="s">
        <v>32</v>
      </c>
      <c r="E749" s="2">
        <v>11388864</v>
      </c>
      <c r="F749" s="7" t="s">
        <v>2718</v>
      </c>
      <c r="G749" s="7" t="s">
        <v>2808</v>
      </c>
      <c r="H749" s="3">
        <v>9016</v>
      </c>
      <c r="I749" s="3">
        <v>112</v>
      </c>
      <c r="J749" s="3">
        <v>31</v>
      </c>
      <c r="K749" s="3">
        <v>76</v>
      </c>
      <c r="L749" s="3">
        <v>70</v>
      </c>
      <c r="M749" s="3">
        <v>53</v>
      </c>
      <c r="N749" s="3">
        <v>43</v>
      </c>
      <c r="O749" s="3">
        <v>123</v>
      </c>
      <c r="P749" s="3">
        <v>95</v>
      </c>
      <c r="Q749" s="3">
        <v>139</v>
      </c>
      <c r="R749" s="3">
        <v>121</v>
      </c>
      <c r="S749" s="3">
        <v>114</v>
      </c>
      <c r="T749" s="3">
        <v>75</v>
      </c>
      <c r="U749" s="3">
        <f t="shared" si="11"/>
        <v>1052</v>
      </c>
    </row>
    <row r="750" spans="1:21" x14ac:dyDescent="0.25">
      <c r="A750" t="s">
        <v>5205</v>
      </c>
      <c r="B750" t="s">
        <v>3277</v>
      </c>
      <c r="C750" t="s">
        <v>3396</v>
      </c>
      <c r="D750" t="s">
        <v>32</v>
      </c>
      <c r="E750" s="2">
        <v>4695731</v>
      </c>
      <c r="F750" s="7" t="s">
        <v>2718</v>
      </c>
      <c r="G750" s="7" t="s">
        <v>2808</v>
      </c>
      <c r="H750" s="3">
        <v>160</v>
      </c>
      <c r="I750" s="3">
        <v>87</v>
      </c>
      <c r="J750" s="3">
        <v>0</v>
      </c>
      <c r="K750" s="3">
        <v>73</v>
      </c>
      <c r="L750" s="3">
        <v>139</v>
      </c>
      <c r="M750" s="3">
        <v>123</v>
      </c>
      <c r="N750" s="3">
        <v>90</v>
      </c>
      <c r="O750" s="3">
        <v>84</v>
      </c>
      <c r="P750" s="3">
        <v>149</v>
      </c>
      <c r="Q750" s="3">
        <v>156</v>
      </c>
      <c r="R750" s="3">
        <v>81</v>
      </c>
      <c r="S750" s="3">
        <v>149</v>
      </c>
      <c r="T750" s="3">
        <v>150</v>
      </c>
      <c r="U750" s="3">
        <f t="shared" si="11"/>
        <v>1281</v>
      </c>
    </row>
    <row r="751" spans="1:21" x14ac:dyDescent="0.25">
      <c r="A751" t="s">
        <v>5205</v>
      </c>
      <c r="B751" t="s">
        <v>3277</v>
      </c>
      <c r="C751" t="s">
        <v>3397</v>
      </c>
      <c r="D751" t="s">
        <v>32</v>
      </c>
      <c r="E751" s="2">
        <v>1323694</v>
      </c>
      <c r="F751" s="7" t="s">
        <v>2718</v>
      </c>
      <c r="G751" s="7" t="s">
        <v>2808</v>
      </c>
      <c r="H751" s="3">
        <v>160</v>
      </c>
      <c r="I751" s="3">
        <v>32</v>
      </c>
      <c r="J751" s="3">
        <v>0</v>
      </c>
      <c r="K751" s="3">
        <v>8</v>
      </c>
      <c r="L751" s="3">
        <v>16</v>
      </c>
      <c r="M751" s="3">
        <v>16</v>
      </c>
      <c r="N751" s="3">
        <v>6</v>
      </c>
      <c r="O751" s="3">
        <v>5</v>
      </c>
      <c r="P751" s="3">
        <v>11</v>
      </c>
      <c r="Q751" s="3">
        <v>23</v>
      </c>
      <c r="R751" s="3">
        <v>49</v>
      </c>
      <c r="S751" s="3">
        <v>50</v>
      </c>
      <c r="T751" s="3">
        <v>15</v>
      </c>
      <c r="U751" s="3">
        <f t="shared" si="11"/>
        <v>231</v>
      </c>
    </row>
    <row r="752" spans="1:21" x14ac:dyDescent="0.25">
      <c r="A752" t="s">
        <v>5205</v>
      </c>
      <c r="B752" t="s">
        <v>3278</v>
      </c>
      <c r="C752" t="s">
        <v>3398</v>
      </c>
      <c r="D752" t="s">
        <v>95</v>
      </c>
      <c r="E752" s="2">
        <v>316869120</v>
      </c>
      <c r="F752" s="7" t="s">
        <v>2718</v>
      </c>
      <c r="G752" s="7" t="s">
        <v>2580</v>
      </c>
      <c r="H752" s="3">
        <v>2025</v>
      </c>
      <c r="I752" s="3">
        <v>985</v>
      </c>
      <c r="J752" s="3">
        <v>1177</v>
      </c>
      <c r="K752" s="3">
        <v>861</v>
      </c>
      <c r="L752" s="3">
        <v>1150</v>
      </c>
      <c r="M752" s="3">
        <v>896</v>
      </c>
      <c r="N752" s="3">
        <v>1163</v>
      </c>
      <c r="O752" s="3">
        <v>1230</v>
      </c>
      <c r="P752" s="3">
        <v>1179</v>
      </c>
      <c r="Q752" s="3">
        <v>1223</v>
      </c>
      <c r="R752" s="3">
        <v>1236</v>
      </c>
      <c r="S752" s="3">
        <v>1158</v>
      </c>
      <c r="T752" s="3">
        <v>1189</v>
      </c>
      <c r="U752" s="3">
        <f t="shared" si="11"/>
        <v>13447</v>
      </c>
    </row>
    <row r="753" spans="1:21" x14ac:dyDescent="0.25">
      <c r="A753" t="s">
        <v>5205</v>
      </c>
      <c r="B753" t="s">
        <v>3278</v>
      </c>
      <c r="C753" t="s">
        <v>3399</v>
      </c>
      <c r="D753" t="s">
        <v>95</v>
      </c>
      <c r="E753" s="2">
        <v>71628480</v>
      </c>
      <c r="F753" s="7" t="s">
        <v>2718</v>
      </c>
      <c r="G753" s="7" t="s">
        <v>2808</v>
      </c>
      <c r="H753" s="3">
        <v>2025</v>
      </c>
      <c r="I753" s="3">
        <v>746</v>
      </c>
      <c r="J753" s="3">
        <v>753</v>
      </c>
      <c r="K753" s="3">
        <v>757</v>
      </c>
      <c r="L753" s="3">
        <v>624</v>
      </c>
      <c r="M753" s="3">
        <v>931</v>
      </c>
      <c r="N753" s="3">
        <v>552</v>
      </c>
      <c r="O753" s="3">
        <v>584</v>
      </c>
      <c r="P753" s="3">
        <v>575</v>
      </c>
      <c r="Q753" s="3">
        <v>548</v>
      </c>
      <c r="R753" s="3">
        <v>527</v>
      </c>
      <c r="S753" s="3">
        <v>393</v>
      </c>
      <c r="T753" s="3">
        <v>313</v>
      </c>
      <c r="U753" s="3">
        <f t="shared" si="11"/>
        <v>7303</v>
      </c>
    </row>
    <row r="754" spans="1:21" x14ac:dyDescent="0.25">
      <c r="A754" t="s">
        <v>5205</v>
      </c>
      <c r="B754" t="s">
        <v>3278</v>
      </c>
      <c r="C754" t="s">
        <v>3400</v>
      </c>
      <c r="D754" t="s">
        <v>32</v>
      </c>
      <c r="E754" s="2">
        <v>2164758</v>
      </c>
      <c r="F754" s="7" t="s">
        <v>2718</v>
      </c>
      <c r="G754" s="7" t="s">
        <v>2808</v>
      </c>
      <c r="H754" s="3">
        <v>2025</v>
      </c>
      <c r="I754" s="3">
        <v>0</v>
      </c>
      <c r="J754" s="3">
        <v>38</v>
      </c>
      <c r="K754" s="3">
        <v>23</v>
      </c>
      <c r="L754" s="3">
        <v>9</v>
      </c>
      <c r="M754" s="3">
        <v>50</v>
      </c>
      <c r="N754" s="3">
        <v>60</v>
      </c>
      <c r="O754" s="3">
        <v>97</v>
      </c>
      <c r="P754" s="3">
        <v>37</v>
      </c>
      <c r="Q754" s="3">
        <v>0</v>
      </c>
      <c r="R754" s="3">
        <v>8</v>
      </c>
      <c r="S754" s="3">
        <v>0</v>
      </c>
      <c r="T754" s="3">
        <v>0</v>
      </c>
      <c r="U754" s="3">
        <f t="shared" si="11"/>
        <v>322</v>
      </c>
    </row>
    <row r="755" spans="1:21" x14ac:dyDescent="0.25">
      <c r="A755" t="s">
        <v>5205</v>
      </c>
      <c r="B755" t="s">
        <v>3278</v>
      </c>
      <c r="C755" t="s">
        <v>3401</v>
      </c>
      <c r="D755" t="s">
        <v>32</v>
      </c>
      <c r="E755" s="2">
        <v>1220933</v>
      </c>
      <c r="F755" s="7" t="s">
        <v>2718</v>
      </c>
      <c r="G755" s="7" t="s">
        <v>2808</v>
      </c>
      <c r="H755" s="3">
        <v>2025</v>
      </c>
      <c r="I755" s="3">
        <v>0</v>
      </c>
      <c r="J755" s="3">
        <v>9</v>
      </c>
      <c r="K755" s="3">
        <v>0</v>
      </c>
      <c r="L755" s="3">
        <v>9</v>
      </c>
      <c r="M755" s="3">
        <v>0</v>
      </c>
      <c r="N755" s="3">
        <v>0</v>
      </c>
      <c r="O755" s="3">
        <v>9</v>
      </c>
      <c r="P755" s="3">
        <v>9</v>
      </c>
      <c r="Q755" s="3">
        <v>0</v>
      </c>
      <c r="R755" s="3">
        <v>0</v>
      </c>
      <c r="S755" s="3">
        <v>0</v>
      </c>
      <c r="T755" s="3">
        <v>0</v>
      </c>
      <c r="U755" s="3">
        <f t="shared" si="11"/>
        <v>36</v>
      </c>
    </row>
    <row r="756" spans="1:21" x14ac:dyDescent="0.25">
      <c r="A756" t="s">
        <v>5205</v>
      </c>
      <c r="B756" t="s">
        <v>3278</v>
      </c>
      <c r="C756" t="s">
        <v>3402</v>
      </c>
      <c r="D756" t="s">
        <v>32</v>
      </c>
      <c r="E756" s="2">
        <v>2223976</v>
      </c>
      <c r="F756" s="7" t="s">
        <v>2718</v>
      </c>
      <c r="G756" s="7" t="s">
        <v>2808</v>
      </c>
      <c r="H756" s="3">
        <v>70</v>
      </c>
      <c r="I756" s="3">
        <v>0</v>
      </c>
      <c r="J756" s="3">
        <v>2</v>
      </c>
      <c r="K756" s="3">
        <v>5</v>
      </c>
      <c r="L756" s="3">
        <v>8</v>
      </c>
      <c r="M756" s="3">
        <v>0</v>
      </c>
      <c r="N756" s="3">
        <v>48</v>
      </c>
      <c r="O756" s="3">
        <v>26</v>
      </c>
      <c r="P756" s="3">
        <v>18</v>
      </c>
      <c r="Q756" s="3">
        <v>29</v>
      </c>
      <c r="R756" s="3">
        <v>50</v>
      </c>
      <c r="S756" s="3">
        <v>11</v>
      </c>
      <c r="T756" s="3">
        <v>9</v>
      </c>
      <c r="U756" s="3">
        <f t="shared" si="11"/>
        <v>206</v>
      </c>
    </row>
    <row r="757" spans="1:21" x14ac:dyDescent="0.25">
      <c r="A757" t="s">
        <v>5205</v>
      </c>
      <c r="B757" t="s">
        <v>3278</v>
      </c>
      <c r="C757" t="s">
        <v>3403</v>
      </c>
      <c r="D757" t="s">
        <v>32</v>
      </c>
      <c r="E757" s="2">
        <v>691010</v>
      </c>
      <c r="F757" s="7" t="s">
        <v>2718</v>
      </c>
      <c r="G757" s="7" t="s">
        <v>2808</v>
      </c>
      <c r="H757" s="3">
        <v>70</v>
      </c>
      <c r="I757" s="3">
        <v>0</v>
      </c>
      <c r="J757" s="3">
        <v>6</v>
      </c>
      <c r="K757" s="3">
        <v>3</v>
      </c>
      <c r="L757" s="3">
        <v>5</v>
      </c>
      <c r="M757" s="3">
        <v>5</v>
      </c>
      <c r="N757" s="3">
        <v>0</v>
      </c>
      <c r="O757" s="3">
        <v>9</v>
      </c>
      <c r="P757" s="3">
        <v>5</v>
      </c>
      <c r="Q757" s="3">
        <v>0</v>
      </c>
      <c r="R757" s="3">
        <v>7</v>
      </c>
      <c r="S757" s="3">
        <v>7</v>
      </c>
      <c r="T757" s="3">
        <v>2</v>
      </c>
      <c r="U757" s="3">
        <f t="shared" si="11"/>
        <v>49</v>
      </c>
    </row>
    <row r="758" spans="1:21" x14ac:dyDescent="0.25">
      <c r="A758" t="s">
        <v>5205</v>
      </c>
      <c r="B758" t="s">
        <v>3279</v>
      </c>
      <c r="C758" t="s">
        <v>3404</v>
      </c>
      <c r="D758" t="s">
        <v>95</v>
      </c>
      <c r="E758" s="2">
        <v>1425245760</v>
      </c>
      <c r="F758" s="7" t="s">
        <v>2718</v>
      </c>
      <c r="G758" s="7" t="s">
        <v>2582</v>
      </c>
      <c r="H758" s="3">
        <v>8723</v>
      </c>
      <c r="I758" s="3">
        <v>3266</v>
      </c>
      <c r="J758" s="3">
        <v>3732</v>
      </c>
      <c r="K758" s="3">
        <v>4021</v>
      </c>
      <c r="L758" s="3">
        <v>0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3">
        <f t="shared" si="11"/>
        <v>11019</v>
      </c>
    </row>
    <row r="759" spans="1:21" x14ac:dyDescent="0.25">
      <c r="A759" t="s">
        <v>5205</v>
      </c>
      <c r="B759" t="s">
        <v>3279</v>
      </c>
      <c r="C759" t="s">
        <v>3405</v>
      </c>
      <c r="D759" t="s">
        <v>95</v>
      </c>
      <c r="E759" s="2">
        <v>315876780</v>
      </c>
      <c r="F759" s="7" t="s">
        <v>2718</v>
      </c>
      <c r="G759" s="7" t="s">
        <v>2582</v>
      </c>
      <c r="H759" s="3">
        <v>8723</v>
      </c>
      <c r="I759" s="3">
        <v>608</v>
      </c>
      <c r="J759" s="3">
        <v>949</v>
      </c>
      <c r="K759" s="3">
        <v>811</v>
      </c>
      <c r="L759" s="3">
        <v>0</v>
      </c>
      <c r="M759" s="3">
        <v>0</v>
      </c>
      <c r="N759" s="3">
        <v>0</v>
      </c>
      <c r="O759" s="3">
        <v>0</v>
      </c>
      <c r="P759" s="3">
        <v>0</v>
      </c>
      <c r="Q759" s="3">
        <v>0</v>
      </c>
      <c r="R759" s="3">
        <v>0</v>
      </c>
      <c r="S759" s="3">
        <v>0</v>
      </c>
      <c r="T759" s="3">
        <v>0</v>
      </c>
      <c r="U759" s="3">
        <f t="shared" si="11"/>
        <v>2368</v>
      </c>
    </row>
    <row r="760" spans="1:21" x14ac:dyDescent="0.25">
      <c r="A760" t="s">
        <v>5205</v>
      </c>
      <c r="B760" t="s">
        <v>3279</v>
      </c>
      <c r="C760" t="s">
        <v>3406</v>
      </c>
      <c r="D760" t="s">
        <v>32</v>
      </c>
      <c r="E760" s="2">
        <v>67589046</v>
      </c>
      <c r="F760" s="7" t="s">
        <v>2718</v>
      </c>
      <c r="G760" s="7" t="s">
        <v>2582</v>
      </c>
      <c r="H760" s="3">
        <v>8723</v>
      </c>
      <c r="I760" s="3">
        <v>226</v>
      </c>
      <c r="J760" s="3">
        <v>238</v>
      </c>
      <c r="K760" s="3">
        <v>323</v>
      </c>
      <c r="L760" s="3">
        <v>274</v>
      </c>
      <c r="M760" s="3">
        <v>418</v>
      </c>
      <c r="N760" s="3">
        <v>0</v>
      </c>
      <c r="O760" s="3">
        <v>0</v>
      </c>
      <c r="P760" s="3">
        <v>0</v>
      </c>
      <c r="Q760" s="3">
        <v>0</v>
      </c>
      <c r="R760" s="3">
        <v>0</v>
      </c>
      <c r="S760" s="3">
        <v>0</v>
      </c>
      <c r="T760" s="3">
        <v>0</v>
      </c>
      <c r="U760" s="3">
        <f t="shared" si="11"/>
        <v>1479</v>
      </c>
    </row>
    <row r="761" spans="1:21" x14ac:dyDescent="0.25">
      <c r="A761" t="s">
        <v>5205</v>
      </c>
      <c r="B761" t="s">
        <v>3279</v>
      </c>
      <c r="C761" t="s">
        <v>3407</v>
      </c>
      <c r="D761" t="s">
        <v>32</v>
      </c>
      <c r="E761" s="2">
        <v>5616010</v>
      </c>
      <c r="F761" s="7" t="s">
        <v>2718</v>
      </c>
      <c r="G761" s="7" t="s">
        <v>2582</v>
      </c>
      <c r="H761" s="3">
        <v>8723</v>
      </c>
      <c r="I761" s="3">
        <v>30</v>
      </c>
      <c r="J761" s="3">
        <v>52</v>
      </c>
      <c r="K761" s="3">
        <v>35</v>
      </c>
      <c r="L761" s="3">
        <v>18</v>
      </c>
      <c r="M761" s="3">
        <v>20</v>
      </c>
      <c r="N761" s="3">
        <v>0</v>
      </c>
      <c r="O761" s="3">
        <v>0</v>
      </c>
      <c r="P761" s="3">
        <v>0</v>
      </c>
      <c r="Q761" s="3">
        <v>0</v>
      </c>
      <c r="R761" s="3">
        <v>0</v>
      </c>
      <c r="S761" s="3">
        <v>0</v>
      </c>
      <c r="T761" s="3">
        <v>0</v>
      </c>
      <c r="U761" s="3">
        <f t="shared" si="11"/>
        <v>155</v>
      </c>
    </row>
    <row r="762" spans="1:21" x14ac:dyDescent="0.25">
      <c r="A762" t="s">
        <v>5205</v>
      </c>
      <c r="B762" t="s">
        <v>3279</v>
      </c>
      <c r="C762" t="s">
        <v>3408</v>
      </c>
      <c r="D762" t="s">
        <v>32</v>
      </c>
      <c r="E762" s="2">
        <v>13678047</v>
      </c>
      <c r="F762" s="7" t="s">
        <v>2718</v>
      </c>
      <c r="G762" s="7" t="s">
        <v>2582</v>
      </c>
      <c r="H762" s="3">
        <v>242</v>
      </c>
      <c r="I762" s="3">
        <v>94</v>
      </c>
      <c r="J762" s="3">
        <v>374</v>
      </c>
      <c r="K762" s="3">
        <v>42</v>
      </c>
      <c r="L762" s="3">
        <v>82</v>
      </c>
      <c r="M762" s="3">
        <v>126</v>
      </c>
      <c r="N762" s="3">
        <v>0</v>
      </c>
      <c r="O762" s="3">
        <v>0</v>
      </c>
      <c r="P762" s="3">
        <v>0</v>
      </c>
      <c r="Q762" s="3">
        <v>0</v>
      </c>
      <c r="R762" s="3">
        <v>0</v>
      </c>
      <c r="S762" s="3">
        <v>0</v>
      </c>
      <c r="T762" s="3">
        <v>0</v>
      </c>
      <c r="U762" s="3">
        <f t="shared" si="11"/>
        <v>718</v>
      </c>
    </row>
    <row r="763" spans="1:21" x14ac:dyDescent="0.25">
      <c r="A763" t="s">
        <v>5205</v>
      </c>
      <c r="B763" t="s">
        <v>3279</v>
      </c>
      <c r="C763" t="s">
        <v>3409</v>
      </c>
      <c r="D763" t="s">
        <v>32</v>
      </c>
      <c r="E763" s="2">
        <v>6655341</v>
      </c>
      <c r="F763" s="7" t="s">
        <v>2718</v>
      </c>
      <c r="G763" s="7" t="s">
        <v>2582</v>
      </c>
      <c r="H763" s="3">
        <v>242</v>
      </c>
      <c r="I763" s="3">
        <v>0</v>
      </c>
      <c r="J763" s="3">
        <v>0</v>
      </c>
      <c r="K763" s="3">
        <v>11</v>
      </c>
      <c r="L763" s="3">
        <v>12</v>
      </c>
      <c r="M763" s="3">
        <v>1</v>
      </c>
      <c r="N763" s="3">
        <v>0</v>
      </c>
      <c r="O763" s="3">
        <v>0</v>
      </c>
      <c r="P763" s="3">
        <v>0</v>
      </c>
      <c r="Q763" s="3">
        <v>0</v>
      </c>
      <c r="R763" s="3">
        <v>0</v>
      </c>
      <c r="S763" s="3">
        <v>0</v>
      </c>
      <c r="T763" s="3">
        <v>0</v>
      </c>
      <c r="U763" s="3">
        <f t="shared" si="11"/>
        <v>24</v>
      </c>
    </row>
    <row r="764" spans="1:21" x14ac:dyDescent="0.25">
      <c r="A764" t="s">
        <v>5205</v>
      </c>
      <c r="B764" t="s">
        <v>3280</v>
      </c>
      <c r="C764" t="s">
        <v>3410</v>
      </c>
      <c r="D764" t="s">
        <v>95</v>
      </c>
      <c r="E764" s="2">
        <v>364654092</v>
      </c>
      <c r="F764" s="7" t="s">
        <v>2718</v>
      </c>
      <c r="G764" s="7" t="s">
        <v>2580</v>
      </c>
      <c r="H764" s="3">
        <v>2113</v>
      </c>
      <c r="I764" s="3">
        <v>711</v>
      </c>
      <c r="J764" s="3">
        <v>1258</v>
      </c>
      <c r="K764" s="3">
        <v>1290</v>
      </c>
      <c r="L764" s="3">
        <v>1192</v>
      </c>
      <c r="M764" s="3">
        <v>0</v>
      </c>
      <c r="N764" s="3">
        <v>2232</v>
      </c>
      <c r="O764" s="3">
        <v>1779</v>
      </c>
      <c r="P764" s="3">
        <v>1848</v>
      </c>
      <c r="Q764" s="3">
        <v>1257</v>
      </c>
      <c r="R764" s="3">
        <v>0</v>
      </c>
      <c r="S764" s="3">
        <v>0</v>
      </c>
      <c r="T764" s="3">
        <v>3476</v>
      </c>
      <c r="U764" s="3">
        <f t="shared" si="11"/>
        <v>15043</v>
      </c>
    </row>
    <row r="765" spans="1:21" x14ac:dyDescent="0.25">
      <c r="A765" t="s">
        <v>5205</v>
      </c>
      <c r="B765" t="s">
        <v>3280</v>
      </c>
      <c r="C765" t="s">
        <v>3411</v>
      </c>
      <c r="D765" t="s">
        <v>95</v>
      </c>
      <c r="E765" s="2">
        <v>77465916</v>
      </c>
      <c r="F765" s="7" t="s">
        <v>2718</v>
      </c>
      <c r="G765" s="7" t="s">
        <v>2808</v>
      </c>
      <c r="H765" s="3">
        <v>2113</v>
      </c>
      <c r="I765" s="3">
        <v>215</v>
      </c>
      <c r="J765" s="3">
        <v>288</v>
      </c>
      <c r="K765" s="3">
        <v>309</v>
      </c>
      <c r="L765" s="3">
        <v>343</v>
      </c>
      <c r="M765" s="3">
        <v>201</v>
      </c>
      <c r="N765" s="3">
        <v>278</v>
      </c>
      <c r="O765" s="3">
        <v>318</v>
      </c>
      <c r="P765" s="3">
        <v>302</v>
      </c>
      <c r="Q765" s="3">
        <v>356</v>
      </c>
      <c r="R765" s="3">
        <v>0</v>
      </c>
      <c r="S765" s="3">
        <v>0</v>
      </c>
      <c r="T765" s="3">
        <v>971</v>
      </c>
      <c r="U765" s="3">
        <f t="shared" si="11"/>
        <v>3581</v>
      </c>
    </row>
    <row r="766" spans="1:21" x14ac:dyDescent="0.25">
      <c r="A766" t="s">
        <v>5205</v>
      </c>
      <c r="B766" t="s">
        <v>3280</v>
      </c>
      <c r="C766" t="s">
        <v>3412</v>
      </c>
      <c r="D766" t="s">
        <v>32</v>
      </c>
      <c r="E766" s="2">
        <v>628389</v>
      </c>
      <c r="F766" s="7" t="s">
        <v>2718</v>
      </c>
      <c r="G766" s="7" t="s">
        <v>2808</v>
      </c>
      <c r="H766" s="3">
        <v>2113</v>
      </c>
      <c r="I766" s="3">
        <v>3</v>
      </c>
      <c r="J766" s="3">
        <v>0</v>
      </c>
      <c r="K766" s="3">
        <v>18</v>
      </c>
      <c r="L766" s="3">
        <v>0</v>
      </c>
      <c r="M766" s="3">
        <v>0</v>
      </c>
      <c r="N766" s="3">
        <v>0</v>
      </c>
      <c r="O766" s="3">
        <v>0</v>
      </c>
      <c r="P766" s="3">
        <v>0</v>
      </c>
      <c r="Q766" s="3">
        <v>13</v>
      </c>
      <c r="R766" s="3">
        <v>0</v>
      </c>
      <c r="S766" s="3">
        <v>0</v>
      </c>
      <c r="T766" s="3">
        <v>0</v>
      </c>
      <c r="U766" s="3">
        <f t="shared" si="11"/>
        <v>34</v>
      </c>
    </row>
    <row r="767" spans="1:21" x14ac:dyDescent="0.25">
      <c r="A767" t="s">
        <v>5205</v>
      </c>
      <c r="B767" t="s">
        <v>3280</v>
      </c>
      <c r="C767" t="s">
        <v>3413</v>
      </c>
      <c r="D767" t="s">
        <v>32</v>
      </c>
      <c r="E767" s="2">
        <v>204383</v>
      </c>
      <c r="F767" s="7" t="s">
        <v>2718</v>
      </c>
      <c r="G767" s="7" t="s">
        <v>2808</v>
      </c>
      <c r="H767" s="3">
        <v>2113</v>
      </c>
      <c r="I767" s="3">
        <v>0</v>
      </c>
      <c r="J767" s="3">
        <v>0</v>
      </c>
      <c r="K767" s="3">
        <v>0</v>
      </c>
      <c r="L767" s="3">
        <v>0</v>
      </c>
      <c r="M767" s="3">
        <v>0</v>
      </c>
      <c r="N767" s="3">
        <v>1</v>
      </c>
      <c r="O767" s="3">
        <v>1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f t="shared" si="11"/>
        <v>2</v>
      </c>
    </row>
    <row r="768" spans="1:21" x14ac:dyDescent="0.25">
      <c r="A768" t="s">
        <v>5205</v>
      </c>
      <c r="B768" t="s">
        <v>3280</v>
      </c>
      <c r="C768" t="s">
        <v>3414</v>
      </c>
      <c r="D768" t="s">
        <v>32</v>
      </c>
      <c r="E768" s="2">
        <v>3251323</v>
      </c>
      <c r="F768" s="7" t="s">
        <v>2718</v>
      </c>
      <c r="G768" s="7" t="s">
        <v>2808</v>
      </c>
      <c r="H768" s="3">
        <v>90</v>
      </c>
      <c r="I768" s="3">
        <v>14</v>
      </c>
      <c r="J768" s="3">
        <v>0</v>
      </c>
      <c r="K768" s="3">
        <v>5</v>
      </c>
      <c r="L768" s="3">
        <v>74</v>
      </c>
      <c r="M768" s="3">
        <v>21</v>
      </c>
      <c r="N768" s="3">
        <v>31</v>
      </c>
      <c r="O768" s="3">
        <v>28</v>
      </c>
      <c r="P768" s="3">
        <v>0</v>
      </c>
      <c r="Q768" s="3">
        <v>37</v>
      </c>
      <c r="R768" s="3">
        <v>0</v>
      </c>
      <c r="S768" s="3">
        <v>75</v>
      </c>
      <c r="T768" s="3">
        <v>0</v>
      </c>
      <c r="U768" s="3">
        <f t="shared" si="11"/>
        <v>285</v>
      </c>
    </row>
    <row r="769" spans="1:21" x14ac:dyDescent="0.25">
      <c r="A769" t="s">
        <v>5205</v>
      </c>
      <c r="B769" t="s">
        <v>3280</v>
      </c>
      <c r="C769" t="s">
        <v>3415</v>
      </c>
      <c r="D769" t="s">
        <v>32</v>
      </c>
      <c r="E769" s="2">
        <v>2443882</v>
      </c>
      <c r="F769" s="7" t="s">
        <v>2718</v>
      </c>
      <c r="G769" s="7" t="s">
        <v>2808</v>
      </c>
      <c r="H769" s="3">
        <v>90</v>
      </c>
      <c r="I769" s="3">
        <v>1</v>
      </c>
      <c r="J769" s="3">
        <v>0</v>
      </c>
      <c r="K769" s="3">
        <v>0</v>
      </c>
      <c r="L769" s="3">
        <v>1</v>
      </c>
      <c r="M769" s="3">
        <v>2</v>
      </c>
      <c r="N769" s="3">
        <v>0</v>
      </c>
      <c r="O769" s="3">
        <v>0</v>
      </c>
      <c r="P769" s="3">
        <v>0</v>
      </c>
      <c r="Q769" s="3">
        <v>6</v>
      </c>
      <c r="R769" s="3">
        <v>0</v>
      </c>
      <c r="S769" s="3">
        <v>7</v>
      </c>
      <c r="T769" s="3">
        <v>0</v>
      </c>
      <c r="U769" s="3">
        <f t="shared" si="11"/>
        <v>17</v>
      </c>
    </row>
    <row r="770" spans="1:21" x14ac:dyDescent="0.25">
      <c r="A770" t="s">
        <v>5205</v>
      </c>
      <c r="B770" t="s">
        <v>3281</v>
      </c>
      <c r="C770" t="s">
        <v>3416</v>
      </c>
      <c r="D770" t="s">
        <v>95</v>
      </c>
      <c r="E770" s="2">
        <v>381436020</v>
      </c>
      <c r="F770" s="7" t="s">
        <v>2718</v>
      </c>
      <c r="G770" s="7" t="s">
        <v>2580</v>
      </c>
      <c r="H770" s="3">
        <v>2331</v>
      </c>
      <c r="I770" s="3">
        <v>1560</v>
      </c>
      <c r="J770" s="3">
        <v>2110</v>
      </c>
      <c r="K770" s="3">
        <v>2191</v>
      </c>
      <c r="L770" s="3">
        <v>2265</v>
      </c>
      <c r="M770" s="3">
        <v>44</v>
      </c>
      <c r="N770" s="3">
        <v>3444</v>
      </c>
      <c r="O770" s="3">
        <v>2147</v>
      </c>
      <c r="P770" s="3">
        <v>2199</v>
      </c>
      <c r="Q770" s="3">
        <v>2013</v>
      </c>
      <c r="R770" s="3">
        <v>2014</v>
      </c>
      <c r="S770" s="3">
        <v>2079</v>
      </c>
      <c r="T770" s="3">
        <v>1674</v>
      </c>
      <c r="U770" s="3">
        <f t="shared" si="11"/>
        <v>23740</v>
      </c>
    </row>
    <row r="771" spans="1:21" x14ac:dyDescent="0.25">
      <c r="A771" t="s">
        <v>5205</v>
      </c>
      <c r="B771" t="s">
        <v>3281</v>
      </c>
      <c r="C771" t="s">
        <v>3417</v>
      </c>
      <c r="D771" t="s">
        <v>95</v>
      </c>
      <c r="E771" s="2">
        <v>89500068</v>
      </c>
      <c r="F771" s="7" t="s">
        <v>2718</v>
      </c>
      <c r="G771" s="7" t="s">
        <v>2808</v>
      </c>
      <c r="H771" s="3">
        <v>2331</v>
      </c>
      <c r="I771" s="3">
        <v>197</v>
      </c>
      <c r="J771" s="3">
        <v>164</v>
      </c>
      <c r="K771" s="3">
        <v>211</v>
      </c>
      <c r="L771" s="3">
        <v>360</v>
      </c>
      <c r="M771" s="3">
        <v>153</v>
      </c>
      <c r="N771" s="3">
        <v>213</v>
      </c>
      <c r="O771" s="3">
        <v>192</v>
      </c>
      <c r="P771" s="3">
        <v>250</v>
      </c>
      <c r="Q771" s="3">
        <v>261</v>
      </c>
      <c r="R771" s="3">
        <v>314</v>
      </c>
      <c r="S771" s="3">
        <v>207</v>
      </c>
      <c r="T771" s="3">
        <v>250</v>
      </c>
      <c r="U771" s="3">
        <f t="shared" ref="U771:U834" si="12">SUM(I771:T771)</f>
        <v>2772</v>
      </c>
    </row>
    <row r="772" spans="1:21" x14ac:dyDescent="0.25">
      <c r="A772" t="s">
        <v>5205</v>
      </c>
      <c r="B772" t="s">
        <v>3281</v>
      </c>
      <c r="C772" t="s">
        <v>3418</v>
      </c>
      <c r="D772" t="s">
        <v>32</v>
      </c>
      <c r="E772" s="2">
        <v>14405714</v>
      </c>
      <c r="F772" s="7" t="s">
        <v>2718</v>
      </c>
      <c r="G772" s="7" t="s">
        <v>2808</v>
      </c>
      <c r="H772" s="3">
        <v>2331</v>
      </c>
      <c r="I772" s="3">
        <v>105</v>
      </c>
      <c r="J772" s="3">
        <v>88</v>
      </c>
      <c r="K772" s="3">
        <v>217</v>
      </c>
      <c r="L772" s="3">
        <v>7</v>
      </c>
      <c r="M772" s="3">
        <v>273</v>
      </c>
      <c r="N772" s="3">
        <v>186</v>
      </c>
      <c r="O772" s="3">
        <v>61</v>
      </c>
      <c r="P772" s="3">
        <v>0</v>
      </c>
      <c r="Q772" s="3">
        <v>165</v>
      </c>
      <c r="R772" s="3">
        <v>167</v>
      </c>
      <c r="S772" s="3">
        <v>118</v>
      </c>
      <c r="T772" s="3">
        <v>132</v>
      </c>
      <c r="U772" s="3">
        <f t="shared" si="12"/>
        <v>1519</v>
      </c>
    </row>
    <row r="773" spans="1:21" x14ac:dyDescent="0.25">
      <c r="A773" t="s">
        <v>5205</v>
      </c>
      <c r="B773" t="s">
        <v>3281</v>
      </c>
      <c r="C773" t="s">
        <v>3420</v>
      </c>
      <c r="D773" t="s">
        <v>32</v>
      </c>
      <c r="E773" s="2">
        <v>16983230</v>
      </c>
      <c r="F773" s="7" t="s">
        <v>2718</v>
      </c>
      <c r="G773" s="7" t="s">
        <v>2808</v>
      </c>
      <c r="H773" s="3">
        <v>254</v>
      </c>
      <c r="I773" s="3">
        <v>134</v>
      </c>
      <c r="J773" s="3">
        <v>59</v>
      </c>
      <c r="K773" s="3">
        <v>54</v>
      </c>
      <c r="L773" s="3">
        <v>86</v>
      </c>
      <c r="M773" s="3">
        <v>160</v>
      </c>
      <c r="N773" s="3">
        <v>143</v>
      </c>
      <c r="O773" s="3">
        <v>116</v>
      </c>
      <c r="P773" s="3">
        <v>324</v>
      </c>
      <c r="Q773" s="3">
        <v>94</v>
      </c>
      <c r="R773" s="3">
        <v>135</v>
      </c>
      <c r="S773" s="3">
        <v>101</v>
      </c>
      <c r="T773" s="3">
        <v>117</v>
      </c>
      <c r="U773" s="3">
        <f t="shared" si="12"/>
        <v>1523</v>
      </c>
    </row>
    <row r="774" spans="1:21" x14ac:dyDescent="0.25">
      <c r="A774" t="s">
        <v>5205</v>
      </c>
      <c r="B774" t="s">
        <v>3281</v>
      </c>
      <c r="C774" t="s">
        <v>3421</v>
      </c>
      <c r="D774" t="s">
        <v>32</v>
      </c>
      <c r="E774" s="2">
        <v>2874990</v>
      </c>
      <c r="F774" s="7" t="s">
        <v>2718</v>
      </c>
      <c r="G774" s="7" t="s">
        <v>2808</v>
      </c>
      <c r="H774" s="3">
        <v>254</v>
      </c>
      <c r="I774" s="3">
        <v>55</v>
      </c>
      <c r="J774" s="3">
        <v>13</v>
      </c>
      <c r="K774" s="3">
        <v>19</v>
      </c>
      <c r="L774" s="3">
        <v>13</v>
      </c>
      <c r="M774" s="3">
        <v>17</v>
      </c>
      <c r="N774" s="3">
        <v>11</v>
      </c>
      <c r="O774" s="3">
        <v>10</v>
      </c>
      <c r="P774" s="3">
        <v>17</v>
      </c>
      <c r="Q774" s="3">
        <v>28</v>
      </c>
      <c r="R774" s="3">
        <v>22</v>
      </c>
      <c r="S774" s="3">
        <v>0</v>
      </c>
      <c r="T774" s="3">
        <v>23</v>
      </c>
      <c r="U774" s="3">
        <f t="shared" si="12"/>
        <v>228</v>
      </c>
    </row>
    <row r="775" spans="1:21" x14ac:dyDescent="0.25">
      <c r="A775" t="s">
        <v>5205</v>
      </c>
      <c r="B775" t="s">
        <v>1013</v>
      </c>
      <c r="C775" t="s">
        <v>3422</v>
      </c>
      <c r="D775" t="s">
        <v>95</v>
      </c>
      <c r="E775" s="2">
        <v>110743248</v>
      </c>
      <c r="F775" s="7" t="s">
        <v>2718</v>
      </c>
      <c r="G775" s="7" t="s">
        <v>2580</v>
      </c>
      <c r="H775" s="3">
        <v>22406</v>
      </c>
      <c r="I775" s="3">
        <v>5198</v>
      </c>
      <c r="J775" s="3">
        <v>4912</v>
      </c>
      <c r="K775" s="3">
        <v>5028</v>
      </c>
      <c r="L775" s="3">
        <v>3902</v>
      </c>
      <c r="M775" s="3">
        <v>2948</v>
      </c>
      <c r="N775" s="3">
        <v>4510</v>
      </c>
      <c r="O775" s="3">
        <v>4638</v>
      </c>
      <c r="P775" s="3">
        <v>4833</v>
      </c>
      <c r="Q775" s="3">
        <v>3042</v>
      </c>
      <c r="R775" s="3">
        <v>4274</v>
      </c>
      <c r="S775" s="3">
        <v>2412</v>
      </c>
      <c r="T775" s="3">
        <v>4754</v>
      </c>
      <c r="U775" s="3">
        <f t="shared" si="12"/>
        <v>50451</v>
      </c>
    </row>
    <row r="776" spans="1:21" x14ac:dyDescent="0.25">
      <c r="A776" t="s">
        <v>5205</v>
      </c>
      <c r="B776" t="s">
        <v>1015</v>
      </c>
      <c r="C776" t="s">
        <v>3423</v>
      </c>
      <c r="D776" t="s">
        <v>32</v>
      </c>
      <c r="E776" s="2">
        <v>23878250</v>
      </c>
      <c r="F776" s="7" t="s">
        <v>2718</v>
      </c>
      <c r="G776" s="7" t="s">
        <v>2719</v>
      </c>
      <c r="H776" s="3">
        <v>85588</v>
      </c>
      <c r="I776" s="3">
        <v>0</v>
      </c>
      <c r="J776" s="3">
        <v>0</v>
      </c>
      <c r="K776" s="3">
        <v>0</v>
      </c>
      <c r="L776" s="3">
        <v>0</v>
      </c>
      <c r="M776" s="3">
        <v>695</v>
      </c>
      <c r="N776" s="3">
        <v>0</v>
      </c>
      <c r="O776" s="3">
        <v>0</v>
      </c>
      <c r="P776" s="3">
        <v>0</v>
      </c>
      <c r="Q776" s="3">
        <v>0</v>
      </c>
      <c r="R776" s="3">
        <v>1085</v>
      </c>
      <c r="S776" s="3">
        <v>0</v>
      </c>
      <c r="T776" s="3">
        <v>932</v>
      </c>
      <c r="U776" s="3">
        <f t="shared" si="12"/>
        <v>2712</v>
      </c>
    </row>
    <row r="777" spans="1:21" x14ac:dyDescent="0.25">
      <c r="A777" t="s">
        <v>5205</v>
      </c>
      <c r="B777" t="s">
        <v>1015</v>
      </c>
      <c r="C777" t="s">
        <v>5289</v>
      </c>
      <c r="D777" t="s">
        <v>32</v>
      </c>
      <c r="E777" s="2">
        <v>19250</v>
      </c>
      <c r="F777" s="7" t="s">
        <v>2718</v>
      </c>
      <c r="G777" s="7" t="s">
        <v>2719</v>
      </c>
      <c r="H777" s="3">
        <v>1014</v>
      </c>
      <c r="I777" s="3">
        <v>0</v>
      </c>
      <c r="J777" s="3">
        <v>0</v>
      </c>
      <c r="K777" s="3">
        <v>0</v>
      </c>
      <c r="L777" s="3">
        <v>0</v>
      </c>
      <c r="M777" s="3">
        <v>20</v>
      </c>
      <c r="N777" s="3">
        <v>0</v>
      </c>
      <c r="O777" s="3">
        <v>0</v>
      </c>
      <c r="P777" s="3">
        <v>0</v>
      </c>
      <c r="Q777" s="3">
        <v>0</v>
      </c>
      <c r="R777" s="3">
        <v>15</v>
      </c>
      <c r="S777" s="3">
        <v>0</v>
      </c>
      <c r="T777" s="3">
        <v>8</v>
      </c>
      <c r="U777" s="3">
        <f t="shared" si="12"/>
        <v>43</v>
      </c>
    </row>
    <row r="778" spans="1:21" x14ac:dyDescent="0.25">
      <c r="A778" t="s">
        <v>5205</v>
      </c>
      <c r="B778" t="s">
        <v>1022</v>
      </c>
      <c r="C778" t="s">
        <v>3424</v>
      </c>
      <c r="D778" t="s">
        <v>32</v>
      </c>
      <c r="E778" s="2">
        <v>17583456</v>
      </c>
      <c r="F778" s="7" t="s">
        <v>3032</v>
      </c>
      <c r="G778" s="7" t="s">
        <v>1683</v>
      </c>
      <c r="H778" s="3">
        <v>7206</v>
      </c>
      <c r="I778" s="3">
        <v>289</v>
      </c>
      <c r="J778" s="3">
        <v>0</v>
      </c>
      <c r="K778" s="3">
        <v>70</v>
      </c>
      <c r="L778" s="3">
        <v>215</v>
      </c>
      <c r="M778" s="3">
        <v>208</v>
      </c>
      <c r="N778" s="3">
        <v>241</v>
      </c>
      <c r="O778" s="3">
        <v>298</v>
      </c>
      <c r="P778" s="3">
        <v>115</v>
      </c>
      <c r="Q778" s="3">
        <v>222</v>
      </c>
      <c r="R778" s="3">
        <v>215</v>
      </c>
      <c r="S778" s="3">
        <v>0</v>
      </c>
      <c r="T778" s="3">
        <v>490</v>
      </c>
      <c r="U778" s="3">
        <f t="shared" si="12"/>
        <v>2363</v>
      </c>
    </row>
    <row r="779" spans="1:21" x14ac:dyDescent="0.25">
      <c r="A779" t="s">
        <v>5205</v>
      </c>
      <c r="B779" t="s">
        <v>1022</v>
      </c>
      <c r="C779" t="s">
        <v>4917</v>
      </c>
      <c r="D779" t="s">
        <v>32</v>
      </c>
      <c r="E779" s="2">
        <v>742062</v>
      </c>
      <c r="F779" s="7" t="s">
        <v>3032</v>
      </c>
      <c r="G779" s="7" t="s">
        <v>1683</v>
      </c>
      <c r="H779" s="3">
        <v>102</v>
      </c>
      <c r="I779" s="3">
        <v>0</v>
      </c>
      <c r="J779" s="3">
        <v>0</v>
      </c>
      <c r="K779" s="3">
        <v>10</v>
      </c>
      <c r="L779" s="3">
        <v>5</v>
      </c>
      <c r="M779" s="3">
        <v>10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v>0</v>
      </c>
      <c r="T779" s="3">
        <v>0</v>
      </c>
      <c r="U779" s="3">
        <f t="shared" si="12"/>
        <v>25</v>
      </c>
    </row>
    <row r="780" spans="1:21" x14ac:dyDescent="0.25">
      <c r="A780" t="s">
        <v>5205</v>
      </c>
      <c r="B780" t="s">
        <v>1025</v>
      </c>
      <c r="C780" t="s">
        <v>3425</v>
      </c>
      <c r="D780" t="s">
        <v>32</v>
      </c>
      <c r="E780" s="2">
        <v>1649950171</v>
      </c>
      <c r="F780" s="7" t="s">
        <v>3032</v>
      </c>
      <c r="G780" s="7" t="s">
        <v>1683</v>
      </c>
      <c r="H780" s="3">
        <v>7206</v>
      </c>
      <c r="I780" s="3">
        <v>2857</v>
      </c>
      <c r="J780" s="3">
        <v>2999</v>
      </c>
      <c r="K780" s="3">
        <v>3485</v>
      </c>
      <c r="L780" s="3">
        <v>2892</v>
      </c>
      <c r="M780" s="3">
        <v>3780</v>
      </c>
      <c r="N780" s="3">
        <v>3877</v>
      </c>
      <c r="O780" s="3">
        <v>4204</v>
      </c>
      <c r="P780" s="3">
        <v>3857</v>
      </c>
      <c r="Q780" s="3">
        <v>4467</v>
      </c>
      <c r="R780" s="3">
        <v>4498</v>
      </c>
      <c r="S780" s="3">
        <v>4687</v>
      </c>
      <c r="T780" s="3">
        <v>3742</v>
      </c>
      <c r="U780" s="3">
        <f t="shared" si="12"/>
        <v>45345</v>
      </c>
    </row>
    <row r="781" spans="1:21" x14ac:dyDescent="0.25">
      <c r="A781" t="s">
        <v>5205</v>
      </c>
      <c r="B781" t="s">
        <v>1025</v>
      </c>
      <c r="C781" t="s">
        <v>3426</v>
      </c>
      <c r="D781" t="s">
        <v>32</v>
      </c>
      <c r="E781" s="2">
        <v>3264341</v>
      </c>
      <c r="F781" s="7" t="s">
        <v>3032</v>
      </c>
      <c r="G781" s="7" t="s">
        <v>1683</v>
      </c>
      <c r="H781" s="3">
        <v>102</v>
      </c>
      <c r="I781" s="3">
        <v>10</v>
      </c>
      <c r="J781" s="3">
        <v>19</v>
      </c>
      <c r="K781" s="3">
        <v>107</v>
      </c>
      <c r="L781" s="3">
        <v>12</v>
      </c>
      <c r="M781" s="3">
        <v>25</v>
      </c>
      <c r="N781" s="3">
        <v>7</v>
      </c>
      <c r="O781" s="3">
        <v>372</v>
      </c>
      <c r="P781" s="3">
        <v>44</v>
      </c>
      <c r="Q781" s="3">
        <v>4</v>
      </c>
      <c r="R781" s="3">
        <v>54</v>
      </c>
      <c r="S781" s="3">
        <v>82</v>
      </c>
      <c r="T781" s="3">
        <v>36</v>
      </c>
      <c r="U781" s="3">
        <f t="shared" si="12"/>
        <v>772</v>
      </c>
    </row>
    <row r="782" spans="1:21" x14ac:dyDescent="0.25">
      <c r="A782" t="s">
        <v>5205</v>
      </c>
      <c r="B782" t="s">
        <v>1028</v>
      </c>
      <c r="C782" t="s">
        <v>3427</v>
      </c>
      <c r="D782" t="s">
        <v>32</v>
      </c>
      <c r="E782" s="2">
        <v>407246683</v>
      </c>
      <c r="F782" s="7" t="s">
        <v>3032</v>
      </c>
      <c r="G782" s="7" t="s">
        <v>1683</v>
      </c>
      <c r="H782" s="3">
        <v>127045</v>
      </c>
      <c r="I782" s="3">
        <v>512</v>
      </c>
      <c r="J782" s="3">
        <v>482</v>
      </c>
      <c r="K782" s="3">
        <v>358</v>
      </c>
      <c r="L782" s="3">
        <v>627</v>
      </c>
      <c r="M782" s="3">
        <v>662</v>
      </c>
      <c r="N782" s="3">
        <v>699</v>
      </c>
      <c r="O782" s="3">
        <v>860</v>
      </c>
      <c r="P782" s="3">
        <v>894</v>
      </c>
      <c r="Q782" s="3">
        <v>1087</v>
      </c>
      <c r="R782" s="3">
        <v>873</v>
      </c>
      <c r="S782" s="3">
        <v>869</v>
      </c>
      <c r="T782" s="3">
        <v>625</v>
      </c>
      <c r="U782" s="3">
        <f t="shared" si="12"/>
        <v>8548</v>
      </c>
    </row>
    <row r="783" spans="1:21" x14ac:dyDescent="0.25">
      <c r="A783" t="s">
        <v>5205</v>
      </c>
      <c r="B783" t="s">
        <v>1028</v>
      </c>
      <c r="C783" t="s">
        <v>3428</v>
      </c>
      <c r="D783" t="s">
        <v>32</v>
      </c>
      <c r="E783" s="2">
        <v>9579731</v>
      </c>
      <c r="F783" s="7" t="s">
        <v>3032</v>
      </c>
      <c r="G783" s="7" t="s">
        <v>1683</v>
      </c>
      <c r="H783" s="3">
        <v>3904</v>
      </c>
      <c r="I783" s="3">
        <v>3</v>
      </c>
      <c r="J783" s="3">
        <v>8</v>
      </c>
      <c r="K783" s="3">
        <v>5</v>
      </c>
      <c r="L783" s="3">
        <v>13</v>
      </c>
      <c r="M783" s="3">
        <v>8</v>
      </c>
      <c r="N783" s="3">
        <v>13</v>
      </c>
      <c r="O783" s="3">
        <v>14</v>
      </c>
      <c r="P783" s="3">
        <v>19</v>
      </c>
      <c r="Q783" s="3">
        <v>60</v>
      </c>
      <c r="R783" s="3">
        <v>33</v>
      </c>
      <c r="S783" s="3">
        <v>19</v>
      </c>
      <c r="T783" s="3">
        <v>18</v>
      </c>
      <c r="U783" s="3">
        <f t="shared" si="12"/>
        <v>213</v>
      </c>
    </row>
    <row r="784" spans="1:21" x14ac:dyDescent="0.25">
      <c r="A784" t="s">
        <v>5205</v>
      </c>
      <c r="B784" t="s">
        <v>3282</v>
      </c>
      <c r="C784" t="s">
        <v>3429</v>
      </c>
      <c r="D784" t="s">
        <v>32</v>
      </c>
      <c r="E784" s="2">
        <v>506498452</v>
      </c>
      <c r="F784" s="7" t="s">
        <v>3032</v>
      </c>
      <c r="G784" s="7" t="s">
        <v>1683</v>
      </c>
      <c r="H784" s="3">
        <v>127045</v>
      </c>
      <c r="I784" s="3">
        <v>649</v>
      </c>
      <c r="J784" s="3">
        <v>1089</v>
      </c>
      <c r="K784" s="3">
        <v>1237</v>
      </c>
      <c r="L784" s="3">
        <v>1237</v>
      </c>
      <c r="M784" s="3">
        <v>1378</v>
      </c>
      <c r="N784" s="3">
        <v>757</v>
      </c>
      <c r="O784" s="3">
        <v>1355</v>
      </c>
      <c r="P784" s="3">
        <v>1547</v>
      </c>
      <c r="Q784" s="3">
        <v>1019</v>
      </c>
      <c r="R784" s="3">
        <v>1414</v>
      </c>
      <c r="S784" s="3">
        <v>1602</v>
      </c>
      <c r="T784" s="3">
        <v>1976</v>
      </c>
      <c r="U784" s="3">
        <f t="shared" si="12"/>
        <v>15260</v>
      </c>
    </row>
    <row r="785" spans="1:21" x14ac:dyDescent="0.25">
      <c r="A785" t="s">
        <v>5205</v>
      </c>
      <c r="B785" t="s">
        <v>3282</v>
      </c>
      <c r="C785" t="s">
        <v>3430</v>
      </c>
      <c r="D785" t="s">
        <v>32</v>
      </c>
      <c r="E785" s="2">
        <v>2450472</v>
      </c>
      <c r="F785" s="7" t="s">
        <v>3032</v>
      </c>
      <c r="G785" s="7" t="s">
        <v>1683</v>
      </c>
      <c r="H785" s="3">
        <v>3904</v>
      </c>
      <c r="I785" s="3">
        <v>2</v>
      </c>
      <c r="J785" s="3">
        <v>2</v>
      </c>
      <c r="K785" s="3">
        <v>20</v>
      </c>
      <c r="L785" s="3">
        <v>34</v>
      </c>
      <c r="M785" s="3">
        <v>32</v>
      </c>
      <c r="N785" s="3">
        <v>7</v>
      </c>
      <c r="O785" s="3">
        <v>13</v>
      </c>
      <c r="P785" s="3">
        <v>33</v>
      </c>
      <c r="Q785" s="3">
        <v>22</v>
      </c>
      <c r="R785" s="3">
        <v>56</v>
      </c>
      <c r="S785" s="3">
        <v>63</v>
      </c>
      <c r="T785" s="3">
        <v>43</v>
      </c>
      <c r="U785" s="3">
        <f t="shared" si="12"/>
        <v>327</v>
      </c>
    </row>
    <row r="786" spans="1:21" x14ac:dyDescent="0.25">
      <c r="A786" t="s">
        <v>5205</v>
      </c>
      <c r="B786" t="s">
        <v>3283</v>
      </c>
      <c r="C786" t="s">
        <v>3431</v>
      </c>
      <c r="D786" t="s">
        <v>32</v>
      </c>
      <c r="E786" s="2">
        <v>74280700</v>
      </c>
      <c r="F786" s="7" t="s">
        <v>3032</v>
      </c>
      <c r="G786" s="7" t="s">
        <v>1683</v>
      </c>
      <c r="H786" s="3">
        <v>127045</v>
      </c>
      <c r="I786" s="3">
        <v>314</v>
      </c>
      <c r="J786" s="3">
        <v>138</v>
      </c>
      <c r="K786" s="3">
        <v>773</v>
      </c>
      <c r="L786" s="3">
        <v>544</v>
      </c>
      <c r="M786" s="3">
        <v>409</v>
      </c>
      <c r="N786" s="3">
        <v>743</v>
      </c>
      <c r="O786" s="3">
        <v>574</v>
      </c>
      <c r="P786" s="3">
        <v>601</v>
      </c>
      <c r="Q786" s="3">
        <v>586</v>
      </c>
      <c r="R786" s="3">
        <v>620</v>
      </c>
      <c r="S786" s="3">
        <v>605</v>
      </c>
      <c r="T786" s="3">
        <v>998</v>
      </c>
      <c r="U786" s="3">
        <f t="shared" si="12"/>
        <v>6905</v>
      </c>
    </row>
    <row r="787" spans="1:21" x14ac:dyDescent="0.25">
      <c r="A787" t="s">
        <v>5205</v>
      </c>
      <c r="B787" t="s">
        <v>3283</v>
      </c>
      <c r="C787" t="s">
        <v>4918</v>
      </c>
      <c r="D787" t="s">
        <v>32</v>
      </c>
      <c r="E787" s="2">
        <v>1650000</v>
      </c>
      <c r="F787" s="7" t="s">
        <v>3032</v>
      </c>
      <c r="G787" s="7" t="s">
        <v>1683</v>
      </c>
      <c r="H787" s="3">
        <v>3904</v>
      </c>
      <c r="I787" s="3">
        <v>0</v>
      </c>
      <c r="J787" s="3">
        <v>61</v>
      </c>
      <c r="K787" s="3">
        <v>0</v>
      </c>
      <c r="L787" s="3">
        <v>0</v>
      </c>
      <c r="M787" s="3">
        <v>0</v>
      </c>
      <c r="N787" s="3">
        <v>21</v>
      </c>
      <c r="O787" s="3">
        <v>0</v>
      </c>
      <c r="P787" s="3">
        <v>0</v>
      </c>
      <c r="Q787" s="3">
        <v>0</v>
      </c>
      <c r="R787" s="3">
        <v>0</v>
      </c>
      <c r="S787" s="3">
        <v>0</v>
      </c>
      <c r="T787" s="3">
        <v>0</v>
      </c>
      <c r="U787" s="3">
        <f t="shared" si="12"/>
        <v>82</v>
      </c>
    </row>
    <row r="788" spans="1:21" x14ac:dyDescent="0.25">
      <c r="A788" t="s">
        <v>5205</v>
      </c>
      <c r="B788" t="s">
        <v>1039</v>
      </c>
      <c r="C788" t="s">
        <v>3434</v>
      </c>
      <c r="D788" t="s">
        <v>32</v>
      </c>
      <c r="E788" s="2">
        <v>392539238</v>
      </c>
      <c r="F788" s="7" t="s">
        <v>3032</v>
      </c>
      <c r="G788" s="7" t="s">
        <v>1683</v>
      </c>
      <c r="H788" s="3">
        <v>127045</v>
      </c>
      <c r="I788" s="3">
        <v>62</v>
      </c>
      <c r="J788" s="3">
        <v>77</v>
      </c>
      <c r="K788" s="3">
        <v>96</v>
      </c>
      <c r="L788" s="3">
        <v>93</v>
      </c>
      <c r="M788" s="3">
        <v>142</v>
      </c>
      <c r="N788" s="3">
        <v>100</v>
      </c>
      <c r="O788" s="3">
        <v>89</v>
      </c>
      <c r="P788" s="3">
        <v>90</v>
      </c>
      <c r="Q788" s="3">
        <v>128</v>
      </c>
      <c r="R788" s="3">
        <v>131</v>
      </c>
      <c r="S788" s="3">
        <v>104</v>
      </c>
      <c r="T788" s="3">
        <v>87</v>
      </c>
      <c r="U788" s="3">
        <f t="shared" si="12"/>
        <v>1199</v>
      </c>
    </row>
    <row r="789" spans="1:21" x14ac:dyDescent="0.25">
      <c r="A789" t="s">
        <v>5205</v>
      </c>
      <c r="B789" t="s">
        <v>1039</v>
      </c>
      <c r="C789" t="s">
        <v>3435</v>
      </c>
      <c r="D789" t="s">
        <v>32</v>
      </c>
      <c r="E789" s="2">
        <v>6295666</v>
      </c>
      <c r="F789" s="7" t="s">
        <v>3032</v>
      </c>
      <c r="G789" s="7" t="s">
        <v>1683</v>
      </c>
      <c r="H789" s="3">
        <v>3904</v>
      </c>
      <c r="I789" s="3">
        <v>5</v>
      </c>
      <c r="J789" s="3">
        <v>5</v>
      </c>
      <c r="K789" s="3">
        <v>6</v>
      </c>
      <c r="L789" s="3">
        <v>4</v>
      </c>
      <c r="M789" s="3">
        <v>10</v>
      </c>
      <c r="N789" s="3">
        <v>12</v>
      </c>
      <c r="O789" s="3">
        <v>3</v>
      </c>
      <c r="P789" s="3">
        <v>4</v>
      </c>
      <c r="Q789" s="3">
        <v>3</v>
      </c>
      <c r="R789" s="3">
        <v>5</v>
      </c>
      <c r="S789" s="3">
        <v>3</v>
      </c>
      <c r="T789" s="3">
        <v>22</v>
      </c>
      <c r="U789" s="3">
        <f t="shared" si="12"/>
        <v>82</v>
      </c>
    </row>
    <row r="790" spans="1:21" x14ac:dyDescent="0.25">
      <c r="A790" t="s">
        <v>5205</v>
      </c>
      <c r="B790" t="s">
        <v>3285</v>
      </c>
      <c r="C790" t="s">
        <v>3436</v>
      </c>
      <c r="D790" t="s">
        <v>32</v>
      </c>
      <c r="E790" s="2">
        <v>19064900</v>
      </c>
      <c r="F790" s="7" t="s">
        <v>3032</v>
      </c>
      <c r="G790" s="7" t="s">
        <v>1683</v>
      </c>
      <c r="H790" s="3">
        <v>127045</v>
      </c>
      <c r="I790" s="3">
        <v>0</v>
      </c>
      <c r="J790" s="3">
        <v>354</v>
      </c>
      <c r="K790" s="3">
        <v>193</v>
      </c>
      <c r="L790" s="3">
        <v>155</v>
      </c>
      <c r="M790" s="3">
        <v>65</v>
      </c>
      <c r="N790" s="3">
        <v>180</v>
      </c>
      <c r="O790" s="3">
        <v>241</v>
      </c>
      <c r="P790" s="3">
        <v>192</v>
      </c>
      <c r="Q790" s="3">
        <v>280</v>
      </c>
      <c r="R790" s="3">
        <v>25</v>
      </c>
      <c r="S790" s="3">
        <v>223</v>
      </c>
      <c r="T790" s="3">
        <v>191</v>
      </c>
      <c r="U790" s="3">
        <f t="shared" si="12"/>
        <v>2099</v>
      </c>
    </row>
    <row r="791" spans="1:21" x14ac:dyDescent="0.25">
      <c r="A791" t="s">
        <v>5205</v>
      </c>
      <c r="B791" t="s">
        <v>3285</v>
      </c>
      <c r="C791" t="s">
        <v>3437</v>
      </c>
      <c r="D791" t="s">
        <v>32</v>
      </c>
      <c r="E791" s="2">
        <v>904866</v>
      </c>
      <c r="F791" s="7" t="s">
        <v>3032</v>
      </c>
      <c r="G791" s="7" t="s">
        <v>1683</v>
      </c>
      <c r="H791" s="3">
        <v>3904</v>
      </c>
      <c r="I791" s="3">
        <v>0</v>
      </c>
      <c r="J791" s="3">
        <v>12</v>
      </c>
      <c r="K791" s="3">
        <v>6</v>
      </c>
      <c r="L791" s="3">
        <v>7</v>
      </c>
      <c r="M791" s="3">
        <v>2</v>
      </c>
      <c r="N791" s="3">
        <v>5</v>
      </c>
      <c r="O791" s="3">
        <v>7</v>
      </c>
      <c r="P791" s="3">
        <v>1</v>
      </c>
      <c r="Q791" s="3">
        <v>12</v>
      </c>
      <c r="R791" s="3">
        <v>5</v>
      </c>
      <c r="S791" s="3">
        <v>11</v>
      </c>
      <c r="T791" s="3">
        <v>12</v>
      </c>
      <c r="U791" s="3">
        <f t="shared" si="12"/>
        <v>80</v>
      </c>
    </row>
    <row r="792" spans="1:21" x14ac:dyDescent="0.25">
      <c r="A792" t="s">
        <v>5205</v>
      </c>
      <c r="B792" t="s">
        <v>3287</v>
      </c>
      <c r="C792" t="s">
        <v>3438</v>
      </c>
      <c r="D792" t="s">
        <v>32</v>
      </c>
      <c r="E792" s="2">
        <v>161281772</v>
      </c>
      <c r="F792" s="7" t="s">
        <v>3032</v>
      </c>
      <c r="G792" s="7" t="s">
        <v>1683</v>
      </c>
      <c r="H792" s="3">
        <v>121476</v>
      </c>
      <c r="I792" s="3">
        <v>177</v>
      </c>
      <c r="J792" s="3">
        <v>195</v>
      </c>
      <c r="K792" s="3">
        <v>201</v>
      </c>
      <c r="L792" s="3">
        <v>213</v>
      </c>
      <c r="M792" s="3">
        <v>235</v>
      </c>
      <c r="N792" s="3">
        <v>251</v>
      </c>
      <c r="O792" s="3">
        <v>255</v>
      </c>
      <c r="P792" s="3">
        <v>247</v>
      </c>
      <c r="Q792" s="3">
        <v>280</v>
      </c>
      <c r="R792" s="3">
        <v>266</v>
      </c>
      <c r="S792" s="3">
        <v>263</v>
      </c>
      <c r="T792" s="3">
        <v>268</v>
      </c>
      <c r="U792" s="3">
        <f t="shared" si="12"/>
        <v>2851</v>
      </c>
    </row>
    <row r="793" spans="1:21" x14ac:dyDescent="0.25">
      <c r="A793" t="s">
        <v>5205</v>
      </c>
      <c r="B793" t="s">
        <v>3288</v>
      </c>
      <c r="C793" t="s">
        <v>3439</v>
      </c>
      <c r="D793" t="s">
        <v>32</v>
      </c>
      <c r="E793" s="2">
        <v>61534228</v>
      </c>
      <c r="F793" s="7" t="s">
        <v>3032</v>
      </c>
      <c r="G793" s="7" t="s">
        <v>2762</v>
      </c>
      <c r="H793" s="3">
        <v>127045</v>
      </c>
      <c r="I793" s="3">
        <v>4</v>
      </c>
      <c r="J793" s="3">
        <v>11</v>
      </c>
      <c r="K793" s="3">
        <v>4</v>
      </c>
      <c r="L793" s="3">
        <v>4</v>
      </c>
      <c r="M793" s="3">
        <v>13</v>
      </c>
      <c r="N793" s="3">
        <v>11</v>
      </c>
      <c r="O793" s="3">
        <v>6</v>
      </c>
      <c r="P793" s="3">
        <v>0</v>
      </c>
      <c r="Q793" s="3">
        <v>0</v>
      </c>
      <c r="R793" s="3">
        <v>0</v>
      </c>
      <c r="S793" s="3">
        <v>0</v>
      </c>
      <c r="T793" s="3">
        <v>0</v>
      </c>
      <c r="U793" s="3">
        <f t="shared" si="12"/>
        <v>53</v>
      </c>
    </row>
    <row r="794" spans="1:21" x14ac:dyDescent="0.25">
      <c r="A794" t="s">
        <v>5205</v>
      </c>
      <c r="B794" t="s">
        <v>3288</v>
      </c>
      <c r="C794" t="s">
        <v>4919</v>
      </c>
      <c r="D794" t="s">
        <v>32</v>
      </c>
      <c r="E794" s="2">
        <v>550000</v>
      </c>
      <c r="F794" s="7" t="s">
        <v>3032</v>
      </c>
      <c r="G794" s="7" t="s">
        <v>2762</v>
      </c>
      <c r="H794" s="3">
        <v>3904</v>
      </c>
      <c r="I794" s="3">
        <v>12</v>
      </c>
      <c r="J794" s="3">
        <v>0</v>
      </c>
      <c r="K794" s="3">
        <v>0</v>
      </c>
      <c r="L794" s="3">
        <v>0</v>
      </c>
      <c r="M794" s="3">
        <v>0</v>
      </c>
      <c r="N794" s="3">
        <v>0</v>
      </c>
      <c r="O794" s="3">
        <v>0</v>
      </c>
      <c r="P794" s="3">
        <v>0</v>
      </c>
      <c r="Q794" s="3">
        <v>0</v>
      </c>
      <c r="R794" s="3">
        <v>0</v>
      </c>
      <c r="S794" s="3">
        <v>0</v>
      </c>
      <c r="T794" s="3">
        <v>0</v>
      </c>
      <c r="U794" s="3">
        <f t="shared" si="12"/>
        <v>12</v>
      </c>
    </row>
    <row r="795" spans="1:21" x14ac:dyDescent="0.25">
      <c r="A795" t="s">
        <v>5205</v>
      </c>
      <c r="B795" t="s">
        <v>3289</v>
      </c>
      <c r="C795" t="s">
        <v>3440</v>
      </c>
      <c r="D795" t="s">
        <v>32</v>
      </c>
      <c r="E795" s="2">
        <v>195476600</v>
      </c>
      <c r="F795" s="7" t="s">
        <v>3032</v>
      </c>
      <c r="G795" s="7" t="s">
        <v>1683</v>
      </c>
      <c r="H795" s="3">
        <v>127045</v>
      </c>
      <c r="I795" s="3">
        <v>153</v>
      </c>
      <c r="J795" s="3">
        <v>115</v>
      </c>
      <c r="K795" s="3">
        <v>126</v>
      </c>
      <c r="L795" s="3">
        <v>238</v>
      </c>
      <c r="M795" s="3">
        <v>227</v>
      </c>
      <c r="N795" s="3">
        <v>68</v>
      </c>
      <c r="O795" s="3">
        <v>240</v>
      </c>
      <c r="P795" s="3">
        <v>196</v>
      </c>
      <c r="Q795" s="3">
        <v>256</v>
      </c>
      <c r="R795" s="3">
        <v>266</v>
      </c>
      <c r="S795" s="3">
        <v>169</v>
      </c>
      <c r="T795" s="3">
        <v>4</v>
      </c>
      <c r="U795" s="3">
        <f t="shared" si="12"/>
        <v>2058</v>
      </c>
    </row>
    <row r="796" spans="1:21" x14ac:dyDescent="0.25">
      <c r="A796" t="s">
        <v>5205</v>
      </c>
      <c r="B796" t="s">
        <v>3289</v>
      </c>
      <c r="C796" t="s">
        <v>3441</v>
      </c>
      <c r="D796" t="s">
        <v>32</v>
      </c>
      <c r="E796" s="2">
        <v>1186533</v>
      </c>
      <c r="F796" s="7" t="s">
        <v>3032</v>
      </c>
      <c r="G796" s="7" t="s">
        <v>1683</v>
      </c>
      <c r="H796" s="3">
        <v>3904</v>
      </c>
      <c r="I796" s="3">
        <v>3</v>
      </c>
      <c r="J796" s="3">
        <v>4</v>
      </c>
      <c r="K796" s="3">
        <v>5</v>
      </c>
      <c r="L796" s="3">
        <v>9</v>
      </c>
      <c r="M796" s="3">
        <v>5</v>
      </c>
      <c r="N796" s="3">
        <v>0</v>
      </c>
      <c r="O796" s="3">
        <v>9</v>
      </c>
      <c r="P796" s="3">
        <v>1</v>
      </c>
      <c r="Q796" s="3">
        <v>2</v>
      </c>
      <c r="R796" s="3">
        <v>6</v>
      </c>
      <c r="S796" s="3">
        <v>2</v>
      </c>
      <c r="T796" s="3">
        <v>0</v>
      </c>
      <c r="U796" s="3">
        <f t="shared" si="12"/>
        <v>46</v>
      </c>
    </row>
    <row r="797" spans="1:21" x14ac:dyDescent="0.25">
      <c r="A797" t="s">
        <v>5205</v>
      </c>
      <c r="B797" t="s">
        <v>1056</v>
      </c>
      <c r="C797" t="s">
        <v>3442</v>
      </c>
      <c r="D797" t="s">
        <v>32</v>
      </c>
      <c r="E797" s="2">
        <v>67290342</v>
      </c>
      <c r="F797" s="7" t="s">
        <v>3032</v>
      </c>
      <c r="G797" s="7" t="s">
        <v>1683</v>
      </c>
      <c r="H797" s="3">
        <v>127045</v>
      </c>
      <c r="I797" s="3">
        <v>75</v>
      </c>
      <c r="J797" s="3">
        <v>70</v>
      </c>
      <c r="K797" s="3">
        <v>84</v>
      </c>
      <c r="L797" s="3">
        <v>112</v>
      </c>
      <c r="M797" s="3">
        <v>84</v>
      </c>
      <c r="N797" s="3">
        <v>55</v>
      </c>
      <c r="O797" s="3">
        <v>93</v>
      </c>
      <c r="P797" s="3">
        <v>77</v>
      </c>
      <c r="Q797" s="3">
        <v>128</v>
      </c>
      <c r="R797" s="3">
        <v>117</v>
      </c>
      <c r="S797" s="3">
        <v>158</v>
      </c>
      <c r="T797" s="3">
        <v>31</v>
      </c>
      <c r="U797" s="3">
        <f t="shared" si="12"/>
        <v>1084</v>
      </c>
    </row>
    <row r="798" spans="1:21" x14ac:dyDescent="0.25">
      <c r="A798" t="s">
        <v>5205</v>
      </c>
      <c r="B798" t="s">
        <v>1056</v>
      </c>
      <c r="C798" t="s">
        <v>3443</v>
      </c>
      <c r="D798" t="s">
        <v>32</v>
      </c>
      <c r="E798" s="2">
        <v>2962390</v>
      </c>
      <c r="F798" s="7" t="s">
        <v>3032</v>
      </c>
      <c r="G798" s="7" t="s">
        <v>1683</v>
      </c>
      <c r="H798" s="3">
        <v>3904</v>
      </c>
      <c r="I798" s="3">
        <v>4</v>
      </c>
      <c r="J798" s="3">
        <v>5</v>
      </c>
      <c r="K798" s="3">
        <v>8</v>
      </c>
      <c r="L798" s="3">
        <v>7</v>
      </c>
      <c r="M798" s="3">
        <v>4</v>
      </c>
      <c r="N798" s="3">
        <v>2</v>
      </c>
      <c r="O798" s="3">
        <v>6</v>
      </c>
      <c r="P798" s="3">
        <v>5</v>
      </c>
      <c r="Q798" s="3">
        <v>5</v>
      </c>
      <c r="R798" s="3">
        <v>8</v>
      </c>
      <c r="S798" s="3">
        <v>9</v>
      </c>
      <c r="T798" s="3">
        <v>0</v>
      </c>
      <c r="U798" s="3">
        <f t="shared" si="12"/>
        <v>63</v>
      </c>
    </row>
    <row r="799" spans="1:21" x14ac:dyDescent="0.25">
      <c r="A799" t="s">
        <v>5205</v>
      </c>
      <c r="B799" t="s">
        <v>1061</v>
      </c>
      <c r="C799" t="s">
        <v>3446</v>
      </c>
      <c r="D799" t="s">
        <v>32</v>
      </c>
      <c r="E799" s="2">
        <v>889491004</v>
      </c>
      <c r="F799" s="7" t="s">
        <v>3032</v>
      </c>
      <c r="G799" s="7" t="s">
        <v>2762</v>
      </c>
      <c r="H799" s="3">
        <v>121476</v>
      </c>
      <c r="I799" s="3">
        <v>15</v>
      </c>
      <c r="J799" s="3">
        <v>85</v>
      </c>
      <c r="K799" s="3">
        <v>24</v>
      </c>
      <c r="L799" s="3">
        <v>11</v>
      </c>
      <c r="M799" s="3">
        <v>5</v>
      </c>
      <c r="N799" s="3">
        <v>0</v>
      </c>
      <c r="O799" s="3">
        <v>4</v>
      </c>
      <c r="P799" s="3">
        <v>1</v>
      </c>
      <c r="Q799" s="3">
        <v>0</v>
      </c>
      <c r="R799" s="3">
        <v>14</v>
      </c>
      <c r="S799" s="3">
        <v>0</v>
      </c>
      <c r="T799" s="3">
        <v>6</v>
      </c>
      <c r="U799" s="3">
        <f t="shared" si="12"/>
        <v>165</v>
      </c>
    </row>
    <row r="800" spans="1:21" x14ac:dyDescent="0.25">
      <c r="A800" t="s">
        <v>5205</v>
      </c>
      <c r="B800" t="s">
        <v>1061</v>
      </c>
      <c r="C800" t="s">
        <v>3446</v>
      </c>
      <c r="D800" t="s">
        <v>32</v>
      </c>
      <c r="E800" s="2">
        <v>889491004</v>
      </c>
      <c r="F800" s="7" t="s">
        <v>3032</v>
      </c>
      <c r="G800" s="7" t="s">
        <v>2762</v>
      </c>
      <c r="H800" s="3">
        <v>121476</v>
      </c>
      <c r="I800" s="3">
        <v>1</v>
      </c>
      <c r="J800" s="3">
        <v>11</v>
      </c>
      <c r="K800" s="3">
        <v>4</v>
      </c>
      <c r="L800" s="3">
        <v>1</v>
      </c>
      <c r="M800" s="3">
        <v>2</v>
      </c>
      <c r="N800" s="3">
        <v>0</v>
      </c>
      <c r="O800" s="3">
        <v>4</v>
      </c>
      <c r="P800" s="3">
        <v>0</v>
      </c>
      <c r="Q800" s="3">
        <v>0</v>
      </c>
      <c r="R800" s="3">
        <v>1</v>
      </c>
      <c r="S800" s="3">
        <v>0</v>
      </c>
      <c r="T800" s="3">
        <v>0</v>
      </c>
      <c r="U800" s="3">
        <f t="shared" si="12"/>
        <v>24</v>
      </c>
    </row>
    <row r="801" spans="1:21" x14ac:dyDescent="0.25">
      <c r="A801" t="s">
        <v>5205</v>
      </c>
      <c r="B801" t="s">
        <v>1061</v>
      </c>
      <c r="C801" t="s">
        <v>3447</v>
      </c>
      <c r="D801" t="s">
        <v>32</v>
      </c>
      <c r="E801" s="2">
        <v>16009456</v>
      </c>
      <c r="F801" s="7" t="s">
        <v>3032</v>
      </c>
      <c r="G801" s="7" t="s">
        <v>2762</v>
      </c>
      <c r="H801" s="3">
        <v>2462</v>
      </c>
      <c r="I801" s="3">
        <v>27</v>
      </c>
      <c r="J801" s="3">
        <v>1</v>
      </c>
      <c r="K801" s="3">
        <v>1</v>
      </c>
      <c r="L801" s="3">
        <v>2</v>
      </c>
      <c r="M801" s="3">
        <v>0</v>
      </c>
      <c r="N801" s="3">
        <v>0</v>
      </c>
      <c r="O801" s="3">
        <v>0</v>
      </c>
      <c r="P801" s="3">
        <v>0</v>
      </c>
      <c r="Q801" s="3">
        <v>0</v>
      </c>
      <c r="R801" s="3">
        <v>0</v>
      </c>
      <c r="S801" s="3">
        <v>0</v>
      </c>
      <c r="T801" s="3">
        <v>0</v>
      </c>
      <c r="U801" s="3">
        <f t="shared" si="12"/>
        <v>31</v>
      </c>
    </row>
    <row r="802" spans="1:21" x14ac:dyDescent="0.25">
      <c r="A802" t="s">
        <v>5205</v>
      </c>
      <c r="B802" t="s">
        <v>1061</v>
      </c>
      <c r="C802" t="s">
        <v>3447</v>
      </c>
      <c r="D802" t="s">
        <v>32</v>
      </c>
      <c r="E802" s="2">
        <v>16009456</v>
      </c>
      <c r="F802" s="7" t="s">
        <v>3032</v>
      </c>
      <c r="G802" s="7" t="s">
        <v>2762</v>
      </c>
      <c r="H802" s="3">
        <v>2462</v>
      </c>
      <c r="I802" s="3">
        <v>2</v>
      </c>
      <c r="J802" s="3">
        <v>0</v>
      </c>
      <c r="K802" s="3">
        <v>0</v>
      </c>
      <c r="L802" s="3">
        <v>0</v>
      </c>
      <c r="M802" s="3">
        <v>0</v>
      </c>
      <c r="N802" s="3">
        <v>0</v>
      </c>
      <c r="O802" s="3">
        <v>0</v>
      </c>
      <c r="P802" s="3">
        <v>0</v>
      </c>
      <c r="Q802" s="3">
        <v>0</v>
      </c>
      <c r="R802" s="3">
        <v>0</v>
      </c>
      <c r="S802" s="3">
        <v>0</v>
      </c>
      <c r="T802" s="3">
        <v>0</v>
      </c>
      <c r="U802" s="3">
        <f t="shared" si="12"/>
        <v>2</v>
      </c>
    </row>
    <row r="803" spans="1:21" x14ac:dyDescent="0.25">
      <c r="A803" t="s">
        <v>5205</v>
      </c>
      <c r="B803" t="s">
        <v>3292</v>
      </c>
      <c r="C803" t="s">
        <v>3448</v>
      </c>
      <c r="D803" t="s">
        <v>32</v>
      </c>
      <c r="E803" s="2">
        <v>1865611443</v>
      </c>
      <c r="F803" s="7" t="s">
        <v>3032</v>
      </c>
      <c r="G803" s="7" t="s">
        <v>3168</v>
      </c>
      <c r="H803" s="3">
        <v>127045</v>
      </c>
      <c r="I803" s="3">
        <v>2413</v>
      </c>
      <c r="J803" s="3">
        <v>1921</v>
      </c>
      <c r="K803" s="3">
        <v>1541</v>
      </c>
      <c r="L803" s="3">
        <v>1448</v>
      </c>
      <c r="M803" s="3">
        <v>2071</v>
      </c>
      <c r="N803" s="3">
        <v>1045</v>
      </c>
      <c r="O803" s="3">
        <v>1093</v>
      </c>
      <c r="P803" s="3">
        <v>2092</v>
      </c>
      <c r="Q803" s="3">
        <v>1287</v>
      </c>
      <c r="R803" s="3">
        <v>1782</v>
      </c>
      <c r="S803" s="3">
        <v>1438</v>
      </c>
      <c r="T803" s="3">
        <v>2351</v>
      </c>
      <c r="U803" s="3">
        <f t="shared" si="12"/>
        <v>20482</v>
      </c>
    </row>
    <row r="804" spans="1:21" x14ac:dyDescent="0.25">
      <c r="A804" t="s">
        <v>5205</v>
      </c>
      <c r="B804" t="s">
        <v>3292</v>
      </c>
      <c r="C804" t="s">
        <v>4920</v>
      </c>
      <c r="D804" t="s">
        <v>32</v>
      </c>
      <c r="E804" s="2">
        <v>2818775</v>
      </c>
      <c r="F804" s="7" t="s">
        <v>3032</v>
      </c>
      <c r="G804" s="7" t="s">
        <v>3168</v>
      </c>
      <c r="H804" s="3">
        <v>3904</v>
      </c>
      <c r="I804" s="3">
        <v>0</v>
      </c>
      <c r="J804" s="3">
        <v>0</v>
      </c>
      <c r="K804" s="3">
        <v>0</v>
      </c>
      <c r="L804" s="3">
        <v>0</v>
      </c>
      <c r="M804" s="3">
        <v>0</v>
      </c>
      <c r="N804" s="3">
        <v>0</v>
      </c>
      <c r="O804" s="3">
        <v>0</v>
      </c>
      <c r="P804" s="3">
        <v>0</v>
      </c>
      <c r="Q804" s="3">
        <v>0</v>
      </c>
      <c r="R804" s="3">
        <v>61</v>
      </c>
      <c r="S804" s="3">
        <v>105</v>
      </c>
      <c r="T804" s="3">
        <v>72</v>
      </c>
      <c r="U804" s="3">
        <f t="shared" si="12"/>
        <v>238</v>
      </c>
    </row>
    <row r="805" spans="1:21" x14ac:dyDescent="0.25">
      <c r="A805" t="s">
        <v>5205</v>
      </c>
      <c r="B805" t="s">
        <v>1067</v>
      </c>
      <c r="C805" t="s">
        <v>3449</v>
      </c>
      <c r="D805" t="s">
        <v>32</v>
      </c>
      <c r="E805" s="2">
        <v>58637458</v>
      </c>
      <c r="F805" s="7" t="s">
        <v>3032</v>
      </c>
      <c r="G805" s="7" t="s">
        <v>1683</v>
      </c>
      <c r="H805" s="3">
        <v>127045</v>
      </c>
      <c r="I805" s="3">
        <v>71</v>
      </c>
      <c r="J805" s="3">
        <v>50</v>
      </c>
      <c r="K805" s="3">
        <v>38</v>
      </c>
      <c r="L805" s="3">
        <v>80</v>
      </c>
      <c r="M805" s="3">
        <v>79</v>
      </c>
      <c r="N805" s="3">
        <v>97</v>
      </c>
      <c r="O805" s="3">
        <v>93</v>
      </c>
      <c r="P805" s="3">
        <v>135</v>
      </c>
      <c r="Q805" s="3">
        <v>96</v>
      </c>
      <c r="R805" s="3">
        <v>116</v>
      </c>
      <c r="S805" s="3">
        <v>143</v>
      </c>
      <c r="T805" s="3">
        <v>147</v>
      </c>
      <c r="U805" s="3">
        <f t="shared" si="12"/>
        <v>1145</v>
      </c>
    </row>
    <row r="806" spans="1:21" x14ac:dyDescent="0.25">
      <c r="A806" t="s">
        <v>5205</v>
      </c>
      <c r="B806" t="s">
        <v>1067</v>
      </c>
      <c r="C806" t="s">
        <v>3450</v>
      </c>
      <c r="D806" t="s">
        <v>32</v>
      </c>
      <c r="E806" s="2">
        <v>1978841</v>
      </c>
      <c r="F806" s="7" t="s">
        <v>3032</v>
      </c>
      <c r="G806" s="7" t="s">
        <v>1683</v>
      </c>
      <c r="H806" s="3">
        <v>3904</v>
      </c>
      <c r="I806" s="3">
        <v>0</v>
      </c>
      <c r="J806" s="3">
        <v>0</v>
      </c>
      <c r="K806" s="3">
        <v>19</v>
      </c>
      <c r="L806" s="3">
        <v>5</v>
      </c>
      <c r="M806" s="3">
        <v>6</v>
      </c>
      <c r="N806" s="3">
        <v>9</v>
      </c>
      <c r="O806" s="3">
        <v>6</v>
      </c>
      <c r="P806" s="3">
        <v>18</v>
      </c>
      <c r="Q806" s="3">
        <v>30</v>
      </c>
      <c r="R806" s="3">
        <v>18</v>
      </c>
      <c r="S806" s="3">
        <v>15</v>
      </c>
      <c r="T806" s="3">
        <v>27</v>
      </c>
      <c r="U806" s="3">
        <f t="shared" si="12"/>
        <v>153</v>
      </c>
    </row>
    <row r="807" spans="1:21" x14ac:dyDescent="0.25">
      <c r="A807" t="s">
        <v>5205</v>
      </c>
      <c r="B807" t="s">
        <v>3293</v>
      </c>
      <c r="C807" t="s">
        <v>3451</v>
      </c>
      <c r="D807" t="s">
        <v>32</v>
      </c>
      <c r="E807" s="2">
        <v>40369166</v>
      </c>
      <c r="F807" s="7" t="s">
        <v>3032</v>
      </c>
      <c r="G807" s="7" t="s">
        <v>1683</v>
      </c>
      <c r="H807" s="3">
        <v>127045</v>
      </c>
      <c r="I807" s="3">
        <v>18</v>
      </c>
      <c r="J807" s="3">
        <v>25</v>
      </c>
      <c r="K807" s="3">
        <v>41</v>
      </c>
      <c r="L807" s="3">
        <v>48</v>
      </c>
      <c r="M807" s="3">
        <v>81</v>
      </c>
      <c r="N807" s="3">
        <v>63</v>
      </c>
      <c r="O807" s="3">
        <v>51</v>
      </c>
      <c r="P807" s="3">
        <v>49</v>
      </c>
      <c r="Q807" s="3">
        <v>60</v>
      </c>
      <c r="R807" s="3">
        <v>113</v>
      </c>
      <c r="S807" s="3">
        <v>77</v>
      </c>
      <c r="T807" s="3">
        <v>136</v>
      </c>
      <c r="U807" s="3">
        <f t="shared" si="12"/>
        <v>762</v>
      </c>
    </row>
    <row r="808" spans="1:21" x14ac:dyDescent="0.25">
      <c r="A808" t="s">
        <v>5205</v>
      </c>
      <c r="B808" t="s">
        <v>3293</v>
      </c>
      <c r="C808" t="s">
        <v>4921</v>
      </c>
      <c r="D808" t="s">
        <v>32</v>
      </c>
      <c r="E808" s="2">
        <v>1073334</v>
      </c>
      <c r="F808" s="7" t="s">
        <v>3032</v>
      </c>
      <c r="G808" s="7" t="s">
        <v>1683</v>
      </c>
      <c r="H808" s="3">
        <v>3904</v>
      </c>
      <c r="I808" s="3">
        <v>0</v>
      </c>
      <c r="J808" s="3">
        <v>2</v>
      </c>
      <c r="K808" s="3">
        <v>0</v>
      </c>
      <c r="L808" s="3">
        <v>1</v>
      </c>
      <c r="M808" s="3">
        <v>4</v>
      </c>
      <c r="N808" s="3">
        <v>2</v>
      </c>
      <c r="O808" s="3">
        <v>0</v>
      </c>
      <c r="P808" s="3">
        <v>0</v>
      </c>
      <c r="Q808" s="3">
        <v>3</v>
      </c>
      <c r="R808" s="3">
        <v>0</v>
      </c>
      <c r="S808" s="3">
        <v>3</v>
      </c>
      <c r="T808" s="3">
        <v>15</v>
      </c>
      <c r="U808" s="3">
        <f t="shared" si="12"/>
        <v>30</v>
      </c>
    </row>
    <row r="809" spans="1:21" x14ac:dyDescent="0.25">
      <c r="A809" t="s">
        <v>5205</v>
      </c>
      <c r="B809" t="s">
        <v>3296</v>
      </c>
      <c r="C809" t="s">
        <v>3454</v>
      </c>
      <c r="D809" t="s">
        <v>32</v>
      </c>
      <c r="E809" s="2">
        <v>202601765</v>
      </c>
      <c r="F809" s="7" t="s">
        <v>3032</v>
      </c>
      <c r="G809" s="7" t="s">
        <v>1683</v>
      </c>
      <c r="H809" s="3">
        <v>127045</v>
      </c>
      <c r="I809" s="3">
        <v>193</v>
      </c>
      <c r="J809" s="3">
        <v>213</v>
      </c>
      <c r="K809" s="3">
        <v>334</v>
      </c>
      <c r="L809" s="3">
        <v>308</v>
      </c>
      <c r="M809" s="3">
        <v>315</v>
      </c>
      <c r="N809" s="3">
        <v>271</v>
      </c>
      <c r="O809" s="3">
        <v>326</v>
      </c>
      <c r="P809" s="3">
        <v>398</v>
      </c>
      <c r="Q809" s="3">
        <v>405</v>
      </c>
      <c r="R809" s="3">
        <v>455</v>
      </c>
      <c r="S809" s="3">
        <v>529</v>
      </c>
      <c r="T809" s="3">
        <v>496</v>
      </c>
      <c r="U809" s="3">
        <f t="shared" si="12"/>
        <v>4243</v>
      </c>
    </row>
    <row r="810" spans="1:21" x14ac:dyDescent="0.25">
      <c r="A810" t="s">
        <v>5205</v>
      </c>
      <c r="B810" t="s">
        <v>3296</v>
      </c>
      <c r="C810" t="s">
        <v>3455</v>
      </c>
      <c r="D810" t="s">
        <v>32</v>
      </c>
      <c r="E810" s="2">
        <v>3478471</v>
      </c>
      <c r="F810" s="7" t="s">
        <v>3032</v>
      </c>
      <c r="G810" s="7" t="s">
        <v>1683</v>
      </c>
      <c r="H810" s="3">
        <v>3904</v>
      </c>
      <c r="I810" s="3">
        <v>6</v>
      </c>
      <c r="J810" s="3">
        <v>5</v>
      </c>
      <c r="K810" s="3">
        <v>11</v>
      </c>
      <c r="L810" s="3">
        <v>7</v>
      </c>
      <c r="M810" s="3">
        <v>8</v>
      </c>
      <c r="N810" s="3">
        <v>7</v>
      </c>
      <c r="O810" s="3">
        <v>9</v>
      </c>
      <c r="P810" s="3">
        <v>7</v>
      </c>
      <c r="Q810" s="3">
        <v>18</v>
      </c>
      <c r="R810" s="3">
        <v>10</v>
      </c>
      <c r="S810" s="3">
        <v>14</v>
      </c>
      <c r="T810" s="3">
        <v>27</v>
      </c>
      <c r="U810" s="3">
        <f t="shared" si="12"/>
        <v>129</v>
      </c>
    </row>
    <row r="811" spans="1:21" x14ac:dyDescent="0.25">
      <c r="A811" t="s">
        <v>5205</v>
      </c>
      <c r="B811" t="s">
        <v>3297</v>
      </c>
      <c r="C811" t="s">
        <v>3456</v>
      </c>
      <c r="D811" t="s">
        <v>32</v>
      </c>
      <c r="E811" s="2">
        <v>203639714</v>
      </c>
      <c r="F811" s="7" t="s">
        <v>3032</v>
      </c>
      <c r="G811" s="7" t="s">
        <v>1683</v>
      </c>
      <c r="H811" s="3">
        <v>127045</v>
      </c>
      <c r="I811" s="3">
        <v>102</v>
      </c>
      <c r="J811" s="3">
        <v>91</v>
      </c>
      <c r="K811" s="3">
        <v>86</v>
      </c>
      <c r="L811" s="3">
        <v>79</v>
      </c>
      <c r="M811" s="3">
        <v>100</v>
      </c>
      <c r="N811" s="3">
        <v>78</v>
      </c>
      <c r="O811" s="3">
        <v>106</v>
      </c>
      <c r="P811" s="3">
        <v>108</v>
      </c>
      <c r="Q811" s="3">
        <v>115</v>
      </c>
      <c r="R811" s="3">
        <v>127</v>
      </c>
      <c r="S811" s="3">
        <v>0</v>
      </c>
      <c r="T811" s="3">
        <v>227</v>
      </c>
      <c r="U811" s="3">
        <f t="shared" si="12"/>
        <v>1219</v>
      </c>
    </row>
    <row r="812" spans="1:21" x14ac:dyDescent="0.25">
      <c r="A812" t="s">
        <v>5205</v>
      </c>
      <c r="B812" t="s">
        <v>3297</v>
      </c>
      <c r="C812" t="s">
        <v>4922</v>
      </c>
      <c r="D812" t="s">
        <v>32</v>
      </c>
      <c r="E812" s="2">
        <v>1815000</v>
      </c>
      <c r="F812" s="7" t="s">
        <v>3032</v>
      </c>
      <c r="G812" s="7" t="s">
        <v>1683</v>
      </c>
      <c r="H812" s="3">
        <v>3904</v>
      </c>
      <c r="I812" s="3">
        <v>4</v>
      </c>
      <c r="J812" s="3">
        <v>4</v>
      </c>
      <c r="K812" s="3">
        <v>5</v>
      </c>
      <c r="L812" s="3">
        <v>8</v>
      </c>
      <c r="M812" s="3">
        <v>5</v>
      </c>
      <c r="N812" s="3">
        <v>0</v>
      </c>
      <c r="O812" s="3">
        <v>0</v>
      </c>
      <c r="P812" s="3">
        <v>0</v>
      </c>
      <c r="Q812" s="3">
        <v>0</v>
      </c>
      <c r="R812" s="3">
        <v>2</v>
      </c>
      <c r="S812" s="3">
        <v>0</v>
      </c>
      <c r="T812" s="3">
        <v>11</v>
      </c>
      <c r="U812" s="3">
        <f t="shared" si="12"/>
        <v>39</v>
      </c>
    </row>
    <row r="813" spans="1:21" x14ac:dyDescent="0.25">
      <c r="A813" t="s">
        <v>5205</v>
      </c>
      <c r="B813" t="s">
        <v>3299</v>
      </c>
      <c r="C813" t="s">
        <v>3459</v>
      </c>
      <c r="D813" t="s">
        <v>32</v>
      </c>
      <c r="E813" s="2">
        <v>597765223</v>
      </c>
      <c r="F813" s="7" t="s">
        <v>3032</v>
      </c>
      <c r="G813" s="7" t="s">
        <v>1683</v>
      </c>
      <c r="H813" s="3">
        <v>127045</v>
      </c>
      <c r="I813" s="3">
        <v>1129</v>
      </c>
      <c r="J813" s="3">
        <v>813</v>
      </c>
      <c r="K813" s="3">
        <v>692</v>
      </c>
      <c r="L813" s="3">
        <v>957</v>
      </c>
      <c r="M813" s="3">
        <v>887</v>
      </c>
      <c r="N813" s="3">
        <v>1095</v>
      </c>
      <c r="O813" s="3">
        <v>1020</v>
      </c>
      <c r="P813" s="3">
        <v>1343</v>
      </c>
      <c r="Q813" s="3">
        <v>922</v>
      </c>
      <c r="R813" s="3">
        <v>982</v>
      </c>
      <c r="S813" s="3">
        <v>1095</v>
      </c>
      <c r="T813" s="3">
        <v>866</v>
      </c>
      <c r="U813" s="3">
        <f t="shared" si="12"/>
        <v>11801</v>
      </c>
    </row>
    <row r="814" spans="1:21" x14ac:dyDescent="0.25">
      <c r="A814" t="s">
        <v>5205</v>
      </c>
      <c r="B814" t="s">
        <v>3299</v>
      </c>
      <c r="C814" t="s">
        <v>3460</v>
      </c>
      <c r="D814" t="s">
        <v>32</v>
      </c>
      <c r="E814" s="2">
        <v>1326554</v>
      </c>
      <c r="F814" s="7" t="s">
        <v>3032</v>
      </c>
      <c r="G814" s="7" t="s">
        <v>1683</v>
      </c>
      <c r="H814" s="3">
        <v>3904</v>
      </c>
      <c r="I814" s="3">
        <v>16</v>
      </c>
      <c r="J814" s="3">
        <v>114</v>
      </c>
      <c r="K814" s="3">
        <v>78</v>
      </c>
      <c r="L814" s="3">
        <v>1</v>
      </c>
      <c r="M814" s="3">
        <v>0</v>
      </c>
      <c r="N814" s="3">
        <v>0</v>
      </c>
      <c r="O814" s="3">
        <v>5</v>
      </c>
      <c r="P814" s="3">
        <v>5</v>
      </c>
      <c r="Q814" s="3">
        <v>4</v>
      </c>
      <c r="R814" s="3">
        <v>3</v>
      </c>
      <c r="S814" s="3">
        <v>2</v>
      </c>
      <c r="T814" s="3">
        <v>2</v>
      </c>
      <c r="U814" s="3">
        <f t="shared" si="12"/>
        <v>230</v>
      </c>
    </row>
    <row r="815" spans="1:21" x14ac:dyDescent="0.25">
      <c r="A815" t="s">
        <v>5205</v>
      </c>
      <c r="B815" t="s">
        <v>3302</v>
      </c>
      <c r="C815" t="s">
        <v>3462</v>
      </c>
      <c r="D815" t="s">
        <v>32</v>
      </c>
      <c r="E815" s="2">
        <v>199130250</v>
      </c>
      <c r="F815" s="7" t="s">
        <v>3032</v>
      </c>
      <c r="G815" s="7" t="s">
        <v>1683</v>
      </c>
      <c r="H815" s="3">
        <v>76572</v>
      </c>
      <c r="I815" s="3">
        <v>0</v>
      </c>
      <c r="J815" s="3">
        <v>2405</v>
      </c>
      <c r="K815" s="3">
        <v>734</v>
      </c>
      <c r="L815" s="3">
        <v>1887</v>
      </c>
      <c r="M815" s="3">
        <v>1181</v>
      </c>
      <c r="N815" s="3">
        <v>912</v>
      </c>
      <c r="O815" s="3">
        <v>1130</v>
      </c>
      <c r="P815" s="3">
        <v>965</v>
      </c>
      <c r="Q815" s="3">
        <v>0</v>
      </c>
      <c r="R815" s="3">
        <v>633</v>
      </c>
      <c r="S815" s="3">
        <v>1847</v>
      </c>
      <c r="T815" s="3">
        <v>686</v>
      </c>
      <c r="U815" s="3">
        <f t="shared" si="12"/>
        <v>12380</v>
      </c>
    </row>
    <row r="816" spans="1:21" x14ac:dyDescent="0.25">
      <c r="A816" t="s">
        <v>5205</v>
      </c>
      <c r="B816" t="s">
        <v>3302</v>
      </c>
      <c r="C816" t="s">
        <v>5290</v>
      </c>
      <c r="D816" t="s">
        <v>32</v>
      </c>
      <c r="E816" s="2">
        <v>605000</v>
      </c>
      <c r="F816" s="7" t="s">
        <v>3032</v>
      </c>
      <c r="G816" s="7" t="s">
        <v>1683</v>
      </c>
      <c r="H816" s="3">
        <v>1815</v>
      </c>
      <c r="I816" s="3">
        <v>0</v>
      </c>
      <c r="J816" s="3">
        <v>0</v>
      </c>
      <c r="K816" s="3">
        <v>0</v>
      </c>
      <c r="L816" s="3">
        <v>75</v>
      </c>
      <c r="M816" s="3">
        <v>24</v>
      </c>
      <c r="N816" s="3">
        <v>20</v>
      </c>
      <c r="O816" s="3">
        <v>20</v>
      </c>
      <c r="P816" s="3">
        <v>20</v>
      </c>
      <c r="Q816" s="3">
        <v>0</v>
      </c>
      <c r="R816" s="3">
        <v>72</v>
      </c>
      <c r="S816" s="3">
        <v>0</v>
      </c>
      <c r="T816" s="3">
        <v>0</v>
      </c>
      <c r="U816" s="3">
        <f t="shared" si="12"/>
        <v>231</v>
      </c>
    </row>
    <row r="817" spans="1:21" x14ac:dyDescent="0.25">
      <c r="A817" t="s">
        <v>5205</v>
      </c>
      <c r="B817" t="s">
        <v>1013</v>
      </c>
      <c r="C817" t="s">
        <v>3464</v>
      </c>
      <c r="D817" t="s">
        <v>32</v>
      </c>
      <c r="E817" s="2">
        <v>120664</v>
      </c>
      <c r="F817" s="7" t="s">
        <v>2718</v>
      </c>
      <c r="G817" s="7" t="s">
        <v>2582</v>
      </c>
      <c r="H817" s="3">
        <v>471</v>
      </c>
      <c r="I817" s="3">
        <v>4</v>
      </c>
      <c r="J817" s="3">
        <v>36</v>
      </c>
      <c r="K817" s="3">
        <v>45</v>
      </c>
      <c r="L817" s="3">
        <v>63</v>
      </c>
      <c r="M817" s="3">
        <v>0</v>
      </c>
      <c r="N817" s="3">
        <v>88</v>
      </c>
      <c r="O817" s="3">
        <v>11</v>
      </c>
      <c r="P817" s="3">
        <v>17</v>
      </c>
      <c r="Q817" s="3">
        <v>72</v>
      </c>
      <c r="R817" s="3">
        <v>35</v>
      </c>
      <c r="S817" s="3">
        <v>35</v>
      </c>
      <c r="T817" s="3">
        <v>132</v>
      </c>
      <c r="U817" s="3">
        <f t="shared" si="12"/>
        <v>538</v>
      </c>
    </row>
    <row r="818" spans="1:21" x14ac:dyDescent="0.25">
      <c r="A818" t="s">
        <v>5205</v>
      </c>
      <c r="B818" t="s">
        <v>1101</v>
      </c>
      <c r="C818" t="s">
        <v>3465</v>
      </c>
      <c r="D818" t="s">
        <v>32</v>
      </c>
      <c r="E818" s="2">
        <v>87976012</v>
      </c>
      <c r="F818" s="7" t="s">
        <v>3032</v>
      </c>
      <c r="G818" s="7" t="s">
        <v>1683</v>
      </c>
      <c r="H818" s="3">
        <v>127045</v>
      </c>
      <c r="I818" s="3">
        <v>127</v>
      </c>
      <c r="J818" s="3">
        <v>168</v>
      </c>
      <c r="K818" s="3">
        <v>17</v>
      </c>
      <c r="L818" s="3">
        <v>98</v>
      </c>
      <c r="M818" s="3">
        <v>249</v>
      </c>
      <c r="N818" s="3">
        <v>285</v>
      </c>
      <c r="O818" s="3">
        <v>238</v>
      </c>
      <c r="P818" s="3">
        <v>406</v>
      </c>
      <c r="Q818" s="3">
        <v>286</v>
      </c>
      <c r="R818" s="3">
        <v>473</v>
      </c>
      <c r="S818" s="3">
        <v>330</v>
      </c>
      <c r="T818" s="3">
        <v>343</v>
      </c>
      <c r="U818" s="3">
        <f t="shared" si="12"/>
        <v>3020</v>
      </c>
    </row>
    <row r="819" spans="1:21" x14ac:dyDescent="0.25">
      <c r="A819" t="s">
        <v>5205</v>
      </c>
      <c r="B819" t="s">
        <v>1101</v>
      </c>
      <c r="C819" t="s">
        <v>3466</v>
      </c>
      <c r="D819" t="s">
        <v>32</v>
      </c>
      <c r="E819" s="2">
        <v>1477126</v>
      </c>
      <c r="F819" s="7" t="s">
        <v>3032</v>
      </c>
      <c r="G819" s="7" t="s">
        <v>1683</v>
      </c>
      <c r="H819" s="3">
        <v>3904</v>
      </c>
      <c r="I819" s="3">
        <v>12</v>
      </c>
      <c r="J819" s="3">
        <v>11</v>
      </c>
      <c r="K819" s="3">
        <v>0</v>
      </c>
      <c r="L819" s="3">
        <v>6</v>
      </c>
      <c r="M819" s="3">
        <v>32</v>
      </c>
      <c r="N819" s="3">
        <v>11</v>
      </c>
      <c r="O819" s="3">
        <v>19</v>
      </c>
      <c r="P819" s="3">
        <v>2</v>
      </c>
      <c r="Q819" s="3">
        <v>6</v>
      </c>
      <c r="R819" s="3">
        <v>30</v>
      </c>
      <c r="S819" s="3">
        <v>17</v>
      </c>
      <c r="T819" s="3">
        <v>10</v>
      </c>
      <c r="U819" s="3">
        <f t="shared" si="12"/>
        <v>156</v>
      </c>
    </row>
    <row r="820" spans="1:21" x14ac:dyDescent="0.25">
      <c r="A820" t="s">
        <v>5205</v>
      </c>
      <c r="B820" t="s">
        <v>3304</v>
      </c>
      <c r="C820" t="s">
        <v>3468</v>
      </c>
      <c r="D820" t="s">
        <v>32</v>
      </c>
      <c r="E820" s="2">
        <v>25002473326</v>
      </c>
      <c r="F820" s="7" t="s">
        <v>3032</v>
      </c>
      <c r="G820" s="7" t="s">
        <v>1683</v>
      </c>
      <c r="H820" s="3">
        <v>127045</v>
      </c>
      <c r="I820" s="3">
        <v>24381</v>
      </c>
      <c r="J820" s="3">
        <v>28746</v>
      </c>
      <c r="K820" s="3">
        <v>38795</v>
      </c>
      <c r="L820" s="3">
        <v>49763</v>
      </c>
      <c r="M820" s="3">
        <v>46018</v>
      </c>
      <c r="N820" s="3">
        <v>44089</v>
      </c>
      <c r="O820" s="3">
        <v>45426</v>
      </c>
      <c r="P820" s="3">
        <v>37602</v>
      </c>
      <c r="Q820" s="3">
        <v>41376</v>
      </c>
      <c r="R820" s="3">
        <v>41296</v>
      </c>
      <c r="S820" s="3">
        <v>47530</v>
      </c>
      <c r="T820" s="3">
        <v>51943</v>
      </c>
      <c r="U820" s="3">
        <f t="shared" si="12"/>
        <v>496965</v>
      </c>
    </row>
    <row r="821" spans="1:21" x14ac:dyDescent="0.25">
      <c r="A821" t="s">
        <v>5205</v>
      </c>
      <c r="B821" t="s">
        <v>3304</v>
      </c>
      <c r="C821" t="s">
        <v>3469</v>
      </c>
      <c r="D821" t="s">
        <v>32</v>
      </c>
      <c r="E821" s="2">
        <v>76270844</v>
      </c>
      <c r="F821" s="7" t="s">
        <v>3032</v>
      </c>
      <c r="G821" s="7" t="s">
        <v>1683</v>
      </c>
      <c r="H821" s="3">
        <v>3904</v>
      </c>
      <c r="I821" s="3">
        <v>11</v>
      </c>
      <c r="J821" s="3">
        <v>716</v>
      </c>
      <c r="K821" s="3">
        <v>478</v>
      </c>
      <c r="L821" s="3">
        <v>675</v>
      </c>
      <c r="M821" s="3">
        <v>681</v>
      </c>
      <c r="N821" s="3">
        <v>1465</v>
      </c>
      <c r="O821" s="3">
        <v>582</v>
      </c>
      <c r="P821" s="3">
        <v>324</v>
      </c>
      <c r="Q821" s="3">
        <v>144</v>
      </c>
      <c r="R821" s="3">
        <v>1731</v>
      </c>
      <c r="S821" s="3">
        <v>1123</v>
      </c>
      <c r="T821" s="3">
        <v>1813</v>
      </c>
      <c r="U821" s="3">
        <f t="shared" si="12"/>
        <v>9743</v>
      </c>
    </row>
    <row r="822" spans="1:21" x14ac:dyDescent="0.25">
      <c r="A822" t="s">
        <v>5205</v>
      </c>
      <c r="B822" t="s">
        <v>2734</v>
      </c>
      <c r="C822" t="s">
        <v>3470</v>
      </c>
      <c r="D822" t="s">
        <v>32</v>
      </c>
      <c r="E822" s="2">
        <v>15490450954</v>
      </c>
      <c r="F822" s="7" t="s">
        <v>3032</v>
      </c>
      <c r="G822" s="7" t="s">
        <v>1683</v>
      </c>
      <c r="H822" s="3">
        <v>127045</v>
      </c>
      <c r="I822" s="3">
        <v>37104</v>
      </c>
      <c r="J822" s="3">
        <v>36377</v>
      </c>
      <c r="K822" s="3">
        <v>20356</v>
      </c>
      <c r="L822" s="3">
        <v>32477</v>
      </c>
      <c r="M822" s="3">
        <v>39616</v>
      </c>
      <c r="N822" s="3">
        <v>45018</v>
      </c>
      <c r="O822" s="3">
        <v>33239</v>
      </c>
      <c r="P822" s="3">
        <v>24663</v>
      </c>
      <c r="Q822" s="3">
        <v>27833</v>
      </c>
      <c r="R822" s="3">
        <v>25140</v>
      </c>
      <c r="S822" s="3">
        <v>26200</v>
      </c>
      <c r="T822" s="3">
        <v>26044</v>
      </c>
      <c r="U822" s="3">
        <f t="shared" si="12"/>
        <v>374067</v>
      </c>
    </row>
    <row r="823" spans="1:21" x14ac:dyDescent="0.25">
      <c r="A823" t="s">
        <v>5205</v>
      </c>
      <c r="B823" t="s">
        <v>2734</v>
      </c>
      <c r="C823" t="s">
        <v>3471</v>
      </c>
      <c r="D823" t="s">
        <v>32</v>
      </c>
      <c r="E823" s="2">
        <v>84070570</v>
      </c>
      <c r="F823" s="7" t="s">
        <v>3032</v>
      </c>
      <c r="G823" s="7" t="s">
        <v>1683</v>
      </c>
      <c r="H823" s="3">
        <v>3904</v>
      </c>
      <c r="I823" s="3">
        <v>458</v>
      </c>
      <c r="J823" s="3">
        <v>585</v>
      </c>
      <c r="K823" s="3">
        <v>1583</v>
      </c>
      <c r="L823" s="3">
        <v>3057</v>
      </c>
      <c r="M823" s="3">
        <v>1005</v>
      </c>
      <c r="N823" s="3">
        <v>736</v>
      </c>
      <c r="O823" s="3">
        <v>561</v>
      </c>
      <c r="P823" s="3">
        <v>182</v>
      </c>
      <c r="Q823" s="3">
        <v>604</v>
      </c>
      <c r="R823" s="3">
        <v>1492</v>
      </c>
      <c r="S823" s="3">
        <v>1203</v>
      </c>
      <c r="T823" s="3">
        <v>456</v>
      </c>
      <c r="U823" s="3">
        <f t="shared" si="12"/>
        <v>11922</v>
      </c>
    </row>
    <row r="824" spans="1:21" x14ac:dyDescent="0.25">
      <c r="A824" t="s">
        <v>5205</v>
      </c>
      <c r="B824" t="s">
        <v>3472</v>
      </c>
      <c r="C824" t="s">
        <v>3473</v>
      </c>
      <c r="D824" t="s">
        <v>32</v>
      </c>
      <c r="E824" s="2">
        <v>9014501548</v>
      </c>
      <c r="F824" s="7" t="s">
        <v>2722</v>
      </c>
      <c r="G824" s="7" t="s">
        <v>1683</v>
      </c>
      <c r="H824" s="3">
        <v>76572</v>
      </c>
      <c r="I824" s="3">
        <v>34983</v>
      </c>
      <c r="J824" s="3">
        <v>32244</v>
      </c>
      <c r="K824" s="3">
        <v>29403</v>
      </c>
      <c r="L824" s="3">
        <v>29086</v>
      </c>
      <c r="M824" s="3">
        <v>27648</v>
      </c>
      <c r="N824" s="3">
        <v>34405</v>
      </c>
      <c r="O824" s="3">
        <v>37843</v>
      </c>
      <c r="P824" s="3">
        <v>42720</v>
      </c>
      <c r="Q824" s="3">
        <v>31160</v>
      </c>
      <c r="R824" s="3">
        <v>25770</v>
      </c>
      <c r="S824" s="3">
        <v>28787</v>
      </c>
      <c r="T824" s="3">
        <v>25843</v>
      </c>
      <c r="U824" s="3">
        <f t="shared" si="12"/>
        <v>379892</v>
      </c>
    </row>
    <row r="825" spans="1:21" x14ac:dyDescent="0.25">
      <c r="A825" t="s">
        <v>5205</v>
      </c>
      <c r="B825" t="s">
        <v>3472</v>
      </c>
      <c r="C825" t="s">
        <v>3474</v>
      </c>
      <c r="D825" t="s">
        <v>32</v>
      </c>
      <c r="E825" s="2">
        <v>155198710</v>
      </c>
      <c r="F825" s="7" t="s">
        <v>2722</v>
      </c>
      <c r="G825" s="7" t="s">
        <v>1683</v>
      </c>
      <c r="H825" s="3">
        <v>1815</v>
      </c>
      <c r="I825" s="3">
        <v>422</v>
      </c>
      <c r="J825" s="3">
        <v>870</v>
      </c>
      <c r="K825" s="3">
        <v>30</v>
      </c>
      <c r="L825" s="3">
        <v>445</v>
      </c>
      <c r="M825" s="3">
        <v>329</v>
      </c>
      <c r="N825" s="3">
        <v>736</v>
      </c>
      <c r="O825" s="3">
        <v>686</v>
      </c>
      <c r="P825" s="3">
        <v>2045</v>
      </c>
      <c r="Q825" s="3">
        <v>944</v>
      </c>
      <c r="R825" s="3">
        <v>512</v>
      </c>
      <c r="S825" s="3">
        <v>276</v>
      </c>
      <c r="T825" s="3">
        <v>920</v>
      </c>
      <c r="U825" s="3">
        <f t="shared" si="12"/>
        <v>8215</v>
      </c>
    </row>
    <row r="826" spans="1:21" x14ac:dyDescent="0.25">
      <c r="A826" t="s">
        <v>5205</v>
      </c>
      <c r="B826" t="s">
        <v>3307</v>
      </c>
      <c r="C826" t="s">
        <v>3476</v>
      </c>
      <c r="D826" t="s">
        <v>32</v>
      </c>
      <c r="E826" s="2">
        <v>3108475287</v>
      </c>
      <c r="F826" s="7" t="s">
        <v>3032</v>
      </c>
      <c r="G826" s="7" t="s">
        <v>2860</v>
      </c>
      <c r="H826" s="3">
        <v>19492</v>
      </c>
      <c r="I826" s="3">
        <v>4934</v>
      </c>
      <c r="J826" s="3">
        <v>3895</v>
      </c>
      <c r="K826" s="3">
        <v>8035</v>
      </c>
      <c r="L826" s="3">
        <v>5870</v>
      </c>
      <c r="M826" s="3">
        <v>6671</v>
      </c>
      <c r="N826" s="3">
        <v>8607</v>
      </c>
      <c r="O826" s="3">
        <v>12734</v>
      </c>
      <c r="P826" s="3">
        <v>10299</v>
      </c>
      <c r="Q826" s="3">
        <v>10546</v>
      </c>
      <c r="R826" s="3">
        <v>6339</v>
      </c>
      <c r="S826" s="3">
        <v>8662</v>
      </c>
      <c r="T826" s="3">
        <v>8621</v>
      </c>
      <c r="U826" s="3">
        <f t="shared" si="12"/>
        <v>95213</v>
      </c>
    </row>
    <row r="827" spans="1:21" x14ac:dyDescent="0.25">
      <c r="A827" t="s">
        <v>5205</v>
      </c>
      <c r="B827" t="s">
        <v>3307</v>
      </c>
      <c r="C827" t="s">
        <v>3477</v>
      </c>
      <c r="D827" t="s">
        <v>32</v>
      </c>
      <c r="E827" s="2">
        <v>30765258</v>
      </c>
      <c r="F827" s="7" t="s">
        <v>3032</v>
      </c>
      <c r="G827" s="7" t="s">
        <v>2860</v>
      </c>
      <c r="H827" s="3">
        <v>489</v>
      </c>
      <c r="I827" s="3">
        <v>92</v>
      </c>
      <c r="J827" s="3">
        <v>51</v>
      </c>
      <c r="K827" s="3">
        <v>23</v>
      </c>
      <c r="L827" s="3">
        <v>27</v>
      </c>
      <c r="M827" s="3">
        <v>66</v>
      </c>
      <c r="N827" s="3">
        <v>30</v>
      </c>
      <c r="O827" s="3">
        <v>526</v>
      </c>
      <c r="P827" s="3">
        <v>466</v>
      </c>
      <c r="Q827" s="3">
        <v>79</v>
      </c>
      <c r="R827" s="3">
        <v>128</v>
      </c>
      <c r="S827" s="3">
        <v>168</v>
      </c>
      <c r="T827" s="3">
        <v>304</v>
      </c>
      <c r="U827" s="3">
        <f t="shared" si="12"/>
        <v>1960</v>
      </c>
    </row>
    <row r="828" spans="1:21" x14ac:dyDescent="0.25">
      <c r="A828" t="s">
        <v>5205</v>
      </c>
      <c r="B828" t="s">
        <v>3308</v>
      </c>
      <c r="C828" t="s">
        <v>3478</v>
      </c>
      <c r="D828" t="s">
        <v>32</v>
      </c>
      <c r="E828" s="2">
        <v>22916666</v>
      </c>
      <c r="F828" s="7" t="s">
        <v>3032</v>
      </c>
      <c r="G828" s="7" t="s">
        <v>1683</v>
      </c>
      <c r="H828" s="3">
        <v>127045</v>
      </c>
      <c r="I828" s="3">
        <v>1313</v>
      </c>
      <c r="J828" s="3">
        <v>1203</v>
      </c>
      <c r="K828" s="3">
        <v>600</v>
      </c>
      <c r="L828" s="3">
        <v>1387</v>
      </c>
      <c r="M828" s="3">
        <v>1147</v>
      </c>
      <c r="N828" s="3">
        <v>1220</v>
      </c>
      <c r="O828" s="3">
        <v>1164</v>
      </c>
      <c r="P828" s="3">
        <v>1436</v>
      </c>
      <c r="Q828" s="3">
        <v>0</v>
      </c>
      <c r="R828" s="3">
        <v>2580</v>
      </c>
      <c r="S828" s="3">
        <v>1131</v>
      </c>
      <c r="T828" s="3">
        <v>1322</v>
      </c>
      <c r="U828" s="3">
        <f t="shared" si="12"/>
        <v>14503</v>
      </c>
    </row>
    <row r="829" spans="1:21" x14ac:dyDescent="0.25">
      <c r="A829" t="s">
        <v>5205</v>
      </c>
      <c r="B829" t="s">
        <v>3305</v>
      </c>
      <c r="C829" t="s">
        <v>3479</v>
      </c>
      <c r="D829" t="s">
        <v>32</v>
      </c>
      <c r="E829" s="2">
        <v>600000000</v>
      </c>
      <c r="F829" s="7" t="s">
        <v>2722</v>
      </c>
      <c r="G829" s="7" t="s">
        <v>2801</v>
      </c>
      <c r="H829" s="3">
        <v>127045</v>
      </c>
      <c r="I829" s="3">
        <v>394</v>
      </c>
      <c r="J829" s="3">
        <v>394</v>
      </c>
      <c r="K829" s="3">
        <v>410</v>
      </c>
      <c r="L829" s="3">
        <v>640</v>
      </c>
      <c r="M829" s="3">
        <v>840</v>
      </c>
      <c r="N829" s="3">
        <v>514</v>
      </c>
      <c r="O829" s="3">
        <v>516</v>
      </c>
      <c r="P829" s="3">
        <v>635</v>
      </c>
      <c r="Q829" s="3">
        <v>524</v>
      </c>
      <c r="R829" s="3">
        <v>824</v>
      </c>
      <c r="S829" s="3">
        <v>1205</v>
      </c>
      <c r="T829" s="3">
        <v>774</v>
      </c>
      <c r="U829" s="3">
        <f t="shared" si="12"/>
        <v>7670</v>
      </c>
    </row>
    <row r="830" spans="1:21" x14ac:dyDescent="0.25">
      <c r="A830" t="s">
        <v>5205</v>
      </c>
      <c r="B830" t="s">
        <v>3305</v>
      </c>
      <c r="C830" t="s">
        <v>3480</v>
      </c>
      <c r="D830" t="s">
        <v>32</v>
      </c>
      <c r="E830" s="2">
        <v>7000000</v>
      </c>
      <c r="F830" s="7" t="s">
        <v>2722</v>
      </c>
      <c r="G830" s="7" t="s">
        <v>2801</v>
      </c>
      <c r="H830" s="3">
        <v>3904</v>
      </c>
      <c r="I830" s="3">
        <v>3</v>
      </c>
      <c r="J830" s="3">
        <v>3</v>
      </c>
      <c r="K830" s="3">
        <v>3</v>
      </c>
      <c r="L830" s="3">
        <v>5</v>
      </c>
      <c r="M830" s="3">
        <v>0</v>
      </c>
      <c r="N830" s="3">
        <v>2</v>
      </c>
      <c r="O830" s="3">
        <v>5</v>
      </c>
      <c r="P830" s="3">
        <v>1</v>
      </c>
      <c r="Q830" s="3">
        <v>2</v>
      </c>
      <c r="R830" s="3">
        <v>1</v>
      </c>
      <c r="S830" s="3">
        <v>6</v>
      </c>
      <c r="T830" s="3">
        <v>6</v>
      </c>
      <c r="U830" s="3">
        <f t="shared" si="12"/>
        <v>37</v>
      </c>
    </row>
    <row r="831" spans="1:21" x14ac:dyDescent="0.25">
      <c r="A831" t="s">
        <v>5205</v>
      </c>
      <c r="B831" t="s">
        <v>3305</v>
      </c>
      <c r="C831" t="s">
        <v>3481</v>
      </c>
      <c r="D831" t="s">
        <v>32</v>
      </c>
      <c r="E831" s="2">
        <v>384479874</v>
      </c>
      <c r="F831" s="7" t="s">
        <v>2722</v>
      </c>
      <c r="G831" s="7" t="s">
        <v>2801</v>
      </c>
      <c r="H831" s="3">
        <v>18466</v>
      </c>
      <c r="I831" s="3">
        <v>450</v>
      </c>
      <c r="J831" s="3">
        <v>461</v>
      </c>
      <c r="K831" s="3">
        <v>418</v>
      </c>
      <c r="L831" s="3">
        <v>534</v>
      </c>
      <c r="M831" s="3">
        <v>497</v>
      </c>
      <c r="N831" s="3">
        <v>241</v>
      </c>
      <c r="O831" s="3">
        <v>404</v>
      </c>
      <c r="P831" s="3">
        <v>572</v>
      </c>
      <c r="Q831" s="3">
        <v>297</v>
      </c>
      <c r="R831" s="3">
        <v>661</v>
      </c>
      <c r="S831" s="3">
        <v>856</v>
      </c>
      <c r="T831" s="3">
        <v>712</v>
      </c>
      <c r="U831" s="3">
        <f t="shared" si="12"/>
        <v>6103</v>
      </c>
    </row>
    <row r="832" spans="1:21" x14ac:dyDescent="0.25">
      <c r="A832" t="s">
        <v>5205</v>
      </c>
      <c r="B832" t="s">
        <v>3305</v>
      </c>
      <c r="C832" t="s">
        <v>3482</v>
      </c>
      <c r="D832" t="s">
        <v>32</v>
      </c>
      <c r="E832" s="2">
        <v>1020833</v>
      </c>
      <c r="F832" s="7" t="s">
        <v>2722</v>
      </c>
      <c r="G832" s="7" t="s">
        <v>2801</v>
      </c>
      <c r="H832" s="3">
        <v>1035</v>
      </c>
      <c r="I832" s="3">
        <v>22</v>
      </c>
      <c r="J832" s="3">
        <v>45</v>
      </c>
      <c r="K832" s="3">
        <v>49</v>
      </c>
      <c r="L832" s="3">
        <v>36</v>
      </c>
      <c r="M832" s="3">
        <v>58</v>
      </c>
      <c r="N832" s="3">
        <v>36</v>
      </c>
      <c r="O832" s="3">
        <v>34</v>
      </c>
      <c r="P832" s="3">
        <v>7</v>
      </c>
      <c r="Q832" s="3">
        <v>9</v>
      </c>
      <c r="R832" s="3">
        <v>9</v>
      </c>
      <c r="S832" s="3">
        <v>11</v>
      </c>
      <c r="T832" s="3">
        <v>12</v>
      </c>
      <c r="U832" s="3">
        <f t="shared" si="12"/>
        <v>328</v>
      </c>
    </row>
    <row r="833" spans="1:21" x14ac:dyDescent="0.25">
      <c r="A833" t="s">
        <v>5205</v>
      </c>
      <c r="B833" t="s">
        <v>3305</v>
      </c>
      <c r="C833" t="s">
        <v>4926</v>
      </c>
      <c r="D833" t="s">
        <v>2448</v>
      </c>
      <c r="E833" s="2">
        <v>1755832316</v>
      </c>
      <c r="F833" s="7" t="s">
        <v>4704</v>
      </c>
      <c r="G833" s="7" t="s">
        <v>4317</v>
      </c>
      <c r="H833" s="3">
        <v>130949</v>
      </c>
      <c r="I833" s="3">
        <v>827</v>
      </c>
      <c r="J833" s="3">
        <v>844</v>
      </c>
      <c r="K833" s="3">
        <v>933</v>
      </c>
      <c r="L833" s="3">
        <v>942</v>
      </c>
      <c r="M833" s="3">
        <v>801</v>
      </c>
      <c r="N833" s="3">
        <v>847</v>
      </c>
      <c r="O833" s="3">
        <v>1013</v>
      </c>
      <c r="P833" s="3">
        <v>997</v>
      </c>
      <c r="Q833" s="3">
        <v>1051</v>
      </c>
      <c r="R833" s="3">
        <v>1105</v>
      </c>
      <c r="S833" s="3">
        <v>1030</v>
      </c>
      <c r="T833" s="3">
        <v>1122</v>
      </c>
      <c r="U833" s="3">
        <f t="shared" si="12"/>
        <v>11512</v>
      </c>
    </row>
    <row r="834" spans="1:21" x14ac:dyDescent="0.25">
      <c r="A834" t="s">
        <v>5205</v>
      </c>
      <c r="B834" t="s">
        <v>1010</v>
      </c>
      <c r="C834" t="s">
        <v>4927</v>
      </c>
      <c r="D834" t="s">
        <v>32</v>
      </c>
      <c r="E834" s="2">
        <v>207000000</v>
      </c>
      <c r="F834" s="7" t="s">
        <v>4704</v>
      </c>
      <c r="G834" s="7" t="s">
        <v>1683</v>
      </c>
      <c r="H834" s="3">
        <v>127045</v>
      </c>
      <c r="I834" s="3">
        <v>872</v>
      </c>
      <c r="J834" s="3">
        <v>316</v>
      </c>
      <c r="K834" s="3">
        <v>646</v>
      </c>
      <c r="L834" s="3">
        <v>953</v>
      </c>
      <c r="M834" s="3">
        <v>658</v>
      </c>
      <c r="N834" s="3">
        <v>1408</v>
      </c>
      <c r="O834" s="3">
        <v>822</v>
      </c>
      <c r="P834" s="3">
        <v>845</v>
      </c>
      <c r="Q834" s="3">
        <v>1344</v>
      </c>
      <c r="R834" s="3">
        <v>881</v>
      </c>
      <c r="S834" s="3">
        <v>936</v>
      </c>
      <c r="T834" s="3">
        <v>1038</v>
      </c>
      <c r="U834" s="3">
        <f t="shared" si="12"/>
        <v>10719</v>
      </c>
    </row>
    <row r="835" spans="1:21" x14ac:dyDescent="0.25">
      <c r="A835" t="s">
        <v>5205</v>
      </c>
      <c r="B835" t="s">
        <v>1010</v>
      </c>
      <c r="C835" t="s">
        <v>4928</v>
      </c>
      <c r="D835" t="s">
        <v>32</v>
      </c>
      <c r="E835" s="2">
        <v>16560000</v>
      </c>
      <c r="F835" s="7" t="s">
        <v>4704</v>
      </c>
      <c r="G835" s="7" t="s">
        <v>1683</v>
      </c>
      <c r="H835" s="3">
        <v>127045</v>
      </c>
      <c r="I835" s="3">
        <v>101</v>
      </c>
      <c r="J835" s="3">
        <v>97</v>
      </c>
      <c r="K835" s="3">
        <v>166</v>
      </c>
      <c r="L835" s="3">
        <v>155</v>
      </c>
      <c r="M835" s="3">
        <v>138</v>
      </c>
      <c r="N835" s="3">
        <v>159</v>
      </c>
      <c r="O835" s="3">
        <v>121</v>
      </c>
      <c r="P835" s="3">
        <v>151</v>
      </c>
      <c r="Q835" s="3">
        <v>153</v>
      </c>
      <c r="R835" s="3">
        <v>161</v>
      </c>
      <c r="S835" s="3">
        <v>257</v>
      </c>
      <c r="T835" s="3">
        <v>333</v>
      </c>
      <c r="U835" s="3">
        <f t="shared" ref="U835:U898" si="13">SUM(I835:T835)</f>
        <v>1992</v>
      </c>
    </row>
    <row r="836" spans="1:21" x14ac:dyDescent="0.25">
      <c r="A836" t="s">
        <v>5205</v>
      </c>
      <c r="B836" t="s">
        <v>1010</v>
      </c>
      <c r="C836" t="s">
        <v>4929</v>
      </c>
      <c r="D836" t="s">
        <v>32</v>
      </c>
      <c r="E836" s="2">
        <v>10350000</v>
      </c>
      <c r="F836" s="7" t="s">
        <v>4704</v>
      </c>
      <c r="G836" s="7" t="s">
        <v>1683</v>
      </c>
      <c r="H836" s="3">
        <v>3904</v>
      </c>
      <c r="I836" s="3">
        <v>72</v>
      </c>
      <c r="J836" s="3">
        <v>77</v>
      </c>
      <c r="K836" s="3">
        <v>76</v>
      </c>
      <c r="L836" s="3">
        <v>66</v>
      </c>
      <c r="M836" s="3">
        <v>95</v>
      </c>
      <c r="N836" s="3">
        <v>77</v>
      </c>
      <c r="O836" s="3">
        <v>59</v>
      </c>
      <c r="P836" s="3">
        <v>67</v>
      </c>
      <c r="Q836" s="3">
        <v>165</v>
      </c>
      <c r="R836" s="3">
        <v>120</v>
      </c>
      <c r="S836" s="3">
        <v>170</v>
      </c>
      <c r="T836" s="3">
        <v>144</v>
      </c>
      <c r="U836" s="3">
        <f t="shared" si="13"/>
        <v>1188</v>
      </c>
    </row>
    <row r="837" spans="1:21" x14ac:dyDescent="0.25">
      <c r="A837" t="s">
        <v>5205</v>
      </c>
      <c r="B837" t="s">
        <v>1010</v>
      </c>
      <c r="C837" t="s">
        <v>4930</v>
      </c>
      <c r="D837" t="s">
        <v>32</v>
      </c>
      <c r="E837" s="2">
        <v>1863000</v>
      </c>
      <c r="F837" s="7" t="s">
        <v>4704</v>
      </c>
      <c r="G837" s="7" t="s">
        <v>1683</v>
      </c>
      <c r="H837" s="3">
        <v>3904</v>
      </c>
      <c r="I837" s="3">
        <v>17</v>
      </c>
      <c r="J837" s="3">
        <v>21</v>
      </c>
      <c r="K837" s="3">
        <v>10</v>
      </c>
      <c r="L837" s="3">
        <v>6</v>
      </c>
      <c r="M837" s="3">
        <v>11</v>
      </c>
      <c r="N837" s="3">
        <v>15</v>
      </c>
      <c r="O837" s="3">
        <v>19</v>
      </c>
      <c r="P837" s="3">
        <v>26</v>
      </c>
      <c r="Q837" s="3">
        <v>12</v>
      </c>
      <c r="R837" s="3">
        <v>27</v>
      </c>
      <c r="S837" s="3">
        <v>26</v>
      </c>
      <c r="T837" s="3">
        <v>17</v>
      </c>
      <c r="U837" s="3">
        <f t="shared" si="13"/>
        <v>207</v>
      </c>
    </row>
    <row r="838" spans="1:21" x14ac:dyDescent="0.25">
      <c r="A838" t="s">
        <v>5205</v>
      </c>
      <c r="B838" t="s">
        <v>4931</v>
      </c>
      <c r="C838" t="s">
        <v>4932</v>
      </c>
      <c r="D838" t="s">
        <v>32</v>
      </c>
      <c r="E838" s="2">
        <v>480000000</v>
      </c>
      <c r="F838" s="7" t="s">
        <v>4933</v>
      </c>
      <c r="G838" s="7" t="s">
        <v>3580</v>
      </c>
      <c r="H838" s="3">
        <v>127045</v>
      </c>
      <c r="I838" s="3">
        <v>0</v>
      </c>
      <c r="J838" s="3">
        <v>0</v>
      </c>
      <c r="K838" s="3">
        <v>0</v>
      </c>
      <c r="L838" s="3">
        <v>349</v>
      </c>
      <c r="M838" s="3">
        <v>0</v>
      </c>
      <c r="N838" s="3">
        <v>549</v>
      </c>
      <c r="O838" s="3">
        <v>158</v>
      </c>
      <c r="P838" s="3">
        <v>4</v>
      </c>
      <c r="Q838" s="3">
        <v>334</v>
      </c>
      <c r="R838" s="3">
        <v>235</v>
      </c>
      <c r="S838" s="3">
        <v>235</v>
      </c>
      <c r="T838" s="3">
        <v>200</v>
      </c>
      <c r="U838" s="3">
        <f t="shared" si="13"/>
        <v>2064</v>
      </c>
    </row>
    <row r="839" spans="1:21" x14ac:dyDescent="0.25">
      <c r="A839" t="s">
        <v>5205</v>
      </c>
      <c r="B839" t="s">
        <v>4931</v>
      </c>
      <c r="C839" t="s">
        <v>5291</v>
      </c>
      <c r="D839" t="s">
        <v>32</v>
      </c>
      <c r="E839" s="2">
        <v>20000000</v>
      </c>
      <c r="F839" s="7" t="s">
        <v>4933</v>
      </c>
      <c r="G839" s="7" t="s">
        <v>3580</v>
      </c>
      <c r="H839" s="3">
        <v>3904</v>
      </c>
      <c r="I839" s="3">
        <v>0</v>
      </c>
      <c r="J839" s="3">
        <v>0</v>
      </c>
      <c r="K839" s="3">
        <v>0</v>
      </c>
      <c r="L839" s="3">
        <v>0</v>
      </c>
      <c r="M839" s="3">
        <v>0</v>
      </c>
      <c r="N839" s="3">
        <v>0</v>
      </c>
      <c r="O839" s="3">
        <v>0</v>
      </c>
      <c r="P839" s="3">
        <v>0</v>
      </c>
      <c r="Q839" s="3">
        <v>12</v>
      </c>
      <c r="R839" s="3">
        <v>12</v>
      </c>
      <c r="S839" s="3">
        <v>3</v>
      </c>
      <c r="T839" s="3">
        <v>5</v>
      </c>
      <c r="U839" s="3">
        <f t="shared" si="13"/>
        <v>32</v>
      </c>
    </row>
    <row r="840" spans="1:21" x14ac:dyDescent="0.25">
      <c r="A840" t="s">
        <v>5205</v>
      </c>
      <c r="B840" t="s">
        <v>5292</v>
      </c>
      <c r="C840" t="s">
        <v>5293</v>
      </c>
      <c r="D840" t="s">
        <v>32</v>
      </c>
      <c r="E840" s="2">
        <v>460800000</v>
      </c>
      <c r="F840" s="7" t="s">
        <v>5294</v>
      </c>
      <c r="G840" s="7" t="s">
        <v>4317</v>
      </c>
      <c r="H840" s="3">
        <v>127045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  <c r="N840" s="3">
        <v>14</v>
      </c>
      <c r="O840" s="3">
        <v>21</v>
      </c>
      <c r="P840" s="3">
        <v>28</v>
      </c>
      <c r="Q840" s="3">
        <v>29</v>
      </c>
      <c r="R840" s="3">
        <v>21</v>
      </c>
      <c r="S840" s="3">
        <v>12</v>
      </c>
      <c r="T840" s="3">
        <v>47</v>
      </c>
      <c r="U840" s="3">
        <f t="shared" si="13"/>
        <v>172</v>
      </c>
    </row>
    <row r="841" spans="1:21" x14ac:dyDescent="0.25">
      <c r="A841" t="s">
        <v>5205</v>
      </c>
      <c r="B841" t="s">
        <v>5292</v>
      </c>
      <c r="C841" t="s">
        <v>5295</v>
      </c>
      <c r="D841" t="s">
        <v>32</v>
      </c>
      <c r="E841" s="2">
        <v>15058822</v>
      </c>
      <c r="F841" s="7" t="s">
        <v>5294</v>
      </c>
      <c r="G841" s="7" t="s">
        <v>4317</v>
      </c>
      <c r="H841" s="3">
        <v>3904</v>
      </c>
      <c r="I841" s="3">
        <v>0</v>
      </c>
      <c r="J841" s="3">
        <v>0</v>
      </c>
      <c r="K841" s="3">
        <v>0</v>
      </c>
      <c r="L841" s="3">
        <v>0</v>
      </c>
      <c r="M841" s="3">
        <v>0</v>
      </c>
      <c r="N841" s="3">
        <v>0</v>
      </c>
      <c r="O841" s="3">
        <v>0</v>
      </c>
      <c r="P841" s="3">
        <v>0</v>
      </c>
      <c r="Q841" s="3">
        <v>3</v>
      </c>
      <c r="R841" s="3">
        <v>2</v>
      </c>
      <c r="S841" s="3">
        <v>0</v>
      </c>
      <c r="T841" s="3">
        <v>0</v>
      </c>
      <c r="U841" s="3">
        <f t="shared" si="13"/>
        <v>5</v>
      </c>
    </row>
    <row r="842" spans="1:21" x14ac:dyDescent="0.25">
      <c r="A842" t="s">
        <v>5205</v>
      </c>
      <c r="B842" t="s">
        <v>5296</v>
      </c>
      <c r="C842" t="s">
        <v>5297</v>
      </c>
      <c r="D842" t="s">
        <v>32</v>
      </c>
      <c r="E842" s="2">
        <v>134254304</v>
      </c>
      <c r="F842" s="7" t="s">
        <v>5224</v>
      </c>
      <c r="G842" s="7" t="s">
        <v>1683</v>
      </c>
      <c r="H842" s="3">
        <v>127045</v>
      </c>
      <c r="I842" s="3">
        <v>0</v>
      </c>
      <c r="J842" s="3">
        <v>0</v>
      </c>
      <c r="K842" s="3">
        <v>1</v>
      </c>
      <c r="L842" s="3">
        <v>14</v>
      </c>
      <c r="M842" s="3">
        <v>32</v>
      </c>
      <c r="N842" s="3">
        <v>7</v>
      </c>
      <c r="O842" s="3">
        <v>29</v>
      </c>
      <c r="P842" s="3">
        <v>33</v>
      </c>
      <c r="Q842" s="3">
        <v>50</v>
      </c>
      <c r="R842" s="3">
        <v>175</v>
      </c>
      <c r="S842" s="3">
        <v>646</v>
      </c>
      <c r="T842" s="3">
        <v>757</v>
      </c>
      <c r="U842" s="3">
        <f t="shared" si="13"/>
        <v>1744</v>
      </c>
    </row>
    <row r="843" spans="1:21" x14ac:dyDescent="0.25">
      <c r="A843" t="s">
        <v>5205</v>
      </c>
      <c r="B843" t="s">
        <v>5296</v>
      </c>
      <c r="C843" t="s">
        <v>5298</v>
      </c>
      <c r="D843" t="s">
        <v>32</v>
      </c>
      <c r="E843" s="2">
        <v>2686547</v>
      </c>
      <c r="F843" s="7" t="s">
        <v>5224</v>
      </c>
      <c r="G843" s="7" t="s">
        <v>1683</v>
      </c>
      <c r="H843" s="3">
        <v>3904</v>
      </c>
      <c r="I843" s="3">
        <v>0</v>
      </c>
      <c r="J843" s="3">
        <v>0</v>
      </c>
      <c r="K843" s="3">
        <v>0</v>
      </c>
      <c r="L843" s="3">
        <v>0</v>
      </c>
      <c r="M843" s="3">
        <v>0</v>
      </c>
      <c r="N843" s="3">
        <v>0</v>
      </c>
      <c r="O843" s="3">
        <v>2</v>
      </c>
      <c r="P843" s="3">
        <v>2</v>
      </c>
      <c r="Q843" s="3">
        <v>2</v>
      </c>
      <c r="R843" s="3">
        <v>6</v>
      </c>
      <c r="S843" s="3">
        <v>18</v>
      </c>
      <c r="T843" s="3">
        <v>35</v>
      </c>
      <c r="U843" s="3">
        <f t="shared" si="13"/>
        <v>65</v>
      </c>
    </row>
    <row r="844" spans="1:21" x14ac:dyDescent="0.25">
      <c r="A844" t="s">
        <v>5205</v>
      </c>
      <c r="B844" t="s">
        <v>3301</v>
      </c>
      <c r="C844" t="s">
        <v>5299</v>
      </c>
      <c r="D844" t="s">
        <v>2448</v>
      </c>
      <c r="E844" s="2">
        <v>138226320</v>
      </c>
      <c r="F844" s="7" t="s">
        <v>5236</v>
      </c>
      <c r="G844" s="7" t="s">
        <v>5167</v>
      </c>
      <c r="H844" s="3">
        <v>37234</v>
      </c>
      <c r="I844" s="3">
        <v>0</v>
      </c>
      <c r="J844" s="3">
        <v>0</v>
      </c>
      <c r="K844" s="3">
        <v>0</v>
      </c>
      <c r="L844" s="3">
        <v>1929</v>
      </c>
      <c r="M844" s="3">
        <v>1113</v>
      </c>
      <c r="N844" s="3">
        <v>1714</v>
      </c>
      <c r="O844" s="3">
        <v>1564</v>
      </c>
      <c r="P844" s="3">
        <v>1898</v>
      </c>
      <c r="Q844" s="3">
        <v>2148</v>
      </c>
      <c r="R844" s="3">
        <v>1707</v>
      </c>
      <c r="S844" s="3">
        <v>2066</v>
      </c>
      <c r="T844" s="3">
        <v>1690</v>
      </c>
      <c r="U844" s="3">
        <f t="shared" si="13"/>
        <v>15829</v>
      </c>
    </row>
    <row r="845" spans="1:21" x14ac:dyDescent="0.25">
      <c r="A845" t="s">
        <v>5205</v>
      </c>
      <c r="B845" t="s">
        <v>4931</v>
      </c>
      <c r="C845" t="s">
        <v>5300</v>
      </c>
      <c r="D845" t="s">
        <v>2448</v>
      </c>
      <c r="E845" s="2">
        <v>190948473</v>
      </c>
      <c r="F845" s="7" t="s">
        <v>5236</v>
      </c>
      <c r="G845" s="7" t="s">
        <v>5167</v>
      </c>
      <c r="H845" s="3">
        <v>41516</v>
      </c>
      <c r="I845" s="3">
        <v>0</v>
      </c>
      <c r="J845" s="3">
        <v>0</v>
      </c>
      <c r="K845" s="3">
        <v>0</v>
      </c>
      <c r="L845" s="3">
        <v>0</v>
      </c>
      <c r="M845" s="3">
        <v>3134</v>
      </c>
      <c r="N845" s="3">
        <v>1467</v>
      </c>
      <c r="O845" s="3">
        <v>2253</v>
      </c>
      <c r="P845" s="3">
        <v>2603</v>
      </c>
      <c r="Q845" s="3">
        <v>2739</v>
      </c>
      <c r="R845" s="3">
        <v>3179</v>
      </c>
      <c r="S845" s="3">
        <v>2900</v>
      </c>
      <c r="T845" s="3">
        <v>2345</v>
      </c>
      <c r="U845" s="3">
        <f t="shared" si="13"/>
        <v>20620</v>
      </c>
    </row>
    <row r="846" spans="1:21" x14ac:dyDescent="0.25">
      <c r="A846" t="s">
        <v>5205</v>
      </c>
      <c r="B846" t="s">
        <v>3292</v>
      </c>
      <c r="C846" t="s">
        <v>5301</v>
      </c>
      <c r="D846" t="s">
        <v>2448</v>
      </c>
      <c r="E846" s="2">
        <v>210778857</v>
      </c>
      <c r="F846" s="7" t="s">
        <v>5236</v>
      </c>
      <c r="G846" s="7" t="s">
        <v>5302</v>
      </c>
      <c r="H846" s="3">
        <v>25273</v>
      </c>
      <c r="I846" s="3">
        <v>0</v>
      </c>
      <c r="J846" s="3">
        <v>0</v>
      </c>
      <c r="K846" s="3">
        <v>0</v>
      </c>
      <c r="L846" s="3">
        <v>0</v>
      </c>
      <c r="M846" s="3">
        <v>3471</v>
      </c>
      <c r="N846" s="3">
        <v>1764</v>
      </c>
      <c r="O846" s="3">
        <v>2242</v>
      </c>
      <c r="P846" s="3">
        <v>2597</v>
      </c>
      <c r="Q846" s="3">
        <v>2776</v>
      </c>
      <c r="R846" s="3">
        <v>3015</v>
      </c>
      <c r="S846" s="3">
        <v>3042</v>
      </c>
      <c r="T846" s="3">
        <v>2682</v>
      </c>
      <c r="U846" s="3">
        <f t="shared" si="13"/>
        <v>21589</v>
      </c>
    </row>
    <row r="847" spans="1:21" x14ac:dyDescent="0.25">
      <c r="A847" t="s">
        <v>5205</v>
      </c>
      <c r="B847" t="s">
        <v>898</v>
      </c>
      <c r="C847" t="s">
        <v>5303</v>
      </c>
      <c r="D847" t="s">
        <v>95</v>
      </c>
      <c r="E847" s="2">
        <v>456027900</v>
      </c>
      <c r="F847" s="7" t="s">
        <v>5230</v>
      </c>
      <c r="G847" s="7" t="s">
        <v>2580</v>
      </c>
      <c r="H847" s="3">
        <v>4460</v>
      </c>
      <c r="I847" s="3">
        <v>0</v>
      </c>
      <c r="J847" s="3">
        <v>0</v>
      </c>
      <c r="K847" s="3">
        <v>0</v>
      </c>
      <c r="L847" s="3">
        <v>0</v>
      </c>
      <c r="M847" s="3">
        <v>5132</v>
      </c>
      <c r="N847" s="3">
        <v>5146</v>
      </c>
      <c r="O847" s="3">
        <v>5290</v>
      </c>
      <c r="P847" s="3">
        <v>5498</v>
      </c>
      <c r="Q847" s="3">
        <v>5051</v>
      </c>
      <c r="R847" s="3">
        <v>5570</v>
      </c>
      <c r="S847" s="3">
        <v>5177</v>
      </c>
      <c r="T847" s="3">
        <v>6150</v>
      </c>
      <c r="U847" s="3">
        <f t="shared" si="13"/>
        <v>43014</v>
      </c>
    </row>
    <row r="848" spans="1:21" x14ac:dyDescent="0.25">
      <c r="A848" t="s">
        <v>5205</v>
      </c>
      <c r="B848" t="s">
        <v>898</v>
      </c>
      <c r="C848" t="s">
        <v>5304</v>
      </c>
      <c r="D848" t="s">
        <v>95</v>
      </c>
      <c r="E848" s="2">
        <v>90932100</v>
      </c>
      <c r="F848" s="7" t="s">
        <v>5230</v>
      </c>
      <c r="G848" s="7" t="s">
        <v>3791</v>
      </c>
      <c r="H848" s="3">
        <v>4460</v>
      </c>
      <c r="I848" s="3">
        <v>0</v>
      </c>
      <c r="J848" s="3">
        <v>0</v>
      </c>
      <c r="K848" s="3">
        <v>0</v>
      </c>
      <c r="L848" s="3">
        <v>0</v>
      </c>
      <c r="M848" s="3">
        <v>584</v>
      </c>
      <c r="N848" s="3">
        <v>719</v>
      </c>
      <c r="O848" s="3">
        <v>892</v>
      </c>
      <c r="P848" s="3">
        <v>1159</v>
      </c>
      <c r="Q848" s="3">
        <v>1837</v>
      </c>
      <c r="R848" s="3">
        <v>1928</v>
      </c>
      <c r="S848" s="3">
        <v>1128</v>
      </c>
      <c r="T848" s="3">
        <v>903</v>
      </c>
      <c r="U848" s="3">
        <f t="shared" si="13"/>
        <v>9150</v>
      </c>
    </row>
    <row r="849" spans="1:21" x14ac:dyDescent="0.25">
      <c r="A849" t="s">
        <v>5205</v>
      </c>
      <c r="B849" t="s">
        <v>898</v>
      </c>
      <c r="C849" t="s">
        <v>5305</v>
      </c>
      <c r="D849" t="s">
        <v>32</v>
      </c>
      <c r="E849" s="2">
        <v>13301681</v>
      </c>
      <c r="F849" s="7" t="s">
        <v>5230</v>
      </c>
      <c r="G849" s="7" t="s">
        <v>3791</v>
      </c>
      <c r="H849" s="3">
        <v>4460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  <c r="N849" s="3">
        <v>172</v>
      </c>
      <c r="O849" s="3">
        <v>164</v>
      </c>
      <c r="P849" s="3">
        <v>74</v>
      </c>
      <c r="Q849" s="3">
        <v>115</v>
      </c>
      <c r="R849" s="3">
        <v>207</v>
      </c>
      <c r="S849" s="3">
        <v>125</v>
      </c>
      <c r="T849" s="3">
        <v>98</v>
      </c>
      <c r="U849" s="3">
        <f t="shared" si="13"/>
        <v>955</v>
      </c>
    </row>
    <row r="850" spans="1:21" x14ac:dyDescent="0.25">
      <c r="A850" t="s">
        <v>5205</v>
      </c>
      <c r="B850" t="s">
        <v>898</v>
      </c>
      <c r="C850" t="s">
        <v>5306</v>
      </c>
      <c r="D850" t="s">
        <v>32</v>
      </c>
      <c r="E850" s="2">
        <v>337678</v>
      </c>
      <c r="F850" s="7" t="s">
        <v>5230</v>
      </c>
      <c r="G850" s="7" t="s">
        <v>2808</v>
      </c>
      <c r="H850" s="3">
        <v>4460</v>
      </c>
      <c r="I850" s="3">
        <v>0</v>
      </c>
      <c r="J850" s="3">
        <v>0</v>
      </c>
      <c r="K850" s="3">
        <v>0</v>
      </c>
      <c r="L850" s="3">
        <v>0</v>
      </c>
      <c r="M850" s="3">
        <v>0</v>
      </c>
      <c r="N850" s="3">
        <v>2</v>
      </c>
      <c r="O850" s="3">
        <v>12</v>
      </c>
      <c r="P850" s="3">
        <v>17</v>
      </c>
      <c r="Q850" s="3">
        <v>45</v>
      </c>
      <c r="R850" s="3">
        <v>1</v>
      </c>
      <c r="S850" s="3">
        <v>2</v>
      </c>
      <c r="T850" s="3">
        <v>15</v>
      </c>
      <c r="U850" s="3">
        <f t="shared" si="13"/>
        <v>94</v>
      </c>
    </row>
    <row r="851" spans="1:21" x14ac:dyDescent="0.25">
      <c r="A851" t="s">
        <v>5205</v>
      </c>
      <c r="B851" t="s">
        <v>898</v>
      </c>
      <c r="C851" t="s">
        <v>5307</v>
      </c>
      <c r="D851" t="s">
        <v>32</v>
      </c>
      <c r="E851" s="2">
        <v>6438015</v>
      </c>
      <c r="F851" s="7" t="s">
        <v>5230</v>
      </c>
      <c r="G851" s="7" t="s">
        <v>2808</v>
      </c>
      <c r="H851" s="3">
        <v>146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  <c r="N851" s="3">
        <v>103</v>
      </c>
      <c r="O851" s="3">
        <v>195</v>
      </c>
      <c r="P851" s="3">
        <v>174</v>
      </c>
      <c r="Q851" s="3">
        <v>107</v>
      </c>
      <c r="R851" s="3">
        <v>179</v>
      </c>
      <c r="S851" s="3">
        <v>142</v>
      </c>
      <c r="T851" s="3">
        <v>143</v>
      </c>
      <c r="U851" s="3">
        <f t="shared" si="13"/>
        <v>1043</v>
      </c>
    </row>
    <row r="852" spans="1:21" x14ac:dyDescent="0.25">
      <c r="A852" t="s">
        <v>5205</v>
      </c>
      <c r="B852" t="s">
        <v>898</v>
      </c>
      <c r="C852" t="s">
        <v>5308</v>
      </c>
      <c r="D852" t="s">
        <v>32</v>
      </c>
      <c r="E852" s="2">
        <v>689814</v>
      </c>
      <c r="F852" s="7" t="s">
        <v>5230</v>
      </c>
      <c r="G852" s="7" t="s">
        <v>2808</v>
      </c>
      <c r="H852" s="3">
        <v>146</v>
      </c>
      <c r="I852" s="3">
        <v>0</v>
      </c>
      <c r="J852" s="3">
        <v>0</v>
      </c>
      <c r="K852" s="3">
        <v>0</v>
      </c>
      <c r="L852" s="3">
        <v>0</v>
      </c>
      <c r="M852" s="3">
        <v>0</v>
      </c>
      <c r="N852" s="3">
        <v>10</v>
      </c>
      <c r="O852" s="3">
        <v>17</v>
      </c>
      <c r="P852" s="3">
        <v>9</v>
      </c>
      <c r="Q852" s="3">
        <v>6</v>
      </c>
      <c r="R852" s="3">
        <v>19</v>
      </c>
      <c r="S852" s="3">
        <v>32</v>
      </c>
      <c r="T852" s="3">
        <v>12</v>
      </c>
      <c r="U852" s="3">
        <f t="shared" si="13"/>
        <v>105</v>
      </c>
    </row>
    <row r="853" spans="1:21" x14ac:dyDescent="0.25">
      <c r="A853" t="s">
        <v>5205</v>
      </c>
      <c r="B853" t="s">
        <v>3306</v>
      </c>
      <c r="C853" t="s">
        <v>5309</v>
      </c>
      <c r="D853" t="s">
        <v>2448</v>
      </c>
      <c r="E853" s="2">
        <v>212379048</v>
      </c>
      <c r="F853" s="7" t="s">
        <v>5282</v>
      </c>
      <c r="G853" s="7" t="s">
        <v>4317</v>
      </c>
      <c r="H853" s="3">
        <v>87563</v>
      </c>
      <c r="I853" s="3">
        <v>0</v>
      </c>
      <c r="J853" s="3">
        <v>0</v>
      </c>
      <c r="K853" s="3">
        <v>0</v>
      </c>
      <c r="L853" s="3">
        <v>0</v>
      </c>
      <c r="M853" s="3">
        <v>795</v>
      </c>
      <c r="N853" s="3">
        <v>903</v>
      </c>
      <c r="O853" s="3">
        <v>899</v>
      </c>
      <c r="P853" s="3">
        <v>1099</v>
      </c>
      <c r="Q853" s="3">
        <v>1301</v>
      </c>
      <c r="R853" s="3">
        <v>1293</v>
      </c>
      <c r="S853" s="3">
        <v>1298</v>
      </c>
      <c r="T853" s="3">
        <v>1241</v>
      </c>
      <c r="U853" s="3">
        <f t="shared" si="13"/>
        <v>8829</v>
      </c>
    </row>
    <row r="854" spans="1:21" x14ac:dyDescent="0.25">
      <c r="A854" t="s">
        <v>5205</v>
      </c>
      <c r="B854" t="s">
        <v>4923</v>
      </c>
      <c r="C854" t="s">
        <v>5310</v>
      </c>
      <c r="D854" t="s">
        <v>32</v>
      </c>
      <c r="E854" s="2">
        <v>7365404800</v>
      </c>
      <c r="F854" s="7" t="s">
        <v>5282</v>
      </c>
      <c r="G854" s="7" t="s">
        <v>2719</v>
      </c>
      <c r="H854" s="3">
        <v>127045</v>
      </c>
      <c r="I854" s="3">
        <v>0</v>
      </c>
      <c r="J854" s="3">
        <v>0</v>
      </c>
      <c r="K854" s="3">
        <v>0</v>
      </c>
      <c r="L854" s="3">
        <v>0</v>
      </c>
      <c r="M854" s="3">
        <v>414</v>
      </c>
      <c r="N854" s="3">
        <v>3142</v>
      </c>
      <c r="O854" s="3">
        <v>14977</v>
      </c>
      <c r="P854" s="3">
        <v>14852</v>
      </c>
      <c r="Q854" s="3">
        <v>19355</v>
      </c>
      <c r="R854" s="3">
        <v>23158</v>
      </c>
      <c r="S854" s="3">
        <v>24235</v>
      </c>
      <c r="T854" s="3">
        <v>25135</v>
      </c>
      <c r="U854" s="3">
        <f t="shared" si="13"/>
        <v>125268</v>
      </c>
    </row>
    <row r="855" spans="1:21" x14ac:dyDescent="0.25">
      <c r="A855" t="s">
        <v>5205</v>
      </c>
      <c r="B855" t="s">
        <v>4923</v>
      </c>
      <c r="C855" t="s">
        <v>5311</v>
      </c>
      <c r="D855" t="s">
        <v>32</v>
      </c>
      <c r="E855" s="2">
        <v>98102834</v>
      </c>
      <c r="F855" s="7" t="s">
        <v>5282</v>
      </c>
      <c r="G855" s="7" t="s">
        <v>2719</v>
      </c>
      <c r="H855" s="3">
        <v>3904</v>
      </c>
      <c r="I855" s="3">
        <v>0</v>
      </c>
      <c r="J855" s="3">
        <v>0</v>
      </c>
      <c r="K855" s="3">
        <v>0</v>
      </c>
      <c r="L855" s="3">
        <v>0</v>
      </c>
      <c r="M855" s="3">
        <v>0</v>
      </c>
      <c r="N855" s="3">
        <v>1</v>
      </c>
      <c r="O855" s="3">
        <v>1601</v>
      </c>
      <c r="P855" s="3">
        <v>197</v>
      </c>
      <c r="Q855" s="3">
        <v>1565</v>
      </c>
      <c r="R855" s="3">
        <v>1354</v>
      </c>
      <c r="S855" s="3">
        <v>158</v>
      </c>
      <c r="T855" s="3">
        <v>198</v>
      </c>
      <c r="U855" s="3">
        <f t="shared" si="13"/>
        <v>5074</v>
      </c>
    </row>
    <row r="856" spans="1:21" x14ac:dyDescent="0.25">
      <c r="A856" t="s">
        <v>5205</v>
      </c>
      <c r="B856" t="s">
        <v>3279</v>
      </c>
      <c r="C856" t="s">
        <v>5312</v>
      </c>
      <c r="D856" t="s">
        <v>32</v>
      </c>
      <c r="E856" s="2">
        <v>950163840</v>
      </c>
      <c r="F856" s="7" t="s">
        <v>5282</v>
      </c>
      <c r="G856" s="7" t="s">
        <v>2580</v>
      </c>
      <c r="H856" s="3">
        <v>8723</v>
      </c>
      <c r="I856" s="3">
        <v>0</v>
      </c>
      <c r="J856" s="3">
        <v>0</v>
      </c>
      <c r="K856" s="3">
        <v>0</v>
      </c>
      <c r="L856" s="3">
        <v>0</v>
      </c>
      <c r="M856" s="3">
        <v>0</v>
      </c>
      <c r="N856" s="3">
        <v>4248</v>
      </c>
      <c r="O856" s="3">
        <v>5748</v>
      </c>
      <c r="P856" s="3">
        <v>5474</v>
      </c>
      <c r="Q856" s="3">
        <v>6570</v>
      </c>
      <c r="R856" s="3">
        <v>6562</v>
      </c>
      <c r="S856" s="3">
        <v>6074</v>
      </c>
      <c r="T856" s="3">
        <v>5716</v>
      </c>
      <c r="U856" s="3">
        <f t="shared" si="13"/>
        <v>40392</v>
      </c>
    </row>
    <row r="857" spans="1:21" x14ac:dyDescent="0.25">
      <c r="A857" t="s">
        <v>5205</v>
      </c>
      <c r="B857" t="s">
        <v>3279</v>
      </c>
      <c r="C857" t="s">
        <v>5313</v>
      </c>
      <c r="D857" t="s">
        <v>32</v>
      </c>
      <c r="E857" s="2">
        <v>210584520</v>
      </c>
      <c r="F857" s="7" t="s">
        <v>5282</v>
      </c>
      <c r="G857" s="7" t="s">
        <v>2808</v>
      </c>
      <c r="H857" s="3">
        <v>8723</v>
      </c>
      <c r="I857" s="3">
        <v>0</v>
      </c>
      <c r="J857" s="3">
        <v>0</v>
      </c>
      <c r="K857" s="3">
        <v>0</v>
      </c>
      <c r="L857" s="3">
        <v>0</v>
      </c>
      <c r="M857" s="3">
        <v>0</v>
      </c>
      <c r="N857" s="3">
        <v>917</v>
      </c>
      <c r="O857" s="3">
        <v>2470</v>
      </c>
      <c r="P857" s="3">
        <v>2917</v>
      </c>
      <c r="Q857" s="3">
        <v>4398</v>
      </c>
      <c r="R857" s="3">
        <v>4144</v>
      </c>
      <c r="S857" s="3">
        <v>3760</v>
      </c>
      <c r="T857" s="3">
        <v>3007</v>
      </c>
      <c r="U857" s="3">
        <f t="shared" si="13"/>
        <v>21613</v>
      </c>
    </row>
    <row r="858" spans="1:21" x14ac:dyDescent="0.25">
      <c r="A858" t="s">
        <v>5205</v>
      </c>
      <c r="B858" t="s">
        <v>3279</v>
      </c>
      <c r="C858" t="s">
        <v>5314</v>
      </c>
      <c r="D858" t="s">
        <v>32</v>
      </c>
      <c r="E858" s="2">
        <v>9346665</v>
      </c>
      <c r="F858" s="7" t="s">
        <v>5282</v>
      </c>
      <c r="G858" s="7" t="s">
        <v>2808</v>
      </c>
      <c r="H858" s="3">
        <v>242</v>
      </c>
      <c r="I858" s="3">
        <v>0</v>
      </c>
      <c r="J858" s="3">
        <v>0</v>
      </c>
      <c r="K858" s="3">
        <v>0</v>
      </c>
      <c r="L858" s="3">
        <v>0</v>
      </c>
      <c r="M858" s="3">
        <v>0</v>
      </c>
      <c r="N858" s="3">
        <v>124</v>
      </c>
      <c r="O858" s="3">
        <v>65</v>
      </c>
      <c r="P858" s="3">
        <v>120</v>
      </c>
      <c r="Q858" s="3">
        <v>141</v>
      </c>
      <c r="R858" s="3">
        <v>159</v>
      </c>
      <c r="S858" s="3">
        <v>156</v>
      </c>
      <c r="T858" s="3">
        <v>216</v>
      </c>
      <c r="U858" s="3">
        <f t="shared" si="13"/>
        <v>981</v>
      </c>
    </row>
    <row r="859" spans="1:21" x14ac:dyDescent="0.25">
      <c r="A859" t="s">
        <v>5205</v>
      </c>
      <c r="B859" t="s">
        <v>3279</v>
      </c>
      <c r="C859" t="s">
        <v>5315</v>
      </c>
      <c r="D859" t="s">
        <v>32</v>
      </c>
      <c r="E859" s="2">
        <v>4592184</v>
      </c>
      <c r="F859" s="7" t="s">
        <v>5282</v>
      </c>
      <c r="G859" s="7" t="s">
        <v>2808</v>
      </c>
      <c r="H859" s="3">
        <v>242</v>
      </c>
      <c r="I859" s="3">
        <v>0</v>
      </c>
      <c r="J859" s="3">
        <v>0</v>
      </c>
      <c r="K859" s="3">
        <v>0</v>
      </c>
      <c r="L859" s="3">
        <v>0</v>
      </c>
      <c r="M859" s="3">
        <v>0</v>
      </c>
      <c r="N859" s="3">
        <v>37</v>
      </c>
      <c r="O859" s="3">
        <v>14</v>
      </c>
      <c r="P859" s="3">
        <v>40</v>
      </c>
      <c r="Q859" s="3">
        <v>97</v>
      </c>
      <c r="R859" s="3">
        <v>34</v>
      </c>
      <c r="S859" s="3">
        <v>96</v>
      </c>
      <c r="T859" s="3">
        <v>23</v>
      </c>
      <c r="U859" s="3">
        <f t="shared" si="13"/>
        <v>341</v>
      </c>
    </row>
    <row r="860" spans="1:21" x14ac:dyDescent="0.25">
      <c r="A860" t="s">
        <v>5205</v>
      </c>
      <c r="B860" t="s">
        <v>1061</v>
      </c>
      <c r="C860" t="s">
        <v>5316</v>
      </c>
      <c r="D860" t="s">
        <v>95</v>
      </c>
      <c r="E860" s="2">
        <v>2610031200</v>
      </c>
      <c r="F860" s="7" t="s">
        <v>4552</v>
      </c>
      <c r="G860" s="7" t="s">
        <v>5317</v>
      </c>
      <c r="H860" s="3">
        <v>126424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  <c r="N860" s="3">
        <v>0</v>
      </c>
      <c r="O860" s="3">
        <v>0</v>
      </c>
      <c r="P860" s="3">
        <v>0</v>
      </c>
      <c r="Q860" s="3">
        <v>0</v>
      </c>
      <c r="R860" s="3">
        <v>0</v>
      </c>
      <c r="S860" s="3">
        <v>0</v>
      </c>
      <c r="T860" s="3">
        <v>6374</v>
      </c>
      <c r="U860" s="3">
        <f t="shared" si="13"/>
        <v>6374</v>
      </c>
    </row>
    <row r="861" spans="1:21" x14ac:dyDescent="0.25">
      <c r="A861" t="s">
        <v>5205</v>
      </c>
      <c r="B861" t="s">
        <v>884</v>
      </c>
      <c r="C861" t="s">
        <v>5318</v>
      </c>
      <c r="D861" t="s">
        <v>32</v>
      </c>
      <c r="E861" s="2">
        <v>950163840</v>
      </c>
      <c r="F861" s="7" t="s">
        <v>5282</v>
      </c>
      <c r="G861" s="7" t="s">
        <v>2582</v>
      </c>
      <c r="H861" s="3">
        <v>12894</v>
      </c>
      <c r="I861" s="3">
        <v>0</v>
      </c>
      <c r="J861" s="3">
        <v>0</v>
      </c>
      <c r="K861" s="3">
        <v>0</v>
      </c>
      <c r="L861" s="3">
        <v>0</v>
      </c>
      <c r="M861" s="3">
        <v>0</v>
      </c>
      <c r="N861" s="3">
        <v>5764</v>
      </c>
      <c r="O861" s="3">
        <v>7005</v>
      </c>
      <c r="P861" s="3">
        <v>6676</v>
      </c>
      <c r="Q861" s="3">
        <v>5937</v>
      </c>
      <c r="R861" s="3">
        <v>5656</v>
      </c>
      <c r="S861" s="3">
        <v>6258</v>
      </c>
      <c r="T861" s="3">
        <v>26211</v>
      </c>
      <c r="U861" s="3">
        <f t="shared" si="13"/>
        <v>63507</v>
      </c>
    </row>
    <row r="862" spans="1:21" x14ac:dyDescent="0.25">
      <c r="A862" t="s">
        <v>5205</v>
      </c>
      <c r="B862" t="s">
        <v>884</v>
      </c>
      <c r="C862" t="s">
        <v>5319</v>
      </c>
      <c r="D862" t="s">
        <v>32</v>
      </c>
      <c r="E862" s="2">
        <v>284671872</v>
      </c>
      <c r="F862" s="7" t="s">
        <v>5282</v>
      </c>
      <c r="G862" s="7" t="s">
        <v>2808</v>
      </c>
      <c r="H862" s="3">
        <v>12894</v>
      </c>
      <c r="I862" s="3">
        <v>0</v>
      </c>
      <c r="J862" s="3">
        <v>0</v>
      </c>
      <c r="K862" s="3">
        <v>0</v>
      </c>
      <c r="L862" s="3">
        <v>0</v>
      </c>
      <c r="M862" s="3">
        <v>0</v>
      </c>
      <c r="N862" s="3">
        <v>2305</v>
      </c>
      <c r="O862" s="3">
        <v>3054</v>
      </c>
      <c r="P862" s="3">
        <v>3150</v>
      </c>
      <c r="Q862" s="3">
        <v>3270</v>
      </c>
      <c r="R862" s="3">
        <v>4079</v>
      </c>
      <c r="S862" s="3">
        <v>4777</v>
      </c>
      <c r="T862" s="3">
        <v>4960</v>
      </c>
      <c r="U862" s="3">
        <f t="shared" si="13"/>
        <v>25595</v>
      </c>
    </row>
    <row r="863" spans="1:21" x14ac:dyDescent="0.25">
      <c r="A863" t="s">
        <v>5205</v>
      </c>
      <c r="B863" t="s">
        <v>884</v>
      </c>
      <c r="C863" t="s">
        <v>5320</v>
      </c>
      <c r="D863" t="s">
        <v>32</v>
      </c>
      <c r="E863" s="2">
        <v>3379395</v>
      </c>
      <c r="F863" s="7" t="s">
        <v>5282</v>
      </c>
      <c r="G863" s="7" t="s">
        <v>2808</v>
      </c>
      <c r="H863" s="3">
        <v>156</v>
      </c>
      <c r="I863" s="3">
        <v>0</v>
      </c>
      <c r="J863" s="3">
        <v>0</v>
      </c>
      <c r="K863" s="3">
        <v>0</v>
      </c>
      <c r="L863" s="3">
        <v>0</v>
      </c>
      <c r="M863" s="3">
        <v>0</v>
      </c>
      <c r="N863" s="3">
        <v>47</v>
      </c>
      <c r="O863" s="3">
        <v>39</v>
      </c>
      <c r="P863" s="3">
        <v>122</v>
      </c>
      <c r="Q863" s="3">
        <v>84</v>
      </c>
      <c r="R863" s="3">
        <v>105</v>
      </c>
      <c r="S863" s="3">
        <v>74</v>
      </c>
      <c r="T863" s="3">
        <v>127</v>
      </c>
      <c r="U863" s="3">
        <f t="shared" si="13"/>
        <v>598</v>
      </c>
    </row>
    <row r="864" spans="1:21" x14ac:dyDescent="0.25">
      <c r="A864" t="s">
        <v>5205</v>
      </c>
      <c r="B864" t="s">
        <v>884</v>
      </c>
      <c r="C864" t="s">
        <v>5321</v>
      </c>
      <c r="D864" t="s">
        <v>32</v>
      </c>
      <c r="E864" s="2">
        <v>562382</v>
      </c>
      <c r="F864" s="7" t="s">
        <v>5282</v>
      </c>
      <c r="G864" s="7" t="s">
        <v>2808</v>
      </c>
      <c r="H864" s="3">
        <v>156</v>
      </c>
      <c r="I864" s="3">
        <v>0</v>
      </c>
      <c r="J864" s="3">
        <v>0</v>
      </c>
      <c r="K864" s="3">
        <v>0</v>
      </c>
      <c r="L864" s="3">
        <v>0</v>
      </c>
      <c r="M864" s="3">
        <v>0</v>
      </c>
      <c r="N864" s="3">
        <v>18</v>
      </c>
      <c r="O864" s="3">
        <v>21</v>
      </c>
      <c r="P864" s="3">
        <v>10</v>
      </c>
      <c r="Q864" s="3">
        <v>8</v>
      </c>
      <c r="R864" s="3">
        <v>23</v>
      </c>
      <c r="S864" s="3">
        <v>24</v>
      </c>
      <c r="T864" s="3">
        <v>49</v>
      </c>
      <c r="U864" s="3">
        <f t="shared" si="13"/>
        <v>153</v>
      </c>
    </row>
    <row r="865" spans="1:21" x14ac:dyDescent="0.25">
      <c r="A865" t="s">
        <v>5205</v>
      </c>
      <c r="B865" t="s">
        <v>3490</v>
      </c>
      <c r="C865" t="s">
        <v>3491</v>
      </c>
      <c r="D865" t="s">
        <v>32</v>
      </c>
      <c r="E865" s="2">
        <v>427721870</v>
      </c>
      <c r="F865" s="7" t="s">
        <v>41</v>
      </c>
      <c r="G865" s="7" t="s">
        <v>2580</v>
      </c>
      <c r="H865" s="3">
        <v>292904</v>
      </c>
      <c r="I865" s="3">
        <v>473</v>
      </c>
      <c r="J865" s="3">
        <v>441</v>
      </c>
      <c r="K865" s="3">
        <v>473</v>
      </c>
      <c r="L865" s="3">
        <v>343</v>
      </c>
      <c r="M865" s="3">
        <v>326</v>
      </c>
      <c r="N865" s="3">
        <v>647</v>
      </c>
      <c r="O865" s="3">
        <v>670</v>
      </c>
      <c r="P865" s="3">
        <v>561</v>
      </c>
      <c r="Q865" s="3">
        <v>543</v>
      </c>
      <c r="R865" s="3">
        <v>561</v>
      </c>
      <c r="S865" s="3">
        <v>477</v>
      </c>
      <c r="T865" s="3">
        <v>525</v>
      </c>
      <c r="U865" s="3">
        <f t="shared" si="13"/>
        <v>6040</v>
      </c>
    </row>
    <row r="866" spans="1:21" x14ac:dyDescent="0.25">
      <c r="A866" t="s">
        <v>5205</v>
      </c>
      <c r="B866" t="s">
        <v>3490</v>
      </c>
      <c r="C866" t="s">
        <v>3492</v>
      </c>
      <c r="D866" t="s">
        <v>32</v>
      </c>
      <c r="E866" s="2">
        <v>8729018</v>
      </c>
      <c r="F866" s="7" t="s">
        <v>41</v>
      </c>
      <c r="G866" s="7" t="s">
        <v>2580</v>
      </c>
      <c r="H866" s="3">
        <v>2630</v>
      </c>
      <c r="I866" s="3">
        <v>9</v>
      </c>
      <c r="J866" s="3">
        <v>7</v>
      </c>
      <c r="K866" s="3">
        <v>8</v>
      </c>
      <c r="L866" s="3">
        <v>8</v>
      </c>
      <c r="M866" s="3">
        <v>7</v>
      </c>
      <c r="N866" s="3">
        <v>5</v>
      </c>
      <c r="O866" s="3">
        <v>7</v>
      </c>
      <c r="P866" s="3">
        <v>9</v>
      </c>
      <c r="Q866" s="3">
        <v>3</v>
      </c>
      <c r="R866" s="3">
        <v>6</v>
      </c>
      <c r="S866" s="3">
        <v>7</v>
      </c>
      <c r="T866" s="3">
        <v>6</v>
      </c>
      <c r="U866" s="3">
        <f t="shared" si="13"/>
        <v>82</v>
      </c>
    </row>
    <row r="867" spans="1:21" x14ac:dyDescent="0.25">
      <c r="A867" t="s">
        <v>5205</v>
      </c>
      <c r="B867" t="s">
        <v>1101</v>
      </c>
      <c r="C867" t="s">
        <v>3494</v>
      </c>
      <c r="D867" t="s">
        <v>32</v>
      </c>
      <c r="E867" s="2">
        <v>1209481268</v>
      </c>
      <c r="F867" s="7" t="s">
        <v>41</v>
      </c>
      <c r="G867" s="7" t="s">
        <v>1683</v>
      </c>
      <c r="H867" s="3">
        <v>1661949</v>
      </c>
      <c r="I867" s="3">
        <v>656</v>
      </c>
      <c r="J867" s="3">
        <v>1995</v>
      </c>
      <c r="K867" s="3">
        <v>692</v>
      </c>
      <c r="L867" s="3">
        <v>1279</v>
      </c>
      <c r="M867" s="3">
        <v>661</v>
      </c>
      <c r="N867" s="3">
        <v>523</v>
      </c>
      <c r="O867" s="3">
        <v>632</v>
      </c>
      <c r="P867" s="3">
        <v>880</v>
      </c>
      <c r="Q867" s="3">
        <v>1007</v>
      </c>
      <c r="R867" s="3">
        <v>1170</v>
      </c>
      <c r="S867" s="3">
        <v>1066</v>
      </c>
      <c r="T867" s="3">
        <v>1519</v>
      </c>
      <c r="U867" s="3">
        <f t="shared" si="13"/>
        <v>12080</v>
      </c>
    </row>
    <row r="868" spans="1:21" x14ac:dyDescent="0.25">
      <c r="A868" t="s">
        <v>5205</v>
      </c>
      <c r="B868" t="s">
        <v>1101</v>
      </c>
      <c r="C868" t="s">
        <v>3495</v>
      </c>
      <c r="D868" t="s">
        <v>32</v>
      </c>
      <c r="E868" s="2">
        <v>38333043</v>
      </c>
      <c r="F868" s="7" t="s">
        <v>41</v>
      </c>
      <c r="G868" s="7" t="s">
        <v>1683</v>
      </c>
      <c r="H868" s="3">
        <v>80556</v>
      </c>
      <c r="I868" s="3">
        <v>21</v>
      </c>
      <c r="J868" s="3">
        <v>9</v>
      </c>
      <c r="K868" s="3">
        <v>26</v>
      </c>
      <c r="L868" s="3">
        <v>22</v>
      </c>
      <c r="M868" s="3">
        <v>28</v>
      </c>
      <c r="N868" s="3">
        <v>36</v>
      </c>
      <c r="O868" s="3">
        <v>16</v>
      </c>
      <c r="P868" s="3">
        <v>43</v>
      </c>
      <c r="Q868" s="3">
        <v>53</v>
      </c>
      <c r="R868" s="3">
        <v>49</v>
      </c>
      <c r="S868" s="3">
        <v>39</v>
      </c>
      <c r="T868" s="3">
        <v>50</v>
      </c>
      <c r="U868" s="3">
        <f t="shared" si="13"/>
        <v>392</v>
      </c>
    </row>
    <row r="869" spans="1:21" x14ac:dyDescent="0.25">
      <c r="A869" t="s">
        <v>5205</v>
      </c>
      <c r="B869" t="s">
        <v>3496</v>
      </c>
      <c r="C869" t="s">
        <v>3497</v>
      </c>
      <c r="D869" t="s">
        <v>32</v>
      </c>
      <c r="E869" s="2">
        <v>1928321372</v>
      </c>
      <c r="F869" s="7" t="s">
        <v>41</v>
      </c>
      <c r="G869" s="7" t="s">
        <v>1683</v>
      </c>
      <c r="H869" s="3">
        <v>1533576</v>
      </c>
      <c r="I869" s="3">
        <v>522</v>
      </c>
      <c r="J869" s="3">
        <v>565</v>
      </c>
      <c r="K869" s="3">
        <v>542</v>
      </c>
      <c r="L869" s="3">
        <v>461</v>
      </c>
      <c r="M869" s="3">
        <v>499</v>
      </c>
      <c r="N869" s="3">
        <v>666</v>
      </c>
      <c r="O869" s="3">
        <v>540</v>
      </c>
      <c r="P869" s="3">
        <v>672</v>
      </c>
      <c r="Q869" s="3">
        <v>795</v>
      </c>
      <c r="R869" s="3">
        <v>308</v>
      </c>
      <c r="S869" s="3">
        <v>914</v>
      </c>
      <c r="T869" s="3">
        <v>673</v>
      </c>
      <c r="U869" s="3">
        <f t="shared" si="13"/>
        <v>7157</v>
      </c>
    </row>
    <row r="870" spans="1:21" x14ac:dyDescent="0.25">
      <c r="A870" t="s">
        <v>5205</v>
      </c>
      <c r="B870" t="s">
        <v>3496</v>
      </c>
      <c r="C870" t="s">
        <v>3498</v>
      </c>
      <c r="D870" t="s">
        <v>32</v>
      </c>
      <c r="E870" s="2">
        <v>31850851</v>
      </c>
      <c r="F870" s="7" t="s">
        <v>41</v>
      </c>
      <c r="G870" s="7" t="s">
        <v>1683</v>
      </c>
      <c r="H870" s="3">
        <v>77327</v>
      </c>
      <c r="I870" s="3">
        <v>28</v>
      </c>
      <c r="J870" s="3">
        <v>10</v>
      </c>
      <c r="K870" s="3">
        <v>36</v>
      </c>
      <c r="L870" s="3">
        <v>21</v>
      </c>
      <c r="M870" s="3">
        <v>31</v>
      </c>
      <c r="N870" s="3">
        <v>51</v>
      </c>
      <c r="O870" s="3">
        <v>30</v>
      </c>
      <c r="P870" s="3">
        <v>36</v>
      </c>
      <c r="Q870" s="3">
        <v>32</v>
      </c>
      <c r="R870" s="3">
        <v>34</v>
      </c>
      <c r="S870" s="3">
        <v>22</v>
      </c>
      <c r="T870" s="3">
        <v>53</v>
      </c>
      <c r="U870" s="3">
        <f t="shared" si="13"/>
        <v>384</v>
      </c>
    </row>
    <row r="871" spans="1:21" x14ac:dyDescent="0.25">
      <c r="A871" t="s">
        <v>5205</v>
      </c>
      <c r="B871" t="s">
        <v>3499</v>
      </c>
      <c r="C871" t="s">
        <v>3500</v>
      </c>
      <c r="D871" t="s">
        <v>32</v>
      </c>
      <c r="E871" s="2">
        <v>4866986718</v>
      </c>
      <c r="F871" s="7" t="s">
        <v>41</v>
      </c>
      <c r="G871" s="7" t="s">
        <v>1683</v>
      </c>
      <c r="H871" s="3">
        <v>239826</v>
      </c>
      <c r="I871" s="3">
        <v>67</v>
      </c>
      <c r="J871" s="3">
        <v>41</v>
      </c>
      <c r="K871" s="3">
        <v>41</v>
      </c>
      <c r="L871" s="3">
        <v>61</v>
      </c>
      <c r="M871" s="3">
        <v>25</v>
      </c>
      <c r="N871" s="3">
        <v>15</v>
      </c>
      <c r="O871" s="3">
        <v>9</v>
      </c>
      <c r="P871" s="3">
        <v>2</v>
      </c>
      <c r="Q871" s="3">
        <v>6</v>
      </c>
      <c r="R871" s="3">
        <v>11</v>
      </c>
      <c r="S871" s="3">
        <v>224</v>
      </c>
      <c r="T871" s="3">
        <v>44</v>
      </c>
      <c r="U871" s="3">
        <f t="shared" si="13"/>
        <v>546</v>
      </c>
    </row>
    <row r="872" spans="1:21" x14ac:dyDescent="0.25">
      <c r="A872" t="s">
        <v>5205</v>
      </c>
      <c r="B872" t="s">
        <v>3499</v>
      </c>
      <c r="C872" t="s">
        <v>3501</v>
      </c>
      <c r="D872" t="s">
        <v>32</v>
      </c>
      <c r="E872" s="2">
        <v>1019028120</v>
      </c>
      <c r="F872" s="7" t="s">
        <v>41</v>
      </c>
      <c r="G872" s="7" t="s">
        <v>1683</v>
      </c>
      <c r="H872" s="3">
        <v>6835</v>
      </c>
      <c r="I872" s="3">
        <v>4</v>
      </c>
      <c r="J872" s="3">
        <v>1</v>
      </c>
      <c r="K872" s="3">
        <v>0</v>
      </c>
      <c r="L872" s="3">
        <v>1</v>
      </c>
      <c r="M872" s="3">
        <v>1</v>
      </c>
      <c r="N872" s="3">
        <v>1</v>
      </c>
      <c r="O872" s="3">
        <v>1</v>
      </c>
      <c r="P872" s="3">
        <v>0</v>
      </c>
      <c r="Q872" s="3">
        <v>0</v>
      </c>
      <c r="R872" s="3">
        <v>1</v>
      </c>
      <c r="S872" s="3">
        <v>9</v>
      </c>
      <c r="T872" s="3">
        <v>7</v>
      </c>
      <c r="U872" s="3">
        <f t="shared" si="13"/>
        <v>26</v>
      </c>
    </row>
    <row r="873" spans="1:21" x14ac:dyDescent="0.25">
      <c r="A873" t="s">
        <v>5205</v>
      </c>
      <c r="B873" t="s">
        <v>3502</v>
      </c>
      <c r="C873" t="s">
        <v>3503</v>
      </c>
      <c r="D873" t="s">
        <v>32</v>
      </c>
      <c r="E873" s="2">
        <v>85000000</v>
      </c>
      <c r="F873" s="7" t="s">
        <v>41</v>
      </c>
      <c r="G873" s="7" t="s">
        <v>1683</v>
      </c>
      <c r="H873" s="3">
        <v>1532249</v>
      </c>
      <c r="I873" s="3">
        <v>29</v>
      </c>
      <c r="J873" s="3">
        <v>16</v>
      </c>
      <c r="K873" s="3">
        <v>33</v>
      </c>
      <c r="L873" s="3">
        <v>26</v>
      </c>
      <c r="M873" s="3">
        <v>16</v>
      </c>
      <c r="N873" s="3">
        <v>20</v>
      </c>
      <c r="O873" s="3">
        <v>16</v>
      </c>
      <c r="P873" s="3">
        <v>39</v>
      </c>
      <c r="Q873" s="3">
        <v>30</v>
      </c>
      <c r="R873" s="3">
        <v>64</v>
      </c>
      <c r="S873" s="3">
        <v>94</v>
      </c>
      <c r="T873" s="3">
        <v>59</v>
      </c>
      <c r="U873" s="3">
        <f t="shared" si="13"/>
        <v>442</v>
      </c>
    </row>
    <row r="874" spans="1:21" x14ac:dyDescent="0.25">
      <c r="A874" t="s">
        <v>5205</v>
      </c>
      <c r="B874" t="s">
        <v>3502</v>
      </c>
      <c r="C874" t="s">
        <v>3504</v>
      </c>
      <c r="D874" t="s">
        <v>32</v>
      </c>
      <c r="E874" s="2">
        <v>15000000</v>
      </c>
      <c r="F874" s="7" t="s">
        <v>41</v>
      </c>
      <c r="G874" s="7" t="s">
        <v>1683</v>
      </c>
      <c r="H874" s="3">
        <v>75307</v>
      </c>
      <c r="I874" s="3">
        <v>3</v>
      </c>
      <c r="J874" s="3">
        <v>0</v>
      </c>
      <c r="K874" s="3">
        <v>1</v>
      </c>
      <c r="L874" s="3">
        <v>0</v>
      </c>
      <c r="M874" s="3">
        <v>2</v>
      </c>
      <c r="N874" s="3">
        <v>2</v>
      </c>
      <c r="O874" s="3">
        <v>2</v>
      </c>
      <c r="P874" s="3">
        <v>0</v>
      </c>
      <c r="Q874" s="3">
        <v>3</v>
      </c>
      <c r="R874" s="3">
        <v>6</v>
      </c>
      <c r="S874" s="3">
        <v>7</v>
      </c>
      <c r="T874" s="3">
        <v>1</v>
      </c>
      <c r="U874" s="3">
        <f t="shared" si="13"/>
        <v>27</v>
      </c>
    </row>
    <row r="875" spans="1:21" x14ac:dyDescent="0.25">
      <c r="A875" t="s">
        <v>5205</v>
      </c>
      <c r="B875" t="s">
        <v>3505</v>
      </c>
      <c r="C875" t="s">
        <v>3506</v>
      </c>
      <c r="D875" t="s">
        <v>32</v>
      </c>
      <c r="E875" s="2">
        <v>1891925845</v>
      </c>
      <c r="F875" s="7" t="s">
        <v>41</v>
      </c>
      <c r="G875" s="7" t="s">
        <v>1683</v>
      </c>
      <c r="H875" s="3">
        <v>471726</v>
      </c>
      <c r="I875" s="3">
        <v>13</v>
      </c>
      <c r="J875" s="3">
        <v>12</v>
      </c>
      <c r="K875" s="3">
        <v>13</v>
      </c>
      <c r="L875" s="3">
        <v>17</v>
      </c>
      <c r="M875" s="3">
        <v>9</v>
      </c>
      <c r="N875" s="3">
        <v>13</v>
      </c>
      <c r="O875" s="3">
        <v>14</v>
      </c>
      <c r="P875" s="3">
        <v>21</v>
      </c>
      <c r="Q875" s="3">
        <v>25</v>
      </c>
      <c r="R875" s="3">
        <v>52</v>
      </c>
      <c r="S875" s="3">
        <v>62</v>
      </c>
      <c r="T875" s="3">
        <v>103</v>
      </c>
      <c r="U875" s="3">
        <f t="shared" si="13"/>
        <v>354</v>
      </c>
    </row>
    <row r="876" spans="1:21" x14ac:dyDescent="0.25">
      <c r="A876" t="s">
        <v>5205</v>
      </c>
      <c r="B876" t="s">
        <v>3505</v>
      </c>
      <c r="C876" t="s">
        <v>3507</v>
      </c>
      <c r="D876" t="s">
        <v>32</v>
      </c>
      <c r="E876" s="2">
        <v>71341948</v>
      </c>
      <c r="F876" s="7" t="s">
        <v>41</v>
      </c>
      <c r="G876" s="7" t="s">
        <v>1683</v>
      </c>
      <c r="H876" s="3">
        <v>34557</v>
      </c>
      <c r="I876" s="3">
        <v>0</v>
      </c>
      <c r="J876" s="3">
        <v>2</v>
      </c>
      <c r="K876" s="3">
        <v>0</v>
      </c>
      <c r="L876" s="3">
        <v>7</v>
      </c>
      <c r="M876" s="3">
        <v>0</v>
      </c>
      <c r="N876" s="3">
        <v>0</v>
      </c>
      <c r="O876" s="3">
        <v>2</v>
      </c>
      <c r="P876" s="3">
        <v>1</v>
      </c>
      <c r="Q876" s="3">
        <v>0</v>
      </c>
      <c r="R876" s="3">
        <v>0</v>
      </c>
      <c r="S876" s="3">
        <v>2</v>
      </c>
      <c r="T876" s="3">
        <v>7</v>
      </c>
      <c r="U876" s="3">
        <f t="shared" si="13"/>
        <v>21</v>
      </c>
    </row>
    <row r="877" spans="1:21" x14ac:dyDescent="0.25">
      <c r="A877" t="s">
        <v>5205</v>
      </c>
      <c r="B877" t="s">
        <v>3513</v>
      </c>
      <c r="C877" t="s">
        <v>3514</v>
      </c>
      <c r="D877" t="s">
        <v>2738</v>
      </c>
      <c r="E877" s="2">
        <v>11299620413</v>
      </c>
      <c r="F877" s="7" t="s">
        <v>41</v>
      </c>
      <c r="G877" s="7" t="s">
        <v>1683</v>
      </c>
      <c r="H877" s="3">
        <v>810179</v>
      </c>
      <c r="I877" s="3">
        <v>485</v>
      </c>
      <c r="J877" s="3">
        <v>544</v>
      </c>
      <c r="K877" s="3">
        <v>579</v>
      </c>
      <c r="L877" s="3">
        <v>605</v>
      </c>
      <c r="M877" s="3">
        <v>693</v>
      </c>
      <c r="N877" s="3">
        <v>498</v>
      </c>
      <c r="O877" s="3">
        <v>557</v>
      </c>
      <c r="P877" s="3">
        <v>566</v>
      </c>
      <c r="Q877" s="3">
        <v>425</v>
      </c>
      <c r="R877" s="3">
        <v>656</v>
      </c>
      <c r="S877" s="3">
        <v>987</v>
      </c>
      <c r="T877" s="3">
        <v>802</v>
      </c>
      <c r="U877" s="3">
        <f t="shared" si="13"/>
        <v>7397</v>
      </c>
    </row>
    <row r="878" spans="1:21" x14ac:dyDescent="0.25">
      <c r="A878" t="s">
        <v>5205</v>
      </c>
      <c r="B878" t="s">
        <v>3513</v>
      </c>
      <c r="C878" t="s">
        <v>3515</v>
      </c>
      <c r="D878" t="s">
        <v>2738</v>
      </c>
      <c r="E878" s="2">
        <v>1228529027</v>
      </c>
      <c r="F878" s="7" t="s">
        <v>41</v>
      </c>
      <c r="G878" s="7" t="s">
        <v>1683</v>
      </c>
      <c r="H878" s="3">
        <v>45348</v>
      </c>
      <c r="I878" s="3">
        <v>14</v>
      </c>
      <c r="J878" s="3">
        <v>29</v>
      </c>
      <c r="K878" s="3">
        <v>12</v>
      </c>
      <c r="L878" s="3">
        <v>14</v>
      </c>
      <c r="M878" s="3">
        <v>44</v>
      </c>
      <c r="N878" s="3">
        <v>20</v>
      </c>
      <c r="O878" s="3">
        <v>17</v>
      </c>
      <c r="P878" s="3">
        <v>21</v>
      </c>
      <c r="Q878" s="3">
        <v>13</v>
      </c>
      <c r="R878" s="3">
        <v>19</v>
      </c>
      <c r="S878" s="3">
        <v>18</v>
      </c>
      <c r="T878" s="3">
        <v>7</v>
      </c>
      <c r="U878" s="3">
        <f t="shared" si="13"/>
        <v>228</v>
      </c>
    </row>
    <row r="879" spans="1:21" x14ac:dyDescent="0.25">
      <c r="A879" t="s">
        <v>5205</v>
      </c>
      <c r="B879" t="s">
        <v>3516</v>
      </c>
      <c r="C879" t="s">
        <v>3517</v>
      </c>
      <c r="D879" t="s">
        <v>2738</v>
      </c>
      <c r="E879" s="2">
        <v>7679826480</v>
      </c>
      <c r="F879" s="7" t="s">
        <v>41</v>
      </c>
      <c r="G879" s="7" t="s">
        <v>1683</v>
      </c>
      <c r="H879" s="3">
        <v>652924</v>
      </c>
      <c r="I879" s="3">
        <v>334</v>
      </c>
      <c r="J879" s="3">
        <v>343</v>
      </c>
      <c r="K879" s="3">
        <v>355</v>
      </c>
      <c r="L879" s="3">
        <v>360</v>
      </c>
      <c r="M879" s="3">
        <v>346</v>
      </c>
      <c r="N879" s="3">
        <v>332</v>
      </c>
      <c r="O879" s="3">
        <v>366</v>
      </c>
      <c r="P879" s="3">
        <v>377</v>
      </c>
      <c r="Q879" s="3">
        <v>360</v>
      </c>
      <c r="R879" s="3">
        <v>347</v>
      </c>
      <c r="S879" s="3">
        <v>217</v>
      </c>
      <c r="T879" s="3">
        <v>376</v>
      </c>
      <c r="U879" s="3">
        <f t="shared" si="13"/>
        <v>4113</v>
      </c>
    </row>
    <row r="880" spans="1:21" x14ac:dyDescent="0.25">
      <c r="A880" t="s">
        <v>5205</v>
      </c>
      <c r="B880" t="s">
        <v>3516</v>
      </c>
      <c r="C880" t="s">
        <v>3518</v>
      </c>
      <c r="D880" t="s">
        <v>2738</v>
      </c>
      <c r="E880" s="2">
        <v>100281822</v>
      </c>
      <c r="F880" s="7" t="s">
        <v>41</v>
      </c>
      <c r="G880" s="7" t="s">
        <v>1683</v>
      </c>
      <c r="H880" s="3">
        <v>35991</v>
      </c>
      <c r="I880" s="3">
        <v>0</v>
      </c>
      <c r="J880" s="3">
        <v>0</v>
      </c>
      <c r="K880" s="3">
        <v>1</v>
      </c>
      <c r="L880" s="3">
        <v>1</v>
      </c>
      <c r="M880" s="3">
        <v>0</v>
      </c>
      <c r="N880" s="3">
        <v>0</v>
      </c>
      <c r="O880" s="3">
        <v>0</v>
      </c>
      <c r="P880" s="3">
        <v>1</v>
      </c>
      <c r="Q880" s="3">
        <v>0</v>
      </c>
      <c r="R880" s="3">
        <v>0</v>
      </c>
      <c r="S880" s="3">
        <v>0</v>
      </c>
      <c r="T880" s="3">
        <v>1</v>
      </c>
      <c r="U880" s="3">
        <f t="shared" si="13"/>
        <v>4</v>
      </c>
    </row>
    <row r="881" spans="1:21" x14ac:dyDescent="0.25">
      <c r="A881" t="s">
        <v>5205</v>
      </c>
      <c r="B881" t="s">
        <v>3516</v>
      </c>
      <c r="C881" t="s">
        <v>3518</v>
      </c>
      <c r="D881" t="s">
        <v>32</v>
      </c>
      <c r="E881" s="2">
        <v>100281822</v>
      </c>
      <c r="F881" s="7" t="s">
        <v>41</v>
      </c>
      <c r="G881" s="7" t="s">
        <v>1683</v>
      </c>
      <c r="H881" s="3">
        <v>35991</v>
      </c>
      <c r="I881" s="3">
        <v>6</v>
      </c>
      <c r="J881" s="3">
        <v>7</v>
      </c>
      <c r="K881" s="3">
        <v>5</v>
      </c>
      <c r="L881" s="3">
        <v>5</v>
      </c>
      <c r="M881" s="3">
        <v>5</v>
      </c>
      <c r="N881" s="3">
        <v>5</v>
      </c>
      <c r="O881" s="3">
        <v>5</v>
      </c>
      <c r="P881" s="3">
        <v>6</v>
      </c>
      <c r="Q881" s="3">
        <v>5</v>
      </c>
      <c r="R881" s="3">
        <v>4</v>
      </c>
      <c r="S881" s="3">
        <v>2</v>
      </c>
      <c r="T881" s="3">
        <v>5</v>
      </c>
      <c r="U881" s="3">
        <f t="shared" si="13"/>
        <v>60</v>
      </c>
    </row>
    <row r="882" spans="1:21" x14ac:dyDescent="0.25">
      <c r="A882" t="s">
        <v>5205</v>
      </c>
      <c r="B882" t="s">
        <v>3519</v>
      </c>
      <c r="C882" t="s">
        <v>3520</v>
      </c>
      <c r="D882" t="s">
        <v>95</v>
      </c>
      <c r="E882" s="2">
        <v>478986124</v>
      </c>
      <c r="F882" s="7" t="s">
        <v>41</v>
      </c>
      <c r="G882" s="7" t="s">
        <v>1683</v>
      </c>
      <c r="H882" s="3">
        <v>23980</v>
      </c>
      <c r="I882" s="3">
        <v>4134</v>
      </c>
      <c r="J882" s="3">
        <v>3926</v>
      </c>
      <c r="K882" s="3">
        <v>3246</v>
      </c>
      <c r="L882" s="3">
        <v>0</v>
      </c>
      <c r="M882" s="3">
        <v>0</v>
      </c>
      <c r="N882" s="3">
        <v>0</v>
      </c>
      <c r="O882" s="3">
        <v>13541</v>
      </c>
      <c r="P882" s="3">
        <v>0</v>
      </c>
      <c r="Q882" s="3">
        <v>0</v>
      </c>
      <c r="R882" s="3">
        <v>11041</v>
      </c>
      <c r="S882" s="3">
        <v>2707</v>
      </c>
      <c r="T882" s="3">
        <v>3629</v>
      </c>
      <c r="U882" s="3">
        <f t="shared" si="13"/>
        <v>42224</v>
      </c>
    </row>
    <row r="883" spans="1:21" x14ac:dyDescent="0.25">
      <c r="A883" t="s">
        <v>5205</v>
      </c>
      <c r="B883" t="s">
        <v>3521</v>
      </c>
      <c r="C883" t="s">
        <v>3522</v>
      </c>
      <c r="D883" t="s">
        <v>32</v>
      </c>
      <c r="E883" s="2">
        <v>1912875000</v>
      </c>
      <c r="F883" s="7" t="s">
        <v>41</v>
      </c>
      <c r="G883" s="7" t="s">
        <v>1683</v>
      </c>
      <c r="H883" s="3">
        <v>1861011</v>
      </c>
      <c r="I883" s="3">
        <v>8229</v>
      </c>
      <c r="J883" s="3">
        <v>3733</v>
      </c>
      <c r="K883" s="3">
        <v>9246</v>
      </c>
      <c r="L883" s="3">
        <v>8043</v>
      </c>
      <c r="M883" s="3">
        <v>8433</v>
      </c>
      <c r="N883" s="3">
        <v>5161</v>
      </c>
      <c r="O883" s="3">
        <v>0</v>
      </c>
      <c r="P883" s="3">
        <v>7965</v>
      </c>
      <c r="Q883" s="3">
        <v>8972</v>
      </c>
      <c r="R883" s="3">
        <v>7716</v>
      </c>
      <c r="S883" s="3">
        <v>8223</v>
      </c>
      <c r="T883" s="3">
        <v>0</v>
      </c>
      <c r="U883" s="3">
        <f t="shared" si="13"/>
        <v>75721</v>
      </c>
    </row>
    <row r="884" spans="1:21" x14ac:dyDescent="0.25">
      <c r="A884" t="s">
        <v>5205</v>
      </c>
      <c r="B884" t="s">
        <v>3521</v>
      </c>
      <c r="C884" t="s">
        <v>3523</v>
      </c>
      <c r="D884" t="s">
        <v>32</v>
      </c>
      <c r="E884" s="2">
        <v>33825000</v>
      </c>
      <c r="F884" s="7" t="s">
        <v>41</v>
      </c>
      <c r="G884" s="7" t="s">
        <v>1683</v>
      </c>
      <c r="H884" s="3">
        <v>90248</v>
      </c>
      <c r="I884" s="3">
        <v>0</v>
      </c>
      <c r="J884" s="3">
        <v>36</v>
      </c>
      <c r="K884" s="3">
        <v>32</v>
      </c>
      <c r="L884" s="3">
        <v>0</v>
      </c>
      <c r="M884" s="3">
        <v>17</v>
      </c>
      <c r="N884" s="3">
        <v>0</v>
      </c>
      <c r="O884" s="3">
        <v>0</v>
      </c>
      <c r="P884" s="3">
        <v>0</v>
      </c>
      <c r="Q884" s="3">
        <v>0</v>
      </c>
      <c r="R884" s="3">
        <v>0</v>
      </c>
      <c r="S884" s="3">
        <v>0</v>
      </c>
      <c r="T884" s="3">
        <v>0</v>
      </c>
      <c r="U884" s="3">
        <f t="shared" si="13"/>
        <v>85</v>
      </c>
    </row>
    <row r="885" spans="1:21" x14ac:dyDescent="0.25">
      <c r="A885" t="s">
        <v>5205</v>
      </c>
      <c r="B885" t="s">
        <v>3521</v>
      </c>
      <c r="C885" t="s">
        <v>3524</v>
      </c>
      <c r="D885" t="s">
        <v>32</v>
      </c>
      <c r="E885" s="2">
        <v>1423125000</v>
      </c>
      <c r="F885" s="7" t="s">
        <v>41</v>
      </c>
      <c r="G885" s="7" t="s">
        <v>1683</v>
      </c>
      <c r="H885" s="3">
        <v>1861011</v>
      </c>
      <c r="I885" s="3">
        <v>3892</v>
      </c>
      <c r="J885" s="3">
        <v>1687</v>
      </c>
      <c r="K885" s="3">
        <v>4360</v>
      </c>
      <c r="L885" s="3">
        <v>4460</v>
      </c>
      <c r="M885" s="3">
        <v>4089</v>
      </c>
      <c r="N885" s="3">
        <v>4108</v>
      </c>
      <c r="O885" s="3">
        <v>10716</v>
      </c>
      <c r="P885" s="3">
        <v>3308</v>
      </c>
      <c r="Q885" s="3">
        <v>3003</v>
      </c>
      <c r="R885" s="3">
        <v>3346</v>
      </c>
      <c r="S885" s="3">
        <v>1795</v>
      </c>
      <c r="T885" s="3">
        <v>831</v>
      </c>
      <c r="U885" s="3">
        <f t="shared" si="13"/>
        <v>45595</v>
      </c>
    </row>
    <row r="886" spans="1:21" x14ac:dyDescent="0.25">
      <c r="A886" t="s">
        <v>5205</v>
      </c>
      <c r="B886" t="s">
        <v>3521</v>
      </c>
      <c r="C886" t="s">
        <v>3525</v>
      </c>
      <c r="D886" t="s">
        <v>32</v>
      </c>
      <c r="E886" s="2">
        <v>32175000</v>
      </c>
      <c r="F886" s="7" t="s">
        <v>41</v>
      </c>
      <c r="G886" s="7" t="s">
        <v>1683</v>
      </c>
      <c r="H886" s="3">
        <v>90248</v>
      </c>
      <c r="I886" s="3">
        <v>55</v>
      </c>
      <c r="J886" s="3">
        <v>0</v>
      </c>
      <c r="K886" s="3">
        <v>0</v>
      </c>
      <c r="L886" s="3">
        <v>0</v>
      </c>
      <c r="M886" s="3">
        <v>0</v>
      </c>
      <c r="N886" s="3">
        <v>0</v>
      </c>
      <c r="O886" s="3">
        <v>0</v>
      </c>
      <c r="P886" s="3">
        <v>0</v>
      </c>
      <c r="Q886" s="3">
        <v>0</v>
      </c>
      <c r="R886" s="3">
        <v>0</v>
      </c>
      <c r="S886" s="3">
        <v>0</v>
      </c>
      <c r="T886" s="3">
        <v>0</v>
      </c>
      <c r="U886" s="3">
        <f t="shared" si="13"/>
        <v>55</v>
      </c>
    </row>
    <row r="887" spans="1:21" x14ac:dyDescent="0.25">
      <c r="A887" t="s">
        <v>5205</v>
      </c>
      <c r="B887" t="s">
        <v>1217</v>
      </c>
      <c r="C887" t="s">
        <v>3526</v>
      </c>
      <c r="D887" t="s">
        <v>32</v>
      </c>
      <c r="E887" s="2">
        <v>10514165205</v>
      </c>
      <c r="F887" s="7" t="s">
        <v>41</v>
      </c>
      <c r="G887" s="7" t="s">
        <v>1683</v>
      </c>
      <c r="H887" s="3">
        <v>1312653</v>
      </c>
      <c r="I887" s="3">
        <v>459</v>
      </c>
      <c r="J887" s="3">
        <v>409</v>
      </c>
      <c r="K887" s="3">
        <v>171</v>
      </c>
      <c r="L887" s="3">
        <v>519</v>
      </c>
      <c r="M887" s="3">
        <v>538</v>
      </c>
      <c r="N887" s="3">
        <v>395</v>
      </c>
      <c r="O887" s="3">
        <v>490</v>
      </c>
      <c r="P887" s="3">
        <v>454</v>
      </c>
      <c r="Q887" s="3">
        <v>437</v>
      </c>
      <c r="R887" s="3">
        <v>530</v>
      </c>
      <c r="S887" s="3">
        <v>301</v>
      </c>
      <c r="T887" s="3">
        <v>334</v>
      </c>
      <c r="U887" s="3">
        <f t="shared" si="13"/>
        <v>5037</v>
      </c>
    </row>
    <row r="888" spans="1:21" x14ac:dyDescent="0.25">
      <c r="A888" t="s">
        <v>5205</v>
      </c>
      <c r="B888" t="s">
        <v>1217</v>
      </c>
      <c r="C888" t="s">
        <v>3527</v>
      </c>
      <c r="D888" t="s">
        <v>32</v>
      </c>
      <c r="E888" s="2">
        <v>525435244</v>
      </c>
      <c r="F888" s="7" t="s">
        <v>41</v>
      </c>
      <c r="G888" s="7" t="s">
        <v>1683</v>
      </c>
      <c r="H888" s="3">
        <v>67533</v>
      </c>
      <c r="I888" s="3">
        <v>13</v>
      </c>
      <c r="J888" s="3">
        <v>21</v>
      </c>
      <c r="K888" s="3">
        <v>3</v>
      </c>
      <c r="L888" s="3">
        <v>13</v>
      </c>
      <c r="M888" s="3">
        <v>9</v>
      </c>
      <c r="N888" s="3">
        <v>12</v>
      </c>
      <c r="O888" s="3">
        <v>16</v>
      </c>
      <c r="P888" s="3">
        <v>9</v>
      </c>
      <c r="Q888" s="3">
        <v>13</v>
      </c>
      <c r="R888" s="3">
        <v>12</v>
      </c>
      <c r="S888" s="3">
        <v>8</v>
      </c>
      <c r="T888" s="3">
        <v>6</v>
      </c>
      <c r="U888" s="3">
        <f t="shared" si="13"/>
        <v>135</v>
      </c>
    </row>
    <row r="889" spans="1:21" x14ac:dyDescent="0.25">
      <c r="A889" t="s">
        <v>5205</v>
      </c>
      <c r="B889" t="s">
        <v>3528</v>
      </c>
      <c r="C889" t="s">
        <v>3529</v>
      </c>
      <c r="D889" t="s">
        <v>32</v>
      </c>
      <c r="E889" s="2">
        <v>33500000</v>
      </c>
      <c r="F889" s="7" t="s">
        <v>41</v>
      </c>
      <c r="G889" s="7" t="s">
        <v>1683</v>
      </c>
      <c r="H889" s="3">
        <v>706145</v>
      </c>
      <c r="I889" s="3">
        <v>1044</v>
      </c>
      <c r="J889" s="3">
        <v>0</v>
      </c>
      <c r="K889" s="3">
        <v>2183</v>
      </c>
      <c r="L889" s="3">
        <v>877</v>
      </c>
      <c r="M889" s="3">
        <v>0</v>
      </c>
      <c r="N889" s="3">
        <v>69</v>
      </c>
      <c r="O889" s="3">
        <v>1398</v>
      </c>
      <c r="P889" s="3">
        <v>0</v>
      </c>
      <c r="Q889" s="3">
        <v>0</v>
      </c>
      <c r="R889" s="3">
        <v>0</v>
      </c>
      <c r="S889" s="3">
        <v>880</v>
      </c>
      <c r="T889" s="3">
        <v>365</v>
      </c>
      <c r="U889" s="3">
        <f t="shared" si="13"/>
        <v>6816</v>
      </c>
    </row>
    <row r="890" spans="1:21" x14ac:dyDescent="0.25">
      <c r="A890" t="s">
        <v>5205</v>
      </c>
      <c r="B890" t="s">
        <v>3528</v>
      </c>
      <c r="C890" t="s">
        <v>4934</v>
      </c>
      <c r="D890" t="s">
        <v>32</v>
      </c>
      <c r="E890" s="2">
        <v>670000</v>
      </c>
      <c r="F890" s="7" t="s">
        <v>41</v>
      </c>
      <c r="G890" s="7" t="s">
        <v>1683</v>
      </c>
      <c r="H890" s="3">
        <v>35063</v>
      </c>
      <c r="I890" s="3">
        <v>17</v>
      </c>
      <c r="J890" s="3">
        <v>0</v>
      </c>
      <c r="K890" s="3">
        <v>15</v>
      </c>
      <c r="L890" s="3">
        <v>0</v>
      </c>
      <c r="M890" s="3">
        <v>0</v>
      </c>
      <c r="N890" s="3">
        <v>0</v>
      </c>
      <c r="O890" s="3">
        <v>13</v>
      </c>
      <c r="P890" s="3">
        <v>0</v>
      </c>
      <c r="Q890" s="3">
        <v>0</v>
      </c>
      <c r="R890" s="3">
        <v>0</v>
      </c>
      <c r="S890" s="3">
        <v>0</v>
      </c>
      <c r="T890" s="3">
        <v>31</v>
      </c>
      <c r="U890" s="3">
        <f t="shared" si="13"/>
        <v>76</v>
      </c>
    </row>
    <row r="891" spans="1:21" x14ac:dyDescent="0.25">
      <c r="A891" t="s">
        <v>5205</v>
      </c>
      <c r="B891" t="s">
        <v>1198</v>
      </c>
      <c r="C891" t="s">
        <v>3530</v>
      </c>
      <c r="D891" t="s">
        <v>32</v>
      </c>
      <c r="E891" s="2">
        <v>370143703</v>
      </c>
      <c r="F891" s="7" t="s">
        <v>41</v>
      </c>
      <c r="G891" s="7" t="s">
        <v>1683</v>
      </c>
      <c r="H891" s="3">
        <v>1533576</v>
      </c>
      <c r="I891" s="3">
        <v>342</v>
      </c>
      <c r="J891" s="3">
        <v>219</v>
      </c>
      <c r="K891" s="3">
        <v>251</v>
      </c>
      <c r="L891" s="3">
        <v>299</v>
      </c>
      <c r="M891" s="3">
        <v>219</v>
      </c>
      <c r="N891" s="3">
        <v>169</v>
      </c>
      <c r="O891" s="3">
        <v>243</v>
      </c>
      <c r="P891" s="3">
        <v>258</v>
      </c>
      <c r="Q891" s="3">
        <v>275</v>
      </c>
      <c r="R891" s="3">
        <v>308</v>
      </c>
      <c r="S891" s="3">
        <v>307</v>
      </c>
      <c r="T891" s="3">
        <v>364</v>
      </c>
      <c r="U891" s="3">
        <f t="shared" si="13"/>
        <v>3254</v>
      </c>
    </row>
    <row r="892" spans="1:21" x14ac:dyDescent="0.25">
      <c r="A892" t="s">
        <v>5205</v>
      </c>
      <c r="B892" t="s">
        <v>1198</v>
      </c>
      <c r="C892" t="s">
        <v>3531</v>
      </c>
      <c r="D892" t="s">
        <v>32</v>
      </c>
      <c r="E892" s="2">
        <v>23491851</v>
      </c>
      <c r="F892" s="7" t="s">
        <v>41</v>
      </c>
      <c r="G892" s="7" t="s">
        <v>1683</v>
      </c>
      <c r="H892" s="3">
        <v>77327</v>
      </c>
      <c r="I892" s="3">
        <v>12</v>
      </c>
      <c r="J892" s="3">
        <v>10</v>
      </c>
      <c r="K892" s="3">
        <v>5</v>
      </c>
      <c r="L892" s="3">
        <v>11</v>
      </c>
      <c r="M892" s="3">
        <v>6</v>
      </c>
      <c r="N892" s="3">
        <v>6</v>
      </c>
      <c r="O892" s="3">
        <v>11</v>
      </c>
      <c r="P892" s="3">
        <v>10</v>
      </c>
      <c r="Q892" s="3">
        <v>8</v>
      </c>
      <c r="R892" s="3">
        <v>10</v>
      </c>
      <c r="S892" s="3">
        <v>1</v>
      </c>
      <c r="T892" s="3">
        <v>12</v>
      </c>
      <c r="U892" s="3">
        <f t="shared" si="13"/>
        <v>102</v>
      </c>
    </row>
    <row r="893" spans="1:21" x14ac:dyDescent="0.25">
      <c r="A893" t="s">
        <v>5205</v>
      </c>
      <c r="B893" t="s">
        <v>1198</v>
      </c>
      <c r="C893" t="s">
        <v>3532</v>
      </c>
      <c r="D893" t="s">
        <v>32</v>
      </c>
      <c r="E893" s="2">
        <v>269447407</v>
      </c>
      <c r="F893" s="7" t="s">
        <v>41</v>
      </c>
      <c r="G893" s="7" t="s">
        <v>1683</v>
      </c>
      <c r="H893" s="3">
        <v>706145</v>
      </c>
      <c r="I893" s="3">
        <v>122</v>
      </c>
      <c r="J893" s="3">
        <v>69</v>
      </c>
      <c r="K893" s="3">
        <v>117</v>
      </c>
      <c r="L893" s="3">
        <v>108</v>
      </c>
      <c r="M893" s="3">
        <v>71</v>
      </c>
      <c r="N893" s="3">
        <v>99</v>
      </c>
      <c r="O893" s="3">
        <v>136</v>
      </c>
      <c r="P893" s="3">
        <v>97</v>
      </c>
      <c r="Q893" s="3">
        <v>142</v>
      </c>
      <c r="R893" s="3">
        <v>137</v>
      </c>
      <c r="S893" s="3">
        <v>140</v>
      </c>
      <c r="T893" s="3">
        <v>60</v>
      </c>
      <c r="U893" s="3">
        <f t="shared" si="13"/>
        <v>1298</v>
      </c>
    </row>
    <row r="894" spans="1:21" x14ac:dyDescent="0.25">
      <c r="A894" t="s">
        <v>5205</v>
      </c>
      <c r="B894" t="s">
        <v>1198</v>
      </c>
      <c r="C894" t="s">
        <v>3533</v>
      </c>
      <c r="D894" t="s">
        <v>32</v>
      </c>
      <c r="E894" s="2">
        <v>11200000</v>
      </c>
      <c r="F894" s="7" t="s">
        <v>41</v>
      </c>
      <c r="G894" s="7" t="s">
        <v>1683</v>
      </c>
      <c r="H894" s="3">
        <v>35063</v>
      </c>
      <c r="I894" s="3">
        <v>5</v>
      </c>
      <c r="J894" s="3">
        <v>6</v>
      </c>
      <c r="K894" s="3">
        <v>4</v>
      </c>
      <c r="L894" s="3">
        <v>6</v>
      </c>
      <c r="M894" s="3">
        <v>24</v>
      </c>
      <c r="N894" s="3">
        <v>5</v>
      </c>
      <c r="O894" s="3">
        <v>2</v>
      </c>
      <c r="P894" s="3">
        <v>5</v>
      </c>
      <c r="Q894" s="3">
        <v>3</v>
      </c>
      <c r="R894" s="3">
        <v>3</v>
      </c>
      <c r="S894" s="3">
        <v>3</v>
      </c>
      <c r="T894" s="3">
        <v>3</v>
      </c>
      <c r="U894" s="3">
        <f t="shared" si="13"/>
        <v>69</v>
      </c>
    </row>
    <row r="895" spans="1:21" x14ac:dyDescent="0.25">
      <c r="A895" t="s">
        <v>5205</v>
      </c>
      <c r="B895" t="s">
        <v>3534</v>
      </c>
      <c r="C895" t="s">
        <v>3535</v>
      </c>
      <c r="D895" t="s">
        <v>32</v>
      </c>
      <c r="E895" s="2">
        <v>42071350570</v>
      </c>
      <c r="F895" s="7" t="s">
        <v>41</v>
      </c>
      <c r="G895" s="7" t="s">
        <v>1683</v>
      </c>
      <c r="H895" s="3">
        <v>1861012</v>
      </c>
      <c r="I895" s="3">
        <v>37926</v>
      </c>
      <c r="J895" s="3">
        <v>22053</v>
      </c>
      <c r="K895" s="3">
        <v>40993</v>
      </c>
      <c r="L895" s="3">
        <v>36160</v>
      </c>
      <c r="M895" s="3">
        <v>35392</v>
      </c>
      <c r="N895" s="3">
        <v>33816</v>
      </c>
      <c r="O895" s="3">
        <v>28962</v>
      </c>
      <c r="P895" s="3">
        <v>21108</v>
      </c>
      <c r="Q895" s="3">
        <v>40395</v>
      </c>
      <c r="R895" s="3">
        <v>28984</v>
      </c>
      <c r="S895" s="3">
        <v>42646</v>
      </c>
      <c r="T895" s="3">
        <v>31786</v>
      </c>
      <c r="U895" s="3">
        <f t="shared" si="13"/>
        <v>400221</v>
      </c>
    </row>
    <row r="896" spans="1:21" x14ac:dyDescent="0.25">
      <c r="A896" t="s">
        <v>5205</v>
      </c>
      <c r="B896" t="s">
        <v>3534</v>
      </c>
      <c r="C896" t="s">
        <v>3536</v>
      </c>
      <c r="D896" t="s">
        <v>32</v>
      </c>
      <c r="E896" s="2">
        <v>841427011</v>
      </c>
      <c r="F896" s="7" t="s">
        <v>41</v>
      </c>
      <c r="G896" s="7" t="s">
        <v>1683</v>
      </c>
      <c r="H896" s="3">
        <v>91005</v>
      </c>
      <c r="I896" s="3">
        <v>1169</v>
      </c>
      <c r="J896" s="3">
        <v>107</v>
      </c>
      <c r="K896" s="3">
        <v>964</v>
      </c>
      <c r="L896" s="3">
        <v>0</v>
      </c>
      <c r="M896" s="3">
        <v>0</v>
      </c>
      <c r="N896" s="3">
        <v>4973</v>
      </c>
      <c r="O896" s="3">
        <v>5245</v>
      </c>
      <c r="P896" s="3">
        <v>508</v>
      </c>
      <c r="Q896" s="3">
        <v>1912</v>
      </c>
      <c r="R896" s="3">
        <v>79</v>
      </c>
      <c r="S896" s="3">
        <v>2450</v>
      </c>
      <c r="T896" s="3">
        <v>272</v>
      </c>
      <c r="U896" s="3">
        <f t="shared" si="13"/>
        <v>17679</v>
      </c>
    </row>
    <row r="897" spans="1:21" x14ac:dyDescent="0.25">
      <c r="A897" t="s">
        <v>5205</v>
      </c>
      <c r="B897" t="s">
        <v>1204</v>
      </c>
      <c r="C897" t="s">
        <v>3537</v>
      </c>
      <c r="D897" t="s">
        <v>32</v>
      </c>
      <c r="E897" s="2">
        <v>594335703</v>
      </c>
      <c r="F897" s="7" t="s">
        <v>41</v>
      </c>
      <c r="G897" s="7" t="s">
        <v>1683</v>
      </c>
      <c r="H897" s="3">
        <v>860001</v>
      </c>
      <c r="I897" s="3">
        <v>62</v>
      </c>
      <c r="J897" s="3">
        <v>77</v>
      </c>
      <c r="K897" s="3">
        <v>141</v>
      </c>
      <c r="L897" s="3">
        <v>193</v>
      </c>
      <c r="M897" s="3">
        <v>153</v>
      </c>
      <c r="N897" s="3">
        <v>107</v>
      </c>
      <c r="O897" s="3">
        <v>127</v>
      </c>
      <c r="P897" s="3">
        <v>189</v>
      </c>
      <c r="Q897" s="3">
        <v>243</v>
      </c>
      <c r="R897" s="3">
        <v>262</v>
      </c>
      <c r="S897" s="3">
        <v>205</v>
      </c>
      <c r="T897" s="3">
        <v>218</v>
      </c>
      <c r="U897" s="3">
        <f t="shared" si="13"/>
        <v>1977</v>
      </c>
    </row>
    <row r="898" spans="1:21" x14ac:dyDescent="0.25">
      <c r="A898" t="s">
        <v>5205</v>
      </c>
      <c r="B898" t="s">
        <v>1204</v>
      </c>
      <c r="C898" t="s">
        <v>3538</v>
      </c>
      <c r="D898" t="s">
        <v>32</v>
      </c>
      <c r="E898" s="2">
        <v>14860437</v>
      </c>
      <c r="F898" s="7" t="s">
        <v>41</v>
      </c>
      <c r="G898" s="7" t="s">
        <v>1683</v>
      </c>
      <c r="H898" s="3">
        <v>51441</v>
      </c>
      <c r="I898" s="3">
        <v>6</v>
      </c>
      <c r="J898" s="3">
        <v>5</v>
      </c>
      <c r="K898" s="3">
        <v>6</v>
      </c>
      <c r="L898" s="3">
        <v>10</v>
      </c>
      <c r="M898" s="3">
        <v>4</v>
      </c>
      <c r="N898" s="3">
        <v>7</v>
      </c>
      <c r="O898" s="3">
        <v>2</v>
      </c>
      <c r="P898" s="3">
        <v>57</v>
      </c>
      <c r="Q898" s="3">
        <v>13</v>
      </c>
      <c r="R898" s="3">
        <v>12</v>
      </c>
      <c r="S898" s="3">
        <v>11</v>
      </c>
      <c r="T898" s="3">
        <v>7</v>
      </c>
      <c r="U898" s="3">
        <f t="shared" si="13"/>
        <v>140</v>
      </c>
    </row>
    <row r="899" spans="1:21" x14ac:dyDescent="0.25">
      <c r="A899" t="s">
        <v>5205</v>
      </c>
      <c r="B899" t="s">
        <v>3539</v>
      </c>
      <c r="C899" t="s">
        <v>3540</v>
      </c>
      <c r="D899" t="s">
        <v>95</v>
      </c>
      <c r="E899" s="2">
        <v>43330484282</v>
      </c>
      <c r="F899" s="7" t="s">
        <v>41</v>
      </c>
      <c r="G899" s="7" t="s">
        <v>1683</v>
      </c>
      <c r="H899" s="3">
        <v>677361</v>
      </c>
      <c r="I899" s="3">
        <v>315991</v>
      </c>
      <c r="J899" s="3">
        <v>330316</v>
      </c>
      <c r="K899" s="3">
        <v>339243</v>
      </c>
      <c r="L899" s="3">
        <v>288496</v>
      </c>
      <c r="M899" s="3">
        <v>328734</v>
      </c>
      <c r="N899" s="3">
        <v>346966</v>
      </c>
      <c r="O899" s="3">
        <v>353111</v>
      </c>
      <c r="P899" s="3">
        <v>368015</v>
      </c>
      <c r="Q899" s="3">
        <v>345725</v>
      </c>
      <c r="R899" s="3">
        <v>329327</v>
      </c>
      <c r="S899" s="3">
        <v>282522</v>
      </c>
      <c r="T899" s="3">
        <v>318912</v>
      </c>
      <c r="U899" s="3">
        <f t="shared" ref="U899:U962" si="14">SUM(I899:T899)</f>
        <v>3947358</v>
      </c>
    </row>
    <row r="900" spans="1:21" x14ac:dyDescent="0.25">
      <c r="A900" t="s">
        <v>5205</v>
      </c>
      <c r="B900" t="s">
        <v>3539</v>
      </c>
      <c r="C900" t="s">
        <v>3542</v>
      </c>
      <c r="D900" t="s">
        <v>32</v>
      </c>
      <c r="E900" s="2">
        <v>21237618036</v>
      </c>
      <c r="F900" s="7" t="s">
        <v>41</v>
      </c>
      <c r="G900" s="7" t="s">
        <v>1683</v>
      </c>
      <c r="H900" s="3">
        <v>1000543</v>
      </c>
      <c r="I900" s="3">
        <v>32</v>
      </c>
      <c r="J900" s="3">
        <v>22</v>
      </c>
      <c r="K900" s="3">
        <v>38</v>
      </c>
      <c r="L900" s="3">
        <v>29</v>
      </c>
      <c r="M900" s="3">
        <v>1</v>
      </c>
      <c r="N900" s="3">
        <v>1</v>
      </c>
      <c r="O900" s="3">
        <v>2</v>
      </c>
      <c r="P900" s="3">
        <v>5</v>
      </c>
      <c r="Q900" s="3">
        <v>67</v>
      </c>
      <c r="R900" s="3">
        <v>0</v>
      </c>
      <c r="S900" s="3">
        <v>0</v>
      </c>
      <c r="T900" s="3">
        <v>0</v>
      </c>
      <c r="U900" s="3">
        <f t="shared" si="14"/>
        <v>197</v>
      </c>
    </row>
    <row r="901" spans="1:21" x14ac:dyDescent="0.25">
      <c r="A901" t="s">
        <v>5205</v>
      </c>
      <c r="B901" t="s">
        <v>3539</v>
      </c>
      <c r="C901" t="s">
        <v>3542</v>
      </c>
      <c r="D901" t="s">
        <v>32</v>
      </c>
      <c r="E901" s="2">
        <v>21237618036</v>
      </c>
      <c r="F901" s="7" t="s">
        <v>41</v>
      </c>
      <c r="G901" s="7" t="s">
        <v>1683</v>
      </c>
      <c r="H901" s="3">
        <v>1000543</v>
      </c>
      <c r="I901" s="3">
        <v>12</v>
      </c>
      <c r="J901" s="3">
        <v>54</v>
      </c>
      <c r="K901" s="3">
        <v>49</v>
      </c>
      <c r="L901" s="3">
        <v>4</v>
      </c>
      <c r="M901" s="3">
        <v>1</v>
      </c>
      <c r="N901" s="3">
        <v>1</v>
      </c>
      <c r="O901" s="3">
        <v>1</v>
      </c>
      <c r="P901" s="3">
        <v>4</v>
      </c>
      <c r="Q901" s="3">
        <v>1</v>
      </c>
      <c r="R901" s="3">
        <v>0</v>
      </c>
      <c r="S901" s="3">
        <v>0</v>
      </c>
      <c r="T901" s="3">
        <v>0</v>
      </c>
      <c r="U901" s="3">
        <f t="shared" si="14"/>
        <v>127</v>
      </c>
    </row>
    <row r="902" spans="1:21" x14ac:dyDescent="0.25">
      <c r="A902" t="s">
        <v>5205</v>
      </c>
      <c r="B902" t="s">
        <v>1191</v>
      </c>
      <c r="C902" t="s">
        <v>3547</v>
      </c>
      <c r="D902" t="s">
        <v>32</v>
      </c>
      <c r="E902" s="2">
        <v>66410666</v>
      </c>
      <c r="F902" s="7" t="s">
        <v>41</v>
      </c>
      <c r="G902" s="7" t="s">
        <v>1683</v>
      </c>
      <c r="H902" s="3">
        <v>557240</v>
      </c>
      <c r="I902" s="3">
        <v>9</v>
      </c>
      <c r="J902" s="3">
        <v>10</v>
      </c>
      <c r="K902" s="3">
        <v>0</v>
      </c>
      <c r="L902" s="3">
        <v>0</v>
      </c>
      <c r="M902" s="3">
        <v>0</v>
      </c>
      <c r="N902" s="3">
        <v>0</v>
      </c>
      <c r="O902" s="3">
        <v>0</v>
      </c>
      <c r="P902" s="3">
        <v>0</v>
      </c>
      <c r="Q902" s="3">
        <v>0</v>
      </c>
      <c r="R902" s="3">
        <v>17</v>
      </c>
      <c r="S902" s="3">
        <v>0</v>
      </c>
      <c r="T902" s="3">
        <v>0</v>
      </c>
      <c r="U902" s="3">
        <f t="shared" si="14"/>
        <v>36</v>
      </c>
    </row>
    <row r="903" spans="1:21" x14ac:dyDescent="0.25">
      <c r="A903" t="s">
        <v>5205</v>
      </c>
      <c r="B903" t="s">
        <v>1191</v>
      </c>
      <c r="C903" t="s">
        <v>3548</v>
      </c>
      <c r="D903" t="s">
        <v>32</v>
      </c>
      <c r="E903" s="2">
        <v>1328213</v>
      </c>
      <c r="F903" s="7" t="s">
        <v>41</v>
      </c>
      <c r="G903" s="7" t="s">
        <v>1683</v>
      </c>
      <c r="H903" s="3">
        <v>31814</v>
      </c>
      <c r="I903" s="3">
        <v>7</v>
      </c>
      <c r="J903" s="3">
        <v>0</v>
      </c>
      <c r="K903" s="3">
        <v>0</v>
      </c>
      <c r="L903" s="3">
        <v>0</v>
      </c>
      <c r="M903" s="3">
        <v>0</v>
      </c>
      <c r="N903" s="3">
        <v>0</v>
      </c>
      <c r="O903" s="3">
        <v>0</v>
      </c>
      <c r="P903" s="3">
        <v>0</v>
      </c>
      <c r="Q903" s="3">
        <v>0</v>
      </c>
      <c r="R903" s="3">
        <v>0</v>
      </c>
      <c r="S903" s="3">
        <v>0</v>
      </c>
      <c r="T903" s="3">
        <v>0</v>
      </c>
      <c r="U903" s="3">
        <f t="shared" si="14"/>
        <v>7</v>
      </c>
    </row>
    <row r="904" spans="1:21" x14ac:dyDescent="0.25">
      <c r="A904" t="s">
        <v>5205</v>
      </c>
      <c r="B904" t="s">
        <v>3487</v>
      </c>
      <c r="C904" t="s">
        <v>3549</v>
      </c>
      <c r="D904" t="s">
        <v>32</v>
      </c>
      <c r="E904" s="2">
        <v>711877945</v>
      </c>
      <c r="F904" s="7" t="s">
        <v>41</v>
      </c>
      <c r="G904" s="7" t="s">
        <v>1683</v>
      </c>
      <c r="H904" s="3">
        <v>1729100</v>
      </c>
      <c r="I904" s="3">
        <v>5</v>
      </c>
      <c r="J904" s="3">
        <v>0</v>
      </c>
      <c r="K904" s="3">
        <v>0</v>
      </c>
      <c r="L904" s="3">
        <v>0</v>
      </c>
      <c r="M904" s="3">
        <v>1</v>
      </c>
      <c r="N904" s="3">
        <v>0</v>
      </c>
      <c r="O904" s="3">
        <v>0</v>
      </c>
      <c r="P904" s="3">
        <v>0</v>
      </c>
      <c r="Q904" s="3">
        <v>0</v>
      </c>
      <c r="R904" s="3">
        <v>0</v>
      </c>
      <c r="S904" s="3">
        <v>0</v>
      </c>
      <c r="T904" s="3">
        <v>0</v>
      </c>
      <c r="U904" s="3">
        <f t="shared" si="14"/>
        <v>6</v>
      </c>
    </row>
    <row r="905" spans="1:21" x14ac:dyDescent="0.25">
      <c r="A905" t="s">
        <v>5205</v>
      </c>
      <c r="B905" t="s">
        <v>3487</v>
      </c>
      <c r="C905" t="s">
        <v>3549</v>
      </c>
      <c r="D905" t="s">
        <v>32</v>
      </c>
      <c r="E905" s="2">
        <v>711877945</v>
      </c>
      <c r="F905" s="7" t="s">
        <v>41</v>
      </c>
      <c r="G905" s="7" t="s">
        <v>1683</v>
      </c>
      <c r="H905" s="3">
        <v>1729100</v>
      </c>
      <c r="I905" s="3">
        <v>14</v>
      </c>
      <c r="J905" s="3">
        <v>0</v>
      </c>
      <c r="K905" s="3">
        <v>0</v>
      </c>
      <c r="L905" s="3">
        <v>1</v>
      </c>
      <c r="M905" s="3">
        <v>2</v>
      </c>
      <c r="N905" s="3">
        <v>0</v>
      </c>
      <c r="O905" s="3">
        <v>2</v>
      </c>
      <c r="P905" s="3">
        <v>2</v>
      </c>
      <c r="Q905" s="3">
        <v>1</v>
      </c>
      <c r="R905" s="3">
        <v>6</v>
      </c>
      <c r="S905" s="3">
        <v>16</v>
      </c>
      <c r="T905" s="3">
        <v>18</v>
      </c>
      <c r="U905" s="3">
        <f t="shared" si="14"/>
        <v>62</v>
      </c>
    </row>
    <row r="906" spans="1:21" x14ac:dyDescent="0.25">
      <c r="A906" t="s">
        <v>5205</v>
      </c>
      <c r="B906" t="s">
        <v>3487</v>
      </c>
      <c r="C906" t="s">
        <v>3550</v>
      </c>
      <c r="D906" t="s">
        <v>32</v>
      </c>
      <c r="E906" s="2">
        <v>4112432</v>
      </c>
      <c r="F906" s="7" t="s">
        <v>41</v>
      </c>
      <c r="G906" s="7" t="s">
        <v>1683</v>
      </c>
      <c r="H906" s="3">
        <v>86676</v>
      </c>
      <c r="I906" s="3">
        <v>0</v>
      </c>
      <c r="J906" s="3">
        <v>0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3">
        <v>0</v>
      </c>
      <c r="Q906" s="3">
        <v>2</v>
      </c>
      <c r="R906" s="3">
        <v>1</v>
      </c>
      <c r="S906" s="3">
        <v>0</v>
      </c>
      <c r="T906" s="3">
        <v>0</v>
      </c>
      <c r="U906" s="3">
        <f t="shared" si="14"/>
        <v>3</v>
      </c>
    </row>
    <row r="907" spans="1:21" x14ac:dyDescent="0.25">
      <c r="A907" t="s">
        <v>5205</v>
      </c>
      <c r="B907" t="s">
        <v>3552</v>
      </c>
      <c r="C907" t="s">
        <v>3553</v>
      </c>
      <c r="D907" t="s">
        <v>32</v>
      </c>
      <c r="E907" s="2">
        <v>618690580</v>
      </c>
      <c r="F907" s="7" t="s">
        <v>41</v>
      </c>
      <c r="G907" s="7" t="s">
        <v>1683</v>
      </c>
      <c r="H907" s="3">
        <v>1186088</v>
      </c>
      <c r="I907" s="3">
        <v>25</v>
      </c>
      <c r="J907" s="3">
        <v>10</v>
      </c>
      <c r="K907" s="3">
        <v>6</v>
      </c>
      <c r="L907" s="3">
        <v>17</v>
      </c>
      <c r="M907" s="3">
        <v>14</v>
      </c>
      <c r="N907" s="3">
        <v>8</v>
      </c>
      <c r="O907" s="3">
        <v>16</v>
      </c>
      <c r="P907" s="3">
        <v>16</v>
      </c>
      <c r="Q907" s="3">
        <v>4</v>
      </c>
      <c r="R907" s="3">
        <v>6</v>
      </c>
      <c r="S907" s="3">
        <v>8</v>
      </c>
      <c r="T907" s="3">
        <v>7</v>
      </c>
      <c r="U907" s="3">
        <f t="shared" si="14"/>
        <v>137</v>
      </c>
    </row>
    <row r="908" spans="1:21" x14ac:dyDescent="0.25">
      <c r="A908" t="s">
        <v>5205</v>
      </c>
      <c r="B908" t="s">
        <v>3552</v>
      </c>
      <c r="C908" t="s">
        <v>3554</v>
      </c>
      <c r="D908" t="s">
        <v>32</v>
      </c>
      <c r="E908" s="2">
        <v>12373811</v>
      </c>
      <c r="F908" s="7" t="s">
        <v>41</v>
      </c>
      <c r="G908" s="7" t="s">
        <v>1683</v>
      </c>
      <c r="H908" s="3">
        <v>55946</v>
      </c>
      <c r="I908" s="3">
        <v>0</v>
      </c>
      <c r="J908" s="3">
        <v>0</v>
      </c>
      <c r="K908" s="3">
        <v>0</v>
      </c>
      <c r="L908" s="3">
        <v>0</v>
      </c>
      <c r="M908" s="3">
        <v>0</v>
      </c>
      <c r="N908" s="3">
        <v>0</v>
      </c>
      <c r="O908" s="3">
        <v>0</v>
      </c>
      <c r="P908" s="3">
        <v>0</v>
      </c>
      <c r="Q908" s="3">
        <v>0</v>
      </c>
      <c r="R908" s="3">
        <v>0</v>
      </c>
      <c r="S908" s="3">
        <v>1</v>
      </c>
      <c r="T908" s="3">
        <v>0</v>
      </c>
      <c r="U908" s="3">
        <f t="shared" si="14"/>
        <v>1</v>
      </c>
    </row>
    <row r="909" spans="1:21" x14ac:dyDescent="0.25">
      <c r="A909" t="s">
        <v>5205</v>
      </c>
      <c r="B909" t="s">
        <v>3555</v>
      </c>
      <c r="C909" t="s">
        <v>3556</v>
      </c>
      <c r="D909" t="s">
        <v>32</v>
      </c>
      <c r="E909" s="2">
        <v>3338204470</v>
      </c>
      <c r="F909" s="7" t="s">
        <v>41</v>
      </c>
      <c r="G909" s="7" t="s">
        <v>1683</v>
      </c>
      <c r="H909" s="3">
        <v>298924</v>
      </c>
      <c r="I909" s="3">
        <v>1093</v>
      </c>
      <c r="J909" s="3">
        <v>2295</v>
      </c>
      <c r="K909" s="3">
        <v>1844</v>
      </c>
      <c r="L909" s="3">
        <v>1321</v>
      </c>
      <c r="M909" s="3">
        <v>1243</v>
      </c>
      <c r="N909" s="3">
        <v>1023</v>
      </c>
      <c r="O909" s="3">
        <v>1193</v>
      </c>
      <c r="P909" s="3">
        <v>906</v>
      </c>
      <c r="Q909" s="3">
        <v>412</v>
      </c>
      <c r="R909" s="3">
        <v>432</v>
      </c>
      <c r="S909" s="3">
        <v>468</v>
      </c>
      <c r="T909" s="3">
        <v>529</v>
      </c>
      <c r="U909" s="3">
        <f t="shared" si="14"/>
        <v>12759</v>
      </c>
    </row>
    <row r="910" spans="1:21" x14ac:dyDescent="0.25">
      <c r="A910" t="s">
        <v>5205</v>
      </c>
      <c r="B910" t="s">
        <v>3555</v>
      </c>
      <c r="C910" t="s">
        <v>3557</v>
      </c>
      <c r="D910" t="s">
        <v>32</v>
      </c>
      <c r="E910" s="2">
        <v>98414388</v>
      </c>
      <c r="F910" s="7" t="s">
        <v>41</v>
      </c>
      <c r="G910" s="7" t="s">
        <v>1683</v>
      </c>
      <c r="H910" s="3">
        <v>298924</v>
      </c>
      <c r="I910" s="3">
        <v>14</v>
      </c>
      <c r="J910" s="3">
        <v>7</v>
      </c>
      <c r="K910" s="3">
        <v>54</v>
      </c>
      <c r="L910" s="3">
        <v>31</v>
      </c>
      <c r="M910" s="3">
        <v>20</v>
      </c>
      <c r="N910" s="3">
        <v>9</v>
      </c>
      <c r="O910" s="3">
        <v>18</v>
      </c>
      <c r="P910" s="3">
        <v>17</v>
      </c>
      <c r="Q910" s="3">
        <v>12</v>
      </c>
      <c r="R910" s="3">
        <v>10</v>
      </c>
      <c r="S910" s="3">
        <v>6</v>
      </c>
      <c r="T910" s="3">
        <v>7</v>
      </c>
      <c r="U910" s="3">
        <f t="shared" si="14"/>
        <v>205</v>
      </c>
    </row>
    <row r="911" spans="1:21" x14ac:dyDescent="0.25">
      <c r="A911" t="s">
        <v>5205</v>
      </c>
      <c r="B911" t="s">
        <v>1233</v>
      </c>
      <c r="C911" t="s">
        <v>3558</v>
      </c>
      <c r="D911" t="s">
        <v>32</v>
      </c>
      <c r="E911" s="2">
        <v>2074308749</v>
      </c>
      <c r="F911" s="7" t="s">
        <v>41</v>
      </c>
      <c r="G911" s="7" t="s">
        <v>1683</v>
      </c>
      <c r="H911" s="3">
        <v>860481</v>
      </c>
      <c r="I911" s="3">
        <v>243</v>
      </c>
      <c r="J911" s="3">
        <v>187</v>
      </c>
      <c r="K911" s="3">
        <v>313</v>
      </c>
      <c r="L911" s="3">
        <v>401</v>
      </c>
      <c r="M911" s="3">
        <v>161</v>
      </c>
      <c r="N911" s="3">
        <v>552</v>
      </c>
      <c r="O911" s="3">
        <v>25</v>
      </c>
      <c r="P911" s="3">
        <v>676</v>
      </c>
      <c r="Q911" s="3">
        <v>369</v>
      </c>
      <c r="R911" s="3">
        <v>360</v>
      </c>
      <c r="S911" s="3">
        <v>44</v>
      </c>
      <c r="T911" s="3">
        <v>213</v>
      </c>
      <c r="U911" s="3">
        <f t="shared" si="14"/>
        <v>3544</v>
      </c>
    </row>
    <row r="912" spans="1:21" x14ac:dyDescent="0.25">
      <c r="A912" t="s">
        <v>5205</v>
      </c>
      <c r="B912" t="s">
        <v>1233</v>
      </c>
      <c r="C912" t="s">
        <v>3559</v>
      </c>
      <c r="D912" t="s">
        <v>32</v>
      </c>
      <c r="E912" s="2">
        <v>41486174</v>
      </c>
      <c r="F912" s="7" t="s">
        <v>41</v>
      </c>
      <c r="G912" s="7" t="s">
        <v>1683</v>
      </c>
      <c r="H912" s="3">
        <v>43758</v>
      </c>
      <c r="I912" s="3">
        <v>9</v>
      </c>
      <c r="J912" s="3">
        <v>0</v>
      </c>
      <c r="K912" s="3">
        <v>0</v>
      </c>
      <c r="L912" s="3">
        <v>0</v>
      </c>
      <c r="M912" s="3">
        <v>3</v>
      </c>
      <c r="N912" s="3">
        <v>0</v>
      </c>
      <c r="O912" s="3">
        <v>550</v>
      </c>
      <c r="P912" s="3">
        <v>38</v>
      </c>
      <c r="Q912" s="3">
        <v>1</v>
      </c>
      <c r="R912" s="3">
        <v>1</v>
      </c>
      <c r="S912" s="3">
        <v>110</v>
      </c>
      <c r="T912" s="3">
        <v>1</v>
      </c>
      <c r="U912" s="3">
        <f t="shared" si="14"/>
        <v>713</v>
      </c>
    </row>
    <row r="913" spans="1:21" x14ac:dyDescent="0.25">
      <c r="A913" t="s">
        <v>5205</v>
      </c>
      <c r="B913" t="s">
        <v>1233</v>
      </c>
      <c r="C913" t="s">
        <v>3560</v>
      </c>
      <c r="D913" t="s">
        <v>2448</v>
      </c>
      <c r="E913" s="2">
        <v>10151420652</v>
      </c>
      <c r="F913" s="7" t="s">
        <v>2718</v>
      </c>
      <c r="G913" s="7" t="s">
        <v>2794</v>
      </c>
      <c r="H913" s="3">
        <v>904239</v>
      </c>
      <c r="I913" s="3">
        <v>12110</v>
      </c>
      <c r="J913" s="3">
        <v>12474</v>
      </c>
      <c r="K913" s="3">
        <v>15533</v>
      </c>
      <c r="L913" s="3">
        <v>17267</v>
      </c>
      <c r="M913" s="3">
        <v>12620</v>
      </c>
      <c r="N913" s="3">
        <v>18393</v>
      </c>
      <c r="O913" s="3">
        <v>18042</v>
      </c>
      <c r="P913" s="3">
        <v>16859</v>
      </c>
      <c r="Q913" s="3">
        <v>18210</v>
      </c>
      <c r="R913" s="3">
        <v>17465</v>
      </c>
      <c r="S913" s="3">
        <v>16626</v>
      </c>
      <c r="T913" s="3">
        <v>16753</v>
      </c>
      <c r="U913" s="3">
        <f t="shared" si="14"/>
        <v>192352</v>
      </c>
    </row>
    <row r="914" spans="1:21" x14ac:dyDescent="0.25">
      <c r="A914" t="s">
        <v>5205</v>
      </c>
      <c r="B914" t="s">
        <v>2707</v>
      </c>
      <c r="C914" t="s">
        <v>3564</v>
      </c>
      <c r="D914" t="s">
        <v>32</v>
      </c>
      <c r="E914" s="2">
        <v>5307320048</v>
      </c>
      <c r="F914" s="7" t="s">
        <v>41</v>
      </c>
      <c r="G914" s="7" t="s">
        <v>1683</v>
      </c>
      <c r="H914" s="3">
        <v>331164</v>
      </c>
      <c r="I914" s="3">
        <v>2301</v>
      </c>
      <c r="J914" s="3">
        <v>3013</v>
      </c>
      <c r="K914" s="3">
        <v>3942</v>
      </c>
      <c r="L914" s="3">
        <v>5401</v>
      </c>
      <c r="M914" s="3">
        <v>4638</v>
      </c>
      <c r="N914" s="3">
        <v>3832</v>
      </c>
      <c r="O914" s="3">
        <v>8681</v>
      </c>
      <c r="P914" s="3">
        <v>4948</v>
      </c>
      <c r="Q914" s="3">
        <v>6611</v>
      </c>
      <c r="R914" s="3">
        <v>8043</v>
      </c>
      <c r="S914" s="3">
        <v>10846</v>
      </c>
      <c r="T914" s="3">
        <v>9696</v>
      </c>
      <c r="U914" s="3">
        <f t="shared" si="14"/>
        <v>71952</v>
      </c>
    </row>
    <row r="915" spans="1:21" x14ac:dyDescent="0.25">
      <c r="A915" t="s">
        <v>5205</v>
      </c>
      <c r="B915" t="s">
        <v>2707</v>
      </c>
      <c r="C915" t="s">
        <v>3565</v>
      </c>
      <c r="D915" t="s">
        <v>32</v>
      </c>
      <c r="E915" s="2">
        <v>76981602</v>
      </c>
      <c r="F915" s="7" t="s">
        <v>41</v>
      </c>
      <c r="G915" s="7" t="s">
        <v>1683</v>
      </c>
      <c r="H915" s="3">
        <v>19671</v>
      </c>
      <c r="I915" s="3">
        <v>0</v>
      </c>
      <c r="J915" s="3">
        <v>114</v>
      </c>
      <c r="K915" s="3">
        <v>95</v>
      </c>
      <c r="L915" s="3">
        <v>4</v>
      </c>
      <c r="M915" s="3">
        <v>69</v>
      </c>
      <c r="N915" s="3">
        <v>1</v>
      </c>
      <c r="O915" s="3">
        <v>4</v>
      </c>
      <c r="P915" s="3">
        <v>229</v>
      </c>
      <c r="Q915" s="3">
        <v>1</v>
      </c>
      <c r="R915" s="3">
        <v>35</v>
      </c>
      <c r="S915" s="3">
        <v>28</v>
      </c>
      <c r="T915" s="3">
        <v>81</v>
      </c>
      <c r="U915" s="3">
        <f t="shared" si="14"/>
        <v>661</v>
      </c>
    </row>
    <row r="916" spans="1:21" x14ac:dyDescent="0.25">
      <c r="A916" t="s">
        <v>5205</v>
      </c>
      <c r="B916" t="s">
        <v>3570</v>
      </c>
      <c r="C916" t="s">
        <v>3571</v>
      </c>
      <c r="D916" t="s">
        <v>32</v>
      </c>
      <c r="E916" s="2">
        <v>529685608</v>
      </c>
      <c r="F916" s="7" t="s">
        <v>41</v>
      </c>
      <c r="G916" s="7" t="s">
        <v>1683</v>
      </c>
      <c r="H916" s="3">
        <v>1861011</v>
      </c>
      <c r="I916" s="3">
        <v>66</v>
      </c>
      <c r="J916" s="3">
        <v>419</v>
      </c>
      <c r="K916" s="3">
        <v>847</v>
      </c>
      <c r="L916" s="3">
        <v>693</v>
      </c>
      <c r="M916" s="3">
        <v>214</v>
      </c>
      <c r="N916" s="3">
        <v>172</v>
      </c>
      <c r="O916" s="3">
        <v>66</v>
      </c>
      <c r="P916" s="3">
        <v>180</v>
      </c>
      <c r="Q916" s="3">
        <v>240</v>
      </c>
      <c r="R916" s="3">
        <v>130</v>
      </c>
      <c r="S916" s="3">
        <v>284</v>
      </c>
      <c r="T916" s="3">
        <v>117</v>
      </c>
      <c r="U916" s="3">
        <f t="shared" si="14"/>
        <v>3428</v>
      </c>
    </row>
    <row r="917" spans="1:21" x14ac:dyDescent="0.25">
      <c r="A917" t="s">
        <v>5205</v>
      </c>
      <c r="B917" t="s">
        <v>3570</v>
      </c>
      <c r="C917" t="s">
        <v>3572</v>
      </c>
      <c r="D917" t="s">
        <v>32</v>
      </c>
      <c r="E917" s="2">
        <v>994630</v>
      </c>
      <c r="F917" s="7" t="s">
        <v>41</v>
      </c>
      <c r="G917" s="7" t="s">
        <v>1683</v>
      </c>
      <c r="H917" s="3">
        <v>90248</v>
      </c>
      <c r="I917" s="3">
        <v>14</v>
      </c>
      <c r="J917" s="3">
        <v>26</v>
      </c>
      <c r="K917" s="3">
        <v>165</v>
      </c>
      <c r="L917" s="3">
        <v>131</v>
      </c>
      <c r="M917" s="3">
        <v>15</v>
      </c>
      <c r="N917" s="3">
        <v>12</v>
      </c>
      <c r="O917" s="3">
        <v>0</v>
      </c>
      <c r="P917" s="3">
        <v>13</v>
      </c>
      <c r="Q917" s="3">
        <v>18</v>
      </c>
      <c r="R917" s="3">
        <v>9</v>
      </c>
      <c r="S917" s="3">
        <v>15</v>
      </c>
      <c r="T917" s="3">
        <v>6</v>
      </c>
      <c r="U917" s="3">
        <f t="shared" si="14"/>
        <v>424</v>
      </c>
    </row>
    <row r="918" spans="1:21" x14ac:dyDescent="0.25">
      <c r="A918" t="s">
        <v>5205</v>
      </c>
      <c r="B918" t="s">
        <v>3570</v>
      </c>
      <c r="C918" t="s">
        <v>3573</v>
      </c>
      <c r="D918" t="s">
        <v>2448</v>
      </c>
      <c r="E918" s="2">
        <v>6946179672</v>
      </c>
      <c r="F918" s="7" t="s">
        <v>41</v>
      </c>
      <c r="G918" s="7" t="s">
        <v>1683</v>
      </c>
      <c r="H918" s="3">
        <v>589054</v>
      </c>
      <c r="I918" s="3">
        <v>3267</v>
      </c>
      <c r="J918" s="3">
        <v>3902</v>
      </c>
      <c r="K918" s="3">
        <v>4852</v>
      </c>
      <c r="L918" s="3">
        <v>4280</v>
      </c>
      <c r="M918" s="3">
        <v>5951</v>
      </c>
      <c r="N918" s="3">
        <v>3997</v>
      </c>
      <c r="O918" s="3">
        <v>5233</v>
      </c>
      <c r="P918" s="3">
        <v>5609</v>
      </c>
      <c r="Q918" s="3">
        <v>5081</v>
      </c>
      <c r="R918" s="3">
        <v>5470</v>
      </c>
      <c r="S918" s="3">
        <v>5170</v>
      </c>
      <c r="T918" s="3">
        <v>4687</v>
      </c>
      <c r="U918" s="3">
        <f t="shared" si="14"/>
        <v>57499</v>
      </c>
    </row>
    <row r="919" spans="1:21" x14ac:dyDescent="0.25">
      <c r="A919" t="s">
        <v>5205</v>
      </c>
      <c r="B919" t="s">
        <v>1257</v>
      </c>
      <c r="C919" t="s">
        <v>3574</v>
      </c>
      <c r="D919" t="s">
        <v>32</v>
      </c>
      <c r="E919" s="2">
        <v>14735249437</v>
      </c>
      <c r="F919" s="7" t="s">
        <v>41</v>
      </c>
      <c r="G919" s="7" t="s">
        <v>1683</v>
      </c>
      <c r="H919" s="3">
        <v>192596</v>
      </c>
      <c r="I919" s="3">
        <v>4522</v>
      </c>
      <c r="J919" s="3">
        <v>6206</v>
      </c>
      <c r="K919" s="3">
        <v>4804</v>
      </c>
      <c r="L919" s="3">
        <v>3657</v>
      </c>
      <c r="M919" s="3">
        <v>3853</v>
      </c>
      <c r="N919" s="3">
        <v>3387</v>
      </c>
      <c r="O919" s="3">
        <v>3106</v>
      </c>
      <c r="P919" s="3">
        <v>3338</v>
      </c>
      <c r="Q919" s="3">
        <v>3459</v>
      </c>
      <c r="R919" s="3">
        <v>3482</v>
      </c>
      <c r="S919" s="3">
        <v>4280</v>
      </c>
      <c r="T919" s="3">
        <v>4125</v>
      </c>
      <c r="U919" s="3">
        <f t="shared" si="14"/>
        <v>48219</v>
      </c>
    </row>
    <row r="920" spans="1:21" x14ac:dyDescent="0.25">
      <c r="A920" t="s">
        <v>5205</v>
      </c>
      <c r="B920" t="s">
        <v>1257</v>
      </c>
      <c r="C920" t="s">
        <v>3575</v>
      </c>
      <c r="D920" t="s">
        <v>32</v>
      </c>
      <c r="E920" s="2">
        <v>320864133</v>
      </c>
      <c r="F920" s="7" t="s">
        <v>41</v>
      </c>
      <c r="G920" s="7" t="s">
        <v>1683</v>
      </c>
      <c r="H920" s="3">
        <v>4388</v>
      </c>
      <c r="I920" s="3">
        <v>458</v>
      </c>
      <c r="J920" s="3">
        <v>805</v>
      </c>
      <c r="K920" s="3">
        <v>924</v>
      </c>
      <c r="L920" s="3">
        <v>501</v>
      </c>
      <c r="M920" s="3">
        <v>613</v>
      </c>
      <c r="N920" s="3">
        <v>1009</v>
      </c>
      <c r="O920" s="3">
        <v>713</v>
      </c>
      <c r="P920" s="3">
        <v>1314</v>
      </c>
      <c r="Q920" s="3">
        <v>815</v>
      </c>
      <c r="R920" s="3">
        <v>1062</v>
      </c>
      <c r="S920" s="3">
        <v>1248</v>
      </c>
      <c r="T920" s="3">
        <v>86</v>
      </c>
      <c r="U920" s="3">
        <f t="shared" si="14"/>
        <v>9548</v>
      </c>
    </row>
    <row r="921" spans="1:21" x14ac:dyDescent="0.25">
      <c r="A921" t="s">
        <v>5205</v>
      </c>
      <c r="B921" t="s">
        <v>1257</v>
      </c>
      <c r="C921" t="s">
        <v>3576</v>
      </c>
      <c r="D921" t="s">
        <v>95</v>
      </c>
      <c r="E921" s="2">
        <v>8593892416</v>
      </c>
      <c r="F921" s="7" t="s">
        <v>41</v>
      </c>
      <c r="G921" s="7" t="s">
        <v>1683</v>
      </c>
      <c r="H921" s="3">
        <v>192596</v>
      </c>
      <c r="I921" s="3">
        <v>75432</v>
      </c>
      <c r="J921" s="3">
        <v>64016</v>
      </c>
      <c r="K921" s="3">
        <v>65039</v>
      </c>
      <c r="L921" s="3">
        <v>47442</v>
      </c>
      <c r="M921" s="3">
        <v>89242</v>
      </c>
      <c r="N921" s="3">
        <v>81640</v>
      </c>
      <c r="O921" s="3">
        <v>53734</v>
      </c>
      <c r="P921" s="3">
        <v>91467</v>
      </c>
      <c r="Q921" s="3">
        <v>65462</v>
      </c>
      <c r="R921" s="3">
        <v>28969</v>
      </c>
      <c r="S921" s="3">
        <v>49656</v>
      </c>
      <c r="T921" s="3">
        <v>81566</v>
      </c>
      <c r="U921" s="3">
        <f t="shared" si="14"/>
        <v>793665</v>
      </c>
    </row>
    <row r="922" spans="1:21" x14ac:dyDescent="0.25">
      <c r="A922" t="s">
        <v>5205</v>
      </c>
      <c r="B922" t="s">
        <v>1257</v>
      </c>
      <c r="C922" t="s">
        <v>3577</v>
      </c>
      <c r="D922" t="s">
        <v>32</v>
      </c>
      <c r="E922" s="2">
        <v>67735176</v>
      </c>
      <c r="F922" s="7" t="s">
        <v>41</v>
      </c>
      <c r="G922" s="7" t="s">
        <v>1683</v>
      </c>
      <c r="H922" s="3">
        <v>4388</v>
      </c>
      <c r="I922" s="3">
        <v>307</v>
      </c>
      <c r="J922" s="3">
        <v>256</v>
      </c>
      <c r="K922" s="3">
        <v>5</v>
      </c>
      <c r="L922" s="3">
        <v>282</v>
      </c>
      <c r="M922" s="3">
        <v>282</v>
      </c>
      <c r="N922" s="3">
        <v>19</v>
      </c>
      <c r="O922" s="3">
        <v>469</v>
      </c>
      <c r="P922" s="3">
        <v>6</v>
      </c>
      <c r="Q922" s="3">
        <v>279</v>
      </c>
      <c r="R922" s="3">
        <v>52</v>
      </c>
      <c r="S922" s="3">
        <v>13</v>
      </c>
      <c r="T922" s="3">
        <v>1242</v>
      </c>
      <c r="U922" s="3">
        <f t="shared" si="14"/>
        <v>3212</v>
      </c>
    </row>
    <row r="923" spans="1:21" x14ac:dyDescent="0.25">
      <c r="A923" t="s">
        <v>5205</v>
      </c>
      <c r="B923" t="s">
        <v>3488</v>
      </c>
      <c r="C923" t="s">
        <v>3579</v>
      </c>
      <c r="D923" t="s">
        <v>2448</v>
      </c>
      <c r="E923" s="2">
        <v>11760000000</v>
      </c>
      <c r="F923" s="7" t="s">
        <v>2453</v>
      </c>
      <c r="G923" s="7" t="s">
        <v>3580</v>
      </c>
      <c r="H923" s="3">
        <v>904239</v>
      </c>
      <c r="I923" s="3">
        <v>3483</v>
      </c>
      <c r="J923" s="3">
        <v>4086</v>
      </c>
      <c r="K923" s="3">
        <v>4589</v>
      </c>
      <c r="L923" s="3">
        <v>3994</v>
      </c>
      <c r="M923" s="3">
        <v>2464</v>
      </c>
      <c r="N923" s="3">
        <v>3418</v>
      </c>
      <c r="O923" s="3">
        <v>4269</v>
      </c>
      <c r="P923" s="3">
        <v>4266</v>
      </c>
      <c r="Q923" s="3">
        <v>4476</v>
      </c>
      <c r="R923" s="3">
        <v>4154</v>
      </c>
      <c r="S923" s="3">
        <v>3175</v>
      </c>
      <c r="T923" s="3">
        <v>1359</v>
      </c>
      <c r="U923" s="3">
        <f t="shared" si="14"/>
        <v>43733</v>
      </c>
    </row>
    <row r="924" spans="1:21" x14ac:dyDescent="0.25">
      <c r="A924" t="s">
        <v>5205</v>
      </c>
      <c r="B924" t="s">
        <v>3581</v>
      </c>
      <c r="C924" t="s">
        <v>3582</v>
      </c>
      <c r="D924" t="s">
        <v>32</v>
      </c>
      <c r="E924" s="2">
        <v>433792739</v>
      </c>
      <c r="F924" s="7" t="s">
        <v>41</v>
      </c>
      <c r="G924" s="7" t="s">
        <v>1683</v>
      </c>
      <c r="H924" s="3">
        <v>663081</v>
      </c>
      <c r="I924" s="3">
        <v>429</v>
      </c>
      <c r="J924" s="3">
        <v>327</v>
      </c>
      <c r="K924" s="3">
        <v>433</v>
      </c>
      <c r="L924" s="3">
        <v>0</v>
      </c>
      <c r="M924" s="3">
        <v>18</v>
      </c>
      <c r="N924" s="3">
        <v>8</v>
      </c>
      <c r="O924" s="3">
        <v>23</v>
      </c>
      <c r="P924" s="3">
        <v>0</v>
      </c>
      <c r="Q924" s="3">
        <v>0</v>
      </c>
      <c r="R924" s="3">
        <v>0</v>
      </c>
      <c r="S924" s="3">
        <v>0</v>
      </c>
      <c r="T924" s="3">
        <v>22</v>
      </c>
      <c r="U924" s="3">
        <f t="shared" si="14"/>
        <v>1260</v>
      </c>
    </row>
    <row r="925" spans="1:21" x14ac:dyDescent="0.25">
      <c r="A925" t="s">
        <v>5205</v>
      </c>
      <c r="B925" t="s">
        <v>3581</v>
      </c>
      <c r="C925" t="s">
        <v>3583</v>
      </c>
      <c r="D925" t="s">
        <v>32</v>
      </c>
      <c r="E925" s="2">
        <v>8675854</v>
      </c>
      <c r="F925" s="7" t="s">
        <v>41</v>
      </c>
      <c r="G925" s="7" t="s">
        <v>1683</v>
      </c>
      <c r="H925" s="3">
        <v>36436</v>
      </c>
      <c r="I925" s="3">
        <v>0</v>
      </c>
      <c r="J925" s="3">
        <v>0</v>
      </c>
      <c r="K925" s="3">
        <v>0</v>
      </c>
      <c r="L925" s="3">
        <v>0</v>
      </c>
      <c r="M925" s="3">
        <v>9</v>
      </c>
      <c r="N925" s="3">
        <v>0</v>
      </c>
      <c r="O925" s="3">
        <v>0</v>
      </c>
      <c r="P925" s="3">
        <v>0</v>
      </c>
      <c r="Q925" s="3">
        <v>0</v>
      </c>
      <c r="R925" s="3">
        <v>0</v>
      </c>
      <c r="S925" s="3">
        <v>0</v>
      </c>
      <c r="T925" s="3">
        <v>0</v>
      </c>
      <c r="U925" s="3">
        <f t="shared" si="14"/>
        <v>9</v>
      </c>
    </row>
    <row r="926" spans="1:21" x14ac:dyDescent="0.25">
      <c r="A926" t="s">
        <v>5205</v>
      </c>
      <c r="B926" t="s">
        <v>1268</v>
      </c>
      <c r="C926" t="s">
        <v>3588</v>
      </c>
      <c r="D926" t="s">
        <v>32</v>
      </c>
      <c r="E926" s="2">
        <v>824284345</v>
      </c>
      <c r="F926" s="7" t="s">
        <v>41</v>
      </c>
      <c r="G926" s="7" t="s">
        <v>1683</v>
      </c>
      <c r="H926" s="3">
        <v>1836817</v>
      </c>
      <c r="I926" s="3">
        <v>3</v>
      </c>
      <c r="J926" s="3">
        <v>0</v>
      </c>
      <c r="K926" s="3">
        <v>0</v>
      </c>
      <c r="L926" s="3">
        <v>1</v>
      </c>
      <c r="M926" s="3">
        <v>5</v>
      </c>
      <c r="N926" s="3">
        <v>1</v>
      </c>
      <c r="O926" s="3">
        <v>1</v>
      </c>
      <c r="P926" s="3">
        <v>8</v>
      </c>
      <c r="Q926" s="3">
        <v>1</v>
      </c>
      <c r="R926" s="3">
        <v>23</v>
      </c>
      <c r="S926" s="3">
        <v>2</v>
      </c>
      <c r="T926" s="3">
        <v>0</v>
      </c>
      <c r="U926" s="3">
        <f t="shared" si="14"/>
        <v>45</v>
      </c>
    </row>
    <row r="927" spans="1:21" x14ac:dyDescent="0.25">
      <c r="A927" t="s">
        <v>5205</v>
      </c>
      <c r="B927" t="s">
        <v>1268</v>
      </c>
      <c r="C927" t="s">
        <v>3589</v>
      </c>
      <c r="D927" t="s">
        <v>32</v>
      </c>
      <c r="E927" s="2">
        <v>16485686</v>
      </c>
      <c r="F927" s="7" t="s">
        <v>41</v>
      </c>
      <c r="G927" s="7" t="s">
        <v>1683</v>
      </c>
      <c r="H927" s="3">
        <v>89271</v>
      </c>
      <c r="I927" s="3">
        <v>1</v>
      </c>
      <c r="J927" s="3">
        <v>0</v>
      </c>
      <c r="K927" s="3">
        <v>0</v>
      </c>
      <c r="L927" s="3">
        <v>0</v>
      </c>
      <c r="M927" s="3">
        <v>0</v>
      </c>
      <c r="N927" s="3">
        <v>0</v>
      </c>
      <c r="O927" s="3">
        <v>0</v>
      </c>
      <c r="P927" s="3">
        <v>0</v>
      </c>
      <c r="Q927" s="3">
        <v>0</v>
      </c>
      <c r="R927" s="3">
        <v>0</v>
      </c>
      <c r="S927" s="3">
        <v>0</v>
      </c>
      <c r="T927" s="3">
        <v>0</v>
      </c>
      <c r="U927" s="3">
        <f t="shared" si="14"/>
        <v>1</v>
      </c>
    </row>
    <row r="928" spans="1:21" x14ac:dyDescent="0.25">
      <c r="A928" t="s">
        <v>5205</v>
      </c>
      <c r="B928" t="s">
        <v>3595</v>
      </c>
      <c r="C928" t="s">
        <v>3596</v>
      </c>
      <c r="D928" t="s">
        <v>32</v>
      </c>
      <c r="E928" s="2">
        <v>366519200</v>
      </c>
      <c r="F928" s="7" t="s">
        <v>41</v>
      </c>
      <c r="G928" s="7" t="s">
        <v>1683</v>
      </c>
      <c r="H928" s="3">
        <v>452146</v>
      </c>
      <c r="I928" s="3">
        <v>0</v>
      </c>
      <c r="J928" s="3">
        <v>115</v>
      </c>
      <c r="K928" s="3">
        <v>54</v>
      </c>
      <c r="L928" s="3">
        <v>106</v>
      </c>
      <c r="M928" s="3">
        <v>185</v>
      </c>
      <c r="N928" s="3">
        <v>10</v>
      </c>
      <c r="O928" s="3">
        <v>4</v>
      </c>
      <c r="P928" s="3">
        <v>251</v>
      </c>
      <c r="Q928" s="3">
        <v>114</v>
      </c>
      <c r="R928" s="3">
        <v>218</v>
      </c>
      <c r="S928" s="3">
        <v>111</v>
      </c>
      <c r="T928" s="3">
        <v>142</v>
      </c>
      <c r="U928" s="3">
        <f t="shared" si="14"/>
        <v>1310</v>
      </c>
    </row>
    <row r="929" spans="1:21" x14ac:dyDescent="0.25">
      <c r="A929" t="s">
        <v>5205</v>
      </c>
      <c r="B929" t="s">
        <v>3595</v>
      </c>
      <c r="C929" t="s">
        <v>3597</v>
      </c>
      <c r="D929" t="s">
        <v>32</v>
      </c>
      <c r="E929" s="2">
        <v>7332384</v>
      </c>
      <c r="F929" s="7" t="s">
        <v>41</v>
      </c>
      <c r="G929" s="7" t="s">
        <v>1683</v>
      </c>
      <c r="H929" s="3">
        <v>15193</v>
      </c>
      <c r="I929" s="3">
        <v>0</v>
      </c>
      <c r="J929" s="3">
        <v>0</v>
      </c>
      <c r="K929" s="3">
        <v>0</v>
      </c>
      <c r="L929" s="3">
        <v>2</v>
      </c>
      <c r="M929" s="3">
        <v>3</v>
      </c>
      <c r="N929" s="3">
        <v>0</v>
      </c>
      <c r="O929" s="3">
        <v>0</v>
      </c>
      <c r="P929" s="3">
        <v>5</v>
      </c>
      <c r="Q929" s="3">
        <v>4</v>
      </c>
      <c r="R929" s="3">
        <v>3</v>
      </c>
      <c r="S929" s="3">
        <v>2</v>
      </c>
      <c r="T929" s="3">
        <v>0</v>
      </c>
      <c r="U929" s="3">
        <f t="shared" si="14"/>
        <v>19</v>
      </c>
    </row>
    <row r="930" spans="1:21" x14ac:dyDescent="0.25">
      <c r="A930" t="s">
        <v>5205</v>
      </c>
      <c r="B930" t="s">
        <v>3598</v>
      </c>
      <c r="C930" t="s">
        <v>3599</v>
      </c>
      <c r="D930" t="s">
        <v>32</v>
      </c>
      <c r="E930" s="2">
        <v>1000000000</v>
      </c>
      <c r="F930" s="7" t="s">
        <v>2456</v>
      </c>
      <c r="G930" s="7" t="s">
        <v>2796</v>
      </c>
      <c r="H930" s="3">
        <v>280749</v>
      </c>
      <c r="I930" s="3">
        <v>3431</v>
      </c>
      <c r="J930" s="3">
        <v>4807</v>
      </c>
      <c r="K930" s="3">
        <v>2962</v>
      </c>
      <c r="L930" s="3">
        <v>2306</v>
      </c>
      <c r="M930" s="3">
        <v>2978</v>
      </c>
      <c r="N930" s="3">
        <v>1942</v>
      </c>
      <c r="O930" s="3">
        <v>1367</v>
      </c>
      <c r="P930" s="3">
        <v>2546</v>
      </c>
      <c r="Q930" s="3">
        <v>1807</v>
      </c>
      <c r="R930" s="3">
        <v>771</v>
      </c>
      <c r="S930" s="3">
        <v>186</v>
      </c>
      <c r="T930" s="3">
        <v>631</v>
      </c>
      <c r="U930" s="3">
        <f t="shared" si="14"/>
        <v>25734</v>
      </c>
    </row>
    <row r="931" spans="1:21" x14ac:dyDescent="0.25">
      <c r="A931" t="s">
        <v>5205</v>
      </c>
      <c r="B931" t="s">
        <v>3598</v>
      </c>
      <c r="C931" t="s">
        <v>3600</v>
      </c>
      <c r="D931" t="s">
        <v>32</v>
      </c>
      <c r="E931" s="2">
        <v>20000000</v>
      </c>
      <c r="F931" s="7" t="s">
        <v>2456</v>
      </c>
      <c r="G931" s="7" t="s">
        <v>2796</v>
      </c>
      <c r="H931" s="3">
        <v>15068</v>
      </c>
      <c r="I931" s="3">
        <v>258</v>
      </c>
      <c r="J931" s="3">
        <v>302</v>
      </c>
      <c r="K931" s="3">
        <v>178</v>
      </c>
      <c r="L931" s="3">
        <v>75</v>
      </c>
      <c r="M931" s="3">
        <v>269</v>
      </c>
      <c r="N931" s="3">
        <v>89</v>
      </c>
      <c r="O931" s="3">
        <v>101</v>
      </c>
      <c r="P931" s="3">
        <v>71</v>
      </c>
      <c r="Q931" s="3">
        <v>67</v>
      </c>
      <c r="R931" s="3">
        <v>51</v>
      </c>
      <c r="S931" s="3">
        <v>79</v>
      </c>
      <c r="T931" s="3">
        <v>10</v>
      </c>
      <c r="U931" s="3">
        <f t="shared" si="14"/>
        <v>1550</v>
      </c>
    </row>
    <row r="932" spans="1:21" x14ac:dyDescent="0.25">
      <c r="A932" t="s">
        <v>5205</v>
      </c>
      <c r="B932" t="s">
        <v>3585</v>
      </c>
      <c r="C932" t="s">
        <v>3601</v>
      </c>
      <c r="D932" t="s">
        <v>2448</v>
      </c>
      <c r="E932" s="2">
        <v>25258595364</v>
      </c>
      <c r="F932" s="7" t="s">
        <v>2793</v>
      </c>
      <c r="G932" s="7" t="s">
        <v>2460</v>
      </c>
      <c r="H932" s="3">
        <v>1926846</v>
      </c>
      <c r="I932" s="3">
        <v>13467</v>
      </c>
      <c r="J932" s="3">
        <v>16231</v>
      </c>
      <c r="K932" s="3">
        <v>18837</v>
      </c>
      <c r="L932" s="3">
        <v>17375</v>
      </c>
      <c r="M932" s="3">
        <v>12586</v>
      </c>
      <c r="N932" s="3">
        <v>15732</v>
      </c>
      <c r="O932" s="3">
        <v>16341</v>
      </c>
      <c r="P932" s="3">
        <v>19797</v>
      </c>
      <c r="Q932" s="3">
        <v>20093</v>
      </c>
      <c r="R932" s="3">
        <v>18717</v>
      </c>
      <c r="S932" s="3">
        <v>15969</v>
      </c>
      <c r="T932" s="3">
        <v>12837</v>
      </c>
      <c r="U932" s="3">
        <f t="shared" si="14"/>
        <v>197982</v>
      </c>
    </row>
    <row r="933" spans="1:21" x14ac:dyDescent="0.25">
      <c r="A933" t="s">
        <v>5205</v>
      </c>
      <c r="B933" t="s">
        <v>3561</v>
      </c>
      <c r="C933" t="s">
        <v>3602</v>
      </c>
      <c r="D933" t="s">
        <v>32</v>
      </c>
      <c r="E933" s="2">
        <v>40926687444</v>
      </c>
      <c r="F933" s="7" t="s">
        <v>2718</v>
      </c>
      <c r="G933" s="7" t="s">
        <v>2719</v>
      </c>
      <c r="H933" s="3">
        <v>1921402</v>
      </c>
      <c r="I933" s="3">
        <v>2434</v>
      </c>
      <c r="J933" s="3">
        <v>1945</v>
      </c>
      <c r="K933" s="3">
        <v>2852</v>
      </c>
      <c r="L933" s="3">
        <v>2708</v>
      </c>
      <c r="M933" s="3">
        <v>2306</v>
      </c>
      <c r="N933" s="3">
        <v>2755</v>
      </c>
      <c r="O933" s="3">
        <v>2057</v>
      </c>
      <c r="P933" s="3">
        <v>1735</v>
      </c>
      <c r="Q933" s="3">
        <v>2022</v>
      </c>
      <c r="R933" s="3">
        <v>1656</v>
      </c>
      <c r="S933" s="3">
        <v>3081</v>
      </c>
      <c r="T933" s="3">
        <v>2683</v>
      </c>
      <c r="U933" s="3">
        <f t="shared" si="14"/>
        <v>28234</v>
      </c>
    </row>
    <row r="934" spans="1:21" x14ac:dyDescent="0.25">
      <c r="A934" t="s">
        <v>5205</v>
      </c>
      <c r="B934" t="s">
        <v>3561</v>
      </c>
      <c r="C934" t="s">
        <v>3603</v>
      </c>
      <c r="D934" t="s">
        <v>32</v>
      </c>
      <c r="E934" s="2">
        <v>1037849690</v>
      </c>
      <c r="F934" s="7" t="s">
        <v>2718</v>
      </c>
      <c r="G934" s="7" t="s">
        <v>2719</v>
      </c>
      <c r="H934" s="3">
        <v>1921402</v>
      </c>
      <c r="I934" s="3">
        <v>74</v>
      </c>
      <c r="J934" s="3">
        <v>48</v>
      </c>
      <c r="K934" s="3">
        <v>73</v>
      </c>
      <c r="L934" s="3">
        <v>83</v>
      </c>
      <c r="M934" s="3">
        <v>56</v>
      </c>
      <c r="N934" s="3">
        <v>133</v>
      </c>
      <c r="O934" s="3">
        <v>51</v>
      </c>
      <c r="P934" s="3">
        <v>81</v>
      </c>
      <c r="Q934" s="3">
        <v>55</v>
      </c>
      <c r="R934" s="3">
        <v>55</v>
      </c>
      <c r="S934" s="3">
        <v>100</v>
      </c>
      <c r="T934" s="3">
        <v>128</v>
      </c>
      <c r="U934" s="3">
        <f t="shared" si="14"/>
        <v>937</v>
      </c>
    </row>
    <row r="935" spans="1:21" x14ac:dyDescent="0.25">
      <c r="A935" t="s">
        <v>5205</v>
      </c>
      <c r="B935" t="s">
        <v>1198</v>
      </c>
      <c r="C935" t="s">
        <v>4935</v>
      </c>
      <c r="D935" t="s">
        <v>32</v>
      </c>
      <c r="E935" s="2">
        <v>120000000</v>
      </c>
      <c r="F935" s="7" t="s">
        <v>4055</v>
      </c>
      <c r="G935" s="7" t="s">
        <v>4936</v>
      </c>
      <c r="H935" s="3">
        <v>131997</v>
      </c>
      <c r="I935" s="3">
        <v>106</v>
      </c>
      <c r="J935" s="3">
        <v>78</v>
      </c>
      <c r="K935" s="3">
        <v>80</v>
      </c>
      <c r="L935" s="3">
        <v>119</v>
      </c>
      <c r="M935" s="3">
        <v>113</v>
      </c>
      <c r="N935" s="3">
        <v>89</v>
      </c>
      <c r="O935" s="3">
        <v>106</v>
      </c>
      <c r="P935" s="3">
        <v>130</v>
      </c>
      <c r="Q935" s="3">
        <v>163</v>
      </c>
      <c r="R935" s="3">
        <v>121</v>
      </c>
      <c r="S935" s="3">
        <v>159</v>
      </c>
      <c r="T935" s="3">
        <v>6</v>
      </c>
      <c r="U935" s="3">
        <f t="shared" si="14"/>
        <v>1270</v>
      </c>
    </row>
    <row r="936" spans="1:21" x14ac:dyDescent="0.25">
      <c r="A936" t="s">
        <v>5205</v>
      </c>
      <c r="B936" t="s">
        <v>1198</v>
      </c>
      <c r="C936" t="s">
        <v>4937</v>
      </c>
      <c r="D936" t="s">
        <v>32</v>
      </c>
      <c r="E936" s="2">
        <v>60000000</v>
      </c>
      <c r="F936" s="7" t="s">
        <v>4055</v>
      </c>
      <c r="G936" s="7" t="s">
        <v>4936</v>
      </c>
      <c r="H936" s="3">
        <v>13083</v>
      </c>
      <c r="I936" s="3">
        <v>0</v>
      </c>
      <c r="J936" s="3">
        <v>15</v>
      </c>
      <c r="K936" s="3">
        <v>4</v>
      </c>
      <c r="L936" s="3">
        <v>6</v>
      </c>
      <c r="M936" s="3">
        <v>7</v>
      </c>
      <c r="N936" s="3">
        <v>2</v>
      </c>
      <c r="O936" s="3">
        <v>7</v>
      </c>
      <c r="P936" s="3">
        <v>6</v>
      </c>
      <c r="Q936" s="3">
        <v>8</v>
      </c>
      <c r="R936" s="3">
        <v>9</v>
      </c>
      <c r="S936" s="3">
        <v>8</v>
      </c>
      <c r="T936" s="3">
        <v>0</v>
      </c>
      <c r="U936" s="3">
        <f t="shared" si="14"/>
        <v>72</v>
      </c>
    </row>
    <row r="937" spans="1:21" x14ac:dyDescent="0.25">
      <c r="A937" t="s">
        <v>5205</v>
      </c>
      <c r="B937" t="s">
        <v>4940</v>
      </c>
      <c r="C937" t="s">
        <v>4941</v>
      </c>
      <c r="D937" t="s">
        <v>32</v>
      </c>
      <c r="E937" s="2">
        <v>7762160000</v>
      </c>
      <c r="F937" s="7" t="s">
        <v>4716</v>
      </c>
      <c r="G937" s="7" t="s">
        <v>1683</v>
      </c>
      <c r="H937" s="3">
        <v>1126109</v>
      </c>
      <c r="I937" s="3">
        <v>13040</v>
      </c>
      <c r="J937" s="3">
        <v>8995</v>
      </c>
      <c r="K937" s="3">
        <v>13647</v>
      </c>
      <c r="L937" s="3">
        <v>11603</v>
      </c>
      <c r="M937" s="3">
        <v>10471</v>
      </c>
      <c r="N937" s="3">
        <v>9400</v>
      </c>
      <c r="O937" s="3">
        <v>10633</v>
      </c>
      <c r="P937" s="3">
        <v>15240</v>
      </c>
      <c r="Q937" s="3">
        <v>13941</v>
      </c>
      <c r="R937" s="3">
        <v>10419</v>
      </c>
      <c r="S937" s="3">
        <v>9617</v>
      </c>
      <c r="T937" s="3">
        <v>11495</v>
      </c>
      <c r="U937" s="3">
        <f t="shared" si="14"/>
        <v>138501</v>
      </c>
    </row>
    <row r="938" spans="1:21" x14ac:dyDescent="0.25">
      <c r="A938" t="s">
        <v>5205</v>
      </c>
      <c r="B938" t="s">
        <v>3567</v>
      </c>
      <c r="C938" t="s">
        <v>4942</v>
      </c>
      <c r="D938" t="s">
        <v>32</v>
      </c>
      <c r="E938" s="2">
        <v>21493143235</v>
      </c>
      <c r="F938" s="7" t="s">
        <v>4845</v>
      </c>
      <c r="G938" s="7" t="s">
        <v>2460</v>
      </c>
      <c r="H938" s="3">
        <v>374779</v>
      </c>
      <c r="I938" s="3">
        <v>8062</v>
      </c>
      <c r="J938" s="3">
        <v>11246</v>
      </c>
      <c r="K938" s="3">
        <v>11541</v>
      </c>
      <c r="L938" s="3">
        <v>13626</v>
      </c>
      <c r="M938" s="3">
        <v>13185</v>
      </c>
      <c r="N938" s="3">
        <v>13483</v>
      </c>
      <c r="O938" s="3">
        <v>19430</v>
      </c>
      <c r="P938" s="3">
        <v>14000</v>
      </c>
      <c r="Q938" s="3">
        <v>9052</v>
      </c>
      <c r="R938" s="3">
        <v>14313</v>
      </c>
      <c r="S938" s="3">
        <v>14383</v>
      </c>
      <c r="T938" s="3">
        <v>12255</v>
      </c>
      <c r="U938" s="3">
        <f t="shared" si="14"/>
        <v>154576</v>
      </c>
    </row>
    <row r="939" spans="1:21" x14ac:dyDescent="0.25">
      <c r="A939" t="s">
        <v>5205</v>
      </c>
      <c r="B939" t="s">
        <v>3567</v>
      </c>
      <c r="C939" t="s">
        <v>4943</v>
      </c>
      <c r="D939" t="s">
        <v>32</v>
      </c>
      <c r="E939" s="2">
        <v>615638277</v>
      </c>
      <c r="F939" s="7" t="s">
        <v>4845</v>
      </c>
      <c r="G939" s="7" t="s">
        <v>2460</v>
      </c>
      <c r="H939" s="3">
        <v>26172</v>
      </c>
      <c r="I939" s="3">
        <v>218</v>
      </c>
      <c r="J939" s="3">
        <v>113</v>
      </c>
      <c r="K939" s="3">
        <v>91</v>
      </c>
      <c r="L939" s="3">
        <v>228</v>
      </c>
      <c r="M939" s="3">
        <v>52</v>
      </c>
      <c r="N939" s="3">
        <v>98</v>
      </c>
      <c r="O939" s="3">
        <v>927</v>
      </c>
      <c r="P939" s="3">
        <v>215</v>
      </c>
      <c r="Q939" s="3">
        <v>263</v>
      </c>
      <c r="R939" s="3">
        <v>3292</v>
      </c>
      <c r="S939" s="3">
        <v>542</v>
      </c>
      <c r="T939" s="3">
        <v>356</v>
      </c>
      <c r="U939" s="3">
        <f t="shared" si="14"/>
        <v>6395</v>
      </c>
    </row>
    <row r="940" spans="1:21" x14ac:dyDescent="0.25">
      <c r="A940" t="s">
        <v>5205</v>
      </c>
      <c r="B940" t="s">
        <v>4940</v>
      </c>
      <c r="C940" t="s">
        <v>4944</v>
      </c>
      <c r="D940" t="s">
        <v>32</v>
      </c>
      <c r="E940" s="2">
        <v>196560000</v>
      </c>
      <c r="F940" s="7" t="s">
        <v>4716</v>
      </c>
      <c r="G940" s="7" t="s">
        <v>1683</v>
      </c>
      <c r="H940" s="3">
        <v>49408</v>
      </c>
      <c r="I940" s="3">
        <v>301</v>
      </c>
      <c r="J940" s="3">
        <v>270</v>
      </c>
      <c r="K940" s="3">
        <v>353</v>
      </c>
      <c r="L940" s="3">
        <v>330</v>
      </c>
      <c r="M940" s="3">
        <v>328</v>
      </c>
      <c r="N940" s="3">
        <v>296</v>
      </c>
      <c r="O940" s="3">
        <v>334</v>
      </c>
      <c r="P940" s="3">
        <v>417</v>
      </c>
      <c r="Q940" s="3">
        <v>304</v>
      </c>
      <c r="R940" s="3">
        <v>481</v>
      </c>
      <c r="S940" s="3">
        <v>375</v>
      </c>
      <c r="T940" s="3">
        <v>401</v>
      </c>
      <c r="U940" s="3">
        <f t="shared" si="14"/>
        <v>4190</v>
      </c>
    </row>
    <row r="941" spans="1:21" x14ac:dyDescent="0.25">
      <c r="A941" t="s">
        <v>5205</v>
      </c>
      <c r="B941" t="s">
        <v>3505</v>
      </c>
      <c r="C941" t="s">
        <v>4945</v>
      </c>
      <c r="D941" t="s">
        <v>2448</v>
      </c>
      <c r="E941" s="2">
        <v>1195179703</v>
      </c>
      <c r="F941" s="7" t="s">
        <v>4704</v>
      </c>
      <c r="G941" s="7" t="s">
        <v>2801</v>
      </c>
      <c r="H941" s="3">
        <v>506283</v>
      </c>
      <c r="I941" s="3">
        <v>370</v>
      </c>
      <c r="J941" s="3">
        <v>340</v>
      </c>
      <c r="K941" s="3">
        <v>420</v>
      </c>
      <c r="L941" s="3">
        <v>524</v>
      </c>
      <c r="M941" s="3">
        <v>401</v>
      </c>
      <c r="N941" s="3">
        <v>416</v>
      </c>
      <c r="O941" s="3">
        <v>520</v>
      </c>
      <c r="P941" s="3">
        <v>524</v>
      </c>
      <c r="Q941" s="3">
        <v>563</v>
      </c>
      <c r="R941" s="3">
        <v>331</v>
      </c>
      <c r="S941" s="3">
        <v>946</v>
      </c>
      <c r="T941" s="3">
        <v>629</v>
      </c>
      <c r="U941" s="3">
        <f t="shared" si="14"/>
        <v>5984</v>
      </c>
    </row>
    <row r="942" spans="1:21" x14ac:dyDescent="0.25">
      <c r="A942" t="s">
        <v>5205</v>
      </c>
      <c r="B942" t="s">
        <v>3487</v>
      </c>
      <c r="C942" t="s">
        <v>4948</v>
      </c>
      <c r="D942" t="s">
        <v>32</v>
      </c>
      <c r="E942" s="2">
        <v>1700691840</v>
      </c>
      <c r="F942" s="7" t="s">
        <v>4768</v>
      </c>
      <c r="G942" s="7" t="s">
        <v>3580</v>
      </c>
      <c r="H942" s="3">
        <v>1729099</v>
      </c>
      <c r="I942" s="3">
        <v>2</v>
      </c>
      <c r="J942" s="3">
        <v>10</v>
      </c>
      <c r="K942" s="3">
        <v>13</v>
      </c>
      <c r="L942" s="3">
        <v>6</v>
      </c>
      <c r="M942" s="3">
        <v>12</v>
      </c>
      <c r="N942" s="3">
        <v>14</v>
      </c>
      <c r="O942" s="3">
        <v>12</v>
      </c>
      <c r="P942" s="3">
        <v>13</v>
      </c>
      <c r="Q942" s="3">
        <v>12</v>
      </c>
      <c r="R942" s="3">
        <v>12</v>
      </c>
      <c r="S942" s="3">
        <v>16</v>
      </c>
      <c r="T942" s="3">
        <v>15</v>
      </c>
      <c r="U942" s="3">
        <f t="shared" si="14"/>
        <v>137</v>
      </c>
    </row>
    <row r="943" spans="1:21" x14ac:dyDescent="0.25">
      <c r="A943" t="s">
        <v>5205</v>
      </c>
      <c r="B943" t="s">
        <v>1233</v>
      </c>
      <c r="C943" t="s">
        <v>4950</v>
      </c>
      <c r="D943" t="s">
        <v>2448</v>
      </c>
      <c r="E943" s="2">
        <v>1696500000</v>
      </c>
      <c r="F943" s="7" t="s">
        <v>4768</v>
      </c>
      <c r="G943" s="7" t="s">
        <v>3580</v>
      </c>
      <c r="H943" s="3">
        <v>443974</v>
      </c>
      <c r="I943" s="3">
        <v>1154</v>
      </c>
      <c r="J943" s="3">
        <v>1019</v>
      </c>
      <c r="K943" s="3">
        <v>1077</v>
      </c>
      <c r="L943" s="3">
        <v>2726</v>
      </c>
      <c r="M943" s="3">
        <v>3672</v>
      </c>
      <c r="N943" s="3">
        <v>3983</v>
      </c>
      <c r="O943" s="3">
        <v>4096</v>
      </c>
      <c r="P943" s="3">
        <v>4014</v>
      </c>
      <c r="Q943" s="3">
        <v>3900</v>
      </c>
      <c r="R943" s="3">
        <v>5349</v>
      </c>
      <c r="S943" s="3">
        <v>5019</v>
      </c>
      <c r="T943" s="3">
        <v>4047</v>
      </c>
      <c r="U943" s="3">
        <f t="shared" si="14"/>
        <v>40056</v>
      </c>
    </row>
    <row r="944" spans="1:21" x14ac:dyDescent="0.25">
      <c r="A944" t="s">
        <v>5205</v>
      </c>
      <c r="B944" t="s">
        <v>4951</v>
      </c>
      <c r="C944" t="s">
        <v>4952</v>
      </c>
      <c r="D944" t="s">
        <v>32</v>
      </c>
      <c r="E944" s="2">
        <v>15804000000</v>
      </c>
      <c r="F944" s="7" t="s">
        <v>4910</v>
      </c>
      <c r="G944" s="7" t="s">
        <v>2719</v>
      </c>
      <c r="H944" s="3">
        <v>1836948</v>
      </c>
      <c r="I944" s="3">
        <v>246</v>
      </c>
      <c r="J944" s="3">
        <v>1287</v>
      </c>
      <c r="K944" s="3">
        <v>1444</v>
      </c>
      <c r="L944" s="3">
        <v>1326</v>
      </c>
      <c r="M944" s="3">
        <v>619</v>
      </c>
      <c r="N944" s="3">
        <v>7</v>
      </c>
      <c r="O944" s="3">
        <v>24</v>
      </c>
      <c r="P944" s="3">
        <v>50</v>
      </c>
      <c r="Q944" s="3">
        <v>11</v>
      </c>
      <c r="R944" s="3">
        <v>113</v>
      </c>
      <c r="S944" s="3">
        <v>40</v>
      </c>
      <c r="T944" s="3">
        <v>46</v>
      </c>
      <c r="U944" s="3">
        <f t="shared" si="14"/>
        <v>5213</v>
      </c>
    </row>
    <row r="945" spans="1:21" x14ac:dyDescent="0.25">
      <c r="A945" t="s">
        <v>5205</v>
      </c>
      <c r="B945" t="s">
        <v>4951</v>
      </c>
      <c r="C945" t="s">
        <v>4953</v>
      </c>
      <c r="D945" t="s">
        <v>32</v>
      </c>
      <c r="E945" s="2">
        <v>474120000</v>
      </c>
      <c r="F945" s="7" t="s">
        <v>4910</v>
      </c>
      <c r="G945" s="7" t="s">
        <v>2719</v>
      </c>
      <c r="H945" s="3">
        <v>69611</v>
      </c>
      <c r="I945" s="3">
        <v>0</v>
      </c>
      <c r="J945" s="3">
        <v>88</v>
      </c>
      <c r="K945" s="3">
        <v>79</v>
      </c>
      <c r="L945" s="3">
        <v>57</v>
      </c>
      <c r="M945" s="3">
        <v>133</v>
      </c>
      <c r="N945" s="3">
        <v>29</v>
      </c>
      <c r="O945" s="3">
        <v>28</v>
      </c>
      <c r="P945" s="3">
        <v>5</v>
      </c>
      <c r="Q945" s="3">
        <v>1</v>
      </c>
      <c r="R945" s="3">
        <v>0</v>
      </c>
      <c r="S945" s="3">
        <v>1</v>
      </c>
      <c r="T945" s="3">
        <v>1</v>
      </c>
      <c r="U945" s="3">
        <f t="shared" si="14"/>
        <v>422</v>
      </c>
    </row>
    <row r="946" spans="1:21" x14ac:dyDescent="0.25">
      <c r="A946" t="s">
        <v>5205</v>
      </c>
      <c r="B946" t="s">
        <v>4951</v>
      </c>
      <c r="C946" t="s">
        <v>4953</v>
      </c>
      <c r="D946" t="s">
        <v>32</v>
      </c>
      <c r="E946" s="2">
        <v>474120000</v>
      </c>
      <c r="F946" s="7" t="s">
        <v>4910</v>
      </c>
      <c r="G946" s="7" t="s">
        <v>2719</v>
      </c>
      <c r="H946" s="3">
        <v>69611</v>
      </c>
      <c r="I946" s="3">
        <v>0</v>
      </c>
      <c r="J946" s="3">
        <v>2</v>
      </c>
      <c r="K946" s="3">
        <v>5</v>
      </c>
      <c r="L946" s="3">
        <v>2</v>
      </c>
      <c r="M946" s="3">
        <v>1</v>
      </c>
      <c r="N946" s="3">
        <v>0</v>
      </c>
      <c r="O946" s="3">
        <v>0</v>
      </c>
      <c r="P946" s="3">
        <v>0</v>
      </c>
      <c r="Q946" s="3">
        <v>0</v>
      </c>
      <c r="R946" s="3">
        <v>0</v>
      </c>
      <c r="S946" s="3">
        <v>0</v>
      </c>
      <c r="T946" s="3">
        <v>0</v>
      </c>
      <c r="U946" s="3">
        <f t="shared" si="14"/>
        <v>10</v>
      </c>
    </row>
    <row r="947" spans="1:21" x14ac:dyDescent="0.25">
      <c r="A947" t="s">
        <v>5205</v>
      </c>
      <c r="B947" t="s">
        <v>3585</v>
      </c>
      <c r="C947" t="s">
        <v>4954</v>
      </c>
      <c r="D947" t="s">
        <v>32</v>
      </c>
      <c r="E947" s="2">
        <v>273900000</v>
      </c>
      <c r="F947" s="7" t="s">
        <v>4933</v>
      </c>
      <c r="G947" s="7" t="s">
        <v>4955</v>
      </c>
      <c r="H947" s="3">
        <v>1836817</v>
      </c>
      <c r="I947" s="3">
        <v>0</v>
      </c>
      <c r="J947" s="3">
        <v>1</v>
      </c>
      <c r="K947" s="3">
        <v>2</v>
      </c>
      <c r="L947" s="3">
        <v>0</v>
      </c>
      <c r="M947" s="3">
        <v>7</v>
      </c>
      <c r="N947" s="3">
        <v>5</v>
      </c>
      <c r="O947" s="3">
        <v>0</v>
      </c>
      <c r="P947" s="3">
        <v>1</v>
      </c>
      <c r="Q947" s="3">
        <v>0</v>
      </c>
      <c r="R947" s="3">
        <v>0</v>
      </c>
      <c r="S947" s="3">
        <v>0</v>
      </c>
      <c r="T947" s="3">
        <v>0</v>
      </c>
      <c r="U947" s="3">
        <f t="shared" si="14"/>
        <v>16</v>
      </c>
    </row>
    <row r="948" spans="1:21" x14ac:dyDescent="0.25">
      <c r="A948" t="s">
        <v>5205</v>
      </c>
      <c r="B948" t="s">
        <v>3585</v>
      </c>
      <c r="C948" t="s">
        <v>5322</v>
      </c>
      <c r="D948" t="s">
        <v>32</v>
      </c>
      <c r="E948" s="2">
        <v>109560000</v>
      </c>
      <c r="F948" s="7" t="s">
        <v>4933</v>
      </c>
      <c r="G948" s="7" t="s">
        <v>4955</v>
      </c>
      <c r="H948" s="3">
        <v>89271</v>
      </c>
      <c r="I948" s="3">
        <v>0</v>
      </c>
      <c r="J948" s="3">
        <v>1</v>
      </c>
      <c r="K948" s="3">
        <v>38</v>
      </c>
      <c r="L948" s="3">
        <v>0</v>
      </c>
      <c r="M948" s="3">
        <v>2</v>
      </c>
      <c r="N948" s="3">
        <v>2</v>
      </c>
      <c r="O948" s="3">
        <v>0</v>
      </c>
      <c r="P948" s="3">
        <v>0</v>
      </c>
      <c r="Q948" s="3">
        <v>0</v>
      </c>
      <c r="R948" s="3">
        <v>0</v>
      </c>
      <c r="S948" s="3">
        <v>0</v>
      </c>
      <c r="T948" s="3">
        <v>0</v>
      </c>
      <c r="U948" s="3">
        <f t="shared" si="14"/>
        <v>43</v>
      </c>
    </row>
    <row r="949" spans="1:21" x14ac:dyDescent="0.25">
      <c r="A949" t="s">
        <v>5205</v>
      </c>
      <c r="B949" t="s">
        <v>4951</v>
      </c>
      <c r="C949" t="s">
        <v>4956</v>
      </c>
      <c r="D949" t="s">
        <v>32</v>
      </c>
      <c r="E949" s="2">
        <v>15815439166</v>
      </c>
      <c r="F949" s="7" t="s">
        <v>4910</v>
      </c>
      <c r="G949" s="7" t="s">
        <v>2719</v>
      </c>
      <c r="H949" s="3">
        <v>503468</v>
      </c>
      <c r="I949" s="3">
        <v>3161</v>
      </c>
      <c r="J949" s="3">
        <v>2743</v>
      </c>
      <c r="K949" s="3">
        <v>3411</v>
      </c>
      <c r="L949" s="3">
        <v>3077</v>
      </c>
      <c r="M949" s="3">
        <v>3612</v>
      </c>
      <c r="N949" s="3">
        <v>4440</v>
      </c>
      <c r="O949" s="3">
        <v>5245</v>
      </c>
      <c r="P949" s="3">
        <v>4202</v>
      </c>
      <c r="Q949" s="3">
        <v>724</v>
      </c>
      <c r="R949" s="3">
        <v>4869</v>
      </c>
      <c r="S949" s="3">
        <v>5556</v>
      </c>
      <c r="T949" s="3">
        <v>8383</v>
      </c>
      <c r="U949" s="3">
        <f t="shared" si="14"/>
        <v>49423</v>
      </c>
    </row>
    <row r="950" spans="1:21" x14ac:dyDescent="0.25">
      <c r="A950" t="s">
        <v>5205</v>
      </c>
      <c r="B950" t="s">
        <v>4951</v>
      </c>
      <c r="C950" t="s">
        <v>4957</v>
      </c>
      <c r="D950" t="s">
        <v>32</v>
      </c>
      <c r="E950" s="2">
        <v>1309789072</v>
      </c>
      <c r="F950" s="7" t="s">
        <v>4910</v>
      </c>
      <c r="G950" s="7" t="s">
        <v>2719</v>
      </c>
      <c r="H950" s="3">
        <v>21373</v>
      </c>
      <c r="I950" s="3">
        <v>116</v>
      </c>
      <c r="J950" s="3">
        <v>71</v>
      </c>
      <c r="K950" s="3">
        <v>89</v>
      </c>
      <c r="L950" s="3">
        <v>86</v>
      </c>
      <c r="M950" s="3">
        <v>140</v>
      </c>
      <c r="N950" s="3">
        <v>163</v>
      </c>
      <c r="O950" s="3">
        <v>127</v>
      </c>
      <c r="P950" s="3">
        <v>253</v>
      </c>
      <c r="Q950" s="3">
        <v>57</v>
      </c>
      <c r="R950" s="3">
        <v>244</v>
      </c>
      <c r="S950" s="3">
        <v>434</v>
      </c>
      <c r="T950" s="3">
        <v>342</v>
      </c>
      <c r="U950" s="3">
        <f t="shared" si="14"/>
        <v>2122</v>
      </c>
    </row>
    <row r="951" spans="1:21" x14ac:dyDescent="0.25">
      <c r="A951" t="s">
        <v>5205</v>
      </c>
      <c r="B951" t="s">
        <v>1061</v>
      </c>
      <c r="C951" t="s">
        <v>4964</v>
      </c>
      <c r="D951" t="s">
        <v>32</v>
      </c>
      <c r="E951" s="2">
        <v>47446316958</v>
      </c>
      <c r="F951" s="7" t="s">
        <v>4965</v>
      </c>
      <c r="G951" s="7" t="s">
        <v>4966</v>
      </c>
      <c r="H951" s="3">
        <v>585337</v>
      </c>
      <c r="I951" s="3">
        <v>4838</v>
      </c>
      <c r="J951" s="3">
        <v>5445</v>
      </c>
      <c r="K951" s="3">
        <v>5063</v>
      </c>
      <c r="L951" s="3">
        <v>3173</v>
      </c>
      <c r="M951" s="3">
        <v>3794</v>
      </c>
      <c r="N951" s="3">
        <v>3233</v>
      </c>
      <c r="O951" s="3">
        <v>3349</v>
      </c>
      <c r="P951" s="3">
        <v>4130</v>
      </c>
      <c r="Q951" s="3">
        <v>4093</v>
      </c>
      <c r="R951" s="3">
        <v>4253</v>
      </c>
      <c r="S951" s="3">
        <v>3268</v>
      </c>
      <c r="T951" s="3">
        <v>2038</v>
      </c>
      <c r="U951" s="3">
        <f t="shared" si="14"/>
        <v>46677</v>
      </c>
    </row>
    <row r="952" spans="1:21" x14ac:dyDescent="0.25">
      <c r="A952" t="s">
        <v>5205</v>
      </c>
      <c r="B952" t="s">
        <v>1061</v>
      </c>
      <c r="C952" t="s">
        <v>4967</v>
      </c>
      <c r="D952" t="s">
        <v>32</v>
      </c>
      <c r="E952" s="2">
        <v>3929358216</v>
      </c>
      <c r="F952" s="7" t="s">
        <v>4965</v>
      </c>
      <c r="G952" s="7" t="s">
        <v>4966</v>
      </c>
      <c r="H952" s="3">
        <v>36107</v>
      </c>
      <c r="I952" s="3">
        <v>262</v>
      </c>
      <c r="J952" s="3">
        <v>234</v>
      </c>
      <c r="K952" s="3">
        <v>173</v>
      </c>
      <c r="L952" s="3">
        <v>140</v>
      </c>
      <c r="M952" s="3">
        <v>102</v>
      </c>
      <c r="N952" s="3">
        <v>103</v>
      </c>
      <c r="O952" s="3">
        <v>118</v>
      </c>
      <c r="P952" s="3">
        <v>105</v>
      </c>
      <c r="Q952" s="3">
        <v>133</v>
      </c>
      <c r="R952" s="3">
        <v>147</v>
      </c>
      <c r="S952" s="3">
        <v>82</v>
      </c>
      <c r="T952" s="3">
        <v>51</v>
      </c>
      <c r="U952" s="3">
        <f t="shared" si="14"/>
        <v>1650</v>
      </c>
    </row>
    <row r="953" spans="1:21" x14ac:dyDescent="0.25">
      <c r="A953" t="s">
        <v>5205</v>
      </c>
      <c r="B953" t="s">
        <v>1061</v>
      </c>
      <c r="C953" t="s">
        <v>4968</v>
      </c>
      <c r="D953" t="s">
        <v>32</v>
      </c>
      <c r="E953" s="2">
        <v>128100281959</v>
      </c>
      <c r="F953" s="7" t="s">
        <v>4725</v>
      </c>
      <c r="G953" s="7" t="s">
        <v>4969</v>
      </c>
      <c r="H953" s="3">
        <v>1461039</v>
      </c>
      <c r="I953" s="3">
        <v>7021</v>
      </c>
      <c r="J953" s="3">
        <v>7641</v>
      </c>
      <c r="K953" s="3">
        <v>10523</v>
      </c>
      <c r="L953" s="3">
        <v>10890</v>
      </c>
      <c r="M953" s="3">
        <v>11023</v>
      </c>
      <c r="N953" s="3">
        <v>10908</v>
      </c>
      <c r="O953" s="3">
        <v>11316</v>
      </c>
      <c r="P953" s="3">
        <v>17193</v>
      </c>
      <c r="Q953" s="3">
        <v>15867</v>
      </c>
      <c r="R953" s="3">
        <v>17910</v>
      </c>
      <c r="S953" s="3">
        <v>13123</v>
      </c>
      <c r="T953" s="3">
        <v>14354</v>
      </c>
      <c r="U953" s="3">
        <f t="shared" si="14"/>
        <v>147769</v>
      </c>
    </row>
    <row r="954" spans="1:21" x14ac:dyDescent="0.25">
      <c r="A954" t="s">
        <v>5205</v>
      </c>
      <c r="B954" t="s">
        <v>1061</v>
      </c>
      <c r="C954" t="s">
        <v>4970</v>
      </c>
      <c r="D954" t="s">
        <v>32</v>
      </c>
      <c r="E954" s="2">
        <v>2404178319</v>
      </c>
      <c r="F954" s="7" t="s">
        <v>4725</v>
      </c>
      <c r="G954" s="7" t="s">
        <v>4969</v>
      </c>
      <c r="H954" s="3">
        <v>49482</v>
      </c>
      <c r="I954" s="3">
        <v>350</v>
      </c>
      <c r="J954" s="3">
        <v>354</v>
      </c>
      <c r="K954" s="3">
        <v>390</v>
      </c>
      <c r="L954" s="3">
        <v>196</v>
      </c>
      <c r="M954" s="3">
        <v>543</v>
      </c>
      <c r="N954" s="3">
        <v>613</v>
      </c>
      <c r="O954" s="3">
        <v>703</v>
      </c>
      <c r="P954" s="3">
        <v>914</v>
      </c>
      <c r="Q954" s="3">
        <v>1079</v>
      </c>
      <c r="R954" s="3">
        <v>1144</v>
      </c>
      <c r="S954" s="3">
        <v>899</v>
      </c>
      <c r="T954" s="3">
        <v>1162</v>
      </c>
      <c r="U954" s="3">
        <f t="shared" si="14"/>
        <v>8347</v>
      </c>
    </row>
    <row r="955" spans="1:21" x14ac:dyDescent="0.25">
      <c r="A955" t="s">
        <v>5205</v>
      </c>
      <c r="B955" t="s">
        <v>3539</v>
      </c>
      <c r="C955" t="s">
        <v>4971</v>
      </c>
      <c r="D955" t="s">
        <v>95</v>
      </c>
      <c r="E955" s="2">
        <v>834921000</v>
      </c>
      <c r="F955" s="7" t="s">
        <v>4725</v>
      </c>
      <c r="G955" s="7" t="s">
        <v>1683</v>
      </c>
      <c r="H955" s="3">
        <v>26090</v>
      </c>
      <c r="I955" s="3">
        <v>5849</v>
      </c>
      <c r="J955" s="3">
        <v>6854</v>
      </c>
      <c r="K955" s="3">
        <v>7431</v>
      </c>
      <c r="L955" s="3">
        <v>5930</v>
      </c>
      <c r="M955" s="3">
        <v>7186</v>
      </c>
      <c r="N955" s="3">
        <v>8362</v>
      </c>
      <c r="O955" s="3">
        <v>8608</v>
      </c>
      <c r="P955" s="3">
        <v>8721</v>
      </c>
      <c r="Q955" s="3">
        <v>9527</v>
      </c>
      <c r="R955" s="3">
        <v>8782</v>
      </c>
      <c r="S955" s="3">
        <v>8286</v>
      </c>
      <c r="T955" s="3">
        <v>9485</v>
      </c>
      <c r="U955" s="3">
        <f t="shared" si="14"/>
        <v>95021</v>
      </c>
    </row>
    <row r="956" spans="1:21" x14ac:dyDescent="0.25">
      <c r="A956" t="s">
        <v>5205</v>
      </c>
      <c r="B956" t="s">
        <v>5323</v>
      </c>
      <c r="C956" t="s">
        <v>5324</v>
      </c>
      <c r="D956" t="s">
        <v>32</v>
      </c>
      <c r="E956" s="2">
        <v>62610836102</v>
      </c>
      <c r="F956" s="7" t="s">
        <v>5325</v>
      </c>
      <c r="G956" s="7" t="s">
        <v>5326</v>
      </c>
      <c r="H956" s="3">
        <v>1833199</v>
      </c>
      <c r="I956" s="3">
        <v>0</v>
      </c>
      <c r="J956" s="3">
        <v>184</v>
      </c>
      <c r="K956" s="3">
        <v>592</v>
      </c>
      <c r="L956" s="3">
        <v>2130</v>
      </c>
      <c r="M956" s="3">
        <v>1500</v>
      </c>
      <c r="N956" s="3">
        <v>3267</v>
      </c>
      <c r="O956" s="3">
        <v>2997</v>
      </c>
      <c r="P956" s="3">
        <v>7224</v>
      </c>
      <c r="Q956" s="3">
        <v>10815</v>
      </c>
      <c r="R956" s="3">
        <v>9325</v>
      </c>
      <c r="S956" s="3">
        <v>12278</v>
      </c>
      <c r="T956" s="3">
        <v>9271</v>
      </c>
      <c r="U956" s="3">
        <f t="shared" si="14"/>
        <v>59583</v>
      </c>
    </row>
    <row r="957" spans="1:21" x14ac:dyDescent="0.25">
      <c r="A957" t="s">
        <v>5205</v>
      </c>
      <c r="B957" t="s">
        <v>5323</v>
      </c>
      <c r="C957" t="s">
        <v>5327</v>
      </c>
      <c r="D957" t="s">
        <v>32</v>
      </c>
      <c r="E957" s="2">
        <v>1961714609</v>
      </c>
      <c r="F957" s="7" t="s">
        <v>5325</v>
      </c>
      <c r="G957" s="7" t="s">
        <v>5326</v>
      </c>
      <c r="H957" s="3">
        <v>65647</v>
      </c>
      <c r="I957" s="3">
        <v>0</v>
      </c>
      <c r="J957" s="3">
        <v>7</v>
      </c>
      <c r="K957" s="3">
        <v>35</v>
      </c>
      <c r="L957" s="3">
        <v>35</v>
      </c>
      <c r="M957" s="3">
        <v>66</v>
      </c>
      <c r="N957" s="3">
        <v>103</v>
      </c>
      <c r="O957" s="3">
        <v>91</v>
      </c>
      <c r="P957" s="3">
        <v>358</v>
      </c>
      <c r="Q957" s="3">
        <v>336</v>
      </c>
      <c r="R957" s="3">
        <v>278</v>
      </c>
      <c r="S957" s="3">
        <v>297</v>
      </c>
      <c r="T957" s="3">
        <v>211</v>
      </c>
      <c r="U957" s="3">
        <f t="shared" si="14"/>
        <v>1817</v>
      </c>
    </row>
    <row r="958" spans="1:21" x14ac:dyDescent="0.25">
      <c r="A958" t="s">
        <v>5205</v>
      </c>
      <c r="B958" t="s">
        <v>3544</v>
      </c>
      <c r="C958" t="s">
        <v>4977</v>
      </c>
      <c r="D958" t="s">
        <v>2448</v>
      </c>
      <c r="E958" s="2">
        <v>4542354180</v>
      </c>
      <c r="F958" s="7" t="s">
        <v>4978</v>
      </c>
      <c r="G958" s="7" t="s">
        <v>2801</v>
      </c>
      <c r="H958" s="3">
        <v>244941</v>
      </c>
      <c r="I958" s="3">
        <v>620</v>
      </c>
      <c r="J958" s="3">
        <v>1786</v>
      </c>
      <c r="K958" s="3">
        <v>2309</v>
      </c>
      <c r="L958" s="3">
        <v>2824</v>
      </c>
      <c r="M958" s="3">
        <v>2252</v>
      </c>
      <c r="N958" s="3">
        <v>2878</v>
      </c>
      <c r="O958" s="3">
        <v>2354</v>
      </c>
      <c r="P958" s="3">
        <v>2966</v>
      </c>
      <c r="Q958" s="3">
        <v>2492</v>
      </c>
      <c r="R958" s="3">
        <v>3098</v>
      </c>
      <c r="S958" s="3">
        <v>2522</v>
      </c>
      <c r="T958" s="3">
        <v>3037</v>
      </c>
      <c r="U958" s="3">
        <f t="shared" si="14"/>
        <v>29138</v>
      </c>
    </row>
    <row r="959" spans="1:21" x14ac:dyDescent="0.25">
      <c r="A959" t="s">
        <v>5205</v>
      </c>
      <c r="B959" t="s">
        <v>5323</v>
      </c>
      <c r="C959" t="s">
        <v>5328</v>
      </c>
      <c r="D959" t="s">
        <v>32</v>
      </c>
      <c r="E959" s="2">
        <v>89469716399</v>
      </c>
      <c r="F959" s="7" t="s">
        <v>5329</v>
      </c>
      <c r="G959" s="7" t="s">
        <v>5165</v>
      </c>
      <c r="H959" s="3">
        <v>1841436</v>
      </c>
      <c r="I959" s="3">
        <v>0</v>
      </c>
      <c r="J959" s="3">
        <v>0</v>
      </c>
      <c r="K959" s="3">
        <v>0</v>
      </c>
      <c r="L959" s="3">
        <v>0</v>
      </c>
      <c r="M959" s="3">
        <v>58</v>
      </c>
      <c r="N959" s="3">
        <v>34</v>
      </c>
      <c r="O959" s="3">
        <v>384</v>
      </c>
      <c r="P959" s="3">
        <v>2579</v>
      </c>
      <c r="Q959" s="3">
        <v>1974</v>
      </c>
      <c r="R959" s="3">
        <v>3091</v>
      </c>
      <c r="S959" s="3">
        <v>2213</v>
      </c>
      <c r="T959" s="3">
        <v>4459</v>
      </c>
      <c r="U959" s="3">
        <f t="shared" si="14"/>
        <v>14792</v>
      </c>
    </row>
    <row r="960" spans="1:21" x14ac:dyDescent="0.25">
      <c r="A960" t="s">
        <v>5205</v>
      </c>
      <c r="B960" t="s">
        <v>5323</v>
      </c>
      <c r="C960" t="s">
        <v>5330</v>
      </c>
      <c r="D960" t="s">
        <v>32</v>
      </c>
      <c r="E960" s="2">
        <v>3525127311</v>
      </c>
      <c r="F960" s="7" t="s">
        <v>5329</v>
      </c>
      <c r="G960" s="7" t="s">
        <v>5165</v>
      </c>
      <c r="H960" s="3">
        <v>72553</v>
      </c>
      <c r="I960" s="3">
        <v>0</v>
      </c>
      <c r="J960" s="3">
        <v>0</v>
      </c>
      <c r="K960" s="3">
        <v>0</v>
      </c>
      <c r="L960" s="3">
        <v>0</v>
      </c>
      <c r="M960" s="3">
        <v>2</v>
      </c>
      <c r="N960" s="3">
        <v>0</v>
      </c>
      <c r="O960" s="3">
        <v>14</v>
      </c>
      <c r="P960" s="3">
        <v>222</v>
      </c>
      <c r="Q960" s="3">
        <v>86</v>
      </c>
      <c r="R960" s="3">
        <v>87</v>
      </c>
      <c r="S960" s="3">
        <v>80</v>
      </c>
      <c r="T960" s="3">
        <v>119</v>
      </c>
      <c r="U960" s="3">
        <f t="shared" si="14"/>
        <v>610</v>
      </c>
    </row>
    <row r="961" spans="1:21" x14ac:dyDescent="0.25">
      <c r="A961" t="s">
        <v>5205</v>
      </c>
      <c r="B961" t="s">
        <v>3487</v>
      </c>
      <c r="C961" t="s">
        <v>5331</v>
      </c>
      <c r="D961" t="s">
        <v>2448</v>
      </c>
      <c r="E961" s="2">
        <v>69989413140</v>
      </c>
      <c r="F961" s="7" t="s">
        <v>5224</v>
      </c>
      <c r="G961" s="7" t="s">
        <v>5332</v>
      </c>
      <c r="H961" s="3">
        <v>1815018</v>
      </c>
      <c r="I961" s="3">
        <v>278</v>
      </c>
      <c r="J961" s="3">
        <v>190</v>
      </c>
      <c r="K961" s="3">
        <v>290</v>
      </c>
      <c r="L961" s="3">
        <v>227</v>
      </c>
      <c r="M961" s="3">
        <v>262</v>
      </c>
      <c r="N961" s="3">
        <v>270</v>
      </c>
      <c r="O961" s="3">
        <v>239</v>
      </c>
      <c r="P961" s="3">
        <v>177</v>
      </c>
      <c r="Q961" s="3">
        <v>117</v>
      </c>
      <c r="R961" s="3">
        <v>168</v>
      </c>
      <c r="S961" s="3">
        <v>141</v>
      </c>
      <c r="T961" s="3">
        <v>166</v>
      </c>
      <c r="U961" s="3">
        <f t="shared" si="14"/>
        <v>2525</v>
      </c>
    </row>
    <row r="962" spans="1:21" x14ac:dyDescent="0.25">
      <c r="A962" t="s">
        <v>5205</v>
      </c>
      <c r="B962" t="s">
        <v>1233</v>
      </c>
      <c r="C962" t="s">
        <v>5333</v>
      </c>
      <c r="D962" t="s">
        <v>2448</v>
      </c>
      <c r="E962" s="2">
        <v>754400000</v>
      </c>
      <c r="F962" s="7" t="s">
        <v>5217</v>
      </c>
      <c r="G962" s="7" t="s">
        <v>5167</v>
      </c>
      <c r="H962" s="3">
        <v>443974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40</v>
      </c>
      <c r="P962" s="3">
        <v>114</v>
      </c>
      <c r="Q962" s="3">
        <v>198</v>
      </c>
      <c r="R962" s="3">
        <v>117</v>
      </c>
      <c r="S962" s="3">
        <v>258</v>
      </c>
      <c r="T962" s="3">
        <v>266</v>
      </c>
      <c r="U962" s="3">
        <f t="shared" si="14"/>
        <v>993</v>
      </c>
    </row>
    <row r="963" spans="1:21" x14ac:dyDescent="0.25">
      <c r="A963" t="s">
        <v>5205</v>
      </c>
      <c r="B963" t="s">
        <v>3490</v>
      </c>
      <c r="C963" t="s">
        <v>5334</v>
      </c>
      <c r="D963" t="s">
        <v>2448</v>
      </c>
      <c r="E963" s="2">
        <v>5321567424</v>
      </c>
      <c r="F963" s="7" t="s">
        <v>5335</v>
      </c>
      <c r="G963" s="7" t="s">
        <v>2796</v>
      </c>
      <c r="H963" s="3">
        <v>3582</v>
      </c>
      <c r="I963" s="3">
        <v>0</v>
      </c>
      <c r="J963" s="3">
        <v>0</v>
      </c>
      <c r="K963" s="3">
        <v>0</v>
      </c>
      <c r="L963" s="3">
        <v>0</v>
      </c>
      <c r="M963" s="3">
        <v>0</v>
      </c>
      <c r="N963" s="3">
        <v>0</v>
      </c>
      <c r="O963" s="3">
        <v>0</v>
      </c>
      <c r="P963" s="3">
        <v>0</v>
      </c>
      <c r="Q963" s="3">
        <v>3444</v>
      </c>
      <c r="R963" s="3">
        <v>3467</v>
      </c>
      <c r="S963" s="3">
        <v>4310</v>
      </c>
      <c r="T963" s="3">
        <v>4699</v>
      </c>
      <c r="U963" s="3">
        <f t="shared" ref="U963:U1026" si="15">SUM(I963:T963)</f>
        <v>15920</v>
      </c>
    </row>
    <row r="964" spans="1:21" x14ac:dyDescent="0.25">
      <c r="A964" t="s">
        <v>5205</v>
      </c>
      <c r="B964" t="s">
        <v>421</v>
      </c>
      <c r="C964" t="s">
        <v>5336</v>
      </c>
      <c r="D964" t="s">
        <v>32</v>
      </c>
      <c r="E964" s="2">
        <v>3904455000</v>
      </c>
      <c r="F964" s="7" t="s">
        <v>5337</v>
      </c>
      <c r="G964" s="7" t="s">
        <v>5338</v>
      </c>
      <c r="H964" s="3">
        <v>1395579</v>
      </c>
      <c r="I964" s="3">
        <v>0</v>
      </c>
      <c r="J964" s="3">
        <v>0</v>
      </c>
      <c r="K964" s="3">
        <v>0</v>
      </c>
      <c r="L964" s="3">
        <v>0</v>
      </c>
      <c r="M964" s="3">
        <v>0</v>
      </c>
      <c r="N964" s="3">
        <v>0</v>
      </c>
      <c r="O964" s="3">
        <v>0</v>
      </c>
      <c r="P964" s="3">
        <v>0</v>
      </c>
      <c r="Q964" s="3">
        <v>0</v>
      </c>
      <c r="R964" s="3">
        <v>1700</v>
      </c>
      <c r="S964" s="3">
        <v>1554</v>
      </c>
      <c r="T964" s="3">
        <v>1371</v>
      </c>
      <c r="U964" s="3">
        <f t="shared" si="15"/>
        <v>4625</v>
      </c>
    </row>
    <row r="965" spans="1:21" x14ac:dyDescent="0.25">
      <c r="A965" t="s">
        <v>5205</v>
      </c>
      <c r="B965" t="s">
        <v>421</v>
      </c>
      <c r="C965" t="s">
        <v>5339</v>
      </c>
      <c r="D965" t="s">
        <v>32</v>
      </c>
      <c r="E965" s="2">
        <v>100965000</v>
      </c>
      <c r="F965" s="7" t="s">
        <v>5337</v>
      </c>
      <c r="G965" s="7" t="s">
        <v>5338</v>
      </c>
      <c r="H965" s="3">
        <v>64037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0</v>
      </c>
      <c r="P965" s="3">
        <v>0</v>
      </c>
      <c r="Q965" s="3">
        <v>0</v>
      </c>
      <c r="R965" s="3">
        <v>22</v>
      </c>
      <c r="S965" s="3">
        <v>57</v>
      </c>
      <c r="T965" s="3">
        <v>22</v>
      </c>
      <c r="U965" s="3">
        <f t="shared" si="15"/>
        <v>101</v>
      </c>
    </row>
    <row r="966" spans="1:21" x14ac:dyDescent="0.25">
      <c r="A966" t="s">
        <v>5205</v>
      </c>
      <c r="B966" t="s">
        <v>5340</v>
      </c>
      <c r="C966" t="s">
        <v>5341</v>
      </c>
      <c r="D966" t="s">
        <v>2448</v>
      </c>
      <c r="E966" s="2">
        <v>1954320000</v>
      </c>
      <c r="F966" s="7" t="s">
        <v>5246</v>
      </c>
      <c r="G966" s="7" t="s">
        <v>2475</v>
      </c>
      <c r="H966" s="3">
        <v>526</v>
      </c>
      <c r="I966" s="3">
        <v>0</v>
      </c>
      <c r="J966" s="3">
        <v>0</v>
      </c>
      <c r="K966" s="3">
        <v>0</v>
      </c>
      <c r="L966" s="3">
        <v>0</v>
      </c>
      <c r="M966" s="3">
        <v>0</v>
      </c>
      <c r="N966" s="3">
        <v>0</v>
      </c>
      <c r="O966" s="3">
        <v>0</v>
      </c>
      <c r="P966" s="3">
        <v>0</v>
      </c>
      <c r="Q966" s="3">
        <v>0</v>
      </c>
      <c r="R966" s="3">
        <v>0</v>
      </c>
      <c r="S966" s="3">
        <v>528</v>
      </c>
      <c r="T966" s="3">
        <v>526</v>
      </c>
      <c r="U966" s="3">
        <f t="shared" si="15"/>
        <v>1054</v>
      </c>
    </row>
    <row r="967" spans="1:21" x14ac:dyDescent="0.25">
      <c r="A967" t="s">
        <v>5205</v>
      </c>
      <c r="B967" t="s">
        <v>4972</v>
      </c>
      <c r="C967" t="s">
        <v>5342</v>
      </c>
      <c r="D967" t="s">
        <v>2448</v>
      </c>
      <c r="E967" s="2">
        <v>4311949450</v>
      </c>
      <c r="F967" s="7" t="s">
        <v>5246</v>
      </c>
      <c r="G967" s="7" t="s">
        <v>5165</v>
      </c>
      <c r="H967" s="3">
        <v>1908157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  <c r="N967" s="3">
        <v>0</v>
      </c>
      <c r="O967" s="3">
        <v>0</v>
      </c>
      <c r="P967" s="3">
        <v>0</v>
      </c>
      <c r="Q967" s="3">
        <v>0</v>
      </c>
      <c r="R967" s="3">
        <v>0</v>
      </c>
      <c r="S967" s="3">
        <v>59</v>
      </c>
      <c r="T967" s="3">
        <v>51</v>
      </c>
      <c r="U967" s="3">
        <f t="shared" si="15"/>
        <v>110</v>
      </c>
    </row>
    <row r="968" spans="1:21" x14ac:dyDescent="0.25">
      <c r="A968" t="s">
        <v>5205</v>
      </c>
      <c r="B968" t="s">
        <v>3754</v>
      </c>
      <c r="C968" t="s">
        <v>3755</v>
      </c>
      <c r="D968" t="s">
        <v>32</v>
      </c>
      <c r="E968" s="2">
        <v>53096241</v>
      </c>
      <c r="F968" s="7" t="s">
        <v>41</v>
      </c>
      <c r="G968" s="7" t="s">
        <v>1683</v>
      </c>
      <c r="H968" s="3">
        <v>94004</v>
      </c>
      <c r="I968" s="3">
        <v>94</v>
      </c>
      <c r="J968" s="3">
        <v>89</v>
      </c>
      <c r="K968" s="3">
        <v>98</v>
      </c>
      <c r="L968" s="3">
        <v>107</v>
      </c>
      <c r="M968" s="3">
        <v>99</v>
      </c>
      <c r="N968" s="3">
        <v>57</v>
      </c>
      <c r="O968" s="3">
        <v>68</v>
      </c>
      <c r="P968" s="3">
        <v>94</v>
      </c>
      <c r="Q968" s="3">
        <v>163</v>
      </c>
      <c r="R968" s="3">
        <v>167</v>
      </c>
      <c r="S968" s="3">
        <v>163</v>
      </c>
      <c r="T968" s="3">
        <v>222</v>
      </c>
      <c r="U968" s="3">
        <f t="shared" si="15"/>
        <v>1421</v>
      </c>
    </row>
    <row r="969" spans="1:21" x14ac:dyDescent="0.25">
      <c r="A969" t="s">
        <v>5205</v>
      </c>
      <c r="B969" t="s">
        <v>3754</v>
      </c>
      <c r="C969" t="s">
        <v>3756</v>
      </c>
      <c r="D969" t="s">
        <v>32</v>
      </c>
      <c r="E969" s="2">
        <v>27217365</v>
      </c>
      <c r="F969" s="7" t="s">
        <v>41</v>
      </c>
      <c r="G969" s="7" t="s">
        <v>1683</v>
      </c>
      <c r="H969" s="3">
        <v>2161</v>
      </c>
      <c r="I969" s="3">
        <v>25</v>
      </c>
      <c r="J969" s="3">
        <v>19</v>
      </c>
      <c r="K969" s="3">
        <v>23</v>
      </c>
      <c r="L969" s="3">
        <v>34</v>
      </c>
      <c r="M969" s="3">
        <v>28</v>
      </c>
      <c r="N969" s="3">
        <v>26</v>
      </c>
      <c r="O969" s="3">
        <v>33</v>
      </c>
      <c r="P969" s="3">
        <v>22</v>
      </c>
      <c r="Q969" s="3">
        <v>35</v>
      </c>
      <c r="R969" s="3">
        <v>29</v>
      </c>
      <c r="S969" s="3">
        <v>50</v>
      </c>
      <c r="T969" s="3">
        <v>39</v>
      </c>
      <c r="U969" s="3">
        <f t="shared" si="15"/>
        <v>363</v>
      </c>
    </row>
    <row r="970" spans="1:21" x14ac:dyDescent="0.25">
      <c r="A970" t="s">
        <v>5205</v>
      </c>
      <c r="B970" t="s">
        <v>3622</v>
      </c>
      <c r="C970" t="s">
        <v>3757</v>
      </c>
      <c r="D970" t="s">
        <v>2448</v>
      </c>
      <c r="E970" s="2">
        <v>3156000000</v>
      </c>
      <c r="F970" s="7" t="s">
        <v>2456</v>
      </c>
      <c r="G970" s="7" t="s">
        <v>2460</v>
      </c>
      <c r="H970" s="3">
        <v>152154</v>
      </c>
      <c r="I970" s="3">
        <v>16</v>
      </c>
      <c r="J970" s="3">
        <v>35</v>
      </c>
      <c r="K970" s="3">
        <v>58</v>
      </c>
      <c r="L970" s="3">
        <v>70</v>
      </c>
      <c r="M970" s="3">
        <v>43</v>
      </c>
      <c r="N970" s="3">
        <v>76</v>
      </c>
      <c r="O970" s="3">
        <v>60</v>
      </c>
      <c r="P970" s="3">
        <v>80</v>
      </c>
      <c r="Q970" s="3">
        <v>100</v>
      </c>
      <c r="R970" s="3">
        <v>109</v>
      </c>
      <c r="S970" s="3">
        <v>240</v>
      </c>
      <c r="T970" s="3">
        <v>230</v>
      </c>
      <c r="U970" s="3">
        <f t="shared" si="15"/>
        <v>1117</v>
      </c>
    </row>
    <row r="971" spans="1:21" x14ac:dyDescent="0.25">
      <c r="A971" t="s">
        <v>5205</v>
      </c>
      <c r="B971" t="s">
        <v>3762</v>
      </c>
      <c r="C971" t="s">
        <v>3763</v>
      </c>
      <c r="D971" t="s">
        <v>32</v>
      </c>
      <c r="E971" s="2">
        <v>98939946</v>
      </c>
      <c r="F971" s="7" t="s">
        <v>41</v>
      </c>
      <c r="G971" s="7" t="s">
        <v>1683</v>
      </c>
      <c r="H971" s="3">
        <v>148905</v>
      </c>
      <c r="I971" s="3">
        <v>104</v>
      </c>
      <c r="J971" s="3">
        <v>99</v>
      </c>
      <c r="K971" s="3">
        <v>94</v>
      </c>
      <c r="L971" s="3">
        <v>144</v>
      </c>
      <c r="M971" s="3">
        <v>142</v>
      </c>
      <c r="N971" s="3">
        <v>127</v>
      </c>
      <c r="O971" s="3">
        <v>112</v>
      </c>
      <c r="P971" s="3">
        <v>122</v>
      </c>
      <c r="Q971" s="3">
        <v>141</v>
      </c>
      <c r="R971" s="3">
        <v>136</v>
      </c>
      <c r="S971" s="3">
        <v>114</v>
      </c>
      <c r="T971" s="3">
        <v>95</v>
      </c>
      <c r="U971" s="3">
        <f t="shared" si="15"/>
        <v>1430</v>
      </c>
    </row>
    <row r="972" spans="1:21" x14ac:dyDescent="0.25">
      <c r="A972" t="s">
        <v>5205</v>
      </c>
      <c r="B972" t="s">
        <v>3762</v>
      </c>
      <c r="C972" t="s">
        <v>4987</v>
      </c>
      <c r="D972" t="s">
        <v>32</v>
      </c>
      <c r="E972" s="2">
        <v>3701041</v>
      </c>
      <c r="F972" s="7" t="s">
        <v>41</v>
      </c>
      <c r="G972" s="7" t="s">
        <v>1683</v>
      </c>
      <c r="H972" s="3">
        <v>3249</v>
      </c>
      <c r="I972" s="3">
        <v>1</v>
      </c>
      <c r="J972" s="3">
        <v>1</v>
      </c>
      <c r="K972" s="3">
        <v>0</v>
      </c>
      <c r="L972" s="3">
        <v>0</v>
      </c>
      <c r="M972" s="3">
        <v>1</v>
      </c>
      <c r="N972" s="3">
        <v>2</v>
      </c>
      <c r="O972" s="3">
        <v>3</v>
      </c>
      <c r="P972" s="3">
        <v>3</v>
      </c>
      <c r="Q972" s="3">
        <v>5</v>
      </c>
      <c r="R972" s="3">
        <v>1</v>
      </c>
      <c r="S972" s="3">
        <v>3</v>
      </c>
      <c r="T972" s="3">
        <v>1</v>
      </c>
      <c r="U972" s="3">
        <f t="shared" si="15"/>
        <v>21</v>
      </c>
    </row>
    <row r="973" spans="1:21" x14ac:dyDescent="0.25">
      <c r="A973" t="s">
        <v>5205</v>
      </c>
      <c r="B973" t="s">
        <v>3768</v>
      </c>
      <c r="C973" t="s">
        <v>4988</v>
      </c>
      <c r="D973" t="s">
        <v>32</v>
      </c>
      <c r="E973" s="2">
        <v>3701041</v>
      </c>
      <c r="F973" s="7" t="s">
        <v>41</v>
      </c>
      <c r="G973" s="7" t="s">
        <v>1683</v>
      </c>
      <c r="H973" s="3">
        <v>3249</v>
      </c>
      <c r="I973" s="3">
        <v>3</v>
      </c>
      <c r="J973" s="3">
        <v>3</v>
      </c>
      <c r="K973" s="3">
        <v>5</v>
      </c>
      <c r="L973" s="3">
        <v>5</v>
      </c>
      <c r="M973" s="3">
        <v>4</v>
      </c>
      <c r="N973" s="3">
        <v>4</v>
      </c>
      <c r="O973" s="3">
        <v>3</v>
      </c>
      <c r="P973" s="3">
        <v>5</v>
      </c>
      <c r="Q973" s="3">
        <v>4</v>
      </c>
      <c r="R973" s="3">
        <v>4</v>
      </c>
      <c r="S973" s="3">
        <v>2</v>
      </c>
      <c r="T973" s="3">
        <v>4</v>
      </c>
      <c r="U973" s="3">
        <f t="shared" si="15"/>
        <v>46</v>
      </c>
    </row>
    <row r="974" spans="1:21" x14ac:dyDescent="0.25">
      <c r="A974" t="s">
        <v>5205</v>
      </c>
      <c r="B974" t="s">
        <v>3771</v>
      </c>
      <c r="C974" t="s">
        <v>3772</v>
      </c>
      <c r="D974" t="s">
        <v>32</v>
      </c>
      <c r="E974" s="2">
        <v>74020833</v>
      </c>
      <c r="F974" s="7" t="s">
        <v>41</v>
      </c>
      <c r="G974" s="7" t="s">
        <v>1683</v>
      </c>
      <c r="H974" s="3">
        <v>148905</v>
      </c>
      <c r="I974" s="3">
        <v>14</v>
      </c>
      <c r="J974" s="3">
        <v>4</v>
      </c>
      <c r="K974" s="3">
        <v>0</v>
      </c>
      <c r="L974" s="3">
        <v>16</v>
      </c>
      <c r="M974" s="3">
        <v>14</v>
      </c>
      <c r="N974" s="3">
        <v>5</v>
      </c>
      <c r="O974" s="3">
        <v>15</v>
      </c>
      <c r="P974" s="3">
        <v>31</v>
      </c>
      <c r="Q974" s="3">
        <v>28</v>
      </c>
      <c r="R974" s="3">
        <v>40</v>
      </c>
      <c r="S974" s="3">
        <v>13</v>
      </c>
      <c r="T974" s="3">
        <v>9</v>
      </c>
      <c r="U974" s="3">
        <f t="shared" si="15"/>
        <v>189</v>
      </c>
    </row>
    <row r="975" spans="1:21" x14ac:dyDescent="0.25">
      <c r="A975" t="s">
        <v>5205</v>
      </c>
      <c r="B975" t="s">
        <v>3771</v>
      </c>
      <c r="C975" t="s">
        <v>4989</v>
      </c>
      <c r="D975" t="s">
        <v>32</v>
      </c>
      <c r="E975" s="2">
        <v>3701041</v>
      </c>
      <c r="F975" s="7" t="s">
        <v>41</v>
      </c>
      <c r="G975" s="7" t="s">
        <v>1683</v>
      </c>
      <c r="H975" s="3">
        <v>3249</v>
      </c>
      <c r="I975" s="3">
        <v>0</v>
      </c>
      <c r="J975" s="3">
        <v>1</v>
      </c>
      <c r="K975" s="3">
        <v>0</v>
      </c>
      <c r="L975" s="3">
        <v>1</v>
      </c>
      <c r="M975" s="3">
        <v>0</v>
      </c>
      <c r="N975" s="3">
        <v>0</v>
      </c>
      <c r="O975" s="3">
        <v>0</v>
      </c>
      <c r="P975" s="3">
        <v>0</v>
      </c>
      <c r="Q975" s="3">
        <v>0</v>
      </c>
      <c r="R975" s="3">
        <v>0</v>
      </c>
      <c r="S975" s="3">
        <v>0</v>
      </c>
      <c r="T975" s="3">
        <v>0</v>
      </c>
      <c r="U975" s="3">
        <f t="shared" si="15"/>
        <v>2</v>
      </c>
    </row>
    <row r="976" spans="1:21" x14ac:dyDescent="0.25">
      <c r="A976" t="s">
        <v>5205</v>
      </c>
      <c r="B976" t="s">
        <v>3773</v>
      </c>
      <c r="C976" t="s">
        <v>3774</v>
      </c>
      <c r="D976" t="s">
        <v>32</v>
      </c>
      <c r="E976" s="2">
        <v>7402083</v>
      </c>
      <c r="F976" s="7" t="s">
        <v>41</v>
      </c>
      <c r="G976" s="7" t="s">
        <v>1683</v>
      </c>
      <c r="H976" s="3">
        <v>9091</v>
      </c>
      <c r="I976" s="3">
        <v>0</v>
      </c>
      <c r="J976" s="3">
        <v>0</v>
      </c>
      <c r="K976" s="3">
        <v>0</v>
      </c>
      <c r="L976" s="3">
        <v>0</v>
      </c>
      <c r="M976" s="3">
        <v>0</v>
      </c>
      <c r="N976" s="3">
        <v>0</v>
      </c>
      <c r="O976" s="3">
        <v>0</v>
      </c>
      <c r="P976" s="3">
        <v>0</v>
      </c>
      <c r="Q976" s="3">
        <v>30</v>
      </c>
      <c r="R976" s="3">
        <v>0</v>
      </c>
      <c r="S976" s="3">
        <v>0</v>
      </c>
      <c r="T976" s="3">
        <v>0</v>
      </c>
      <c r="U976" s="3">
        <f t="shared" si="15"/>
        <v>30</v>
      </c>
    </row>
    <row r="977" spans="1:21" x14ac:dyDescent="0.25">
      <c r="A977" t="s">
        <v>5205</v>
      </c>
      <c r="B977" t="s">
        <v>3775</v>
      </c>
      <c r="C977" t="s">
        <v>3776</v>
      </c>
      <c r="D977" t="s">
        <v>32</v>
      </c>
      <c r="E977" s="2">
        <v>29608333</v>
      </c>
      <c r="F977" s="7" t="s">
        <v>41</v>
      </c>
      <c r="G977" s="7" t="s">
        <v>1683</v>
      </c>
      <c r="H977" s="3">
        <v>9091</v>
      </c>
      <c r="I977" s="3">
        <v>0</v>
      </c>
      <c r="J977" s="3">
        <v>0</v>
      </c>
      <c r="K977" s="3">
        <v>0</v>
      </c>
      <c r="L977" s="3">
        <v>0</v>
      </c>
      <c r="M977" s="3">
        <v>93</v>
      </c>
      <c r="N977" s="3">
        <v>44</v>
      </c>
      <c r="O977" s="3">
        <v>0</v>
      </c>
      <c r="P977" s="3">
        <v>32</v>
      </c>
      <c r="Q977" s="3">
        <v>0</v>
      </c>
      <c r="R977" s="3">
        <v>264</v>
      </c>
      <c r="S977" s="3">
        <v>111</v>
      </c>
      <c r="T977" s="3">
        <v>0</v>
      </c>
      <c r="U977" s="3">
        <f t="shared" si="15"/>
        <v>544</v>
      </c>
    </row>
    <row r="978" spans="1:21" x14ac:dyDescent="0.25">
      <c r="A978" t="s">
        <v>5205</v>
      </c>
      <c r="B978" t="s">
        <v>3775</v>
      </c>
      <c r="C978" t="s">
        <v>3777</v>
      </c>
      <c r="D978" t="s">
        <v>32</v>
      </c>
      <c r="E978" s="2">
        <v>3701041</v>
      </c>
      <c r="F978" s="7" t="s">
        <v>41</v>
      </c>
      <c r="G978" s="7" t="s">
        <v>1683</v>
      </c>
      <c r="H978" s="3">
        <v>98</v>
      </c>
      <c r="I978" s="3">
        <v>0</v>
      </c>
      <c r="J978" s="3">
        <v>0</v>
      </c>
      <c r="K978" s="3">
        <v>0</v>
      </c>
      <c r="L978" s="3">
        <v>0</v>
      </c>
      <c r="M978" s="3">
        <v>0</v>
      </c>
      <c r="N978" s="3">
        <v>0</v>
      </c>
      <c r="O978" s="3">
        <v>0</v>
      </c>
      <c r="P978" s="3">
        <v>0</v>
      </c>
      <c r="Q978" s="3">
        <v>0</v>
      </c>
      <c r="R978" s="3">
        <v>51</v>
      </c>
      <c r="S978" s="3">
        <v>0</v>
      </c>
      <c r="T978" s="3">
        <v>0</v>
      </c>
      <c r="U978" s="3">
        <f t="shared" si="15"/>
        <v>51</v>
      </c>
    </row>
    <row r="979" spans="1:21" x14ac:dyDescent="0.25">
      <c r="A979" t="s">
        <v>5205</v>
      </c>
      <c r="B979" t="s">
        <v>3778</v>
      </c>
      <c r="C979" t="s">
        <v>3779</v>
      </c>
      <c r="D979" t="s">
        <v>32</v>
      </c>
      <c r="E979" s="2">
        <v>68527835</v>
      </c>
      <c r="F979" s="7" t="s">
        <v>41</v>
      </c>
      <c r="G979" s="7" t="s">
        <v>1683</v>
      </c>
      <c r="H979" s="3">
        <v>148905</v>
      </c>
      <c r="I979" s="3">
        <v>2</v>
      </c>
      <c r="J979" s="3">
        <v>0</v>
      </c>
      <c r="K979" s="3">
        <v>12</v>
      </c>
      <c r="L979" s="3">
        <v>4</v>
      </c>
      <c r="M979" s="3">
        <v>10</v>
      </c>
      <c r="N979" s="3">
        <v>1</v>
      </c>
      <c r="O979" s="3">
        <v>4</v>
      </c>
      <c r="P979" s="3">
        <v>0</v>
      </c>
      <c r="Q979" s="3">
        <v>5</v>
      </c>
      <c r="R979" s="3">
        <v>11</v>
      </c>
      <c r="S979" s="3">
        <v>6</v>
      </c>
      <c r="T979" s="3">
        <v>8</v>
      </c>
      <c r="U979" s="3">
        <f t="shared" si="15"/>
        <v>63</v>
      </c>
    </row>
    <row r="980" spans="1:21" x14ac:dyDescent="0.25">
      <c r="A980" t="s">
        <v>5205</v>
      </c>
      <c r="B980" t="s">
        <v>3783</v>
      </c>
      <c r="C980" t="s">
        <v>3784</v>
      </c>
      <c r="D980" t="s">
        <v>32</v>
      </c>
      <c r="E980" s="2">
        <v>272316635</v>
      </c>
      <c r="F980" s="7" t="s">
        <v>41</v>
      </c>
      <c r="G980" s="7" t="s">
        <v>1683</v>
      </c>
      <c r="H980" s="3">
        <v>148905</v>
      </c>
      <c r="I980" s="3">
        <v>357</v>
      </c>
      <c r="J980" s="3">
        <v>231</v>
      </c>
      <c r="K980" s="3">
        <v>319</v>
      </c>
      <c r="L980" s="3">
        <v>421</v>
      </c>
      <c r="M980" s="3">
        <v>413</v>
      </c>
      <c r="N980" s="3">
        <v>278</v>
      </c>
      <c r="O980" s="3">
        <v>374</v>
      </c>
      <c r="P980" s="3">
        <v>506</v>
      </c>
      <c r="Q980" s="3">
        <v>582</v>
      </c>
      <c r="R980" s="3">
        <v>93</v>
      </c>
      <c r="S980" s="3">
        <v>927</v>
      </c>
      <c r="T980" s="3">
        <v>541</v>
      </c>
      <c r="U980" s="3">
        <f t="shared" si="15"/>
        <v>5042</v>
      </c>
    </row>
    <row r="981" spans="1:21" x14ac:dyDescent="0.25">
      <c r="A981" t="s">
        <v>5205</v>
      </c>
      <c r="B981" t="s">
        <v>3783</v>
      </c>
      <c r="C981" t="s">
        <v>3785</v>
      </c>
      <c r="D981" t="s">
        <v>32</v>
      </c>
      <c r="E981" s="2">
        <v>3701041</v>
      </c>
      <c r="F981" s="7" t="s">
        <v>41</v>
      </c>
      <c r="G981" s="7" t="s">
        <v>1683</v>
      </c>
      <c r="H981" s="3">
        <v>3249</v>
      </c>
      <c r="I981" s="3">
        <v>12</v>
      </c>
      <c r="J981" s="3">
        <v>0</v>
      </c>
      <c r="K981" s="3">
        <v>11</v>
      </c>
      <c r="L981" s="3">
        <v>10</v>
      </c>
      <c r="M981" s="3">
        <v>9</v>
      </c>
      <c r="N981" s="3">
        <v>7</v>
      </c>
      <c r="O981" s="3">
        <v>5</v>
      </c>
      <c r="P981" s="3">
        <v>9</v>
      </c>
      <c r="Q981" s="3">
        <v>10</v>
      </c>
      <c r="R981" s="3">
        <v>5</v>
      </c>
      <c r="S981" s="3">
        <v>11</v>
      </c>
      <c r="T981" s="3">
        <v>15</v>
      </c>
      <c r="U981" s="3">
        <f t="shared" si="15"/>
        <v>104</v>
      </c>
    </row>
    <row r="982" spans="1:21" x14ac:dyDescent="0.25">
      <c r="A982" t="s">
        <v>5205</v>
      </c>
      <c r="B982" t="s">
        <v>3786</v>
      </c>
      <c r="C982" t="s">
        <v>3787</v>
      </c>
      <c r="D982" t="s">
        <v>32</v>
      </c>
      <c r="E982" s="2">
        <v>147761715</v>
      </c>
      <c r="F982" s="7" t="s">
        <v>41</v>
      </c>
      <c r="G982" s="7" t="s">
        <v>1683</v>
      </c>
      <c r="H982" s="3">
        <v>148905</v>
      </c>
      <c r="I982" s="3">
        <v>71</v>
      </c>
      <c r="J982" s="3">
        <v>57</v>
      </c>
      <c r="K982" s="3">
        <v>107</v>
      </c>
      <c r="L982" s="3">
        <v>88</v>
      </c>
      <c r="M982" s="3">
        <v>71</v>
      </c>
      <c r="N982" s="3">
        <v>26</v>
      </c>
      <c r="O982" s="3">
        <v>90</v>
      </c>
      <c r="P982" s="3">
        <v>124</v>
      </c>
      <c r="Q982" s="3">
        <v>115</v>
      </c>
      <c r="R982" s="3">
        <v>127</v>
      </c>
      <c r="S982" s="3">
        <v>100</v>
      </c>
      <c r="T982" s="3">
        <v>112</v>
      </c>
      <c r="U982" s="3">
        <f t="shared" si="15"/>
        <v>1088</v>
      </c>
    </row>
    <row r="983" spans="1:21" x14ac:dyDescent="0.25">
      <c r="A983" t="s">
        <v>5205</v>
      </c>
      <c r="B983" t="s">
        <v>3786</v>
      </c>
      <c r="C983" t="s">
        <v>3787</v>
      </c>
      <c r="D983" t="s">
        <v>32</v>
      </c>
      <c r="E983" s="2">
        <v>147761715</v>
      </c>
      <c r="F983" s="7" t="s">
        <v>41</v>
      </c>
      <c r="G983" s="7" t="s">
        <v>1683</v>
      </c>
      <c r="H983" s="3">
        <v>148905</v>
      </c>
      <c r="I983" s="3">
        <v>0</v>
      </c>
      <c r="J983" s="3">
        <v>2</v>
      </c>
      <c r="K983" s="3">
        <v>0</v>
      </c>
      <c r="L983" s="3">
        <v>1</v>
      </c>
      <c r="M983" s="3">
        <v>0</v>
      </c>
      <c r="N983" s="3">
        <v>0</v>
      </c>
      <c r="O983" s="3">
        <v>0</v>
      </c>
      <c r="P983" s="3">
        <v>0</v>
      </c>
      <c r="Q983" s="3">
        <v>0</v>
      </c>
      <c r="R983" s="3">
        <v>0</v>
      </c>
      <c r="S983" s="3">
        <v>0</v>
      </c>
      <c r="T983" s="3">
        <v>1</v>
      </c>
      <c r="U983" s="3">
        <f t="shared" si="15"/>
        <v>4</v>
      </c>
    </row>
    <row r="984" spans="1:21" x14ac:dyDescent="0.25">
      <c r="A984" t="s">
        <v>5205</v>
      </c>
      <c r="B984" t="s">
        <v>3786</v>
      </c>
      <c r="C984" t="s">
        <v>4990</v>
      </c>
      <c r="D984" t="s">
        <v>32</v>
      </c>
      <c r="E984" s="2">
        <v>4898204</v>
      </c>
      <c r="F984" s="7" t="s">
        <v>41</v>
      </c>
      <c r="G984" s="7" t="s">
        <v>1683</v>
      </c>
      <c r="H984" s="3">
        <v>3249</v>
      </c>
      <c r="I984" s="3">
        <v>2</v>
      </c>
      <c r="J984" s="3">
        <v>0</v>
      </c>
      <c r="K984" s="3">
        <v>1</v>
      </c>
      <c r="L984" s="3">
        <v>9</v>
      </c>
      <c r="M984" s="3">
        <v>8</v>
      </c>
      <c r="N984" s="3">
        <v>0</v>
      </c>
      <c r="O984" s="3">
        <v>1</v>
      </c>
      <c r="P984" s="3">
        <v>2</v>
      </c>
      <c r="Q984" s="3">
        <v>3</v>
      </c>
      <c r="R984" s="3">
        <v>9</v>
      </c>
      <c r="S984" s="3">
        <v>3</v>
      </c>
      <c r="T984" s="3">
        <v>2</v>
      </c>
      <c r="U984" s="3">
        <f t="shared" si="15"/>
        <v>40</v>
      </c>
    </row>
    <row r="985" spans="1:21" x14ac:dyDescent="0.25">
      <c r="A985" t="s">
        <v>5205</v>
      </c>
      <c r="B985" t="s">
        <v>4991</v>
      </c>
      <c r="C985" t="s">
        <v>4992</v>
      </c>
      <c r="D985" t="s">
        <v>32</v>
      </c>
      <c r="E985" s="2">
        <v>16027582</v>
      </c>
      <c r="F985" s="7" t="s">
        <v>3032</v>
      </c>
      <c r="G985" s="7" t="s">
        <v>1683</v>
      </c>
      <c r="H985" s="3">
        <v>148905</v>
      </c>
      <c r="I985" s="3">
        <v>0</v>
      </c>
      <c r="J985" s="3">
        <v>0</v>
      </c>
      <c r="K985" s="3">
        <v>0</v>
      </c>
      <c r="L985" s="3">
        <v>82</v>
      </c>
      <c r="M985" s="3">
        <v>362</v>
      </c>
      <c r="N985" s="3">
        <v>22</v>
      </c>
      <c r="O985" s="3">
        <v>66</v>
      </c>
      <c r="P985" s="3">
        <v>95</v>
      </c>
      <c r="Q985" s="3">
        <v>0</v>
      </c>
      <c r="R985" s="3">
        <v>61</v>
      </c>
      <c r="S985" s="3">
        <v>133</v>
      </c>
      <c r="T985" s="3">
        <v>307</v>
      </c>
      <c r="U985" s="3">
        <f t="shared" si="15"/>
        <v>1128</v>
      </c>
    </row>
    <row r="986" spans="1:21" x14ac:dyDescent="0.25">
      <c r="A986" t="s">
        <v>5205</v>
      </c>
      <c r="B986" t="s">
        <v>4991</v>
      </c>
      <c r="C986" t="s">
        <v>4993</v>
      </c>
      <c r="D986" t="s">
        <v>32</v>
      </c>
      <c r="E986" s="2">
        <v>774396</v>
      </c>
      <c r="F986" s="7" t="s">
        <v>3032</v>
      </c>
      <c r="G986" s="7" t="s">
        <v>1683</v>
      </c>
      <c r="H986" s="3">
        <v>3249</v>
      </c>
      <c r="I986" s="3">
        <v>0</v>
      </c>
      <c r="J986" s="3">
        <v>0</v>
      </c>
      <c r="K986" s="3">
        <v>0</v>
      </c>
      <c r="L986" s="3">
        <v>5</v>
      </c>
      <c r="M986" s="3">
        <v>11</v>
      </c>
      <c r="N986" s="3">
        <v>3</v>
      </c>
      <c r="O986" s="3">
        <v>4</v>
      </c>
      <c r="P986" s="3">
        <v>1</v>
      </c>
      <c r="Q986" s="3">
        <v>0</v>
      </c>
      <c r="R986" s="3">
        <v>9</v>
      </c>
      <c r="S986" s="3">
        <v>2</v>
      </c>
      <c r="T986" s="3">
        <v>19</v>
      </c>
      <c r="U986" s="3">
        <f t="shared" si="15"/>
        <v>54</v>
      </c>
    </row>
    <row r="987" spans="1:21" x14ac:dyDescent="0.25">
      <c r="A987" t="s">
        <v>5205</v>
      </c>
      <c r="B987" t="s">
        <v>4994</v>
      </c>
      <c r="C987" t="s">
        <v>4995</v>
      </c>
      <c r="D987" t="s">
        <v>32</v>
      </c>
      <c r="E987" s="2">
        <v>8981540</v>
      </c>
      <c r="F987" s="7" t="s">
        <v>4996</v>
      </c>
      <c r="G987" s="7" t="s">
        <v>2801</v>
      </c>
      <c r="H987" s="3">
        <v>148905</v>
      </c>
      <c r="I987" s="3">
        <v>55</v>
      </c>
      <c r="J987" s="3">
        <v>31</v>
      </c>
      <c r="K987" s="3">
        <v>0</v>
      </c>
      <c r="L987" s="3">
        <v>181</v>
      </c>
      <c r="M987" s="3">
        <v>114</v>
      </c>
      <c r="N987" s="3">
        <v>23</v>
      </c>
      <c r="O987" s="3">
        <v>98</v>
      </c>
      <c r="P987" s="3">
        <v>136</v>
      </c>
      <c r="Q987" s="3">
        <v>106</v>
      </c>
      <c r="R987" s="3">
        <v>80</v>
      </c>
      <c r="S987" s="3">
        <v>69</v>
      </c>
      <c r="T987" s="3">
        <v>96</v>
      </c>
      <c r="U987" s="3">
        <f t="shared" si="15"/>
        <v>989</v>
      </c>
    </row>
    <row r="988" spans="1:21" x14ac:dyDescent="0.25">
      <c r="A988" t="s">
        <v>5205</v>
      </c>
      <c r="B988" t="s">
        <v>4994</v>
      </c>
      <c r="C988" t="s">
        <v>4997</v>
      </c>
      <c r="D988" t="s">
        <v>32</v>
      </c>
      <c r="E988" s="2">
        <v>3701041</v>
      </c>
      <c r="F988" s="7" t="s">
        <v>4996</v>
      </c>
      <c r="G988" s="7" t="s">
        <v>2801</v>
      </c>
      <c r="H988" s="3">
        <v>3249</v>
      </c>
      <c r="I988" s="3">
        <v>0</v>
      </c>
      <c r="J988" s="3">
        <v>0</v>
      </c>
      <c r="K988" s="3">
        <v>0</v>
      </c>
      <c r="L988" s="3">
        <v>16</v>
      </c>
      <c r="M988" s="3">
        <v>2</v>
      </c>
      <c r="N988" s="3">
        <v>1</v>
      </c>
      <c r="O988" s="3">
        <v>6</v>
      </c>
      <c r="P988" s="3">
        <v>7</v>
      </c>
      <c r="Q988" s="3">
        <v>8</v>
      </c>
      <c r="R988" s="3">
        <v>4</v>
      </c>
      <c r="S988" s="3">
        <v>5</v>
      </c>
      <c r="T988" s="3">
        <v>20</v>
      </c>
      <c r="U988" s="3">
        <f t="shared" si="15"/>
        <v>69</v>
      </c>
    </row>
    <row r="989" spans="1:21" x14ac:dyDescent="0.25">
      <c r="A989" t="s">
        <v>5205</v>
      </c>
      <c r="B989" t="s">
        <v>3605</v>
      </c>
      <c r="C989" t="s">
        <v>5000</v>
      </c>
      <c r="D989" t="s">
        <v>32</v>
      </c>
      <c r="E989" s="2">
        <v>52361394</v>
      </c>
      <c r="F989" s="7" t="s">
        <v>4716</v>
      </c>
      <c r="G989" s="7" t="s">
        <v>1683</v>
      </c>
      <c r="H989" s="3">
        <v>148905</v>
      </c>
      <c r="I989" s="3">
        <v>28</v>
      </c>
      <c r="J989" s="3">
        <v>28</v>
      </c>
      <c r="K989" s="3">
        <v>28</v>
      </c>
      <c r="L989" s="3">
        <v>28</v>
      </c>
      <c r="M989" s="3">
        <v>28</v>
      </c>
      <c r="N989" s="3">
        <v>28</v>
      </c>
      <c r="O989" s="3">
        <v>31</v>
      </c>
      <c r="P989" s="3">
        <v>28</v>
      </c>
      <c r="Q989" s="3">
        <v>28</v>
      </c>
      <c r="R989" s="3">
        <v>32</v>
      </c>
      <c r="S989" s="3">
        <v>29</v>
      </c>
      <c r="T989" s="3">
        <v>28</v>
      </c>
      <c r="U989" s="3">
        <f t="shared" si="15"/>
        <v>344</v>
      </c>
    </row>
    <row r="990" spans="1:21" x14ac:dyDescent="0.25">
      <c r="A990" t="s">
        <v>5205</v>
      </c>
      <c r="B990" t="s">
        <v>3607</v>
      </c>
      <c r="C990" t="s">
        <v>5002</v>
      </c>
      <c r="D990" t="s">
        <v>32</v>
      </c>
      <c r="E990" s="2">
        <v>773537316</v>
      </c>
      <c r="F990" s="7" t="s">
        <v>4716</v>
      </c>
      <c r="G990" s="7" t="s">
        <v>1683</v>
      </c>
      <c r="H990" s="3">
        <v>148905</v>
      </c>
      <c r="I990" s="3">
        <v>902</v>
      </c>
      <c r="J990" s="3">
        <v>609</v>
      </c>
      <c r="K990" s="3">
        <v>451</v>
      </c>
      <c r="L990" s="3">
        <v>701</v>
      </c>
      <c r="M990" s="3">
        <v>1477</v>
      </c>
      <c r="N990" s="3">
        <v>776</v>
      </c>
      <c r="O990" s="3">
        <v>1191</v>
      </c>
      <c r="P990" s="3">
        <v>1279</v>
      </c>
      <c r="Q990" s="3">
        <v>1317</v>
      </c>
      <c r="R990" s="3">
        <v>1585</v>
      </c>
      <c r="S990" s="3">
        <v>1900</v>
      </c>
      <c r="T990" s="3">
        <v>1461</v>
      </c>
      <c r="U990" s="3">
        <f t="shared" si="15"/>
        <v>13649</v>
      </c>
    </row>
    <row r="991" spans="1:21" x14ac:dyDescent="0.25">
      <c r="A991" t="s">
        <v>5205</v>
      </c>
      <c r="B991" t="s">
        <v>3607</v>
      </c>
      <c r="C991" t="s">
        <v>5003</v>
      </c>
      <c r="D991" t="s">
        <v>32</v>
      </c>
      <c r="E991" s="2">
        <v>4121912</v>
      </c>
      <c r="F991" s="7" t="s">
        <v>4716</v>
      </c>
      <c r="G991" s="7" t="s">
        <v>1683</v>
      </c>
      <c r="H991" s="3">
        <v>3249</v>
      </c>
      <c r="I991" s="3">
        <v>1</v>
      </c>
      <c r="J991" s="3">
        <v>2</v>
      </c>
      <c r="K991" s="3">
        <v>6</v>
      </c>
      <c r="L991" s="3">
        <v>33</v>
      </c>
      <c r="M991" s="3">
        <v>4</v>
      </c>
      <c r="N991" s="3">
        <v>2</v>
      </c>
      <c r="O991" s="3">
        <v>13</v>
      </c>
      <c r="P991" s="3">
        <v>184</v>
      </c>
      <c r="Q991" s="3">
        <v>5</v>
      </c>
      <c r="R991" s="3">
        <v>42</v>
      </c>
      <c r="S991" s="3">
        <v>17</v>
      </c>
      <c r="T991" s="3">
        <v>28</v>
      </c>
      <c r="U991" s="3">
        <f t="shared" si="15"/>
        <v>337</v>
      </c>
    </row>
    <row r="992" spans="1:21" x14ac:dyDescent="0.25">
      <c r="A992" t="s">
        <v>5205</v>
      </c>
      <c r="B992" t="s">
        <v>3609</v>
      </c>
      <c r="C992" t="s">
        <v>5004</v>
      </c>
      <c r="D992" t="s">
        <v>32</v>
      </c>
      <c r="E992" s="2">
        <v>280669478</v>
      </c>
      <c r="F992" s="7" t="s">
        <v>4716</v>
      </c>
      <c r="G992" s="7" t="s">
        <v>4313</v>
      </c>
      <c r="H992" s="3">
        <v>148905</v>
      </c>
      <c r="I992" s="3">
        <v>92</v>
      </c>
      <c r="J992" s="3">
        <v>103</v>
      </c>
      <c r="K992" s="3">
        <v>98</v>
      </c>
      <c r="L992" s="3">
        <v>155</v>
      </c>
      <c r="M992" s="3">
        <v>118</v>
      </c>
      <c r="N992" s="3">
        <v>60</v>
      </c>
      <c r="O992" s="3">
        <v>177</v>
      </c>
      <c r="P992" s="3">
        <v>150</v>
      </c>
      <c r="Q992" s="3">
        <v>152</v>
      </c>
      <c r="R992" s="3">
        <v>187</v>
      </c>
      <c r="S992" s="3">
        <v>129</v>
      </c>
      <c r="T992" s="3">
        <v>96</v>
      </c>
      <c r="U992" s="3">
        <f t="shared" si="15"/>
        <v>1517</v>
      </c>
    </row>
    <row r="993" spans="1:21" x14ac:dyDescent="0.25">
      <c r="A993" t="s">
        <v>5205</v>
      </c>
      <c r="B993" t="s">
        <v>3609</v>
      </c>
      <c r="C993" t="s">
        <v>5005</v>
      </c>
      <c r="D993" t="s">
        <v>32</v>
      </c>
      <c r="E993" s="2">
        <v>4866950</v>
      </c>
      <c r="F993" s="7" t="s">
        <v>4716</v>
      </c>
      <c r="G993" s="7" t="s">
        <v>4313</v>
      </c>
      <c r="H993" s="3">
        <v>3249</v>
      </c>
      <c r="I993" s="3">
        <v>5</v>
      </c>
      <c r="J993" s="3">
        <v>6</v>
      </c>
      <c r="K993" s="3">
        <v>8</v>
      </c>
      <c r="L993" s="3">
        <v>14</v>
      </c>
      <c r="M993" s="3">
        <v>7</v>
      </c>
      <c r="N993" s="3">
        <v>1</v>
      </c>
      <c r="O993" s="3">
        <v>6</v>
      </c>
      <c r="P993" s="3">
        <v>13</v>
      </c>
      <c r="Q993" s="3">
        <v>11</v>
      </c>
      <c r="R993" s="3">
        <v>2</v>
      </c>
      <c r="S993" s="3">
        <v>9</v>
      </c>
      <c r="T993" s="3">
        <v>6</v>
      </c>
      <c r="U993" s="3">
        <f t="shared" si="15"/>
        <v>88</v>
      </c>
    </row>
    <row r="994" spans="1:21" x14ac:dyDescent="0.25">
      <c r="A994" t="s">
        <v>5205</v>
      </c>
      <c r="B994" t="s">
        <v>3610</v>
      </c>
      <c r="C994" t="s">
        <v>5006</v>
      </c>
      <c r="D994" t="s">
        <v>32</v>
      </c>
      <c r="E994" s="2">
        <v>58973812</v>
      </c>
      <c r="F994" s="7" t="s">
        <v>4716</v>
      </c>
      <c r="G994" s="7" t="s">
        <v>1683</v>
      </c>
      <c r="H994" s="3">
        <v>131561</v>
      </c>
      <c r="I994" s="3">
        <v>54</v>
      </c>
      <c r="J994" s="3">
        <v>17</v>
      </c>
      <c r="K994" s="3">
        <v>19</v>
      </c>
      <c r="L994" s="3">
        <v>7</v>
      </c>
      <c r="M994" s="3">
        <v>10</v>
      </c>
      <c r="N994" s="3">
        <v>14</v>
      </c>
      <c r="O994" s="3">
        <v>18</v>
      </c>
      <c r="P994" s="3">
        <v>28</v>
      </c>
      <c r="Q994" s="3">
        <v>42</v>
      </c>
      <c r="R994" s="3">
        <v>52</v>
      </c>
      <c r="S994" s="3">
        <v>32</v>
      </c>
      <c r="T994" s="3">
        <v>60</v>
      </c>
      <c r="U994" s="3">
        <f t="shared" si="15"/>
        <v>353</v>
      </c>
    </row>
    <row r="995" spans="1:21" x14ac:dyDescent="0.25">
      <c r="A995" t="s">
        <v>5205</v>
      </c>
      <c r="B995" t="s">
        <v>3610</v>
      </c>
      <c r="C995" t="s">
        <v>5007</v>
      </c>
      <c r="D995" t="s">
        <v>32</v>
      </c>
      <c r="E995" s="2">
        <v>686292</v>
      </c>
      <c r="F995" s="7" t="s">
        <v>4716</v>
      </c>
      <c r="G995" s="7" t="s">
        <v>1683</v>
      </c>
      <c r="H995" s="3">
        <v>2900</v>
      </c>
      <c r="I995" s="3">
        <v>4</v>
      </c>
      <c r="J995" s="3">
        <v>1</v>
      </c>
      <c r="K995" s="3">
        <v>3</v>
      </c>
      <c r="L995" s="3">
        <v>0</v>
      </c>
      <c r="M995" s="3">
        <v>0</v>
      </c>
      <c r="N995" s="3">
        <v>0</v>
      </c>
      <c r="O995" s="3">
        <v>2</v>
      </c>
      <c r="P995" s="3">
        <v>0</v>
      </c>
      <c r="Q995" s="3">
        <v>0</v>
      </c>
      <c r="R995" s="3">
        <v>1</v>
      </c>
      <c r="S995" s="3">
        <v>0</v>
      </c>
      <c r="T995" s="3">
        <v>2</v>
      </c>
      <c r="U995" s="3">
        <f t="shared" si="15"/>
        <v>13</v>
      </c>
    </row>
    <row r="996" spans="1:21" x14ac:dyDescent="0.25">
      <c r="A996" t="s">
        <v>5205</v>
      </c>
      <c r="B996" t="s">
        <v>3611</v>
      </c>
      <c r="C996" t="s">
        <v>5008</v>
      </c>
      <c r="D996" t="s">
        <v>32</v>
      </c>
      <c r="E996" s="2">
        <v>141673122</v>
      </c>
      <c r="F996" s="7" t="s">
        <v>4716</v>
      </c>
      <c r="G996" s="7" t="s">
        <v>1683</v>
      </c>
      <c r="H996" s="3">
        <v>148905</v>
      </c>
      <c r="I996" s="3">
        <v>10</v>
      </c>
      <c r="J996" s="3">
        <v>1</v>
      </c>
      <c r="K996" s="3">
        <v>1</v>
      </c>
      <c r="L996" s="3">
        <v>4</v>
      </c>
      <c r="M996" s="3">
        <v>6</v>
      </c>
      <c r="N996" s="3">
        <v>6</v>
      </c>
      <c r="O996" s="3">
        <v>0</v>
      </c>
      <c r="P996" s="3">
        <v>3</v>
      </c>
      <c r="Q996" s="3">
        <v>34</v>
      </c>
      <c r="R996" s="3">
        <v>29</v>
      </c>
      <c r="S996" s="3">
        <v>20</v>
      </c>
      <c r="T996" s="3">
        <v>33</v>
      </c>
      <c r="U996" s="3">
        <f t="shared" si="15"/>
        <v>147</v>
      </c>
    </row>
    <row r="997" spans="1:21" x14ac:dyDescent="0.25">
      <c r="A997" t="s">
        <v>5205</v>
      </c>
      <c r="B997" t="s">
        <v>3612</v>
      </c>
      <c r="C997" t="s">
        <v>5009</v>
      </c>
      <c r="D997" t="s">
        <v>32</v>
      </c>
      <c r="E997" s="2">
        <v>394951755</v>
      </c>
      <c r="F997" s="7" t="s">
        <v>4716</v>
      </c>
      <c r="G997" s="7" t="s">
        <v>2582</v>
      </c>
      <c r="H997" s="3">
        <v>148905</v>
      </c>
      <c r="I997" s="3">
        <v>2491</v>
      </c>
      <c r="J997" s="3">
        <v>1513</v>
      </c>
      <c r="K997" s="3">
        <v>2348</v>
      </c>
      <c r="L997" s="3">
        <v>2987</v>
      </c>
      <c r="M997" s="3">
        <v>3311</v>
      </c>
      <c r="N997" s="3">
        <v>1582</v>
      </c>
      <c r="O997" s="3">
        <v>2530</v>
      </c>
      <c r="P997" s="3">
        <v>3727</v>
      </c>
      <c r="Q997" s="3">
        <v>3657</v>
      </c>
      <c r="R997" s="3">
        <v>0</v>
      </c>
      <c r="S997" s="3">
        <v>5270</v>
      </c>
      <c r="T997" s="3">
        <v>10715</v>
      </c>
      <c r="U997" s="3">
        <f t="shared" si="15"/>
        <v>40131</v>
      </c>
    </row>
    <row r="998" spans="1:21" x14ac:dyDescent="0.25">
      <c r="A998" t="s">
        <v>5205</v>
      </c>
      <c r="B998" t="s">
        <v>3612</v>
      </c>
      <c r="C998" t="s">
        <v>5010</v>
      </c>
      <c r="D998" t="s">
        <v>32</v>
      </c>
      <c r="E998" s="2">
        <v>4988043</v>
      </c>
      <c r="F998" s="7" t="s">
        <v>4716</v>
      </c>
      <c r="G998" s="7" t="s">
        <v>2582</v>
      </c>
      <c r="H998" s="3">
        <v>3249</v>
      </c>
      <c r="I998" s="3">
        <v>62</v>
      </c>
      <c r="J998" s="3">
        <v>70</v>
      </c>
      <c r="K998" s="3">
        <v>93</v>
      </c>
      <c r="L998" s="3">
        <v>88</v>
      </c>
      <c r="M998" s="3">
        <v>4</v>
      </c>
      <c r="N998" s="3">
        <v>59</v>
      </c>
      <c r="O998" s="3">
        <v>180</v>
      </c>
      <c r="P998" s="3">
        <v>74</v>
      </c>
      <c r="Q998" s="3">
        <v>119</v>
      </c>
      <c r="R998" s="3">
        <v>0</v>
      </c>
      <c r="S998" s="3">
        <v>0</v>
      </c>
      <c r="T998" s="3">
        <v>684</v>
      </c>
      <c r="U998" s="3">
        <f t="shared" si="15"/>
        <v>1433</v>
      </c>
    </row>
    <row r="999" spans="1:21" x14ac:dyDescent="0.25">
      <c r="A999" t="s">
        <v>5205</v>
      </c>
      <c r="B999" t="s">
        <v>3613</v>
      </c>
      <c r="C999" t="s">
        <v>5011</v>
      </c>
      <c r="D999" t="s">
        <v>32</v>
      </c>
      <c r="E999" s="2">
        <v>188887211</v>
      </c>
      <c r="F999" s="7" t="s">
        <v>4716</v>
      </c>
      <c r="G999" s="7" t="s">
        <v>1683</v>
      </c>
      <c r="H999" s="3">
        <v>148905</v>
      </c>
      <c r="I999" s="3">
        <v>58</v>
      </c>
      <c r="J999" s="3">
        <v>22</v>
      </c>
      <c r="K999" s="3">
        <v>55</v>
      </c>
      <c r="L999" s="3">
        <v>97</v>
      </c>
      <c r="M999" s="3">
        <v>81</v>
      </c>
      <c r="N999" s="3">
        <v>55</v>
      </c>
      <c r="O999" s="3">
        <v>83</v>
      </c>
      <c r="P999" s="3">
        <v>80</v>
      </c>
      <c r="Q999" s="3">
        <v>66</v>
      </c>
      <c r="R999" s="3">
        <v>79</v>
      </c>
      <c r="S999" s="3">
        <v>61</v>
      </c>
      <c r="T999" s="3">
        <v>39</v>
      </c>
      <c r="U999" s="3">
        <f t="shared" si="15"/>
        <v>776</v>
      </c>
    </row>
    <row r="1000" spans="1:21" x14ac:dyDescent="0.25">
      <c r="A1000" t="s">
        <v>5205</v>
      </c>
      <c r="B1000" t="s">
        <v>3613</v>
      </c>
      <c r="C1000" t="s">
        <v>5012</v>
      </c>
      <c r="D1000" t="s">
        <v>32</v>
      </c>
      <c r="E1000" s="2">
        <v>3637961</v>
      </c>
      <c r="F1000" s="7" t="s">
        <v>4716</v>
      </c>
      <c r="G1000" s="7" t="s">
        <v>1683</v>
      </c>
      <c r="H1000" s="3">
        <v>3249</v>
      </c>
      <c r="I1000" s="3">
        <v>0</v>
      </c>
      <c r="J1000" s="3">
        <v>1</v>
      </c>
      <c r="K1000" s="3">
        <v>0</v>
      </c>
      <c r="L1000" s="3">
        <v>0</v>
      </c>
      <c r="M1000" s="3">
        <v>1</v>
      </c>
      <c r="N1000" s="3">
        <v>4</v>
      </c>
      <c r="O1000" s="3">
        <v>7</v>
      </c>
      <c r="P1000" s="3">
        <v>5</v>
      </c>
      <c r="Q1000" s="3">
        <v>1</v>
      </c>
      <c r="R1000" s="3">
        <v>0</v>
      </c>
      <c r="S1000" s="3">
        <v>0</v>
      </c>
      <c r="T1000" s="3">
        <v>1</v>
      </c>
      <c r="U1000" s="3">
        <f t="shared" si="15"/>
        <v>20</v>
      </c>
    </row>
    <row r="1001" spans="1:21" x14ac:dyDescent="0.25">
      <c r="A1001" t="s">
        <v>5205</v>
      </c>
      <c r="B1001" t="s">
        <v>1436</v>
      </c>
      <c r="C1001" t="s">
        <v>5013</v>
      </c>
      <c r="D1001" t="s">
        <v>32</v>
      </c>
      <c r="E1001" s="2">
        <v>599571072</v>
      </c>
      <c r="F1001" s="7" t="s">
        <v>4716</v>
      </c>
      <c r="G1001" s="7" t="s">
        <v>1683</v>
      </c>
      <c r="H1001" s="3">
        <v>148905</v>
      </c>
      <c r="I1001" s="3">
        <v>417</v>
      </c>
      <c r="J1001" s="3">
        <v>285</v>
      </c>
      <c r="K1001" s="3">
        <v>474</v>
      </c>
      <c r="L1001" s="3">
        <v>618</v>
      </c>
      <c r="M1001" s="3">
        <v>633</v>
      </c>
      <c r="N1001" s="3">
        <v>281</v>
      </c>
      <c r="O1001" s="3">
        <v>622</v>
      </c>
      <c r="P1001" s="3">
        <v>743</v>
      </c>
      <c r="Q1001" s="3">
        <v>676</v>
      </c>
      <c r="R1001" s="3">
        <v>915</v>
      </c>
      <c r="S1001" s="3">
        <v>72</v>
      </c>
      <c r="T1001" s="3">
        <v>1558</v>
      </c>
      <c r="U1001" s="3">
        <f t="shared" si="15"/>
        <v>7294</v>
      </c>
    </row>
    <row r="1002" spans="1:21" x14ac:dyDescent="0.25">
      <c r="A1002" t="s">
        <v>5205</v>
      </c>
      <c r="B1002" t="s">
        <v>1436</v>
      </c>
      <c r="C1002" t="s">
        <v>5014</v>
      </c>
      <c r="D1002" t="s">
        <v>32</v>
      </c>
      <c r="E1002" s="2">
        <v>10292543</v>
      </c>
      <c r="F1002" s="7" t="s">
        <v>4716</v>
      </c>
      <c r="G1002" s="7" t="s">
        <v>1683</v>
      </c>
      <c r="H1002" s="3">
        <v>3249</v>
      </c>
      <c r="I1002" s="3">
        <v>11</v>
      </c>
      <c r="J1002" s="3">
        <v>12</v>
      </c>
      <c r="K1002" s="3">
        <v>9</v>
      </c>
      <c r="L1002" s="3">
        <v>14</v>
      </c>
      <c r="M1002" s="3">
        <v>20</v>
      </c>
      <c r="N1002" s="3">
        <v>15</v>
      </c>
      <c r="O1002" s="3">
        <v>57</v>
      </c>
      <c r="P1002" s="3">
        <v>30</v>
      </c>
      <c r="Q1002" s="3">
        <v>30</v>
      </c>
      <c r="R1002" s="3">
        <v>36</v>
      </c>
      <c r="S1002" s="3">
        <v>27</v>
      </c>
      <c r="T1002" s="3">
        <v>32</v>
      </c>
      <c r="U1002" s="3">
        <f t="shared" si="15"/>
        <v>293</v>
      </c>
    </row>
    <row r="1003" spans="1:21" x14ac:dyDescent="0.25">
      <c r="A1003" t="s">
        <v>5205</v>
      </c>
      <c r="B1003" t="s">
        <v>3615</v>
      </c>
      <c r="C1003" t="s">
        <v>5015</v>
      </c>
      <c r="D1003" t="s">
        <v>32</v>
      </c>
      <c r="E1003" s="2">
        <v>13004575</v>
      </c>
      <c r="F1003" s="7" t="s">
        <v>4716</v>
      </c>
      <c r="G1003" s="7" t="s">
        <v>1683</v>
      </c>
      <c r="H1003" s="3">
        <v>4005</v>
      </c>
      <c r="I1003" s="3">
        <v>3</v>
      </c>
      <c r="J1003" s="3">
        <v>3</v>
      </c>
      <c r="K1003" s="3">
        <v>4</v>
      </c>
      <c r="L1003" s="3">
        <v>7</v>
      </c>
      <c r="M1003" s="3">
        <v>5</v>
      </c>
      <c r="N1003" s="3">
        <v>0</v>
      </c>
      <c r="O1003" s="3">
        <v>11</v>
      </c>
      <c r="P1003" s="3">
        <v>2</v>
      </c>
      <c r="Q1003" s="3">
        <v>0</v>
      </c>
      <c r="R1003" s="3">
        <v>0</v>
      </c>
      <c r="S1003" s="3">
        <v>1</v>
      </c>
      <c r="T1003" s="3">
        <v>4</v>
      </c>
      <c r="U1003" s="3">
        <f t="shared" si="15"/>
        <v>40</v>
      </c>
    </row>
    <row r="1004" spans="1:21" x14ac:dyDescent="0.25">
      <c r="A1004" t="s">
        <v>5205</v>
      </c>
      <c r="B1004" t="s">
        <v>3617</v>
      </c>
      <c r="C1004" t="s">
        <v>5016</v>
      </c>
      <c r="D1004" t="s">
        <v>32</v>
      </c>
      <c r="E1004" s="2">
        <v>2007377274</v>
      </c>
      <c r="F1004" s="7" t="s">
        <v>4716</v>
      </c>
      <c r="G1004" s="7" t="s">
        <v>1683</v>
      </c>
      <c r="H1004" s="3">
        <v>17344</v>
      </c>
      <c r="I1004" s="3">
        <v>6731</v>
      </c>
      <c r="J1004" s="3">
        <v>7475</v>
      </c>
      <c r="K1004" s="3">
        <v>8030</v>
      </c>
      <c r="L1004" s="3">
        <v>9747</v>
      </c>
      <c r="M1004" s="3">
        <v>10990</v>
      </c>
      <c r="N1004" s="3">
        <v>9680</v>
      </c>
      <c r="O1004" s="3">
        <v>12454</v>
      </c>
      <c r="P1004" s="3">
        <v>10714</v>
      </c>
      <c r="Q1004" s="3">
        <v>8050</v>
      </c>
      <c r="R1004" s="3">
        <v>8154</v>
      </c>
      <c r="S1004" s="3">
        <v>8371</v>
      </c>
      <c r="T1004" s="3">
        <v>8211</v>
      </c>
      <c r="U1004" s="3">
        <f t="shared" si="15"/>
        <v>108607</v>
      </c>
    </row>
    <row r="1005" spans="1:21" x14ac:dyDescent="0.25">
      <c r="A1005" t="s">
        <v>5205</v>
      </c>
      <c r="B1005" t="s">
        <v>3617</v>
      </c>
      <c r="C1005" t="s">
        <v>5017</v>
      </c>
      <c r="D1005" t="s">
        <v>32</v>
      </c>
      <c r="E1005" s="2">
        <v>13193076</v>
      </c>
      <c r="F1005" s="7" t="s">
        <v>4716</v>
      </c>
      <c r="G1005" s="7" t="s">
        <v>1683</v>
      </c>
      <c r="H1005" s="3">
        <v>349</v>
      </c>
      <c r="I1005" s="3">
        <v>87</v>
      </c>
      <c r="J1005" s="3">
        <v>39</v>
      </c>
      <c r="K1005" s="3">
        <v>37</v>
      </c>
      <c r="L1005" s="3">
        <v>122</v>
      </c>
      <c r="M1005" s="3">
        <v>110</v>
      </c>
      <c r="N1005" s="3">
        <v>230</v>
      </c>
      <c r="O1005" s="3">
        <v>595</v>
      </c>
      <c r="P1005" s="3">
        <v>69</v>
      </c>
      <c r="Q1005" s="3">
        <v>57</v>
      </c>
      <c r="R1005" s="3">
        <v>68</v>
      </c>
      <c r="S1005" s="3">
        <v>152</v>
      </c>
      <c r="T1005" s="3">
        <v>0</v>
      </c>
      <c r="U1005" s="3">
        <f t="shared" si="15"/>
        <v>1566</v>
      </c>
    </row>
    <row r="1006" spans="1:21" x14ac:dyDescent="0.25">
      <c r="A1006" t="s">
        <v>5205</v>
      </c>
      <c r="B1006" t="s">
        <v>1446</v>
      </c>
      <c r="C1006" t="s">
        <v>5018</v>
      </c>
      <c r="D1006" t="s">
        <v>32</v>
      </c>
      <c r="E1006" s="2">
        <v>2677738647</v>
      </c>
      <c r="F1006" s="7" t="s">
        <v>4716</v>
      </c>
      <c r="G1006" s="7" t="s">
        <v>1683</v>
      </c>
      <c r="H1006" s="3">
        <v>17344</v>
      </c>
      <c r="I1006" s="3">
        <v>5525</v>
      </c>
      <c r="J1006" s="3">
        <v>7264</v>
      </c>
      <c r="K1006" s="3">
        <v>6202</v>
      </c>
      <c r="L1006" s="3">
        <v>6984</v>
      </c>
      <c r="M1006" s="3">
        <v>6506</v>
      </c>
      <c r="N1006" s="3">
        <v>6689</v>
      </c>
      <c r="O1006" s="3">
        <v>5756</v>
      </c>
      <c r="P1006" s="3">
        <v>6691</v>
      </c>
      <c r="Q1006" s="3">
        <v>8730</v>
      </c>
      <c r="R1006" s="3">
        <v>9545</v>
      </c>
      <c r="S1006" s="3">
        <v>9399</v>
      </c>
      <c r="T1006" s="3">
        <v>8500</v>
      </c>
      <c r="U1006" s="3">
        <f t="shared" si="15"/>
        <v>87791</v>
      </c>
    </row>
    <row r="1007" spans="1:21" x14ac:dyDescent="0.25">
      <c r="A1007" t="s">
        <v>5205</v>
      </c>
      <c r="B1007" t="s">
        <v>1446</v>
      </c>
      <c r="C1007" t="s">
        <v>5019</v>
      </c>
      <c r="D1007" t="s">
        <v>32</v>
      </c>
      <c r="E1007" s="2">
        <v>31483628</v>
      </c>
      <c r="F1007" s="7" t="s">
        <v>4716</v>
      </c>
      <c r="G1007" s="7" t="s">
        <v>1683</v>
      </c>
      <c r="H1007" s="3">
        <v>349</v>
      </c>
      <c r="I1007" s="3">
        <v>123</v>
      </c>
      <c r="J1007" s="3">
        <v>246</v>
      </c>
      <c r="K1007" s="3">
        <v>179</v>
      </c>
      <c r="L1007" s="3">
        <v>138</v>
      </c>
      <c r="M1007" s="3">
        <v>233</v>
      </c>
      <c r="N1007" s="3">
        <v>125</v>
      </c>
      <c r="O1007" s="3">
        <v>56</v>
      </c>
      <c r="P1007" s="3">
        <v>368</v>
      </c>
      <c r="Q1007" s="3">
        <v>122</v>
      </c>
      <c r="R1007" s="3">
        <v>300</v>
      </c>
      <c r="S1007" s="3">
        <v>385</v>
      </c>
      <c r="T1007" s="3">
        <v>227</v>
      </c>
      <c r="U1007" s="3">
        <f t="shared" si="15"/>
        <v>2502</v>
      </c>
    </row>
    <row r="1008" spans="1:21" x14ac:dyDescent="0.25">
      <c r="A1008" t="s">
        <v>5205</v>
      </c>
      <c r="B1008" t="s">
        <v>3618</v>
      </c>
      <c r="C1008" t="s">
        <v>5020</v>
      </c>
      <c r="D1008" t="s">
        <v>32</v>
      </c>
      <c r="E1008" s="2">
        <v>145881217</v>
      </c>
      <c r="F1008" s="7" t="s">
        <v>4716</v>
      </c>
      <c r="G1008" s="7" t="s">
        <v>1683</v>
      </c>
      <c r="H1008" s="3">
        <v>17344</v>
      </c>
      <c r="I1008" s="3">
        <v>173</v>
      </c>
      <c r="J1008" s="3">
        <v>173</v>
      </c>
      <c r="K1008" s="3">
        <v>152</v>
      </c>
      <c r="L1008" s="3">
        <v>225</v>
      </c>
      <c r="M1008" s="3">
        <v>274</v>
      </c>
      <c r="N1008" s="3">
        <v>0</v>
      </c>
      <c r="O1008" s="3">
        <v>0</v>
      </c>
      <c r="P1008" s="3">
        <v>0</v>
      </c>
      <c r="Q1008" s="3">
        <v>0</v>
      </c>
      <c r="R1008" s="3">
        <v>0</v>
      </c>
      <c r="S1008" s="3">
        <v>0</v>
      </c>
      <c r="T1008" s="3">
        <v>0</v>
      </c>
      <c r="U1008" s="3">
        <f t="shared" si="15"/>
        <v>997</v>
      </c>
    </row>
    <row r="1009" spans="1:21" x14ac:dyDescent="0.25">
      <c r="A1009" t="s">
        <v>5205</v>
      </c>
      <c r="B1009" t="s">
        <v>3618</v>
      </c>
      <c r="C1009" t="s">
        <v>5021</v>
      </c>
      <c r="D1009" t="s">
        <v>32</v>
      </c>
      <c r="E1009" s="2">
        <v>2123152</v>
      </c>
      <c r="F1009" s="7" t="s">
        <v>4716</v>
      </c>
      <c r="G1009" s="7" t="s">
        <v>1683</v>
      </c>
      <c r="H1009" s="3">
        <v>349</v>
      </c>
      <c r="I1009" s="3">
        <v>2</v>
      </c>
      <c r="J1009" s="3">
        <v>4</v>
      </c>
      <c r="K1009" s="3">
        <v>4</v>
      </c>
      <c r="L1009" s="3">
        <v>4</v>
      </c>
      <c r="M1009" s="3">
        <v>4</v>
      </c>
      <c r="N1009" s="3">
        <v>0</v>
      </c>
      <c r="O1009" s="3">
        <v>0</v>
      </c>
      <c r="P1009" s="3">
        <v>0</v>
      </c>
      <c r="Q1009" s="3">
        <v>0</v>
      </c>
      <c r="R1009" s="3">
        <v>0</v>
      </c>
      <c r="S1009" s="3">
        <v>0</v>
      </c>
      <c r="T1009" s="3">
        <v>0</v>
      </c>
      <c r="U1009" s="3">
        <f t="shared" si="15"/>
        <v>18</v>
      </c>
    </row>
    <row r="1010" spans="1:21" x14ac:dyDescent="0.25">
      <c r="A1010" t="s">
        <v>5205</v>
      </c>
      <c r="B1010" t="s">
        <v>3619</v>
      </c>
      <c r="C1010" t="s">
        <v>5022</v>
      </c>
      <c r="D1010" t="s">
        <v>32</v>
      </c>
      <c r="E1010" s="2">
        <v>2826157857</v>
      </c>
      <c r="F1010" s="7" t="s">
        <v>4716</v>
      </c>
      <c r="G1010" s="7" t="s">
        <v>1683</v>
      </c>
      <c r="H1010" s="3">
        <v>4877</v>
      </c>
      <c r="I1010" s="3">
        <v>0</v>
      </c>
      <c r="J1010" s="3">
        <v>7634</v>
      </c>
      <c r="K1010" s="3">
        <v>14145</v>
      </c>
      <c r="L1010" s="3">
        <v>7756</v>
      </c>
      <c r="M1010" s="3">
        <v>7938</v>
      </c>
      <c r="N1010" s="3">
        <v>8458</v>
      </c>
      <c r="O1010" s="3">
        <v>8228</v>
      </c>
      <c r="P1010" s="3">
        <v>8264</v>
      </c>
      <c r="Q1010" s="3">
        <v>7878</v>
      </c>
      <c r="R1010" s="3">
        <v>6432</v>
      </c>
      <c r="S1010" s="3">
        <v>6445</v>
      </c>
      <c r="T1010" s="3">
        <v>6639</v>
      </c>
      <c r="U1010" s="3">
        <f t="shared" si="15"/>
        <v>89817</v>
      </c>
    </row>
    <row r="1011" spans="1:21" x14ac:dyDescent="0.25">
      <c r="A1011" t="s">
        <v>5205</v>
      </c>
      <c r="B1011" t="s">
        <v>3619</v>
      </c>
      <c r="C1011" t="s">
        <v>5023</v>
      </c>
      <c r="D1011" t="s">
        <v>32</v>
      </c>
      <c r="E1011" s="2">
        <v>44092150</v>
      </c>
      <c r="F1011" s="7" t="s">
        <v>4716</v>
      </c>
      <c r="G1011" s="7" t="s">
        <v>1683</v>
      </c>
      <c r="H1011" s="3">
        <v>168</v>
      </c>
      <c r="I1011" s="3">
        <v>0</v>
      </c>
      <c r="J1011" s="3">
        <v>168</v>
      </c>
      <c r="K1011" s="3">
        <v>313</v>
      </c>
      <c r="L1011" s="3">
        <v>219</v>
      </c>
      <c r="M1011" s="3">
        <v>160</v>
      </c>
      <c r="N1011" s="3">
        <v>344</v>
      </c>
      <c r="O1011" s="3">
        <v>398</v>
      </c>
      <c r="P1011" s="3">
        <v>212</v>
      </c>
      <c r="Q1011" s="3">
        <v>166</v>
      </c>
      <c r="R1011" s="3">
        <v>92</v>
      </c>
      <c r="S1011" s="3">
        <v>261</v>
      </c>
      <c r="T1011" s="3">
        <v>216</v>
      </c>
      <c r="U1011" s="3">
        <f t="shared" si="15"/>
        <v>2549</v>
      </c>
    </row>
    <row r="1012" spans="1:21" x14ac:dyDescent="0.25">
      <c r="A1012" t="s">
        <v>5205</v>
      </c>
      <c r="B1012" t="s">
        <v>3610</v>
      </c>
      <c r="C1012" t="s">
        <v>5024</v>
      </c>
      <c r="D1012" t="s">
        <v>32</v>
      </c>
      <c r="E1012" s="2">
        <v>114357695</v>
      </c>
      <c r="F1012" s="7" t="s">
        <v>4716</v>
      </c>
      <c r="G1012" s="7" t="s">
        <v>1683</v>
      </c>
      <c r="H1012" s="3">
        <v>4877</v>
      </c>
      <c r="I1012" s="3">
        <v>82</v>
      </c>
      <c r="J1012" s="3">
        <v>70</v>
      </c>
      <c r="K1012" s="3">
        <v>186</v>
      </c>
      <c r="L1012" s="3">
        <v>205</v>
      </c>
      <c r="M1012" s="3">
        <v>148</v>
      </c>
      <c r="N1012" s="3">
        <v>142</v>
      </c>
      <c r="O1012" s="3">
        <v>161</v>
      </c>
      <c r="P1012" s="3">
        <v>170</v>
      </c>
      <c r="Q1012" s="3">
        <v>215</v>
      </c>
      <c r="R1012" s="3">
        <v>278</v>
      </c>
      <c r="S1012" s="3">
        <v>272</v>
      </c>
      <c r="T1012" s="3">
        <v>274</v>
      </c>
      <c r="U1012" s="3">
        <f t="shared" si="15"/>
        <v>2203</v>
      </c>
    </row>
    <row r="1013" spans="1:21" x14ac:dyDescent="0.25">
      <c r="A1013" t="s">
        <v>5205</v>
      </c>
      <c r="B1013" t="s">
        <v>3610</v>
      </c>
      <c r="C1013" t="s">
        <v>5025</v>
      </c>
      <c r="D1013" t="s">
        <v>32</v>
      </c>
      <c r="E1013" s="2">
        <v>1665242</v>
      </c>
      <c r="F1013" s="7" t="s">
        <v>4716</v>
      </c>
      <c r="G1013" s="7" t="s">
        <v>1683</v>
      </c>
      <c r="H1013" s="3">
        <v>387</v>
      </c>
      <c r="I1013" s="3">
        <v>3</v>
      </c>
      <c r="J1013" s="3">
        <v>1</v>
      </c>
      <c r="K1013" s="3">
        <v>5</v>
      </c>
      <c r="L1013" s="3">
        <v>5</v>
      </c>
      <c r="M1013" s="3">
        <v>3</v>
      </c>
      <c r="N1013" s="3">
        <v>1</v>
      </c>
      <c r="O1013" s="3">
        <v>2</v>
      </c>
      <c r="P1013" s="3">
        <v>4</v>
      </c>
      <c r="Q1013" s="3">
        <v>0</v>
      </c>
      <c r="R1013" s="3">
        <v>2</v>
      </c>
      <c r="S1013" s="3">
        <v>1</v>
      </c>
      <c r="T1013" s="3">
        <v>9</v>
      </c>
      <c r="U1013" s="3">
        <f t="shared" si="15"/>
        <v>36</v>
      </c>
    </row>
    <row r="1014" spans="1:21" x14ac:dyDescent="0.25">
      <c r="A1014" t="s">
        <v>5205</v>
      </c>
      <c r="B1014" t="s">
        <v>1458</v>
      </c>
      <c r="C1014" t="s">
        <v>5026</v>
      </c>
      <c r="D1014" t="s">
        <v>32</v>
      </c>
      <c r="E1014" s="2">
        <v>410109365</v>
      </c>
      <c r="F1014" s="7" t="s">
        <v>4716</v>
      </c>
      <c r="G1014" s="7" t="s">
        <v>1683</v>
      </c>
      <c r="H1014" s="3">
        <v>148905</v>
      </c>
      <c r="I1014" s="3">
        <v>18</v>
      </c>
      <c r="J1014" s="3">
        <v>21</v>
      </c>
      <c r="K1014" s="3">
        <v>21</v>
      </c>
      <c r="L1014" s="3">
        <v>26</v>
      </c>
      <c r="M1014" s="3">
        <v>23</v>
      </c>
      <c r="N1014" s="3">
        <v>0</v>
      </c>
      <c r="O1014" s="3">
        <v>56</v>
      </c>
      <c r="P1014" s="3">
        <v>20</v>
      </c>
      <c r="Q1014" s="3">
        <v>19</v>
      </c>
      <c r="R1014" s="3">
        <v>22</v>
      </c>
      <c r="S1014" s="3">
        <v>21</v>
      </c>
      <c r="T1014" s="3">
        <v>19</v>
      </c>
      <c r="U1014" s="3">
        <f t="shared" si="15"/>
        <v>266</v>
      </c>
    </row>
    <row r="1015" spans="1:21" x14ac:dyDescent="0.25">
      <c r="A1015" t="s">
        <v>5205</v>
      </c>
      <c r="B1015" t="s">
        <v>3621</v>
      </c>
      <c r="C1015" t="s">
        <v>5027</v>
      </c>
      <c r="D1015" t="s">
        <v>32</v>
      </c>
      <c r="E1015" s="2">
        <v>1260000000</v>
      </c>
      <c r="F1015" s="7" t="s">
        <v>4716</v>
      </c>
      <c r="G1015" s="7" t="s">
        <v>1683</v>
      </c>
      <c r="H1015" s="3">
        <v>148905</v>
      </c>
      <c r="I1015" s="3">
        <v>4861</v>
      </c>
      <c r="J1015" s="3">
        <v>1038</v>
      </c>
      <c r="K1015" s="3">
        <v>2412</v>
      </c>
      <c r="L1015" s="3">
        <v>2825</v>
      </c>
      <c r="M1015" s="3">
        <v>3950</v>
      </c>
      <c r="N1015" s="3">
        <v>3785</v>
      </c>
      <c r="O1015" s="3">
        <v>2536</v>
      </c>
      <c r="P1015" s="3">
        <v>2783</v>
      </c>
      <c r="Q1015" s="3">
        <v>3068</v>
      </c>
      <c r="R1015" s="3">
        <v>4130</v>
      </c>
      <c r="S1015" s="3">
        <v>4401</v>
      </c>
      <c r="T1015" s="3">
        <v>7435</v>
      </c>
      <c r="U1015" s="3">
        <f t="shared" si="15"/>
        <v>43224</v>
      </c>
    </row>
    <row r="1016" spans="1:21" x14ac:dyDescent="0.25">
      <c r="A1016" t="s">
        <v>5205</v>
      </c>
      <c r="B1016" t="s">
        <v>3621</v>
      </c>
      <c r="C1016" t="s">
        <v>5028</v>
      </c>
      <c r="D1016" t="s">
        <v>32</v>
      </c>
      <c r="E1016" s="2">
        <v>16074180</v>
      </c>
      <c r="F1016" s="7" t="s">
        <v>4716</v>
      </c>
      <c r="G1016" s="7" t="s">
        <v>1683</v>
      </c>
      <c r="H1016" s="3">
        <v>3249</v>
      </c>
      <c r="I1016" s="3">
        <v>121</v>
      </c>
      <c r="J1016" s="3">
        <v>69</v>
      </c>
      <c r="K1016" s="3">
        <v>561</v>
      </c>
      <c r="L1016" s="3">
        <v>168</v>
      </c>
      <c r="M1016" s="3">
        <v>69</v>
      </c>
      <c r="N1016" s="3">
        <v>34</v>
      </c>
      <c r="O1016" s="3">
        <v>60</v>
      </c>
      <c r="P1016" s="3">
        <v>25</v>
      </c>
      <c r="Q1016" s="3">
        <v>119</v>
      </c>
      <c r="R1016" s="3">
        <v>86</v>
      </c>
      <c r="S1016" s="3">
        <v>310</v>
      </c>
      <c r="T1016" s="3">
        <v>217</v>
      </c>
      <c r="U1016" s="3">
        <f t="shared" si="15"/>
        <v>1839</v>
      </c>
    </row>
    <row r="1017" spans="1:21" x14ac:dyDescent="0.25">
      <c r="A1017" t="s">
        <v>5205</v>
      </c>
      <c r="B1017" t="s">
        <v>3622</v>
      </c>
      <c r="C1017" t="s">
        <v>5029</v>
      </c>
      <c r="D1017" t="s">
        <v>32</v>
      </c>
      <c r="E1017" s="2">
        <v>84801382</v>
      </c>
      <c r="F1017" s="7" t="s">
        <v>4716</v>
      </c>
      <c r="G1017" s="7" t="s">
        <v>1683</v>
      </c>
      <c r="H1017" s="3">
        <v>148905</v>
      </c>
      <c r="I1017" s="3">
        <v>7</v>
      </c>
      <c r="J1017" s="3">
        <v>4</v>
      </c>
      <c r="K1017" s="3">
        <v>0</v>
      </c>
      <c r="L1017" s="3">
        <v>0</v>
      </c>
      <c r="M1017" s="3">
        <v>0</v>
      </c>
      <c r="N1017" s="3">
        <v>0</v>
      </c>
      <c r="O1017" s="3">
        <v>0</v>
      </c>
      <c r="P1017" s="3">
        <v>0</v>
      </c>
      <c r="Q1017" s="3">
        <v>0</v>
      </c>
      <c r="R1017" s="3">
        <v>3</v>
      </c>
      <c r="S1017" s="3">
        <v>5</v>
      </c>
      <c r="T1017" s="3">
        <v>10</v>
      </c>
      <c r="U1017" s="3">
        <f t="shared" si="15"/>
        <v>29</v>
      </c>
    </row>
    <row r="1018" spans="1:21" x14ac:dyDescent="0.25">
      <c r="A1018" t="s">
        <v>5205</v>
      </c>
      <c r="B1018" t="s">
        <v>3622</v>
      </c>
      <c r="C1018" t="s">
        <v>5343</v>
      </c>
      <c r="D1018" t="s">
        <v>32</v>
      </c>
      <c r="E1018" s="2">
        <v>535806</v>
      </c>
      <c r="F1018" s="7" t="s">
        <v>4716</v>
      </c>
      <c r="G1018" s="7" t="s">
        <v>1683</v>
      </c>
      <c r="H1018" s="3">
        <v>3249</v>
      </c>
      <c r="I1018" s="3">
        <v>0</v>
      </c>
      <c r="J1018" s="3">
        <v>0</v>
      </c>
      <c r="K1018" s="3">
        <v>1</v>
      </c>
      <c r="L1018" s="3">
        <v>0</v>
      </c>
      <c r="M1018" s="3">
        <v>0</v>
      </c>
      <c r="N1018" s="3">
        <v>0</v>
      </c>
      <c r="O1018" s="3">
        <v>0</v>
      </c>
      <c r="P1018" s="3">
        <v>0</v>
      </c>
      <c r="Q1018" s="3">
        <v>0</v>
      </c>
      <c r="R1018" s="3">
        <v>0</v>
      </c>
      <c r="S1018" s="3">
        <v>0</v>
      </c>
      <c r="T1018" s="3">
        <v>0</v>
      </c>
      <c r="U1018" s="3">
        <f t="shared" si="15"/>
        <v>1</v>
      </c>
    </row>
    <row r="1019" spans="1:21" x14ac:dyDescent="0.25">
      <c r="A1019" t="s">
        <v>5205</v>
      </c>
      <c r="B1019" t="s">
        <v>3624</v>
      </c>
      <c r="C1019" t="s">
        <v>5030</v>
      </c>
      <c r="D1019" t="s">
        <v>32</v>
      </c>
      <c r="E1019" s="2">
        <v>4871776121</v>
      </c>
      <c r="F1019" s="7" t="s">
        <v>4716</v>
      </c>
      <c r="G1019" s="7" t="s">
        <v>1683</v>
      </c>
      <c r="H1019" s="3">
        <v>148905</v>
      </c>
      <c r="I1019" s="3">
        <v>8392</v>
      </c>
      <c r="J1019" s="3">
        <v>10554</v>
      </c>
      <c r="K1019" s="3">
        <v>13951</v>
      </c>
      <c r="L1019" s="3">
        <v>14771</v>
      </c>
      <c r="M1019" s="3">
        <v>11897</v>
      </c>
      <c r="N1019" s="3">
        <v>11218</v>
      </c>
      <c r="O1019" s="3">
        <v>9928</v>
      </c>
      <c r="P1019" s="3">
        <v>8913</v>
      </c>
      <c r="Q1019" s="3">
        <v>9072</v>
      </c>
      <c r="R1019" s="3">
        <v>15818</v>
      </c>
      <c r="S1019" s="3">
        <v>9668</v>
      </c>
      <c r="T1019" s="3">
        <v>12779</v>
      </c>
      <c r="U1019" s="3">
        <f t="shared" si="15"/>
        <v>136961</v>
      </c>
    </row>
    <row r="1020" spans="1:21" x14ac:dyDescent="0.25">
      <c r="A1020" t="s">
        <v>5205</v>
      </c>
      <c r="B1020" t="s">
        <v>3624</v>
      </c>
      <c r="C1020" t="s">
        <v>5031</v>
      </c>
      <c r="D1020" t="s">
        <v>32</v>
      </c>
      <c r="E1020" s="2">
        <v>107719233</v>
      </c>
      <c r="F1020" s="7" t="s">
        <v>4716</v>
      </c>
      <c r="G1020" s="7" t="s">
        <v>1683</v>
      </c>
      <c r="H1020" s="3">
        <v>3249</v>
      </c>
      <c r="I1020" s="3">
        <v>320</v>
      </c>
      <c r="J1020" s="3">
        <v>147</v>
      </c>
      <c r="K1020" s="3">
        <v>173</v>
      </c>
      <c r="L1020" s="3">
        <v>113</v>
      </c>
      <c r="M1020" s="3">
        <v>103</v>
      </c>
      <c r="N1020" s="3">
        <v>89</v>
      </c>
      <c r="O1020" s="3">
        <v>57</v>
      </c>
      <c r="P1020" s="3">
        <v>671</v>
      </c>
      <c r="Q1020" s="3">
        <v>7845</v>
      </c>
      <c r="R1020" s="3">
        <v>219</v>
      </c>
      <c r="S1020" s="3">
        <v>35</v>
      </c>
      <c r="T1020" s="3">
        <v>51</v>
      </c>
      <c r="U1020" s="3">
        <f t="shared" si="15"/>
        <v>9823</v>
      </c>
    </row>
    <row r="1021" spans="1:21" x14ac:dyDescent="0.25">
      <c r="A1021" t="s">
        <v>5205</v>
      </c>
      <c r="B1021" t="s">
        <v>3625</v>
      </c>
      <c r="C1021" t="s">
        <v>5032</v>
      </c>
      <c r="D1021" t="s">
        <v>32</v>
      </c>
      <c r="E1021" s="2">
        <v>4176152438</v>
      </c>
      <c r="F1021" s="7" t="s">
        <v>4716</v>
      </c>
      <c r="G1021" s="7" t="s">
        <v>1683</v>
      </c>
      <c r="H1021" s="3">
        <v>148905</v>
      </c>
      <c r="I1021" s="3">
        <v>5277</v>
      </c>
      <c r="J1021" s="3">
        <v>3580</v>
      </c>
      <c r="K1021" s="3">
        <v>4118</v>
      </c>
      <c r="L1021" s="3">
        <v>3952</v>
      </c>
      <c r="M1021" s="3">
        <v>10936</v>
      </c>
      <c r="N1021" s="3">
        <v>7422</v>
      </c>
      <c r="O1021" s="3">
        <v>6809</v>
      </c>
      <c r="P1021" s="3">
        <v>7677</v>
      </c>
      <c r="Q1021" s="3">
        <v>5090</v>
      </c>
      <c r="R1021" s="3">
        <v>4895</v>
      </c>
      <c r="S1021" s="3">
        <v>6219</v>
      </c>
      <c r="T1021" s="3">
        <v>4236</v>
      </c>
      <c r="U1021" s="3">
        <f t="shared" si="15"/>
        <v>70211</v>
      </c>
    </row>
    <row r="1022" spans="1:21" x14ac:dyDescent="0.25">
      <c r="A1022" t="s">
        <v>5205</v>
      </c>
      <c r="B1022" t="s">
        <v>3625</v>
      </c>
      <c r="C1022" t="s">
        <v>5033</v>
      </c>
      <c r="D1022" t="s">
        <v>32</v>
      </c>
      <c r="E1022" s="2">
        <v>19639454</v>
      </c>
      <c r="F1022" s="7" t="s">
        <v>4716</v>
      </c>
      <c r="G1022" s="7" t="s">
        <v>1683</v>
      </c>
      <c r="H1022" s="3">
        <v>3249</v>
      </c>
      <c r="I1022" s="3">
        <v>0</v>
      </c>
      <c r="J1022" s="3">
        <v>1</v>
      </c>
      <c r="K1022" s="3">
        <v>0</v>
      </c>
      <c r="L1022" s="3">
        <v>7</v>
      </c>
      <c r="M1022" s="3">
        <v>28</v>
      </c>
      <c r="N1022" s="3">
        <v>9</v>
      </c>
      <c r="O1022" s="3">
        <v>4</v>
      </c>
      <c r="P1022" s="3">
        <v>10</v>
      </c>
      <c r="Q1022" s="3">
        <v>0</v>
      </c>
      <c r="R1022" s="3">
        <v>32</v>
      </c>
      <c r="S1022" s="3">
        <v>18</v>
      </c>
      <c r="T1022" s="3">
        <v>8</v>
      </c>
      <c r="U1022" s="3">
        <f t="shared" si="15"/>
        <v>117</v>
      </c>
    </row>
    <row r="1023" spans="1:21" x14ac:dyDescent="0.25">
      <c r="A1023" t="s">
        <v>5205</v>
      </c>
      <c r="B1023" t="s">
        <v>3626</v>
      </c>
      <c r="C1023" t="s">
        <v>5034</v>
      </c>
      <c r="D1023" t="s">
        <v>32</v>
      </c>
      <c r="E1023" s="2">
        <v>6930304176</v>
      </c>
      <c r="F1023" s="7" t="s">
        <v>4716</v>
      </c>
      <c r="G1023" s="7" t="s">
        <v>2582</v>
      </c>
      <c r="H1023" s="3">
        <v>148905</v>
      </c>
      <c r="I1023" s="3">
        <v>1815</v>
      </c>
      <c r="J1023" s="3">
        <v>528</v>
      </c>
      <c r="K1023" s="3">
        <v>151</v>
      </c>
      <c r="L1023" s="3">
        <v>1</v>
      </c>
      <c r="M1023" s="3">
        <v>0</v>
      </c>
      <c r="N1023" s="3">
        <v>0</v>
      </c>
      <c r="O1023" s="3">
        <v>0</v>
      </c>
      <c r="P1023" s="3">
        <v>0</v>
      </c>
      <c r="Q1023" s="3">
        <v>0</v>
      </c>
      <c r="R1023" s="3">
        <v>0</v>
      </c>
      <c r="S1023" s="3">
        <v>0</v>
      </c>
      <c r="T1023" s="3">
        <v>0</v>
      </c>
      <c r="U1023" s="3">
        <f t="shared" si="15"/>
        <v>2495</v>
      </c>
    </row>
    <row r="1024" spans="1:21" x14ac:dyDescent="0.25">
      <c r="A1024" t="s">
        <v>5205</v>
      </c>
      <c r="B1024" t="s">
        <v>3626</v>
      </c>
      <c r="C1024" t="s">
        <v>5035</v>
      </c>
      <c r="D1024" t="s">
        <v>32</v>
      </c>
      <c r="E1024" s="2">
        <v>58730746</v>
      </c>
      <c r="F1024" s="7" t="s">
        <v>4716</v>
      </c>
      <c r="G1024" s="7" t="s">
        <v>2582</v>
      </c>
      <c r="H1024" s="3">
        <v>3249</v>
      </c>
      <c r="I1024" s="3">
        <v>17</v>
      </c>
      <c r="J1024" s="3">
        <v>0</v>
      </c>
      <c r="K1024" s="3">
        <v>280</v>
      </c>
      <c r="L1024" s="3">
        <v>35</v>
      </c>
      <c r="M1024" s="3">
        <v>0</v>
      </c>
      <c r="N1024" s="3">
        <v>0</v>
      </c>
      <c r="O1024" s="3">
        <v>0</v>
      </c>
      <c r="P1024" s="3">
        <v>0</v>
      </c>
      <c r="Q1024" s="3">
        <v>0</v>
      </c>
      <c r="R1024" s="3">
        <v>0</v>
      </c>
      <c r="S1024" s="3">
        <v>0</v>
      </c>
      <c r="T1024" s="3">
        <v>0</v>
      </c>
      <c r="U1024" s="3">
        <f t="shared" si="15"/>
        <v>332</v>
      </c>
    </row>
    <row r="1025" spans="1:21" x14ac:dyDescent="0.25">
      <c r="A1025" t="s">
        <v>5205</v>
      </c>
      <c r="B1025" t="s">
        <v>3627</v>
      </c>
      <c r="C1025" t="s">
        <v>5036</v>
      </c>
      <c r="D1025" t="s">
        <v>32</v>
      </c>
      <c r="E1025" s="2">
        <v>1102695571</v>
      </c>
      <c r="F1025" s="7" t="s">
        <v>4716</v>
      </c>
      <c r="G1025" s="7" t="s">
        <v>1683</v>
      </c>
      <c r="H1025" s="3">
        <v>148905</v>
      </c>
      <c r="I1025" s="3">
        <v>3371</v>
      </c>
      <c r="J1025" s="3">
        <v>2</v>
      </c>
      <c r="K1025" s="3">
        <v>3076</v>
      </c>
      <c r="L1025" s="3">
        <v>2388</v>
      </c>
      <c r="M1025" s="3">
        <v>2250</v>
      </c>
      <c r="N1025" s="3">
        <v>2861</v>
      </c>
      <c r="O1025" s="3">
        <v>2496</v>
      </c>
      <c r="P1025" s="3">
        <v>2537</v>
      </c>
      <c r="Q1025" s="3">
        <v>1661</v>
      </c>
      <c r="R1025" s="3">
        <v>1837</v>
      </c>
      <c r="S1025" s="3">
        <v>1913</v>
      </c>
      <c r="T1025" s="3">
        <v>1470</v>
      </c>
      <c r="U1025" s="3">
        <f t="shared" si="15"/>
        <v>25862</v>
      </c>
    </row>
    <row r="1026" spans="1:21" x14ac:dyDescent="0.25">
      <c r="A1026" t="s">
        <v>5205</v>
      </c>
      <c r="B1026" t="s">
        <v>3627</v>
      </c>
      <c r="C1026" t="s">
        <v>5037</v>
      </c>
      <c r="D1026" t="s">
        <v>32</v>
      </c>
      <c r="E1026" s="2">
        <v>22816405</v>
      </c>
      <c r="F1026" s="7" t="s">
        <v>4716</v>
      </c>
      <c r="G1026" s="7" t="s">
        <v>1683</v>
      </c>
      <c r="H1026" s="3">
        <v>3249</v>
      </c>
      <c r="I1026" s="3">
        <v>36</v>
      </c>
      <c r="J1026" s="3">
        <v>0</v>
      </c>
      <c r="K1026" s="3">
        <v>71</v>
      </c>
      <c r="L1026" s="3">
        <v>30</v>
      </c>
      <c r="M1026" s="3">
        <v>23</v>
      </c>
      <c r="N1026" s="3">
        <v>1</v>
      </c>
      <c r="O1026" s="3">
        <v>77</v>
      </c>
      <c r="P1026" s="3">
        <v>27</v>
      </c>
      <c r="Q1026" s="3">
        <v>5</v>
      </c>
      <c r="R1026" s="3">
        <v>104</v>
      </c>
      <c r="S1026" s="3">
        <v>97</v>
      </c>
      <c r="T1026" s="3">
        <v>14</v>
      </c>
      <c r="U1026" s="3">
        <f t="shared" si="15"/>
        <v>485</v>
      </c>
    </row>
    <row r="1027" spans="1:21" x14ac:dyDescent="0.25">
      <c r="A1027" t="s">
        <v>5205</v>
      </c>
      <c r="B1027" t="s">
        <v>3628</v>
      </c>
      <c r="C1027" t="s">
        <v>5038</v>
      </c>
      <c r="D1027" t="s">
        <v>32</v>
      </c>
      <c r="E1027" s="2">
        <v>1189118171</v>
      </c>
      <c r="F1027" s="7" t="s">
        <v>4716</v>
      </c>
      <c r="G1027" s="7" t="s">
        <v>1683</v>
      </c>
      <c r="H1027" s="3">
        <v>148905</v>
      </c>
      <c r="I1027" s="3">
        <v>1262</v>
      </c>
      <c r="J1027" s="3">
        <v>1678</v>
      </c>
      <c r="K1027" s="3">
        <v>1682</v>
      </c>
      <c r="L1027" s="3">
        <v>1495</v>
      </c>
      <c r="M1027" s="3">
        <v>1479</v>
      </c>
      <c r="N1027" s="3">
        <v>1266</v>
      </c>
      <c r="O1027" s="3">
        <v>1554</v>
      </c>
      <c r="P1027" s="3">
        <v>651</v>
      </c>
      <c r="Q1027" s="3">
        <v>1684</v>
      </c>
      <c r="R1027" s="3">
        <v>821</v>
      </c>
      <c r="S1027" s="3">
        <v>1021</v>
      </c>
      <c r="T1027" s="3">
        <v>819</v>
      </c>
      <c r="U1027" s="3">
        <f t="shared" ref="U1027:U1090" si="16">SUM(I1027:T1027)</f>
        <v>15412</v>
      </c>
    </row>
    <row r="1028" spans="1:21" x14ac:dyDescent="0.25">
      <c r="A1028" t="s">
        <v>5205</v>
      </c>
      <c r="B1028" t="s">
        <v>3628</v>
      </c>
      <c r="C1028" t="s">
        <v>5039</v>
      </c>
      <c r="D1028" t="s">
        <v>32</v>
      </c>
      <c r="E1028" s="2">
        <v>8555696</v>
      </c>
      <c r="F1028" s="7" t="s">
        <v>4716</v>
      </c>
      <c r="G1028" s="7" t="s">
        <v>1683</v>
      </c>
      <c r="H1028" s="3">
        <v>3249</v>
      </c>
      <c r="I1028" s="3">
        <v>2</v>
      </c>
      <c r="J1028" s="3">
        <v>0</v>
      </c>
      <c r="K1028" s="3">
        <v>0</v>
      </c>
      <c r="L1028" s="3">
        <v>2</v>
      </c>
      <c r="M1028" s="3">
        <v>17</v>
      </c>
      <c r="N1028" s="3">
        <v>0</v>
      </c>
      <c r="O1028" s="3">
        <v>0</v>
      </c>
      <c r="P1028" s="3">
        <v>0</v>
      </c>
      <c r="Q1028" s="3">
        <v>32</v>
      </c>
      <c r="R1028" s="3">
        <v>9</v>
      </c>
      <c r="S1028" s="3">
        <v>64</v>
      </c>
      <c r="T1028" s="3">
        <v>19</v>
      </c>
      <c r="U1028" s="3">
        <f t="shared" si="16"/>
        <v>145</v>
      </c>
    </row>
    <row r="1029" spans="1:21" x14ac:dyDescent="0.25">
      <c r="A1029" t="s">
        <v>5205</v>
      </c>
      <c r="B1029" t="s">
        <v>3629</v>
      </c>
      <c r="C1029" t="s">
        <v>5040</v>
      </c>
      <c r="D1029" t="s">
        <v>32</v>
      </c>
      <c r="E1029" s="2">
        <v>353607602</v>
      </c>
      <c r="F1029" s="7" t="s">
        <v>4716</v>
      </c>
      <c r="G1029" s="7" t="s">
        <v>1683</v>
      </c>
      <c r="H1029" s="3">
        <v>4005</v>
      </c>
      <c r="I1029" s="3">
        <v>897</v>
      </c>
      <c r="J1029" s="3">
        <v>591</v>
      </c>
      <c r="K1029" s="3">
        <v>995</v>
      </c>
      <c r="L1029" s="3">
        <v>209</v>
      </c>
      <c r="M1029" s="3">
        <v>728</v>
      </c>
      <c r="N1029" s="3">
        <v>1264</v>
      </c>
      <c r="O1029" s="3">
        <v>310</v>
      </c>
      <c r="P1029" s="3">
        <v>1031</v>
      </c>
      <c r="Q1029" s="3">
        <v>838</v>
      </c>
      <c r="R1029" s="3">
        <v>589</v>
      </c>
      <c r="S1029" s="3">
        <v>1184</v>
      </c>
      <c r="T1029" s="3">
        <v>1202</v>
      </c>
      <c r="U1029" s="3">
        <f t="shared" si="16"/>
        <v>9838</v>
      </c>
    </row>
    <row r="1030" spans="1:21" x14ac:dyDescent="0.25">
      <c r="A1030" t="s">
        <v>5205</v>
      </c>
      <c r="B1030" t="s">
        <v>3629</v>
      </c>
      <c r="C1030" t="s">
        <v>5041</v>
      </c>
      <c r="D1030" t="s">
        <v>32</v>
      </c>
      <c r="E1030" s="2">
        <v>8431904</v>
      </c>
      <c r="F1030" s="7" t="s">
        <v>4716</v>
      </c>
      <c r="G1030" s="7" t="s">
        <v>1683</v>
      </c>
      <c r="H1030" s="3">
        <v>166</v>
      </c>
      <c r="I1030" s="3">
        <v>12</v>
      </c>
      <c r="J1030" s="3">
        <v>0</v>
      </c>
      <c r="K1030" s="3">
        <v>4</v>
      </c>
      <c r="L1030" s="3">
        <v>2</v>
      </c>
      <c r="M1030" s="3">
        <v>0</v>
      </c>
      <c r="N1030" s="3">
        <v>11</v>
      </c>
      <c r="O1030" s="3">
        <v>0</v>
      </c>
      <c r="P1030" s="3">
        <v>4</v>
      </c>
      <c r="Q1030" s="3">
        <v>6</v>
      </c>
      <c r="R1030" s="3">
        <v>11</v>
      </c>
      <c r="S1030" s="3">
        <v>42</v>
      </c>
      <c r="T1030" s="3">
        <v>1</v>
      </c>
      <c r="U1030" s="3">
        <f t="shared" si="16"/>
        <v>93</v>
      </c>
    </row>
    <row r="1031" spans="1:21" x14ac:dyDescent="0.25">
      <c r="A1031" t="s">
        <v>5205</v>
      </c>
      <c r="B1031" t="s">
        <v>3630</v>
      </c>
      <c r="C1031" t="s">
        <v>5042</v>
      </c>
      <c r="D1031" t="s">
        <v>32</v>
      </c>
      <c r="E1031" s="2">
        <v>1968002639</v>
      </c>
      <c r="F1031" s="7" t="s">
        <v>4716</v>
      </c>
      <c r="G1031" s="7" t="s">
        <v>1683</v>
      </c>
      <c r="H1031" s="3">
        <v>148905</v>
      </c>
      <c r="I1031" s="3">
        <v>11829</v>
      </c>
      <c r="J1031" s="3">
        <v>12239</v>
      </c>
      <c r="K1031" s="3">
        <v>6300</v>
      </c>
      <c r="L1031" s="3">
        <v>4154</v>
      </c>
      <c r="M1031" s="3">
        <v>4628</v>
      </c>
      <c r="N1031" s="3">
        <v>6621</v>
      </c>
      <c r="O1031" s="3">
        <v>3988</v>
      </c>
      <c r="P1031" s="3">
        <v>11037</v>
      </c>
      <c r="Q1031" s="3">
        <v>11249</v>
      </c>
      <c r="R1031" s="3">
        <v>9268</v>
      </c>
      <c r="S1031" s="3">
        <v>6260</v>
      </c>
      <c r="T1031" s="3">
        <v>5278</v>
      </c>
      <c r="U1031" s="3">
        <f t="shared" si="16"/>
        <v>92851</v>
      </c>
    </row>
    <row r="1032" spans="1:21" x14ac:dyDescent="0.25">
      <c r="A1032" t="s">
        <v>5205</v>
      </c>
      <c r="B1032" t="s">
        <v>3630</v>
      </c>
      <c r="C1032" t="s">
        <v>5043</v>
      </c>
      <c r="D1032" t="s">
        <v>32</v>
      </c>
      <c r="E1032" s="2">
        <v>31352719</v>
      </c>
      <c r="F1032" s="7" t="s">
        <v>4716</v>
      </c>
      <c r="G1032" s="7" t="s">
        <v>1683</v>
      </c>
      <c r="H1032" s="3">
        <v>3249</v>
      </c>
      <c r="I1032" s="3">
        <v>132</v>
      </c>
      <c r="J1032" s="3">
        <v>20</v>
      </c>
      <c r="K1032" s="3">
        <v>14</v>
      </c>
      <c r="L1032" s="3">
        <v>740</v>
      </c>
      <c r="M1032" s="3">
        <v>285</v>
      </c>
      <c r="N1032" s="3">
        <v>3</v>
      </c>
      <c r="O1032" s="3">
        <v>5</v>
      </c>
      <c r="P1032" s="3">
        <v>2</v>
      </c>
      <c r="Q1032" s="3">
        <v>3</v>
      </c>
      <c r="R1032" s="3">
        <v>307</v>
      </c>
      <c r="S1032" s="3">
        <v>30</v>
      </c>
      <c r="T1032" s="3">
        <v>49</v>
      </c>
      <c r="U1032" s="3">
        <f t="shared" si="16"/>
        <v>1590</v>
      </c>
    </row>
    <row r="1033" spans="1:21" x14ac:dyDescent="0.25">
      <c r="A1033" t="s">
        <v>5205</v>
      </c>
      <c r="B1033" t="s">
        <v>3639</v>
      </c>
      <c r="C1033" t="s">
        <v>5049</v>
      </c>
      <c r="D1033" t="s">
        <v>32</v>
      </c>
      <c r="E1033" s="2">
        <v>149658768</v>
      </c>
      <c r="F1033" s="7" t="s">
        <v>4716</v>
      </c>
      <c r="G1033" s="7" t="s">
        <v>1683</v>
      </c>
      <c r="H1033" s="3">
        <v>4005</v>
      </c>
      <c r="I1033" s="3">
        <v>0</v>
      </c>
      <c r="J1033" s="3">
        <v>0</v>
      </c>
      <c r="K1033" s="3">
        <v>0</v>
      </c>
      <c r="L1033" s="3">
        <v>1594</v>
      </c>
      <c r="M1033" s="3">
        <v>0</v>
      </c>
      <c r="N1033" s="3">
        <v>265</v>
      </c>
      <c r="O1033" s="3">
        <v>816</v>
      </c>
      <c r="P1033" s="3">
        <v>651</v>
      </c>
      <c r="Q1033" s="3">
        <v>1526</v>
      </c>
      <c r="R1033" s="3">
        <v>0</v>
      </c>
      <c r="S1033" s="3">
        <v>449</v>
      </c>
      <c r="T1033" s="3">
        <v>597</v>
      </c>
      <c r="U1033" s="3">
        <f t="shared" si="16"/>
        <v>5898</v>
      </c>
    </row>
    <row r="1034" spans="1:21" x14ac:dyDescent="0.25">
      <c r="A1034" t="s">
        <v>5205</v>
      </c>
      <c r="B1034" t="s">
        <v>3639</v>
      </c>
      <c r="C1034" t="s">
        <v>5344</v>
      </c>
      <c r="D1034" t="s">
        <v>32</v>
      </c>
      <c r="E1034" s="2">
        <v>2602262</v>
      </c>
      <c r="F1034" s="7" t="s">
        <v>4716</v>
      </c>
      <c r="G1034" s="7" t="s">
        <v>1683</v>
      </c>
      <c r="H1034" s="3">
        <v>166</v>
      </c>
      <c r="I1034" s="3">
        <v>0</v>
      </c>
      <c r="J1034" s="3">
        <v>0</v>
      </c>
      <c r="K1034" s="3">
        <v>0</v>
      </c>
      <c r="L1034" s="3">
        <v>0</v>
      </c>
      <c r="M1034" s="3">
        <v>0</v>
      </c>
      <c r="N1034" s="3">
        <v>0</v>
      </c>
      <c r="O1034" s="3">
        <v>0</v>
      </c>
      <c r="P1034" s="3">
        <v>0</v>
      </c>
      <c r="Q1034" s="3">
        <v>0</v>
      </c>
      <c r="R1034" s="3">
        <v>0</v>
      </c>
      <c r="S1034" s="3">
        <v>56</v>
      </c>
      <c r="T1034" s="3">
        <v>8</v>
      </c>
      <c r="U1034" s="3">
        <f t="shared" si="16"/>
        <v>64</v>
      </c>
    </row>
    <row r="1035" spans="1:21" x14ac:dyDescent="0.25">
      <c r="A1035" t="s">
        <v>5205</v>
      </c>
      <c r="B1035" t="s">
        <v>3640</v>
      </c>
      <c r="C1035" t="s">
        <v>5050</v>
      </c>
      <c r="D1035" t="s">
        <v>32</v>
      </c>
      <c r="E1035" s="2">
        <v>251965441</v>
      </c>
      <c r="F1035" s="7" t="s">
        <v>4716</v>
      </c>
      <c r="G1035" s="7" t="s">
        <v>1683</v>
      </c>
      <c r="H1035" s="3">
        <v>148905</v>
      </c>
      <c r="I1035" s="3">
        <v>260</v>
      </c>
      <c r="J1035" s="3">
        <v>362</v>
      </c>
      <c r="K1035" s="3">
        <v>294</v>
      </c>
      <c r="L1035" s="3">
        <v>292</v>
      </c>
      <c r="M1035" s="3">
        <v>169</v>
      </c>
      <c r="N1035" s="3">
        <v>86</v>
      </c>
      <c r="O1035" s="3">
        <v>147</v>
      </c>
      <c r="P1035" s="3">
        <v>168</v>
      </c>
      <c r="Q1035" s="3">
        <v>482</v>
      </c>
      <c r="R1035" s="3">
        <v>395</v>
      </c>
      <c r="S1035" s="3">
        <v>441</v>
      </c>
      <c r="T1035" s="3">
        <v>491</v>
      </c>
      <c r="U1035" s="3">
        <f t="shared" si="16"/>
        <v>3587</v>
      </c>
    </row>
    <row r="1036" spans="1:21" x14ac:dyDescent="0.25">
      <c r="A1036" t="s">
        <v>5205</v>
      </c>
      <c r="B1036" t="s">
        <v>3640</v>
      </c>
      <c r="C1036" t="s">
        <v>5051</v>
      </c>
      <c r="D1036" t="s">
        <v>32</v>
      </c>
      <c r="E1036" s="2">
        <v>3741683</v>
      </c>
      <c r="F1036" s="7" t="s">
        <v>4716</v>
      </c>
      <c r="G1036" s="7" t="s">
        <v>1683</v>
      </c>
      <c r="H1036" s="3">
        <v>3249</v>
      </c>
      <c r="I1036" s="3">
        <v>11</v>
      </c>
      <c r="J1036" s="3">
        <v>20</v>
      </c>
      <c r="K1036" s="3">
        <v>20</v>
      </c>
      <c r="L1036" s="3">
        <v>16</v>
      </c>
      <c r="M1036" s="3">
        <v>8</v>
      </c>
      <c r="N1036" s="3">
        <v>3</v>
      </c>
      <c r="O1036" s="3">
        <v>3</v>
      </c>
      <c r="P1036" s="3">
        <v>3</v>
      </c>
      <c r="Q1036" s="3">
        <v>3</v>
      </c>
      <c r="R1036" s="3">
        <v>10</v>
      </c>
      <c r="S1036" s="3">
        <v>5</v>
      </c>
      <c r="T1036" s="3">
        <v>5</v>
      </c>
      <c r="U1036" s="3">
        <f t="shared" si="16"/>
        <v>107</v>
      </c>
    </row>
    <row r="1037" spans="1:21" x14ac:dyDescent="0.25">
      <c r="A1037" t="s">
        <v>5205</v>
      </c>
      <c r="B1037" t="s">
        <v>1516</v>
      </c>
      <c r="C1037" t="s">
        <v>5052</v>
      </c>
      <c r="D1037" t="s">
        <v>32</v>
      </c>
      <c r="E1037" s="2">
        <v>279257781</v>
      </c>
      <c r="F1037" s="7" t="s">
        <v>4716</v>
      </c>
      <c r="G1037" s="7" t="s">
        <v>1683</v>
      </c>
      <c r="H1037" s="3">
        <v>9935</v>
      </c>
      <c r="I1037" s="3">
        <v>615</v>
      </c>
      <c r="J1037" s="3">
        <v>436</v>
      </c>
      <c r="K1037" s="3">
        <v>630</v>
      </c>
      <c r="L1037" s="3">
        <v>770</v>
      </c>
      <c r="M1037" s="3">
        <v>0</v>
      </c>
      <c r="N1037" s="3">
        <v>850</v>
      </c>
      <c r="O1037" s="3">
        <v>727</v>
      </c>
      <c r="P1037" s="3">
        <v>895</v>
      </c>
      <c r="Q1037" s="3">
        <v>1216</v>
      </c>
      <c r="R1037" s="3">
        <v>1295</v>
      </c>
      <c r="S1037" s="3">
        <v>1282</v>
      </c>
      <c r="T1037" s="3">
        <v>1232</v>
      </c>
      <c r="U1037" s="3">
        <f t="shared" si="16"/>
        <v>9948</v>
      </c>
    </row>
    <row r="1038" spans="1:21" x14ac:dyDescent="0.25">
      <c r="A1038" t="s">
        <v>5205</v>
      </c>
      <c r="B1038" t="s">
        <v>1516</v>
      </c>
      <c r="C1038" t="s">
        <v>5053</v>
      </c>
      <c r="D1038" t="s">
        <v>32</v>
      </c>
      <c r="E1038" s="2">
        <v>1636855</v>
      </c>
      <c r="F1038" s="7" t="s">
        <v>4716</v>
      </c>
      <c r="G1038" s="7" t="s">
        <v>1683</v>
      </c>
      <c r="H1038" s="3">
        <v>292</v>
      </c>
      <c r="I1038" s="3">
        <v>7</v>
      </c>
      <c r="J1038" s="3">
        <v>5</v>
      </c>
      <c r="K1038" s="3">
        <v>4</v>
      </c>
      <c r="L1038" s="3">
        <v>11</v>
      </c>
      <c r="M1038" s="3">
        <v>0</v>
      </c>
      <c r="N1038" s="3">
        <v>794</v>
      </c>
      <c r="O1038" s="3">
        <v>29</v>
      </c>
      <c r="P1038" s="3">
        <v>24</v>
      </c>
      <c r="Q1038" s="3">
        <v>13</v>
      </c>
      <c r="R1038" s="3">
        <v>40</v>
      </c>
      <c r="S1038" s="3">
        <v>27</v>
      </c>
      <c r="T1038" s="3">
        <v>9</v>
      </c>
      <c r="U1038" s="3">
        <f t="shared" si="16"/>
        <v>963</v>
      </c>
    </row>
    <row r="1039" spans="1:21" x14ac:dyDescent="0.25">
      <c r="A1039" t="s">
        <v>5205</v>
      </c>
      <c r="B1039" t="s">
        <v>3641</v>
      </c>
      <c r="C1039" t="s">
        <v>5056</v>
      </c>
      <c r="D1039" t="s">
        <v>32</v>
      </c>
      <c r="E1039" s="2">
        <v>64818450</v>
      </c>
      <c r="F1039" s="7" t="s">
        <v>4716</v>
      </c>
      <c r="G1039" s="7" t="s">
        <v>1683</v>
      </c>
      <c r="H1039" s="3">
        <v>10147</v>
      </c>
      <c r="I1039" s="3">
        <v>508</v>
      </c>
      <c r="J1039" s="3">
        <v>321</v>
      </c>
      <c r="K1039" s="3">
        <v>447</v>
      </c>
      <c r="L1039" s="3">
        <v>494</v>
      </c>
      <c r="M1039" s="3">
        <v>514</v>
      </c>
      <c r="N1039" s="3">
        <v>414</v>
      </c>
      <c r="O1039" s="3">
        <v>542</v>
      </c>
      <c r="P1039" s="3">
        <v>306</v>
      </c>
      <c r="Q1039" s="3">
        <v>577</v>
      </c>
      <c r="R1039" s="3">
        <v>781</v>
      </c>
      <c r="S1039" s="3">
        <v>0</v>
      </c>
      <c r="T1039" s="3">
        <v>1346</v>
      </c>
      <c r="U1039" s="3">
        <f t="shared" si="16"/>
        <v>6250</v>
      </c>
    </row>
    <row r="1040" spans="1:21" x14ac:dyDescent="0.25">
      <c r="A1040" t="s">
        <v>5205</v>
      </c>
      <c r="B1040" t="s">
        <v>3641</v>
      </c>
      <c r="C1040" t="s">
        <v>5057</v>
      </c>
      <c r="D1040" t="s">
        <v>32</v>
      </c>
      <c r="E1040" s="2">
        <v>561899</v>
      </c>
      <c r="F1040" s="7" t="s">
        <v>4716</v>
      </c>
      <c r="G1040" s="7" t="s">
        <v>1683</v>
      </c>
      <c r="H1040" s="3">
        <v>218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  <c r="N1040" s="3">
        <v>0</v>
      </c>
      <c r="O1040" s="3">
        <v>15</v>
      </c>
      <c r="P1040" s="3">
        <v>0</v>
      </c>
      <c r="Q1040" s="3">
        <v>0</v>
      </c>
      <c r="R1040" s="3">
        <v>0</v>
      </c>
      <c r="S1040" s="3">
        <v>0</v>
      </c>
      <c r="T1040" s="3">
        <v>0</v>
      </c>
      <c r="U1040" s="3">
        <f t="shared" si="16"/>
        <v>15</v>
      </c>
    </row>
    <row r="1041" spans="1:21" x14ac:dyDescent="0.25">
      <c r="A1041" t="s">
        <v>5205</v>
      </c>
      <c r="B1041" t="s">
        <v>1533</v>
      </c>
      <c r="C1041" t="s">
        <v>5060</v>
      </c>
      <c r="D1041" t="s">
        <v>32</v>
      </c>
      <c r="E1041" s="2">
        <v>141673368</v>
      </c>
      <c r="F1041" s="7" t="s">
        <v>4716</v>
      </c>
      <c r="G1041" s="7" t="s">
        <v>1683</v>
      </c>
      <c r="H1041" s="3">
        <v>148905</v>
      </c>
      <c r="I1041" s="3">
        <v>289</v>
      </c>
      <c r="J1041" s="3">
        <v>182</v>
      </c>
      <c r="K1041" s="3">
        <v>0</v>
      </c>
      <c r="L1041" s="3">
        <v>500</v>
      </c>
      <c r="M1041" s="3">
        <v>248</v>
      </c>
      <c r="N1041" s="3">
        <v>118</v>
      </c>
      <c r="O1041" s="3">
        <v>114</v>
      </c>
      <c r="P1041" s="3">
        <v>95</v>
      </c>
      <c r="Q1041" s="3">
        <v>158</v>
      </c>
      <c r="R1041" s="3">
        <v>193</v>
      </c>
      <c r="S1041" s="3">
        <v>199</v>
      </c>
      <c r="T1041" s="3">
        <v>299</v>
      </c>
      <c r="U1041" s="3">
        <f t="shared" si="16"/>
        <v>2395</v>
      </c>
    </row>
    <row r="1042" spans="1:21" x14ac:dyDescent="0.25">
      <c r="A1042" t="s">
        <v>5205</v>
      </c>
      <c r="B1042" t="s">
        <v>1533</v>
      </c>
      <c r="C1042" t="s">
        <v>5345</v>
      </c>
      <c r="D1042" t="s">
        <v>32</v>
      </c>
      <c r="E1042" s="2">
        <v>3470320</v>
      </c>
      <c r="F1042" s="7" t="s">
        <v>4716</v>
      </c>
      <c r="G1042" s="7" t="s">
        <v>1683</v>
      </c>
      <c r="H1042" s="3">
        <v>3249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  <c r="N1042" s="3">
        <v>0</v>
      </c>
      <c r="O1042" s="3">
        <v>0</v>
      </c>
      <c r="P1042" s="3">
        <v>0</v>
      </c>
      <c r="Q1042" s="3">
        <v>1</v>
      </c>
      <c r="R1042" s="3">
        <v>0</v>
      </c>
      <c r="S1042" s="3">
        <v>0</v>
      </c>
      <c r="T1042" s="3">
        <v>0</v>
      </c>
      <c r="U1042" s="3">
        <f t="shared" si="16"/>
        <v>1</v>
      </c>
    </row>
    <row r="1043" spans="1:21" x14ac:dyDescent="0.25">
      <c r="A1043" t="s">
        <v>5205</v>
      </c>
      <c r="B1043" t="s">
        <v>1535</v>
      </c>
      <c r="C1043" t="s">
        <v>5061</v>
      </c>
      <c r="D1043" t="s">
        <v>32</v>
      </c>
      <c r="E1043" s="2">
        <v>36286704</v>
      </c>
      <c r="F1043" s="7" t="s">
        <v>4716</v>
      </c>
      <c r="G1043" s="7" t="s">
        <v>1683</v>
      </c>
      <c r="H1043" s="3">
        <v>148905</v>
      </c>
      <c r="I1043" s="3">
        <v>0</v>
      </c>
      <c r="J1043" s="3">
        <v>5</v>
      </c>
      <c r="K1043" s="3">
        <v>19</v>
      </c>
      <c r="L1043" s="3">
        <v>5</v>
      </c>
      <c r="M1043" s="3">
        <v>2</v>
      </c>
      <c r="N1043" s="3">
        <v>4</v>
      </c>
      <c r="O1043" s="3">
        <v>6</v>
      </c>
      <c r="P1043" s="3">
        <v>4</v>
      </c>
      <c r="Q1043" s="3">
        <v>6</v>
      </c>
      <c r="R1043" s="3">
        <v>5</v>
      </c>
      <c r="S1043" s="3">
        <v>0</v>
      </c>
      <c r="T1043" s="3">
        <v>0</v>
      </c>
      <c r="U1043" s="3">
        <f t="shared" si="16"/>
        <v>56</v>
      </c>
    </row>
    <row r="1044" spans="1:21" x14ac:dyDescent="0.25">
      <c r="A1044" t="s">
        <v>5205</v>
      </c>
      <c r="B1044" t="s">
        <v>5062</v>
      </c>
      <c r="C1044" t="s">
        <v>5063</v>
      </c>
      <c r="D1044" t="s">
        <v>32</v>
      </c>
      <c r="E1044" s="2">
        <v>123000000</v>
      </c>
      <c r="F1044" s="7" t="s">
        <v>4716</v>
      </c>
      <c r="G1044" s="7" t="s">
        <v>1683</v>
      </c>
      <c r="H1044" s="3">
        <v>148905</v>
      </c>
      <c r="I1044" s="3">
        <v>21</v>
      </c>
      <c r="J1044" s="3">
        <v>8</v>
      </c>
      <c r="K1044" s="3">
        <v>22</v>
      </c>
      <c r="L1044" s="3">
        <v>27</v>
      </c>
      <c r="M1044" s="3">
        <v>35</v>
      </c>
      <c r="N1044" s="3">
        <v>1</v>
      </c>
      <c r="O1044" s="3">
        <v>16</v>
      </c>
      <c r="P1044" s="3">
        <v>36</v>
      </c>
      <c r="Q1044" s="3">
        <v>36</v>
      </c>
      <c r="R1044" s="3">
        <v>49</v>
      </c>
      <c r="S1044" s="3">
        <v>95</v>
      </c>
      <c r="T1044" s="3">
        <v>125</v>
      </c>
      <c r="U1044" s="3">
        <f t="shared" si="16"/>
        <v>471</v>
      </c>
    </row>
    <row r="1045" spans="1:21" x14ac:dyDescent="0.25">
      <c r="A1045" t="s">
        <v>5205</v>
      </c>
      <c r="B1045" t="s">
        <v>5062</v>
      </c>
      <c r="C1045" t="s">
        <v>5064</v>
      </c>
      <c r="D1045" t="s">
        <v>32</v>
      </c>
      <c r="E1045" s="2">
        <v>4911555</v>
      </c>
      <c r="F1045" s="7" t="s">
        <v>4716</v>
      </c>
      <c r="G1045" s="7" t="s">
        <v>1683</v>
      </c>
      <c r="H1045" s="3">
        <v>3249</v>
      </c>
      <c r="I1045" s="3">
        <v>0</v>
      </c>
      <c r="J1045" s="3">
        <v>2</v>
      </c>
      <c r="K1045" s="3">
        <v>0</v>
      </c>
      <c r="L1045" s="3">
        <v>0</v>
      </c>
      <c r="M1045" s="3">
        <v>1</v>
      </c>
      <c r="N1045" s="3">
        <v>0</v>
      </c>
      <c r="O1045" s="3">
        <v>1</v>
      </c>
      <c r="P1045" s="3">
        <v>2</v>
      </c>
      <c r="Q1045" s="3">
        <v>1</v>
      </c>
      <c r="R1045" s="3">
        <v>0</v>
      </c>
      <c r="S1045" s="3">
        <v>5</v>
      </c>
      <c r="T1045" s="3">
        <v>3</v>
      </c>
      <c r="U1045" s="3">
        <f t="shared" si="16"/>
        <v>15</v>
      </c>
    </row>
    <row r="1046" spans="1:21" x14ac:dyDescent="0.25">
      <c r="A1046" t="s">
        <v>5205</v>
      </c>
      <c r="B1046" t="s">
        <v>3768</v>
      </c>
      <c r="C1046" t="s">
        <v>5065</v>
      </c>
      <c r="D1046" t="s">
        <v>32</v>
      </c>
      <c r="E1046" s="2">
        <v>120000000</v>
      </c>
      <c r="F1046" s="7" t="s">
        <v>4704</v>
      </c>
      <c r="G1046" s="7" t="s">
        <v>2460</v>
      </c>
      <c r="H1046" s="3">
        <v>148905</v>
      </c>
      <c r="I1046" s="3">
        <v>56</v>
      </c>
      <c r="J1046" s="3">
        <v>56</v>
      </c>
      <c r="K1046" s="3">
        <v>57</v>
      </c>
      <c r="L1046" s="3">
        <v>129</v>
      </c>
      <c r="M1046" s="3">
        <v>102</v>
      </c>
      <c r="N1046" s="3">
        <v>44</v>
      </c>
      <c r="O1046" s="3">
        <v>95</v>
      </c>
      <c r="P1046" s="3">
        <v>112</v>
      </c>
      <c r="Q1046" s="3">
        <v>93</v>
      </c>
      <c r="R1046" s="3">
        <v>104</v>
      </c>
      <c r="S1046" s="3">
        <v>94</v>
      </c>
      <c r="T1046" s="3">
        <v>90</v>
      </c>
      <c r="U1046" s="3">
        <f t="shared" si="16"/>
        <v>1032</v>
      </c>
    </row>
    <row r="1047" spans="1:21" x14ac:dyDescent="0.25">
      <c r="A1047" t="s">
        <v>5205</v>
      </c>
      <c r="B1047" t="s">
        <v>5346</v>
      </c>
      <c r="C1047" t="s">
        <v>5347</v>
      </c>
      <c r="D1047" t="s">
        <v>32</v>
      </c>
      <c r="E1047" s="2">
        <v>18000000</v>
      </c>
      <c r="F1047" s="7" t="s">
        <v>4795</v>
      </c>
      <c r="G1047" s="7" t="s">
        <v>5348</v>
      </c>
      <c r="H1047" s="3">
        <v>148905</v>
      </c>
      <c r="I1047" s="3">
        <v>0</v>
      </c>
      <c r="J1047" s="3">
        <v>0</v>
      </c>
      <c r="K1047" s="3">
        <v>0</v>
      </c>
      <c r="L1047" s="3">
        <v>0</v>
      </c>
      <c r="M1047" s="3">
        <v>0</v>
      </c>
      <c r="N1047" s="3">
        <v>0</v>
      </c>
      <c r="O1047" s="3">
        <v>2</v>
      </c>
      <c r="P1047" s="3">
        <v>2</v>
      </c>
      <c r="Q1047" s="3">
        <v>0</v>
      </c>
      <c r="R1047" s="3">
        <v>0</v>
      </c>
      <c r="S1047" s="3">
        <v>6</v>
      </c>
      <c r="T1047" s="3">
        <v>2</v>
      </c>
      <c r="U1047" s="3">
        <f t="shared" si="16"/>
        <v>12</v>
      </c>
    </row>
    <row r="1048" spans="1:21" x14ac:dyDescent="0.25">
      <c r="A1048" t="s">
        <v>5205</v>
      </c>
      <c r="B1048" t="s">
        <v>5349</v>
      </c>
      <c r="C1048" t="s">
        <v>5350</v>
      </c>
      <c r="D1048" t="s">
        <v>32</v>
      </c>
      <c r="E1048" s="2">
        <v>200000000</v>
      </c>
      <c r="F1048" s="7" t="s">
        <v>4730</v>
      </c>
      <c r="G1048" s="7" t="s">
        <v>4317</v>
      </c>
      <c r="H1048" s="3">
        <v>148905</v>
      </c>
      <c r="I1048" s="3">
        <v>2</v>
      </c>
      <c r="J1048" s="3">
        <v>0</v>
      </c>
      <c r="K1048" s="3">
        <v>33</v>
      </c>
      <c r="L1048" s="3">
        <v>29</v>
      </c>
      <c r="M1048" s="3">
        <v>0</v>
      </c>
      <c r="N1048" s="3">
        <v>47</v>
      </c>
      <c r="O1048" s="3">
        <v>26</v>
      </c>
      <c r="P1048" s="3">
        <v>32</v>
      </c>
      <c r="Q1048" s="3">
        <v>30</v>
      </c>
      <c r="R1048" s="3">
        <v>35</v>
      </c>
      <c r="S1048" s="3">
        <v>47</v>
      </c>
      <c r="T1048" s="3">
        <v>18</v>
      </c>
      <c r="U1048" s="3">
        <f t="shared" si="16"/>
        <v>299</v>
      </c>
    </row>
    <row r="1049" spans="1:21" x14ac:dyDescent="0.25">
      <c r="A1049" t="s">
        <v>5205</v>
      </c>
      <c r="B1049" t="s">
        <v>5349</v>
      </c>
      <c r="C1049" t="s">
        <v>5351</v>
      </c>
      <c r="D1049" t="s">
        <v>32</v>
      </c>
      <c r="E1049" s="2">
        <v>6000000</v>
      </c>
      <c r="F1049" s="7" t="s">
        <v>4730</v>
      </c>
      <c r="G1049" s="7" t="s">
        <v>4317</v>
      </c>
      <c r="H1049" s="3">
        <v>3249</v>
      </c>
      <c r="I1049" s="3">
        <v>0</v>
      </c>
      <c r="J1049" s="3">
        <v>0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  <c r="Q1049" s="3">
        <v>1</v>
      </c>
      <c r="R1049" s="3">
        <v>1</v>
      </c>
      <c r="S1049" s="3">
        <v>1</v>
      </c>
      <c r="T1049" s="3">
        <v>1</v>
      </c>
      <c r="U1049" s="3">
        <f t="shared" si="16"/>
        <v>4</v>
      </c>
    </row>
    <row r="1050" spans="1:21" x14ac:dyDescent="0.25">
      <c r="A1050" t="s">
        <v>5205</v>
      </c>
      <c r="B1050" t="s">
        <v>5352</v>
      </c>
      <c r="C1050" t="s">
        <v>5353</v>
      </c>
      <c r="D1050" t="s">
        <v>32</v>
      </c>
      <c r="E1050" s="2">
        <v>12000000</v>
      </c>
      <c r="F1050" s="7" t="s">
        <v>4978</v>
      </c>
      <c r="G1050" s="7" t="s">
        <v>2801</v>
      </c>
      <c r="H1050" s="3">
        <v>988</v>
      </c>
      <c r="I1050" s="3">
        <v>0</v>
      </c>
      <c r="J1050" s="3">
        <v>0</v>
      </c>
      <c r="K1050" s="3">
        <v>0</v>
      </c>
      <c r="L1050" s="3">
        <v>20</v>
      </c>
      <c r="M1050" s="3">
        <v>50</v>
      </c>
      <c r="N1050" s="3">
        <v>24</v>
      </c>
      <c r="O1050" s="3">
        <v>30</v>
      </c>
      <c r="P1050" s="3">
        <v>0</v>
      </c>
      <c r="Q1050" s="3">
        <v>0</v>
      </c>
      <c r="R1050" s="3">
        <v>50</v>
      </c>
      <c r="S1050" s="3">
        <v>0</v>
      </c>
      <c r="T1050" s="3">
        <v>0</v>
      </c>
      <c r="U1050" s="3">
        <f t="shared" si="16"/>
        <v>174</v>
      </c>
    </row>
    <row r="1051" spans="1:21" x14ac:dyDescent="0.25">
      <c r="A1051" t="s">
        <v>5205</v>
      </c>
      <c r="B1051" t="s">
        <v>5354</v>
      </c>
      <c r="C1051" t="s">
        <v>5355</v>
      </c>
      <c r="D1051" t="s">
        <v>32</v>
      </c>
      <c r="E1051" s="2">
        <v>300000000</v>
      </c>
      <c r="F1051" s="7" t="s">
        <v>4730</v>
      </c>
      <c r="G1051" s="7" t="s">
        <v>4317</v>
      </c>
      <c r="H1051" s="3">
        <v>148905</v>
      </c>
      <c r="I1051" s="3">
        <v>371</v>
      </c>
      <c r="J1051" s="3">
        <v>0</v>
      </c>
      <c r="K1051" s="3">
        <v>0</v>
      </c>
      <c r="L1051" s="3">
        <v>0</v>
      </c>
      <c r="M1051" s="3">
        <v>523</v>
      </c>
      <c r="N1051" s="3">
        <v>397</v>
      </c>
      <c r="O1051" s="3">
        <v>241</v>
      </c>
      <c r="P1051" s="3">
        <v>208</v>
      </c>
      <c r="Q1051" s="3">
        <v>50</v>
      </c>
      <c r="R1051" s="3">
        <v>0</v>
      </c>
      <c r="S1051" s="3">
        <v>55</v>
      </c>
      <c r="T1051" s="3">
        <v>0</v>
      </c>
      <c r="U1051" s="3">
        <f t="shared" si="16"/>
        <v>1845</v>
      </c>
    </row>
    <row r="1052" spans="1:21" x14ac:dyDescent="0.25">
      <c r="A1052" t="s">
        <v>5205</v>
      </c>
      <c r="B1052" t="s">
        <v>5354</v>
      </c>
      <c r="C1052" t="s">
        <v>5356</v>
      </c>
      <c r="D1052" t="s">
        <v>32</v>
      </c>
      <c r="E1052" s="2">
        <v>6000000</v>
      </c>
      <c r="F1052" s="7" t="s">
        <v>4730</v>
      </c>
      <c r="G1052" s="7" t="s">
        <v>4317</v>
      </c>
      <c r="H1052" s="3">
        <v>3030</v>
      </c>
      <c r="I1052" s="3">
        <v>0</v>
      </c>
      <c r="J1052" s="3">
        <v>0</v>
      </c>
      <c r="K1052" s="3">
        <v>0</v>
      </c>
      <c r="L1052" s="3">
        <v>0</v>
      </c>
      <c r="M1052" s="3">
        <v>5</v>
      </c>
      <c r="N1052" s="3">
        <v>3</v>
      </c>
      <c r="O1052" s="3">
        <v>2</v>
      </c>
      <c r="P1052" s="3">
        <v>0</v>
      </c>
      <c r="Q1052" s="3">
        <v>0</v>
      </c>
      <c r="R1052" s="3">
        <v>0</v>
      </c>
      <c r="S1052" s="3">
        <v>0</v>
      </c>
      <c r="T1052" s="3">
        <v>0</v>
      </c>
      <c r="U1052" s="3">
        <f t="shared" si="16"/>
        <v>10</v>
      </c>
    </row>
    <row r="1053" spans="1:21" x14ac:dyDescent="0.25">
      <c r="A1053" t="s">
        <v>5205</v>
      </c>
      <c r="B1053" t="s">
        <v>5357</v>
      </c>
      <c r="C1053" t="s">
        <v>5358</v>
      </c>
      <c r="D1053" t="s">
        <v>32</v>
      </c>
      <c r="E1053" s="2">
        <v>394864229</v>
      </c>
      <c r="F1053" s="7" t="s">
        <v>5359</v>
      </c>
      <c r="G1053" s="7" t="s">
        <v>5360</v>
      </c>
      <c r="H1053" s="3">
        <v>139322</v>
      </c>
      <c r="I1053" s="3">
        <v>0</v>
      </c>
      <c r="J1053" s="3">
        <v>844</v>
      </c>
      <c r="K1053" s="3">
        <v>0</v>
      </c>
      <c r="L1053" s="3">
        <v>2705</v>
      </c>
      <c r="M1053" s="3">
        <v>1722</v>
      </c>
      <c r="N1053" s="3">
        <v>1018</v>
      </c>
      <c r="O1053" s="3">
        <v>1283</v>
      </c>
      <c r="P1053" s="3">
        <v>1497</v>
      </c>
      <c r="Q1053" s="3">
        <v>2218</v>
      </c>
      <c r="R1053" s="3">
        <v>2190</v>
      </c>
      <c r="S1053" s="3">
        <v>2145</v>
      </c>
      <c r="T1053" s="3">
        <v>2701</v>
      </c>
      <c r="U1053" s="3">
        <f t="shared" si="16"/>
        <v>18323</v>
      </c>
    </row>
    <row r="1054" spans="1:21" x14ac:dyDescent="0.25">
      <c r="A1054" t="s">
        <v>5205</v>
      </c>
      <c r="B1054" t="s">
        <v>5357</v>
      </c>
      <c r="C1054" t="s">
        <v>5361</v>
      </c>
      <c r="D1054" t="s">
        <v>32</v>
      </c>
      <c r="E1054" s="2">
        <v>6638379</v>
      </c>
      <c r="F1054" s="7" t="s">
        <v>5359</v>
      </c>
      <c r="G1054" s="7" t="s">
        <v>5360</v>
      </c>
      <c r="H1054" s="3">
        <v>139322</v>
      </c>
      <c r="I1054" s="3">
        <v>0</v>
      </c>
      <c r="J1054" s="3">
        <v>85</v>
      </c>
      <c r="K1054" s="3">
        <v>0</v>
      </c>
      <c r="L1054" s="3">
        <v>56</v>
      </c>
      <c r="M1054" s="3">
        <v>69</v>
      </c>
      <c r="N1054" s="3">
        <v>28</v>
      </c>
      <c r="O1054" s="3">
        <v>37</v>
      </c>
      <c r="P1054" s="3">
        <v>0</v>
      </c>
      <c r="Q1054" s="3">
        <v>97</v>
      </c>
      <c r="R1054" s="3">
        <v>0</v>
      </c>
      <c r="S1054" s="3">
        <v>96</v>
      </c>
      <c r="T1054" s="3">
        <v>89</v>
      </c>
      <c r="U1054" s="3">
        <f t="shared" si="16"/>
        <v>557</v>
      </c>
    </row>
    <row r="1055" spans="1:21" x14ac:dyDescent="0.25">
      <c r="A1055" t="s">
        <v>5205</v>
      </c>
      <c r="B1055" t="s">
        <v>5362</v>
      </c>
      <c r="C1055" t="s">
        <v>5363</v>
      </c>
      <c r="D1055" t="s">
        <v>32</v>
      </c>
      <c r="E1055" s="2">
        <v>55941925</v>
      </c>
      <c r="F1055" s="7" t="s">
        <v>5224</v>
      </c>
      <c r="G1055" s="7" t="s">
        <v>1683</v>
      </c>
      <c r="H1055" s="3">
        <v>148905</v>
      </c>
      <c r="I1055" s="3">
        <v>0</v>
      </c>
      <c r="J1055" s="3">
        <v>0</v>
      </c>
      <c r="K1055" s="3">
        <v>0</v>
      </c>
      <c r="L1055" s="3">
        <v>7</v>
      </c>
      <c r="M1055" s="3">
        <v>51</v>
      </c>
      <c r="N1055" s="3">
        <v>27</v>
      </c>
      <c r="O1055" s="3">
        <v>57</v>
      </c>
      <c r="P1055" s="3">
        <v>79</v>
      </c>
      <c r="Q1055" s="3">
        <v>72</v>
      </c>
      <c r="R1055" s="3">
        <v>67</v>
      </c>
      <c r="S1055" s="3">
        <v>75</v>
      </c>
      <c r="T1055" s="3">
        <v>59</v>
      </c>
      <c r="U1055" s="3">
        <f t="shared" si="16"/>
        <v>494</v>
      </c>
    </row>
    <row r="1056" spans="1:21" x14ac:dyDescent="0.25">
      <c r="A1056" t="s">
        <v>5205</v>
      </c>
      <c r="B1056" t="s">
        <v>5362</v>
      </c>
      <c r="C1056" t="s">
        <v>5364</v>
      </c>
      <c r="D1056" t="s">
        <v>32</v>
      </c>
      <c r="E1056" s="2">
        <v>762087</v>
      </c>
      <c r="F1056" s="7" t="s">
        <v>5224</v>
      </c>
      <c r="G1056" s="7" t="s">
        <v>1683</v>
      </c>
      <c r="H1056" s="3">
        <v>3249</v>
      </c>
      <c r="I1056" s="3">
        <v>0</v>
      </c>
      <c r="J1056" s="3">
        <v>0</v>
      </c>
      <c r="K1056" s="3">
        <v>0</v>
      </c>
      <c r="L1056" s="3">
        <v>0</v>
      </c>
      <c r="M1056" s="3">
        <v>0</v>
      </c>
      <c r="N1056" s="3">
        <v>0</v>
      </c>
      <c r="O1056" s="3">
        <v>0</v>
      </c>
      <c r="P1056" s="3">
        <v>0</v>
      </c>
      <c r="Q1056" s="3">
        <v>7</v>
      </c>
      <c r="R1056" s="3">
        <v>5</v>
      </c>
      <c r="S1056" s="3">
        <v>4</v>
      </c>
      <c r="T1056" s="3">
        <v>2</v>
      </c>
      <c r="U1056" s="3">
        <f t="shared" si="16"/>
        <v>18</v>
      </c>
    </row>
    <row r="1057" spans="1:21" x14ac:dyDescent="0.25">
      <c r="A1057" t="s">
        <v>5205</v>
      </c>
      <c r="B1057" t="s">
        <v>5365</v>
      </c>
      <c r="C1057" t="s">
        <v>5366</v>
      </c>
      <c r="D1057" t="s">
        <v>32</v>
      </c>
      <c r="E1057" s="2">
        <v>52062840</v>
      </c>
      <c r="F1057" s="7" t="s">
        <v>5224</v>
      </c>
      <c r="G1057" s="7" t="s">
        <v>1683</v>
      </c>
      <c r="H1057" s="3">
        <v>5058</v>
      </c>
      <c r="I1057" s="3">
        <v>0</v>
      </c>
      <c r="J1057" s="3">
        <v>0</v>
      </c>
      <c r="K1057" s="3">
        <v>0</v>
      </c>
      <c r="L1057" s="3">
        <v>663</v>
      </c>
      <c r="M1057" s="3">
        <v>483</v>
      </c>
      <c r="N1057" s="3">
        <v>396</v>
      </c>
      <c r="O1057" s="3">
        <v>624</v>
      </c>
      <c r="P1057" s="3">
        <v>703</v>
      </c>
      <c r="Q1057" s="3">
        <v>751</v>
      </c>
      <c r="R1057" s="3">
        <v>635</v>
      </c>
      <c r="S1057" s="3">
        <v>811</v>
      </c>
      <c r="T1057" s="3">
        <v>799</v>
      </c>
      <c r="U1057" s="3">
        <f t="shared" si="16"/>
        <v>5865</v>
      </c>
    </row>
    <row r="1058" spans="1:21" x14ac:dyDescent="0.25">
      <c r="A1058" t="s">
        <v>5205</v>
      </c>
      <c r="B1058" t="s">
        <v>5365</v>
      </c>
      <c r="C1058" t="s">
        <v>5367</v>
      </c>
      <c r="D1058" t="s">
        <v>32</v>
      </c>
      <c r="E1058" s="2">
        <v>1378658</v>
      </c>
      <c r="F1058" s="7" t="s">
        <v>5224</v>
      </c>
      <c r="G1058" s="7" t="s">
        <v>1683</v>
      </c>
      <c r="H1058" s="3">
        <v>124</v>
      </c>
      <c r="I1058" s="3">
        <v>0</v>
      </c>
      <c r="J1058" s="3">
        <v>0</v>
      </c>
      <c r="K1058" s="3">
        <v>0</v>
      </c>
      <c r="L1058" s="3">
        <v>0</v>
      </c>
      <c r="M1058" s="3">
        <v>0</v>
      </c>
      <c r="N1058" s="3">
        <v>0</v>
      </c>
      <c r="O1058" s="3">
        <v>0</v>
      </c>
      <c r="P1058" s="3">
        <v>0</v>
      </c>
      <c r="Q1058" s="3">
        <v>0</v>
      </c>
      <c r="R1058" s="3">
        <v>0</v>
      </c>
      <c r="S1058" s="3">
        <v>0</v>
      </c>
      <c r="T1058" s="3">
        <v>40</v>
      </c>
      <c r="U1058" s="3">
        <f t="shared" si="16"/>
        <v>40</v>
      </c>
    </row>
    <row r="1059" spans="1:21" x14ac:dyDescent="0.25">
      <c r="A1059" t="s">
        <v>5205</v>
      </c>
      <c r="B1059" t="s">
        <v>5066</v>
      </c>
      <c r="C1059" t="s">
        <v>5368</v>
      </c>
      <c r="D1059" t="s">
        <v>32</v>
      </c>
      <c r="E1059" s="2">
        <v>19000000</v>
      </c>
      <c r="F1059" s="7" t="s">
        <v>5224</v>
      </c>
      <c r="G1059" s="7" t="s">
        <v>2582</v>
      </c>
      <c r="H1059" s="3">
        <v>145878</v>
      </c>
      <c r="I1059" s="3">
        <v>0</v>
      </c>
      <c r="J1059" s="3">
        <v>337</v>
      </c>
      <c r="K1059" s="3">
        <v>143</v>
      </c>
      <c r="L1059" s="3">
        <v>292</v>
      </c>
      <c r="M1059" s="3">
        <v>359</v>
      </c>
      <c r="N1059" s="3">
        <v>323</v>
      </c>
      <c r="O1059" s="3">
        <v>241</v>
      </c>
      <c r="P1059" s="3">
        <v>385</v>
      </c>
      <c r="Q1059" s="3">
        <v>386</v>
      </c>
      <c r="R1059" s="3">
        <v>373</v>
      </c>
      <c r="S1059" s="3">
        <v>578</v>
      </c>
      <c r="T1059" s="3">
        <v>887</v>
      </c>
      <c r="U1059" s="3">
        <f t="shared" si="16"/>
        <v>4304</v>
      </c>
    </row>
    <row r="1060" spans="1:21" x14ac:dyDescent="0.25">
      <c r="A1060" t="s">
        <v>5205</v>
      </c>
      <c r="B1060" t="s">
        <v>5066</v>
      </c>
      <c r="C1060" t="s">
        <v>5369</v>
      </c>
      <c r="D1060" t="s">
        <v>32</v>
      </c>
      <c r="E1060" s="2">
        <v>2000000</v>
      </c>
      <c r="F1060" s="7" t="s">
        <v>5224</v>
      </c>
      <c r="G1060" s="7" t="s">
        <v>2582</v>
      </c>
      <c r="H1060" s="3">
        <v>219</v>
      </c>
      <c r="I1060" s="3">
        <v>0</v>
      </c>
      <c r="J1060" s="3">
        <v>66</v>
      </c>
      <c r="K1060" s="3">
        <v>4</v>
      </c>
      <c r="L1060" s="3">
        <v>51</v>
      </c>
      <c r="M1060" s="3">
        <v>19</v>
      </c>
      <c r="N1060" s="3">
        <v>20</v>
      </c>
      <c r="O1060" s="3">
        <v>0</v>
      </c>
      <c r="P1060" s="3">
        <v>16</v>
      </c>
      <c r="Q1060" s="3">
        <v>34</v>
      </c>
      <c r="R1060" s="3">
        <v>26</v>
      </c>
      <c r="S1060" s="3">
        <v>23</v>
      </c>
      <c r="T1060" s="3">
        <v>35</v>
      </c>
      <c r="U1060" s="3">
        <f t="shared" si="16"/>
        <v>294</v>
      </c>
    </row>
    <row r="1061" spans="1:21" x14ac:dyDescent="0.25">
      <c r="A1061" t="s">
        <v>5205</v>
      </c>
      <c r="B1061" t="s">
        <v>3647</v>
      </c>
      <c r="C1061" t="s">
        <v>5370</v>
      </c>
      <c r="D1061" t="s">
        <v>95</v>
      </c>
      <c r="E1061" s="2">
        <v>80975979</v>
      </c>
      <c r="F1061" s="7" t="s">
        <v>5224</v>
      </c>
      <c r="G1061" s="7" t="s">
        <v>2580</v>
      </c>
      <c r="H1061" s="3">
        <v>1463</v>
      </c>
      <c r="I1061" s="3">
        <v>0</v>
      </c>
      <c r="J1061" s="3">
        <v>0</v>
      </c>
      <c r="K1061" s="3">
        <v>0</v>
      </c>
      <c r="L1061" s="3">
        <v>288</v>
      </c>
      <c r="M1061" s="3">
        <v>0</v>
      </c>
      <c r="N1061" s="3">
        <v>590</v>
      </c>
      <c r="O1061" s="3">
        <v>275</v>
      </c>
      <c r="P1061" s="3">
        <v>0</v>
      </c>
      <c r="Q1061" s="3">
        <v>435</v>
      </c>
      <c r="R1061" s="3">
        <v>247</v>
      </c>
      <c r="S1061" s="3">
        <v>256</v>
      </c>
      <c r="T1061" s="3">
        <v>192</v>
      </c>
      <c r="U1061" s="3">
        <f t="shared" si="16"/>
        <v>2283</v>
      </c>
    </row>
    <row r="1062" spans="1:21" x14ac:dyDescent="0.25">
      <c r="A1062" t="s">
        <v>5205</v>
      </c>
      <c r="B1062" t="s">
        <v>3647</v>
      </c>
      <c r="C1062" t="s">
        <v>5371</v>
      </c>
      <c r="D1062" t="s">
        <v>95</v>
      </c>
      <c r="E1062" s="2">
        <v>2084166</v>
      </c>
      <c r="F1062" s="7" t="s">
        <v>5224</v>
      </c>
      <c r="G1062" s="7" t="s">
        <v>2580</v>
      </c>
      <c r="H1062" s="3">
        <v>52</v>
      </c>
      <c r="I1062" s="3">
        <v>0</v>
      </c>
      <c r="J1062" s="3">
        <v>0</v>
      </c>
      <c r="K1062" s="3">
        <v>0</v>
      </c>
      <c r="L1062" s="3">
        <v>0</v>
      </c>
      <c r="M1062" s="3">
        <v>0</v>
      </c>
      <c r="N1062" s="3">
        <v>0</v>
      </c>
      <c r="O1062" s="3">
        <v>0</v>
      </c>
      <c r="P1062" s="3">
        <v>0</v>
      </c>
      <c r="Q1062" s="3">
        <v>0</v>
      </c>
      <c r="R1062" s="3">
        <v>22</v>
      </c>
      <c r="S1062" s="3">
        <v>1</v>
      </c>
      <c r="T1062" s="3">
        <v>2</v>
      </c>
      <c r="U1062" s="3">
        <f t="shared" si="16"/>
        <v>25</v>
      </c>
    </row>
    <row r="1063" spans="1:21" x14ac:dyDescent="0.25">
      <c r="A1063" t="s">
        <v>5205</v>
      </c>
      <c r="B1063" t="s">
        <v>3647</v>
      </c>
      <c r="C1063" t="s">
        <v>5372</v>
      </c>
      <c r="D1063" t="s">
        <v>95</v>
      </c>
      <c r="E1063" s="2">
        <v>224602232</v>
      </c>
      <c r="F1063" s="7" t="s">
        <v>5224</v>
      </c>
      <c r="G1063" s="7" t="s">
        <v>2580</v>
      </c>
      <c r="H1063" s="3">
        <v>1463</v>
      </c>
      <c r="I1063" s="3">
        <v>0</v>
      </c>
      <c r="J1063" s="3">
        <v>0</v>
      </c>
      <c r="K1063" s="3">
        <v>0</v>
      </c>
      <c r="L1063" s="3">
        <v>1639</v>
      </c>
      <c r="M1063" s="3">
        <v>2537</v>
      </c>
      <c r="N1063" s="3">
        <v>1182</v>
      </c>
      <c r="O1063" s="3">
        <v>995</v>
      </c>
      <c r="P1063" s="3">
        <v>900</v>
      </c>
      <c r="Q1063" s="3">
        <v>1047</v>
      </c>
      <c r="R1063" s="3">
        <v>1176</v>
      </c>
      <c r="S1063" s="3">
        <v>1053</v>
      </c>
      <c r="T1063" s="3">
        <v>961</v>
      </c>
      <c r="U1063" s="3">
        <f t="shared" si="16"/>
        <v>11490</v>
      </c>
    </row>
    <row r="1064" spans="1:21" x14ac:dyDescent="0.25">
      <c r="A1064" t="s">
        <v>5205</v>
      </c>
      <c r="B1064" t="s">
        <v>3647</v>
      </c>
      <c r="C1064" t="s">
        <v>5373</v>
      </c>
      <c r="D1064" t="s">
        <v>95</v>
      </c>
      <c r="E1064" s="2">
        <v>5780830</v>
      </c>
      <c r="F1064" s="7" t="s">
        <v>5224</v>
      </c>
      <c r="G1064" s="7" t="s">
        <v>2580</v>
      </c>
      <c r="H1064" s="3">
        <v>52</v>
      </c>
      <c r="I1064" s="3">
        <v>0</v>
      </c>
      <c r="J1064" s="3">
        <v>0</v>
      </c>
      <c r="K1064" s="3">
        <v>0</v>
      </c>
      <c r="L1064" s="3">
        <v>0</v>
      </c>
      <c r="M1064" s="3">
        <v>0</v>
      </c>
      <c r="N1064" s="3">
        <v>0</v>
      </c>
      <c r="O1064" s="3">
        <v>142</v>
      </c>
      <c r="P1064" s="3">
        <v>0</v>
      </c>
      <c r="Q1064" s="3">
        <v>0</v>
      </c>
      <c r="R1064" s="3">
        <v>20</v>
      </c>
      <c r="S1064" s="3">
        <v>3</v>
      </c>
      <c r="T1064" s="3">
        <v>2</v>
      </c>
      <c r="U1064" s="3">
        <f t="shared" si="16"/>
        <v>167</v>
      </c>
    </row>
    <row r="1065" spans="1:21" x14ac:dyDescent="0.25">
      <c r="A1065" t="s">
        <v>5205</v>
      </c>
      <c r="B1065" t="s">
        <v>1293</v>
      </c>
      <c r="C1065" t="s">
        <v>5374</v>
      </c>
      <c r="D1065" t="s">
        <v>95</v>
      </c>
      <c r="E1065" s="2">
        <v>80648763</v>
      </c>
      <c r="F1065" s="7" t="s">
        <v>5224</v>
      </c>
      <c r="G1065" s="7" t="s">
        <v>2580</v>
      </c>
      <c r="H1065" s="3">
        <v>1721</v>
      </c>
      <c r="I1065" s="3">
        <v>0</v>
      </c>
      <c r="J1065" s="3">
        <v>0</v>
      </c>
      <c r="K1065" s="3">
        <v>286</v>
      </c>
      <c r="L1065" s="3">
        <v>0</v>
      </c>
      <c r="M1065" s="3">
        <v>0</v>
      </c>
      <c r="N1065" s="3">
        <v>474</v>
      </c>
      <c r="O1065" s="3">
        <v>0</v>
      </c>
      <c r="P1065" s="3">
        <v>0</v>
      </c>
      <c r="Q1065" s="3">
        <v>0</v>
      </c>
      <c r="R1065" s="3">
        <v>0</v>
      </c>
      <c r="S1065" s="3">
        <v>0</v>
      </c>
      <c r="T1065" s="3">
        <v>0</v>
      </c>
      <c r="U1065" s="3">
        <f t="shared" si="16"/>
        <v>760</v>
      </c>
    </row>
    <row r="1066" spans="1:21" x14ac:dyDescent="0.25">
      <c r="A1066" t="s">
        <v>5205</v>
      </c>
      <c r="B1066" t="s">
        <v>1293</v>
      </c>
      <c r="C1066" t="s">
        <v>5375</v>
      </c>
      <c r="D1066" t="s">
        <v>95</v>
      </c>
      <c r="E1066" s="2">
        <v>919947</v>
      </c>
      <c r="F1066" s="7" t="s">
        <v>5224</v>
      </c>
      <c r="G1066" s="7" t="s">
        <v>2580</v>
      </c>
      <c r="H1066" s="3">
        <v>26</v>
      </c>
      <c r="I1066" s="3">
        <v>0</v>
      </c>
      <c r="J1066" s="3">
        <v>0</v>
      </c>
      <c r="K1066" s="3">
        <v>0</v>
      </c>
      <c r="L1066" s="3">
        <v>0</v>
      </c>
      <c r="M1066" s="3">
        <v>0</v>
      </c>
      <c r="N1066" s="3">
        <v>0</v>
      </c>
      <c r="O1066" s="3">
        <v>0</v>
      </c>
      <c r="P1066" s="3">
        <v>0</v>
      </c>
      <c r="Q1066" s="3">
        <v>0</v>
      </c>
      <c r="R1066" s="3">
        <v>0</v>
      </c>
      <c r="S1066" s="3">
        <v>0</v>
      </c>
      <c r="T1066" s="3">
        <v>9</v>
      </c>
      <c r="U1066" s="3">
        <f t="shared" si="16"/>
        <v>9</v>
      </c>
    </row>
    <row r="1067" spans="1:21" x14ac:dyDescent="0.25">
      <c r="A1067" t="s">
        <v>5205</v>
      </c>
      <c r="B1067" t="s">
        <v>1293</v>
      </c>
      <c r="C1067" t="s">
        <v>5376</v>
      </c>
      <c r="D1067" t="s">
        <v>95</v>
      </c>
      <c r="E1067" s="2">
        <v>292433388</v>
      </c>
      <c r="F1067" s="7" t="s">
        <v>5224</v>
      </c>
      <c r="G1067" s="7" t="s">
        <v>2580</v>
      </c>
      <c r="H1067" s="3">
        <v>1721</v>
      </c>
      <c r="I1067" s="3">
        <v>0</v>
      </c>
      <c r="J1067" s="3">
        <v>1540</v>
      </c>
      <c r="K1067" s="3">
        <v>764</v>
      </c>
      <c r="L1067" s="3">
        <v>846</v>
      </c>
      <c r="M1067" s="3">
        <v>0</v>
      </c>
      <c r="N1067" s="3">
        <v>626</v>
      </c>
      <c r="O1067" s="3">
        <v>649</v>
      </c>
      <c r="P1067" s="3">
        <v>584</v>
      </c>
      <c r="Q1067" s="3">
        <v>0</v>
      </c>
      <c r="R1067" s="3">
        <v>2043</v>
      </c>
      <c r="S1067" s="3">
        <v>627</v>
      </c>
      <c r="T1067" s="3">
        <v>0</v>
      </c>
      <c r="U1067" s="3">
        <f t="shared" si="16"/>
        <v>7679</v>
      </c>
    </row>
    <row r="1068" spans="1:21" x14ac:dyDescent="0.25">
      <c r="A1068" t="s">
        <v>5205</v>
      </c>
      <c r="B1068" t="s">
        <v>1293</v>
      </c>
      <c r="C1068" t="s">
        <v>5377</v>
      </c>
      <c r="D1068" t="s">
        <v>95</v>
      </c>
      <c r="E1068" s="2">
        <v>3335742</v>
      </c>
      <c r="F1068" s="7" t="s">
        <v>5224</v>
      </c>
      <c r="G1068" s="7" t="s">
        <v>2580</v>
      </c>
      <c r="H1068" s="3">
        <v>26</v>
      </c>
      <c r="I1068" s="3">
        <v>0</v>
      </c>
      <c r="J1068" s="3">
        <v>0</v>
      </c>
      <c r="K1068" s="3">
        <v>0</v>
      </c>
      <c r="L1068" s="3">
        <v>0</v>
      </c>
      <c r="M1068" s="3">
        <v>0</v>
      </c>
      <c r="N1068" s="3">
        <v>0</v>
      </c>
      <c r="O1068" s="3">
        <v>0</v>
      </c>
      <c r="P1068" s="3">
        <v>0</v>
      </c>
      <c r="Q1068" s="3">
        <v>0</v>
      </c>
      <c r="R1068" s="3">
        <v>0</v>
      </c>
      <c r="S1068" s="3">
        <v>0</v>
      </c>
      <c r="T1068" s="3">
        <v>11</v>
      </c>
      <c r="U1068" s="3">
        <f t="shared" si="16"/>
        <v>11</v>
      </c>
    </row>
    <row r="1069" spans="1:21" x14ac:dyDescent="0.25">
      <c r="A1069" t="s">
        <v>5205</v>
      </c>
      <c r="B1069" t="s">
        <v>3654</v>
      </c>
      <c r="C1069" t="s">
        <v>5378</v>
      </c>
      <c r="D1069" t="s">
        <v>95</v>
      </c>
      <c r="E1069" s="2">
        <v>90931660</v>
      </c>
      <c r="F1069" s="7" t="s">
        <v>5224</v>
      </c>
      <c r="G1069" s="7" t="s">
        <v>2580</v>
      </c>
      <c r="H1069" s="3">
        <v>1462</v>
      </c>
      <c r="I1069" s="3">
        <v>0</v>
      </c>
      <c r="J1069" s="3">
        <v>0</v>
      </c>
      <c r="K1069" s="3">
        <v>0</v>
      </c>
      <c r="L1069" s="3">
        <v>782</v>
      </c>
      <c r="M1069" s="3">
        <v>764</v>
      </c>
      <c r="N1069" s="3">
        <v>215</v>
      </c>
      <c r="O1069" s="3">
        <v>194</v>
      </c>
      <c r="P1069" s="3">
        <v>202</v>
      </c>
      <c r="Q1069" s="3">
        <v>504</v>
      </c>
      <c r="R1069" s="3">
        <v>0</v>
      </c>
      <c r="S1069" s="3">
        <v>895</v>
      </c>
      <c r="T1069" s="3">
        <v>230</v>
      </c>
      <c r="U1069" s="3">
        <f t="shared" si="16"/>
        <v>3786</v>
      </c>
    </row>
    <row r="1070" spans="1:21" x14ac:dyDescent="0.25">
      <c r="A1070" t="s">
        <v>5205</v>
      </c>
      <c r="B1070" t="s">
        <v>3654</v>
      </c>
      <c r="C1070" t="s">
        <v>5379</v>
      </c>
      <c r="D1070" t="s">
        <v>32</v>
      </c>
      <c r="E1070" s="2">
        <v>237949</v>
      </c>
      <c r="F1070" s="7" t="s">
        <v>5224</v>
      </c>
      <c r="G1070" s="7" t="s">
        <v>2580</v>
      </c>
      <c r="H1070" s="3">
        <v>49</v>
      </c>
      <c r="I1070" s="3">
        <v>0</v>
      </c>
      <c r="J1070" s="3">
        <v>0</v>
      </c>
      <c r="K1070" s="3">
        <v>0</v>
      </c>
      <c r="L1070" s="3">
        <v>0</v>
      </c>
      <c r="M1070" s="3">
        <v>5</v>
      </c>
      <c r="N1070" s="3">
        <v>0</v>
      </c>
      <c r="O1070" s="3">
        <v>3</v>
      </c>
      <c r="P1070" s="3">
        <v>6</v>
      </c>
      <c r="Q1070" s="3">
        <v>2</v>
      </c>
      <c r="R1070" s="3">
        <v>14</v>
      </c>
      <c r="S1070" s="3">
        <v>1</v>
      </c>
      <c r="T1070" s="3">
        <v>4</v>
      </c>
      <c r="U1070" s="3">
        <f t="shared" si="16"/>
        <v>35</v>
      </c>
    </row>
    <row r="1071" spans="1:21" x14ac:dyDescent="0.25">
      <c r="A1071" t="s">
        <v>5205</v>
      </c>
      <c r="B1071" t="s">
        <v>3654</v>
      </c>
      <c r="C1071" t="s">
        <v>5380</v>
      </c>
      <c r="D1071" t="s">
        <v>95</v>
      </c>
      <c r="E1071" s="2">
        <v>240307111</v>
      </c>
      <c r="F1071" s="7" t="s">
        <v>5224</v>
      </c>
      <c r="G1071" s="7" t="s">
        <v>2580</v>
      </c>
      <c r="H1071" s="3">
        <v>1462</v>
      </c>
      <c r="I1071" s="3">
        <v>0</v>
      </c>
      <c r="J1071" s="3">
        <v>2383</v>
      </c>
      <c r="K1071" s="3">
        <v>898</v>
      </c>
      <c r="L1071" s="3">
        <v>0</v>
      </c>
      <c r="M1071" s="3">
        <v>986</v>
      </c>
      <c r="N1071" s="3">
        <v>1163</v>
      </c>
      <c r="O1071" s="3">
        <v>873</v>
      </c>
      <c r="P1071" s="3">
        <v>918</v>
      </c>
      <c r="Q1071" s="3">
        <v>833</v>
      </c>
      <c r="R1071" s="3">
        <v>898</v>
      </c>
      <c r="S1071" s="3">
        <v>859</v>
      </c>
      <c r="T1071" s="3">
        <v>845</v>
      </c>
      <c r="U1071" s="3">
        <f t="shared" si="16"/>
        <v>10656</v>
      </c>
    </row>
    <row r="1072" spans="1:21" x14ac:dyDescent="0.25">
      <c r="A1072" t="s">
        <v>5205</v>
      </c>
      <c r="B1072" t="s">
        <v>3654</v>
      </c>
      <c r="C1072" t="s">
        <v>5381</v>
      </c>
      <c r="D1072" t="s">
        <v>32</v>
      </c>
      <c r="E1072" s="2">
        <v>628866</v>
      </c>
      <c r="F1072" s="7" t="s">
        <v>5224</v>
      </c>
      <c r="G1072" s="7" t="s">
        <v>2580</v>
      </c>
      <c r="H1072" s="3">
        <v>49</v>
      </c>
      <c r="I1072" s="3">
        <v>0</v>
      </c>
      <c r="J1072" s="3">
        <v>0</v>
      </c>
      <c r="K1072" s="3">
        <v>0</v>
      </c>
      <c r="L1072" s="3">
        <v>52</v>
      </c>
      <c r="M1072" s="3">
        <v>16</v>
      </c>
      <c r="N1072" s="3">
        <v>7</v>
      </c>
      <c r="O1072" s="3">
        <v>21</v>
      </c>
      <c r="P1072" s="3">
        <v>8</v>
      </c>
      <c r="Q1072" s="3">
        <v>33</v>
      </c>
      <c r="R1072" s="3">
        <v>21</v>
      </c>
      <c r="S1072" s="3">
        <v>25</v>
      </c>
      <c r="T1072" s="3">
        <v>17</v>
      </c>
      <c r="U1072" s="3">
        <f t="shared" si="16"/>
        <v>200</v>
      </c>
    </row>
    <row r="1073" spans="1:21" x14ac:dyDescent="0.25">
      <c r="A1073" t="s">
        <v>5205</v>
      </c>
      <c r="B1073" t="s">
        <v>3659</v>
      </c>
      <c r="C1073" t="s">
        <v>5382</v>
      </c>
      <c r="D1073" t="s">
        <v>95</v>
      </c>
      <c r="E1073" s="2">
        <v>186776274</v>
      </c>
      <c r="F1073" s="7" t="s">
        <v>5224</v>
      </c>
      <c r="G1073" s="7" t="s">
        <v>2580</v>
      </c>
      <c r="H1073" s="3">
        <v>4178</v>
      </c>
      <c r="I1073" s="3">
        <v>0</v>
      </c>
      <c r="J1073" s="3">
        <v>0</v>
      </c>
      <c r="K1073" s="3">
        <v>0</v>
      </c>
      <c r="L1073" s="3">
        <v>0</v>
      </c>
      <c r="M1073" s="3">
        <v>0</v>
      </c>
      <c r="N1073" s="3">
        <v>392</v>
      </c>
      <c r="O1073" s="3">
        <v>0</v>
      </c>
      <c r="P1073" s="3">
        <v>0</v>
      </c>
      <c r="Q1073" s="3">
        <v>0</v>
      </c>
      <c r="R1073" s="3">
        <v>4628</v>
      </c>
      <c r="S1073" s="3">
        <v>0</v>
      </c>
      <c r="T1073" s="3">
        <v>0</v>
      </c>
      <c r="U1073" s="3">
        <f t="shared" si="16"/>
        <v>5020</v>
      </c>
    </row>
    <row r="1074" spans="1:21" x14ac:dyDescent="0.25">
      <c r="A1074" t="s">
        <v>5205</v>
      </c>
      <c r="B1074" t="s">
        <v>3659</v>
      </c>
      <c r="C1074" t="s">
        <v>5383</v>
      </c>
      <c r="D1074" t="s">
        <v>95</v>
      </c>
      <c r="E1074" s="2">
        <v>4461144</v>
      </c>
      <c r="F1074" s="7" t="s">
        <v>5224</v>
      </c>
      <c r="G1074" s="7" t="s">
        <v>2580</v>
      </c>
      <c r="H1074" s="3">
        <v>110</v>
      </c>
      <c r="I1074" s="3">
        <v>0</v>
      </c>
      <c r="J1074" s="3">
        <v>0</v>
      </c>
      <c r="K1074" s="3">
        <v>0</v>
      </c>
      <c r="L1074" s="3">
        <v>0</v>
      </c>
      <c r="M1074" s="3">
        <v>0</v>
      </c>
      <c r="N1074" s="3">
        <v>93</v>
      </c>
      <c r="O1074" s="3">
        <v>29</v>
      </c>
      <c r="P1074" s="3">
        <v>33</v>
      </c>
      <c r="Q1074" s="3">
        <v>43</v>
      </c>
      <c r="R1074" s="3">
        <v>0</v>
      </c>
      <c r="S1074" s="3">
        <v>21</v>
      </c>
      <c r="T1074" s="3">
        <v>44</v>
      </c>
      <c r="U1074" s="3">
        <f t="shared" si="16"/>
        <v>263</v>
      </c>
    </row>
    <row r="1075" spans="1:21" x14ac:dyDescent="0.25">
      <c r="A1075" t="s">
        <v>5205</v>
      </c>
      <c r="B1075" t="s">
        <v>3659</v>
      </c>
      <c r="C1075" t="s">
        <v>5384</v>
      </c>
      <c r="D1075" t="s">
        <v>95</v>
      </c>
      <c r="E1075" s="2">
        <v>807840162</v>
      </c>
      <c r="F1075" s="7" t="s">
        <v>5224</v>
      </c>
      <c r="G1075" s="7" t="s">
        <v>2580</v>
      </c>
      <c r="H1075" s="3">
        <v>4178</v>
      </c>
      <c r="I1075" s="3">
        <v>0</v>
      </c>
      <c r="J1075" s="3">
        <v>3642</v>
      </c>
      <c r="K1075" s="3">
        <v>2290</v>
      </c>
      <c r="L1075" s="3">
        <v>2282</v>
      </c>
      <c r="M1075" s="3">
        <v>2187</v>
      </c>
      <c r="N1075" s="3">
        <v>1781</v>
      </c>
      <c r="O1075" s="3">
        <v>1784</v>
      </c>
      <c r="P1075" s="3">
        <v>2197</v>
      </c>
      <c r="Q1075" s="3">
        <v>2042</v>
      </c>
      <c r="R1075" s="3">
        <v>0</v>
      </c>
      <c r="S1075" s="3">
        <v>1514</v>
      </c>
      <c r="T1075" s="3">
        <v>3529</v>
      </c>
      <c r="U1075" s="3">
        <f t="shared" si="16"/>
        <v>23248</v>
      </c>
    </row>
    <row r="1076" spans="1:21" x14ac:dyDescent="0.25">
      <c r="A1076" t="s">
        <v>5205</v>
      </c>
      <c r="B1076" t="s">
        <v>3659</v>
      </c>
      <c r="C1076" t="s">
        <v>5385</v>
      </c>
      <c r="D1076" t="s">
        <v>95</v>
      </c>
      <c r="E1076" s="2">
        <v>19295232</v>
      </c>
      <c r="F1076" s="7" t="s">
        <v>5224</v>
      </c>
      <c r="G1076" s="7" t="s">
        <v>2580</v>
      </c>
      <c r="H1076" s="3">
        <v>110</v>
      </c>
      <c r="I1076" s="3">
        <v>0</v>
      </c>
      <c r="J1076" s="3">
        <v>0</v>
      </c>
      <c r="K1076" s="3">
        <v>0</v>
      </c>
      <c r="L1076" s="3">
        <v>0</v>
      </c>
      <c r="M1076" s="3">
        <v>0</v>
      </c>
      <c r="N1076" s="3">
        <v>213</v>
      </c>
      <c r="O1076" s="3">
        <v>52</v>
      </c>
      <c r="P1076" s="3">
        <v>65</v>
      </c>
      <c r="Q1076" s="3">
        <v>93</v>
      </c>
      <c r="R1076" s="3">
        <v>0</v>
      </c>
      <c r="S1076" s="3">
        <v>31</v>
      </c>
      <c r="T1076" s="3">
        <v>47</v>
      </c>
      <c r="U1076" s="3">
        <f t="shared" si="16"/>
        <v>501</v>
      </c>
    </row>
    <row r="1077" spans="1:21" x14ac:dyDescent="0.25">
      <c r="A1077" t="s">
        <v>5205</v>
      </c>
      <c r="B1077" t="s">
        <v>3664</v>
      </c>
      <c r="C1077" t="s">
        <v>5386</v>
      </c>
      <c r="D1077" t="s">
        <v>32</v>
      </c>
      <c r="E1077" s="2">
        <v>1315000000</v>
      </c>
      <c r="F1077" s="7" t="s">
        <v>5224</v>
      </c>
      <c r="G1077" s="7" t="s">
        <v>2580</v>
      </c>
      <c r="H1077" s="3">
        <v>20968</v>
      </c>
      <c r="I1077" s="3">
        <v>0</v>
      </c>
      <c r="J1077" s="3">
        <v>0</v>
      </c>
      <c r="K1077" s="3">
        <v>0</v>
      </c>
      <c r="L1077" s="3">
        <v>0</v>
      </c>
      <c r="M1077" s="3">
        <v>0</v>
      </c>
      <c r="N1077" s="3">
        <v>0</v>
      </c>
      <c r="O1077" s="3">
        <v>0</v>
      </c>
      <c r="P1077" s="3">
        <v>3715</v>
      </c>
      <c r="Q1077" s="3">
        <v>3522</v>
      </c>
      <c r="R1077" s="3">
        <v>4759</v>
      </c>
      <c r="S1077" s="3">
        <v>10546</v>
      </c>
      <c r="T1077" s="3">
        <v>9202</v>
      </c>
      <c r="U1077" s="3">
        <f t="shared" si="16"/>
        <v>31744</v>
      </c>
    </row>
    <row r="1078" spans="1:21" x14ac:dyDescent="0.25">
      <c r="A1078" t="s">
        <v>5205</v>
      </c>
      <c r="B1078" t="s">
        <v>3664</v>
      </c>
      <c r="C1078" t="s">
        <v>5387</v>
      </c>
      <c r="D1078" t="s">
        <v>95</v>
      </c>
      <c r="E1078" s="2">
        <v>4423943589</v>
      </c>
      <c r="F1078" s="7" t="s">
        <v>5224</v>
      </c>
      <c r="G1078" s="7" t="s">
        <v>2580</v>
      </c>
      <c r="H1078" s="3">
        <v>20968</v>
      </c>
      <c r="I1078" s="3">
        <v>0</v>
      </c>
      <c r="J1078" s="3">
        <v>0</v>
      </c>
      <c r="K1078" s="3">
        <v>0</v>
      </c>
      <c r="L1078" s="3">
        <v>0</v>
      </c>
      <c r="M1078" s="3">
        <v>50385</v>
      </c>
      <c r="N1078" s="3">
        <v>7415</v>
      </c>
      <c r="O1078" s="3">
        <v>15953</v>
      </c>
      <c r="P1078" s="3">
        <v>0</v>
      </c>
      <c r="Q1078" s="3">
        <v>12530</v>
      </c>
      <c r="R1078" s="3">
        <v>8491</v>
      </c>
      <c r="S1078" s="3">
        <v>0</v>
      </c>
      <c r="T1078" s="3">
        <v>5937</v>
      </c>
      <c r="U1078" s="3">
        <f t="shared" si="16"/>
        <v>100711</v>
      </c>
    </row>
    <row r="1079" spans="1:21" x14ac:dyDescent="0.25">
      <c r="A1079" t="s">
        <v>5205</v>
      </c>
      <c r="B1079" t="s">
        <v>3667</v>
      </c>
      <c r="C1079" t="s">
        <v>5388</v>
      </c>
      <c r="D1079" t="s">
        <v>95</v>
      </c>
      <c r="E1079" s="2">
        <v>395953462</v>
      </c>
      <c r="F1079" s="7" t="s">
        <v>5224</v>
      </c>
      <c r="G1079" s="7" t="s">
        <v>2580</v>
      </c>
      <c r="H1079" s="3">
        <v>6892</v>
      </c>
      <c r="I1079" s="3">
        <v>0</v>
      </c>
      <c r="J1079" s="3">
        <v>0</v>
      </c>
      <c r="K1079" s="3">
        <v>1178</v>
      </c>
      <c r="L1079" s="3">
        <v>0</v>
      </c>
      <c r="M1079" s="3">
        <v>1477</v>
      </c>
      <c r="N1079" s="3">
        <v>0</v>
      </c>
      <c r="O1079" s="3">
        <v>5460</v>
      </c>
      <c r="P1079" s="3">
        <v>0</v>
      </c>
      <c r="Q1079" s="3">
        <v>0</v>
      </c>
      <c r="R1079" s="3">
        <v>6373</v>
      </c>
      <c r="S1079" s="3">
        <v>0</v>
      </c>
      <c r="T1079" s="3">
        <v>0</v>
      </c>
      <c r="U1079" s="3">
        <f t="shared" si="16"/>
        <v>14488</v>
      </c>
    </row>
    <row r="1080" spans="1:21" x14ac:dyDescent="0.25">
      <c r="A1080" t="s">
        <v>5205</v>
      </c>
      <c r="B1080" t="s">
        <v>3667</v>
      </c>
      <c r="C1080" t="s">
        <v>5389</v>
      </c>
      <c r="D1080" t="s">
        <v>95</v>
      </c>
      <c r="E1080" s="2">
        <v>1070673604</v>
      </c>
      <c r="F1080" s="7" t="s">
        <v>5224</v>
      </c>
      <c r="G1080" s="7" t="s">
        <v>2580</v>
      </c>
      <c r="H1080" s="3">
        <v>6892</v>
      </c>
      <c r="I1080" s="3">
        <v>0</v>
      </c>
      <c r="J1080" s="3">
        <v>0</v>
      </c>
      <c r="K1080" s="3">
        <v>11418</v>
      </c>
      <c r="L1080" s="3">
        <v>6919</v>
      </c>
      <c r="M1080" s="3">
        <v>3006</v>
      </c>
      <c r="N1080" s="3">
        <v>2866</v>
      </c>
      <c r="O1080" s="3">
        <v>5748</v>
      </c>
      <c r="P1080" s="3">
        <v>2817</v>
      </c>
      <c r="Q1080" s="3">
        <v>2516</v>
      </c>
      <c r="R1080" s="3">
        <v>0</v>
      </c>
      <c r="S1080" s="3">
        <v>1964</v>
      </c>
      <c r="T1080" s="3">
        <v>0</v>
      </c>
      <c r="U1080" s="3">
        <f t="shared" si="16"/>
        <v>37254</v>
      </c>
    </row>
    <row r="1081" spans="1:21" x14ac:dyDescent="0.25">
      <c r="A1081" t="s">
        <v>5205</v>
      </c>
      <c r="B1081" t="s">
        <v>3667</v>
      </c>
      <c r="C1081" t="s">
        <v>5390</v>
      </c>
      <c r="D1081" t="s">
        <v>32</v>
      </c>
      <c r="E1081" s="2">
        <v>8274896</v>
      </c>
      <c r="F1081" s="7" t="s">
        <v>5224</v>
      </c>
      <c r="G1081" s="7" t="s">
        <v>2580</v>
      </c>
      <c r="H1081" s="3">
        <v>159</v>
      </c>
      <c r="I1081" s="3">
        <v>0</v>
      </c>
      <c r="J1081" s="3">
        <v>0</v>
      </c>
      <c r="K1081" s="3">
        <v>0</v>
      </c>
      <c r="L1081" s="3">
        <v>0</v>
      </c>
      <c r="M1081" s="3">
        <v>0</v>
      </c>
      <c r="N1081" s="3">
        <v>0</v>
      </c>
      <c r="O1081" s="3">
        <v>0</v>
      </c>
      <c r="P1081" s="3">
        <v>0</v>
      </c>
      <c r="Q1081" s="3">
        <v>0</v>
      </c>
      <c r="R1081" s="3">
        <v>0</v>
      </c>
      <c r="S1081" s="3">
        <v>74</v>
      </c>
      <c r="T1081" s="3">
        <v>0</v>
      </c>
      <c r="U1081" s="3">
        <f t="shared" si="16"/>
        <v>74</v>
      </c>
    </row>
    <row r="1082" spans="1:21" x14ac:dyDescent="0.25">
      <c r="A1082" t="s">
        <v>5205</v>
      </c>
      <c r="B1082" t="s">
        <v>3672</v>
      </c>
      <c r="C1082" t="s">
        <v>5391</v>
      </c>
      <c r="D1082" t="s">
        <v>95</v>
      </c>
      <c r="E1082" s="2">
        <v>303451164</v>
      </c>
      <c r="F1082" s="7" t="s">
        <v>5224</v>
      </c>
      <c r="G1082" s="7" t="s">
        <v>2580</v>
      </c>
      <c r="H1082" s="3">
        <v>4352</v>
      </c>
      <c r="I1082" s="3">
        <v>0</v>
      </c>
      <c r="J1082" s="3">
        <v>0</v>
      </c>
      <c r="K1082" s="3">
        <v>2256</v>
      </c>
      <c r="L1082" s="3">
        <v>1191</v>
      </c>
      <c r="M1082" s="3">
        <v>3116</v>
      </c>
      <c r="N1082" s="3">
        <v>1304</v>
      </c>
      <c r="O1082" s="3">
        <v>1637</v>
      </c>
      <c r="P1082" s="3">
        <v>1660</v>
      </c>
      <c r="Q1082" s="3">
        <v>1320</v>
      </c>
      <c r="R1082" s="3">
        <v>1208</v>
      </c>
      <c r="S1082" s="3">
        <v>2772</v>
      </c>
      <c r="T1082" s="3">
        <v>1448</v>
      </c>
      <c r="U1082" s="3">
        <f t="shared" si="16"/>
        <v>17912</v>
      </c>
    </row>
    <row r="1083" spans="1:21" x14ac:dyDescent="0.25">
      <c r="A1083" t="s">
        <v>5205</v>
      </c>
      <c r="B1083" t="s">
        <v>3672</v>
      </c>
      <c r="C1083" t="s">
        <v>5392</v>
      </c>
      <c r="D1083" t="s">
        <v>32</v>
      </c>
      <c r="E1083" s="2">
        <v>3600000</v>
      </c>
      <c r="F1083" s="7" t="s">
        <v>5224</v>
      </c>
      <c r="G1083" s="7" t="s">
        <v>2580</v>
      </c>
      <c r="H1083" s="3">
        <v>95</v>
      </c>
      <c r="I1083" s="3">
        <v>0</v>
      </c>
      <c r="J1083" s="3">
        <v>0</v>
      </c>
      <c r="K1083" s="3">
        <v>0</v>
      </c>
      <c r="L1083" s="3">
        <v>0</v>
      </c>
      <c r="M1083" s="3">
        <v>0</v>
      </c>
      <c r="N1083" s="3">
        <v>0</v>
      </c>
      <c r="O1083" s="3">
        <v>11</v>
      </c>
      <c r="P1083" s="3">
        <v>0</v>
      </c>
      <c r="Q1083" s="3">
        <v>0</v>
      </c>
      <c r="R1083" s="3">
        <v>61</v>
      </c>
      <c r="S1083" s="3">
        <v>26</v>
      </c>
      <c r="T1083" s="3">
        <v>0</v>
      </c>
      <c r="U1083" s="3">
        <f t="shared" si="16"/>
        <v>98</v>
      </c>
    </row>
    <row r="1084" spans="1:21" x14ac:dyDescent="0.25">
      <c r="A1084" t="s">
        <v>5205</v>
      </c>
      <c r="B1084" t="s">
        <v>3672</v>
      </c>
      <c r="C1084" t="s">
        <v>5393</v>
      </c>
      <c r="D1084" t="s">
        <v>95</v>
      </c>
      <c r="E1084" s="2">
        <v>863744445</v>
      </c>
      <c r="F1084" s="7" t="s">
        <v>5224</v>
      </c>
      <c r="G1084" s="7" t="s">
        <v>2580</v>
      </c>
      <c r="H1084" s="3">
        <v>4352</v>
      </c>
      <c r="I1084" s="3">
        <v>0</v>
      </c>
      <c r="J1084" s="3">
        <v>0</v>
      </c>
      <c r="K1084" s="3">
        <v>11546</v>
      </c>
      <c r="L1084" s="3">
        <v>8242</v>
      </c>
      <c r="M1084" s="3">
        <v>4751</v>
      </c>
      <c r="N1084" s="3">
        <v>4297</v>
      </c>
      <c r="O1084" s="3">
        <v>4804</v>
      </c>
      <c r="P1084" s="3">
        <v>4618</v>
      </c>
      <c r="Q1084" s="3">
        <v>4775</v>
      </c>
      <c r="R1084" s="3">
        <v>4805</v>
      </c>
      <c r="S1084" s="3">
        <v>4273</v>
      </c>
      <c r="T1084" s="3">
        <v>0</v>
      </c>
      <c r="U1084" s="3">
        <f t="shared" si="16"/>
        <v>52111</v>
      </c>
    </row>
    <row r="1085" spans="1:21" x14ac:dyDescent="0.25">
      <c r="A1085" t="s">
        <v>5205</v>
      </c>
      <c r="B1085" t="s">
        <v>3672</v>
      </c>
      <c r="C1085" t="s">
        <v>5394</v>
      </c>
      <c r="D1085" t="s">
        <v>32</v>
      </c>
      <c r="E1085" s="2">
        <v>18300000</v>
      </c>
      <c r="F1085" s="7" t="s">
        <v>5224</v>
      </c>
      <c r="G1085" s="7" t="s">
        <v>2580</v>
      </c>
      <c r="H1085" s="3">
        <v>95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  <c r="N1085" s="3">
        <v>0</v>
      </c>
      <c r="O1085" s="3">
        <v>157</v>
      </c>
      <c r="P1085" s="3">
        <v>0</v>
      </c>
      <c r="Q1085" s="3">
        <v>0</v>
      </c>
      <c r="R1085" s="3">
        <v>91</v>
      </c>
      <c r="S1085" s="3">
        <v>187</v>
      </c>
      <c r="T1085" s="3">
        <v>105</v>
      </c>
      <c r="U1085" s="3">
        <f t="shared" si="16"/>
        <v>540</v>
      </c>
    </row>
    <row r="1086" spans="1:21" x14ac:dyDescent="0.25">
      <c r="A1086" t="s">
        <v>5205</v>
      </c>
      <c r="B1086" t="s">
        <v>3677</v>
      </c>
      <c r="C1086" t="s">
        <v>5395</v>
      </c>
      <c r="D1086" t="s">
        <v>32</v>
      </c>
      <c r="E1086" s="2">
        <v>193200000</v>
      </c>
      <c r="F1086" s="7" t="s">
        <v>5224</v>
      </c>
      <c r="G1086" s="7" t="s">
        <v>2580</v>
      </c>
      <c r="H1086" s="3">
        <v>5532</v>
      </c>
      <c r="I1086" s="3">
        <v>0</v>
      </c>
      <c r="J1086" s="3">
        <v>0</v>
      </c>
      <c r="K1086" s="3">
        <v>0</v>
      </c>
      <c r="L1086" s="3">
        <v>962</v>
      </c>
      <c r="M1086" s="3">
        <v>1067</v>
      </c>
      <c r="N1086" s="3">
        <v>4537</v>
      </c>
      <c r="O1086" s="3">
        <v>3297</v>
      </c>
      <c r="P1086" s="3">
        <v>2218</v>
      </c>
      <c r="Q1086" s="3">
        <v>5603</v>
      </c>
      <c r="R1086" s="3">
        <v>3131</v>
      </c>
      <c r="S1086" s="3">
        <v>2813</v>
      </c>
      <c r="T1086" s="3">
        <v>2800</v>
      </c>
      <c r="U1086" s="3">
        <f t="shared" si="16"/>
        <v>26428</v>
      </c>
    </row>
    <row r="1087" spans="1:21" x14ac:dyDescent="0.25">
      <c r="A1087" t="s">
        <v>5205</v>
      </c>
      <c r="B1087" t="s">
        <v>3677</v>
      </c>
      <c r="C1087" t="s">
        <v>5396</v>
      </c>
      <c r="D1087" t="s">
        <v>32</v>
      </c>
      <c r="E1087" s="2">
        <v>271004020</v>
      </c>
      <c r="F1087" s="7" t="s">
        <v>5224</v>
      </c>
      <c r="G1087" s="7" t="s">
        <v>2580</v>
      </c>
      <c r="H1087" s="3">
        <v>131</v>
      </c>
      <c r="I1087" s="3">
        <v>0</v>
      </c>
      <c r="J1087" s="3">
        <v>0</v>
      </c>
      <c r="K1087" s="3">
        <v>0</v>
      </c>
      <c r="L1087" s="3">
        <v>0</v>
      </c>
      <c r="M1087" s="3">
        <v>0</v>
      </c>
      <c r="N1087" s="3">
        <v>75</v>
      </c>
      <c r="O1087" s="3">
        <v>57</v>
      </c>
      <c r="P1087" s="3">
        <v>21</v>
      </c>
      <c r="Q1087" s="3">
        <v>4</v>
      </c>
      <c r="R1087" s="3">
        <v>122</v>
      </c>
      <c r="S1087" s="3">
        <v>84</v>
      </c>
      <c r="T1087" s="3">
        <v>66</v>
      </c>
      <c r="U1087" s="3">
        <f t="shared" si="16"/>
        <v>429</v>
      </c>
    </row>
    <row r="1088" spans="1:21" x14ac:dyDescent="0.25">
      <c r="A1088" t="s">
        <v>5205</v>
      </c>
      <c r="B1088" t="s">
        <v>3677</v>
      </c>
      <c r="C1088" t="s">
        <v>5397</v>
      </c>
      <c r="D1088" t="s">
        <v>95</v>
      </c>
      <c r="E1088" s="2">
        <v>1007476164</v>
      </c>
      <c r="F1088" s="7" t="s">
        <v>5224</v>
      </c>
      <c r="G1088" s="7" t="s">
        <v>2580</v>
      </c>
      <c r="H1088" s="3">
        <v>5532</v>
      </c>
      <c r="I1088" s="3">
        <v>1713</v>
      </c>
      <c r="J1088" s="3">
        <v>2411</v>
      </c>
      <c r="K1088" s="3">
        <v>2863</v>
      </c>
      <c r="L1088" s="3">
        <v>4225</v>
      </c>
      <c r="M1088" s="3">
        <v>1669</v>
      </c>
      <c r="N1088" s="3">
        <v>1716</v>
      </c>
      <c r="O1088" s="3">
        <v>1641</v>
      </c>
      <c r="P1088" s="3">
        <v>0</v>
      </c>
      <c r="Q1088" s="3">
        <v>4603</v>
      </c>
      <c r="R1088" s="3">
        <v>2442</v>
      </c>
      <c r="S1088" s="3">
        <v>2510</v>
      </c>
      <c r="T1088" s="3">
        <v>0</v>
      </c>
      <c r="U1088" s="3">
        <f t="shared" si="16"/>
        <v>25793</v>
      </c>
    </row>
    <row r="1089" spans="1:21" x14ac:dyDescent="0.25">
      <c r="A1089" t="s">
        <v>5205</v>
      </c>
      <c r="B1089" t="s">
        <v>3677</v>
      </c>
      <c r="C1089" t="s">
        <v>5398</v>
      </c>
      <c r="D1089" t="s">
        <v>95</v>
      </c>
      <c r="E1089" s="2">
        <v>18297861</v>
      </c>
      <c r="F1089" s="7" t="s">
        <v>5224</v>
      </c>
      <c r="G1089" s="7" t="s">
        <v>2580</v>
      </c>
      <c r="H1089" s="3">
        <v>131</v>
      </c>
      <c r="I1089" s="3">
        <v>0</v>
      </c>
      <c r="J1089" s="3">
        <v>0</v>
      </c>
      <c r="K1089" s="3">
        <v>0</v>
      </c>
      <c r="L1089" s="3">
        <v>0</v>
      </c>
      <c r="M1089" s="3">
        <v>182</v>
      </c>
      <c r="N1089" s="3">
        <v>58</v>
      </c>
      <c r="O1089" s="3">
        <v>27</v>
      </c>
      <c r="P1089" s="3">
        <v>0</v>
      </c>
      <c r="Q1089" s="3">
        <v>161</v>
      </c>
      <c r="R1089" s="3">
        <v>103</v>
      </c>
      <c r="S1089" s="3">
        <v>73</v>
      </c>
      <c r="T1089" s="3">
        <v>0</v>
      </c>
      <c r="U1089" s="3">
        <f t="shared" si="16"/>
        <v>604</v>
      </c>
    </row>
    <row r="1090" spans="1:21" x14ac:dyDescent="0.25">
      <c r="A1090" t="s">
        <v>5205</v>
      </c>
      <c r="B1090" t="s">
        <v>3680</v>
      </c>
      <c r="C1090" t="s">
        <v>5399</v>
      </c>
      <c r="D1090" t="s">
        <v>95</v>
      </c>
      <c r="E1090" s="2">
        <v>227833560</v>
      </c>
      <c r="F1090" s="7" t="s">
        <v>5224</v>
      </c>
      <c r="G1090" s="7" t="s">
        <v>2580</v>
      </c>
      <c r="H1090" s="3">
        <v>4877</v>
      </c>
      <c r="I1090" s="3">
        <v>0</v>
      </c>
      <c r="J1090" s="3">
        <v>0</v>
      </c>
      <c r="K1090" s="3">
        <v>1493</v>
      </c>
      <c r="L1090" s="3">
        <v>0</v>
      </c>
      <c r="M1090" s="3">
        <v>1444</v>
      </c>
      <c r="N1090" s="3">
        <v>869</v>
      </c>
      <c r="O1090" s="3">
        <v>982</v>
      </c>
      <c r="P1090" s="3">
        <v>1180</v>
      </c>
      <c r="Q1090" s="3">
        <v>1639</v>
      </c>
      <c r="R1090" s="3">
        <v>1357</v>
      </c>
      <c r="S1090" s="3">
        <v>1582</v>
      </c>
      <c r="T1090" s="3">
        <v>891</v>
      </c>
      <c r="U1090" s="3">
        <f t="shared" si="16"/>
        <v>11437</v>
      </c>
    </row>
    <row r="1091" spans="1:21" x14ac:dyDescent="0.25">
      <c r="A1091" t="s">
        <v>5205</v>
      </c>
      <c r="B1091" t="s">
        <v>3680</v>
      </c>
      <c r="C1091" t="s">
        <v>5400</v>
      </c>
      <c r="D1091" t="s">
        <v>32</v>
      </c>
      <c r="E1091" s="2">
        <v>4500000</v>
      </c>
      <c r="F1091" s="7" t="s">
        <v>5224</v>
      </c>
      <c r="G1091" s="7" t="s">
        <v>2580</v>
      </c>
      <c r="H1091" s="3">
        <v>168</v>
      </c>
      <c r="I1091" s="3">
        <v>0</v>
      </c>
      <c r="J1091" s="3">
        <v>0</v>
      </c>
      <c r="K1091" s="3">
        <v>0</v>
      </c>
      <c r="L1091" s="3">
        <v>0</v>
      </c>
      <c r="M1091" s="3">
        <v>0</v>
      </c>
      <c r="N1091" s="3">
        <v>0</v>
      </c>
      <c r="O1091" s="3">
        <v>0</v>
      </c>
      <c r="P1091" s="3">
        <v>25</v>
      </c>
      <c r="Q1091" s="3">
        <v>30</v>
      </c>
      <c r="R1091" s="3">
        <v>24</v>
      </c>
      <c r="S1091" s="3">
        <v>56</v>
      </c>
      <c r="T1091" s="3">
        <v>0</v>
      </c>
      <c r="U1091" s="3">
        <f t="shared" ref="U1091:U1154" si="17">SUM(I1091:T1091)</f>
        <v>135</v>
      </c>
    </row>
    <row r="1092" spans="1:21" x14ac:dyDescent="0.25">
      <c r="A1092" t="s">
        <v>5205</v>
      </c>
      <c r="B1092" t="s">
        <v>3680</v>
      </c>
      <c r="C1092" t="s">
        <v>5401</v>
      </c>
      <c r="D1092" t="s">
        <v>95</v>
      </c>
      <c r="E1092" s="2">
        <v>531753741</v>
      </c>
      <c r="F1092" s="7" t="s">
        <v>5224</v>
      </c>
      <c r="G1092" s="7" t="s">
        <v>2580</v>
      </c>
      <c r="H1092" s="3">
        <v>4877</v>
      </c>
      <c r="I1092" s="3">
        <v>0</v>
      </c>
      <c r="J1092" s="3">
        <v>0</v>
      </c>
      <c r="K1092" s="3">
        <v>5332</v>
      </c>
      <c r="L1092" s="3">
        <v>2052</v>
      </c>
      <c r="M1092" s="3">
        <v>1834</v>
      </c>
      <c r="N1092" s="3">
        <v>1721</v>
      </c>
      <c r="O1092" s="3">
        <v>1563</v>
      </c>
      <c r="P1092" s="3">
        <v>1870</v>
      </c>
      <c r="Q1092" s="3">
        <v>2581</v>
      </c>
      <c r="R1092" s="3">
        <v>2029</v>
      </c>
      <c r="S1092" s="3">
        <v>2037</v>
      </c>
      <c r="T1092" s="3">
        <v>1998</v>
      </c>
      <c r="U1092" s="3">
        <f t="shared" si="17"/>
        <v>23017</v>
      </c>
    </row>
    <row r="1093" spans="1:21" x14ac:dyDescent="0.25">
      <c r="A1093" t="s">
        <v>5205</v>
      </c>
      <c r="B1093" t="s">
        <v>3680</v>
      </c>
      <c r="C1093" t="s">
        <v>5402</v>
      </c>
      <c r="D1093" t="s">
        <v>32</v>
      </c>
      <c r="E1093" s="2">
        <v>18000000</v>
      </c>
      <c r="F1093" s="7" t="s">
        <v>5224</v>
      </c>
      <c r="G1093" s="7" t="s">
        <v>2580</v>
      </c>
      <c r="H1093" s="3">
        <v>168</v>
      </c>
      <c r="I1093" s="3">
        <v>0</v>
      </c>
      <c r="J1093" s="3">
        <v>0</v>
      </c>
      <c r="K1093" s="3">
        <v>0</v>
      </c>
      <c r="L1093" s="3">
        <v>0</v>
      </c>
      <c r="M1093" s="3">
        <v>0</v>
      </c>
      <c r="N1093" s="3">
        <v>12</v>
      </c>
      <c r="O1093" s="3">
        <v>243</v>
      </c>
      <c r="P1093" s="3">
        <v>67</v>
      </c>
      <c r="Q1093" s="3">
        <v>52</v>
      </c>
      <c r="R1093" s="3">
        <v>48</v>
      </c>
      <c r="S1093" s="3">
        <v>31</v>
      </c>
      <c r="T1093" s="3">
        <v>31</v>
      </c>
      <c r="U1093" s="3">
        <f t="shared" si="17"/>
        <v>484</v>
      </c>
    </row>
    <row r="1094" spans="1:21" x14ac:dyDescent="0.25">
      <c r="A1094" t="s">
        <v>5205</v>
      </c>
      <c r="B1094" t="s">
        <v>3685</v>
      </c>
      <c r="C1094" t="s">
        <v>5403</v>
      </c>
      <c r="D1094" t="s">
        <v>95</v>
      </c>
      <c r="E1094" s="2">
        <v>65839707</v>
      </c>
      <c r="F1094" s="7" t="s">
        <v>5224</v>
      </c>
      <c r="G1094" s="7" t="s">
        <v>2580</v>
      </c>
      <c r="H1094" s="3">
        <v>4005</v>
      </c>
      <c r="I1094" s="3">
        <v>0</v>
      </c>
      <c r="J1094" s="3">
        <v>0</v>
      </c>
      <c r="K1094" s="3">
        <v>585</v>
      </c>
      <c r="L1094" s="3">
        <v>0</v>
      </c>
      <c r="M1094" s="3">
        <v>369</v>
      </c>
      <c r="N1094" s="3">
        <v>0</v>
      </c>
      <c r="O1094" s="3">
        <v>1114</v>
      </c>
      <c r="P1094" s="3">
        <v>0</v>
      </c>
      <c r="Q1094" s="3">
        <v>0</v>
      </c>
      <c r="R1094" s="3">
        <v>616</v>
      </c>
      <c r="S1094" s="3">
        <v>211</v>
      </c>
      <c r="T1094" s="3">
        <v>299</v>
      </c>
      <c r="U1094" s="3">
        <f t="shared" si="17"/>
        <v>3194</v>
      </c>
    </row>
    <row r="1095" spans="1:21" x14ac:dyDescent="0.25">
      <c r="A1095" t="s">
        <v>5205</v>
      </c>
      <c r="B1095" t="s">
        <v>3685</v>
      </c>
      <c r="C1095" t="s">
        <v>5404</v>
      </c>
      <c r="D1095" t="s">
        <v>95</v>
      </c>
      <c r="E1095" s="2">
        <v>1612687</v>
      </c>
      <c r="F1095" s="7" t="s">
        <v>5224</v>
      </c>
      <c r="G1095" s="7" t="s">
        <v>2580</v>
      </c>
      <c r="H1095" s="3">
        <v>164</v>
      </c>
      <c r="I1095" s="3">
        <v>0</v>
      </c>
      <c r="J1095" s="3">
        <v>0</v>
      </c>
      <c r="K1095" s="3">
        <v>14</v>
      </c>
      <c r="L1095" s="3">
        <v>0</v>
      </c>
      <c r="M1095" s="3">
        <v>3</v>
      </c>
      <c r="N1095" s="3">
        <v>0</v>
      </c>
      <c r="O1095" s="3">
        <v>0</v>
      </c>
      <c r="P1095" s="3">
        <v>0</v>
      </c>
      <c r="Q1095" s="3">
        <v>0</v>
      </c>
      <c r="R1095" s="3">
        <v>47</v>
      </c>
      <c r="S1095" s="3">
        <v>18</v>
      </c>
      <c r="T1095" s="3">
        <v>33</v>
      </c>
      <c r="U1095" s="3">
        <f t="shared" si="17"/>
        <v>115</v>
      </c>
    </row>
    <row r="1096" spans="1:21" x14ac:dyDescent="0.25">
      <c r="A1096" t="s">
        <v>5205</v>
      </c>
      <c r="B1096" t="s">
        <v>3685</v>
      </c>
      <c r="C1096" t="s">
        <v>5405</v>
      </c>
      <c r="D1096" t="s">
        <v>95</v>
      </c>
      <c r="E1096" s="2">
        <v>168737000</v>
      </c>
      <c r="F1096" s="7" t="s">
        <v>5224</v>
      </c>
      <c r="G1096" s="7" t="s">
        <v>2580</v>
      </c>
      <c r="H1096" s="3">
        <v>4005</v>
      </c>
      <c r="I1096" s="3">
        <v>0</v>
      </c>
      <c r="J1096" s="3">
        <v>0</v>
      </c>
      <c r="K1096" s="3">
        <v>960</v>
      </c>
      <c r="L1096" s="3">
        <v>0</v>
      </c>
      <c r="M1096" s="3">
        <v>412</v>
      </c>
      <c r="N1096" s="3">
        <v>952</v>
      </c>
      <c r="O1096" s="3">
        <v>471</v>
      </c>
      <c r="P1096" s="3">
        <v>0</v>
      </c>
      <c r="Q1096" s="3">
        <v>0</v>
      </c>
      <c r="R1096" s="3">
        <v>961</v>
      </c>
      <c r="S1096" s="3">
        <v>492</v>
      </c>
      <c r="T1096" s="3">
        <v>441</v>
      </c>
      <c r="U1096" s="3">
        <f t="shared" si="17"/>
        <v>4689</v>
      </c>
    </row>
    <row r="1097" spans="1:21" x14ac:dyDescent="0.25">
      <c r="A1097" t="s">
        <v>5205</v>
      </c>
      <c r="B1097" t="s">
        <v>3685</v>
      </c>
      <c r="C1097" t="s">
        <v>5406</v>
      </c>
      <c r="D1097" t="s">
        <v>95</v>
      </c>
      <c r="E1097" s="2">
        <v>4133068</v>
      </c>
      <c r="F1097" s="7" t="s">
        <v>5224</v>
      </c>
      <c r="G1097" s="7" t="s">
        <v>2580</v>
      </c>
      <c r="H1097" s="3">
        <v>164</v>
      </c>
      <c r="I1097" s="3">
        <v>0</v>
      </c>
      <c r="J1097" s="3">
        <v>0</v>
      </c>
      <c r="K1097" s="3">
        <v>55</v>
      </c>
      <c r="L1097" s="3">
        <v>0</v>
      </c>
      <c r="M1097" s="3">
        <v>40</v>
      </c>
      <c r="N1097" s="3">
        <v>55</v>
      </c>
      <c r="O1097" s="3">
        <v>8</v>
      </c>
      <c r="P1097" s="3">
        <v>0</v>
      </c>
      <c r="Q1097" s="3">
        <v>0</v>
      </c>
      <c r="R1097" s="3">
        <v>114</v>
      </c>
      <c r="S1097" s="3">
        <v>44</v>
      </c>
      <c r="T1097" s="3">
        <v>46</v>
      </c>
      <c r="U1097" s="3">
        <f t="shared" si="17"/>
        <v>362</v>
      </c>
    </row>
    <row r="1098" spans="1:21" x14ac:dyDescent="0.25">
      <c r="A1098" t="s">
        <v>5205</v>
      </c>
      <c r="B1098" t="s">
        <v>3685</v>
      </c>
      <c r="C1098" t="s">
        <v>5407</v>
      </c>
      <c r="D1098" t="s">
        <v>95</v>
      </c>
      <c r="E1098" s="2">
        <v>64303468</v>
      </c>
      <c r="F1098" s="7" t="s">
        <v>5224</v>
      </c>
      <c r="G1098" s="7" t="s">
        <v>2580</v>
      </c>
      <c r="H1098" s="3">
        <v>4005</v>
      </c>
      <c r="I1098" s="3">
        <v>0</v>
      </c>
      <c r="J1098" s="3">
        <v>0</v>
      </c>
      <c r="K1098" s="3">
        <v>190</v>
      </c>
      <c r="L1098" s="3">
        <v>0</v>
      </c>
      <c r="M1098" s="3">
        <v>264</v>
      </c>
      <c r="N1098" s="3">
        <v>0</v>
      </c>
      <c r="O1098" s="3">
        <v>482</v>
      </c>
      <c r="P1098" s="3">
        <v>0</v>
      </c>
      <c r="Q1098" s="3">
        <v>0</v>
      </c>
      <c r="R1098" s="3">
        <v>202</v>
      </c>
      <c r="S1098" s="3">
        <v>113</v>
      </c>
      <c r="T1098" s="3">
        <v>145</v>
      </c>
      <c r="U1098" s="3">
        <f t="shared" si="17"/>
        <v>1396</v>
      </c>
    </row>
    <row r="1099" spans="1:21" x14ac:dyDescent="0.25">
      <c r="A1099" t="s">
        <v>5205</v>
      </c>
      <c r="B1099" t="s">
        <v>3685</v>
      </c>
      <c r="C1099" t="s">
        <v>5407</v>
      </c>
      <c r="D1099" t="s">
        <v>95</v>
      </c>
      <c r="E1099" s="2">
        <v>64303468</v>
      </c>
      <c r="F1099" s="7" t="s">
        <v>5224</v>
      </c>
      <c r="G1099" s="7" t="s">
        <v>2580</v>
      </c>
      <c r="H1099" s="3">
        <v>4005</v>
      </c>
      <c r="I1099" s="3">
        <v>0</v>
      </c>
      <c r="J1099" s="3">
        <v>0</v>
      </c>
      <c r="K1099" s="3">
        <v>0</v>
      </c>
      <c r="L1099" s="3">
        <v>0</v>
      </c>
      <c r="M1099" s="3">
        <v>0</v>
      </c>
      <c r="N1099" s="3">
        <v>0</v>
      </c>
      <c r="O1099" s="3">
        <v>1</v>
      </c>
      <c r="P1099" s="3">
        <v>0</v>
      </c>
      <c r="Q1099" s="3">
        <v>0</v>
      </c>
      <c r="R1099" s="3">
        <v>1</v>
      </c>
      <c r="S1099" s="3">
        <v>1</v>
      </c>
      <c r="T1099" s="3">
        <v>0</v>
      </c>
      <c r="U1099" s="3">
        <f t="shared" si="17"/>
        <v>3</v>
      </c>
    </row>
    <row r="1100" spans="1:21" x14ac:dyDescent="0.25">
      <c r="A1100" t="s">
        <v>5205</v>
      </c>
      <c r="B1100" t="s">
        <v>3685</v>
      </c>
      <c r="C1100" t="s">
        <v>5408</v>
      </c>
      <c r="D1100" t="s">
        <v>95</v>
      </c>
      <c r="E1100" s="2">
        <v>292516692</v>
      </c>
      <c r="F1100" s="7" t="s">
        <v>5224</v>
      </c>
      <c r="G1100" s="7" t="s">
        <v>2580</v>
      </c>
      <c r="H1100" s="3">
        <v>4005</v>
      </c>
      <c r="I1100" s="3">
        <v>0</v>
      </c>
      <c r="J1100" s="3">
        <v>0</v>
      </c>
      <c r="K1100" s="3">
        <v>785</v>
      </c>
      <c r="L1100" s="3">
        <v>0</v>
      </c>
      <c r="M1100" s="3">
        <v>377</v>
      </c>
      <c r="N1100" s="3">
        <v>902</v>
      </c>
      <c r="O1100" s="3">
        <v>352</v>
      </c>
      <c r="P1100" s="3">
        <v>0</v>
      </c>
      <c r="Q1100" s="3">
        <v>0</v>
      </c>
      <c r="R1100" s="3">
        <v>799</v>
      </c>
      <c r="S1100" s="3">
        <v>355</v>
      </c>
      <c r="T1100" s="3">
        <v>395</v>
      </c>
      <c r="U1100" s="3">
        <f t="shared" si="17"/>
        <v>3965</v>
      </c>
    </row>
    <row r="1101" spans="1:21" x14ac:dyDescent="0.25">
      <c r="A1101" t="s">
        <v>5205</v>
      </c>
      <c r="B1101" t="s">
        <v>3685</v>
      </c>
      <c r="C1101" t="s">
        <v>5409</v>
      </c>
      <c r="D1101" t="s">
        <v>32</v>
      </c>
      <c r="E1101" s="2">
        <v>20126480</v>
      </c>
      <c r="F1101" s="7" t="s">
        <v>5224</v>
      </c>
      <c r="G1101" s="7" t="s">
        <v>2580</v>
      </c>
      <c r="H1101" s="3">
        <v>4005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  <c r="N1101" s="3">
        <v>0</v>
      </c>
      <c r="O1101" s="3">
        <v>6</v>
      </c>
      <c r="P1101" s="3">
        <v>0</v>
      </c>
      <c r="Q1101" s="3">
        <v>0</v>
      </c>
      <c r="R1101" s="3">
        <v>103</v>
      </c>
      <c r="S1101" s="3">
        <v>16</v>
      </c>
      <c r="T1101" s="3">
        <v>6</v>
      </c>
      <c r="U1101" s="3">
        <f t="shared" si="17"/>
        <v>131</v>
      </c>
    </row>
    <row r="1102" spans="1:21" x14ac:dyDescent="0.25">
      <c r="A1102" t="s">
        <v>5205</v>
      </c>
      <c r="B1102" t="s">
        <v>3693</v>
      </c>
      <c r="C1102" t="s">
        <v>5410</v>
      </c>
      <c r="D1102" t="s">
        <v>95</v>
      </c>
      <c r="E1102" s="2">
        <v>136010437</v>
      </c>
      <c r="F1102" s="7" t="s">
        <v>5224</v>
      </c>
      <c r="G1102" s="7" t="s">
        <v>2580</v>
      </c>
      <c r="H1102" s="3">
        <v>4005</v>
      </c>
      <c r="I1102" s="3">
        <v>0</v>
      </c>
      <c r="J1102" s="3">
        <v>0</v>
      </c>
      <c r="K1102" s="3">
        <v>2126</v>
      </c>
      <c r="L1102" s="3">
        <v>504</v>
      </c>
      <c r="M1102" s="3">
        <v>745</v>
      </c>
      <c r="N1102" s="3">
        <v>503</v>
      </c>
      <c r="O1102" s="3">
        <v>492</v>
      </c>
      <c r="P1102" s="3">
        <v>847</v>
      </c>
      <c r="Q1102" s="3">
        <v>0</v>
      </c>
      <c r="R1102" s="3">
        <v>1553</v>
      </c>
      <c r="S1102" s="3">
        <v>673</v>
      </c>
      <c r="T1102" s="3">
        <v>901</v>
      </c>
      <c r="U1102" s="3">
        <f t="shared" si="17"/>
        <v>8344</v>
      </c>
    </row>
    <row r="1103" spans="1:21" x14ac:dyDescent="0.25">
      <c r="A1103" t="s">
        <v>5205</v>
      </c>
      <c r="B1103" t="s">
        <v>3693</v>
      </c>
      <c r="C1103" t="s">
        <v>5411</v>
      </c>
      <c r="D1103" t="s">
        <v>95</v>
      </c>
      <c r="E1103" s="2">
        <v>387245120</v>
      </c>
      <c r="F1103" s="7" t="s">
        <v>5224</v>
      </c>
      <c r="G1103" s="7" t="s">
        <v>2580</v>
      </c>
      <c r="H1103" s="3">
        <v>4005</v>
      </c>
      <c r="I1103" s="3">
        <v>0</v>
      </c>
      <c r="J1103" s="3">
        <v>0</v>
      </c>
      <c r="K1103" s="3">
        <v>3216</v>
      </c>
      <c r="L1103" s="3">
        <v>1197</v>
      </c>
      <c r="M1103" s="3">
        <v>1171</v>
      </c>
      <c r="N1103" s="3">
        <v>1069</v>
      </c>
      <c r="O1103" s="3">
        <v>1123</v>
      </c>
      <c r="P1103" s="3">
        <v>1351</v>
      </c>
      <c r="Q1103" s="3">
        <v>1495</v>
      </c>
      <c r="R1103" s="3">
        <v>1272</v>
      </c>
      <c r="S1103" s="3">
        <v>1310</v>
      </c>
      <c r="T1103" s="3">
        <v>1198</v>
      </c>
      <c r="U1103" s="3">
        <f t="shared" si="17"/>
        <v>14402</v>
      </c>
    </row>
    <row r="1104" spans="1:21" x14ac:dyDescent="0.25">
      <c r="A1104" t="s">
        <v>5205</v>
      </c>
      <c r="B1104" t="s">
        <v>3696</v>
      </c>
      <c r="C1104" t="s">
        <v>5412</v>
      </c>
      <c r="D1104" t="s">
        <v>95</v>
      </c>
      <c r="E1104" s="2">
        <v>490631642</v>
      </c>
      <c r="F1104" s="7" t="s">
        <v>5224</v>
      </c>
      <c r="G1104" s="7" t="s">
        <v>2580</v>
      </c>
      <c r="H1104" s="3">
        <v>8448</v>
      </c>
      <c r="I1104" s="3">
        <v>0</v>
      </c>
      <c r="J1104" s="3">
        <v>1199</v>
      </c>
      <c r="K1104" s="3">
        <v>798</v>
      </c>
      <c r="L1104" s="3">
        <v>1937</v>
      </c>
      <c r="M1104" s="3">
        <v>2563</v>
      </c>
      <c r="N1104" s="3">
        <v>0</v>
      </c>
      <c r="O1104" s="3">
        <v>9350</v>
      </c>
      <c r="P1104" s="3">
        <v>0</v>
      </c>
      <c r="Q1104" s="3">
        <v>8498</v>
      </c>
      <c r="R1104" s="3">
        <v>5437</v>
      </c>
      <c r="S1104" s="3">
        <v>0</v>
      </c>
      <c r="T1104" s="3">
        <v>8458</v>
      </c>
      <c r="U1104" s="3">
        <f t="shared" si="17"/>
        <v>38240</v>
      </c>
    </row>
    <row r="1105" spans="1:21" x14ac:dyDescent="0.25">
      <c r="A1105" t="s">
        <v>5205</v>
      </c>
      <c r="B1105" t="s">
        <v>3696</v>
      </c>
      <c r="C1105" t="s">
        <v>5413</v>
      </c>
      <c r="D1105" t="s">
        <v>95</v>
      </c>
      <c r="E1105" s="2">
        <v>9944440</v>
      </c>
      <c r="F1105" s="7" t="s">
        <v>5224</v>
      </c>
      <c r="G1105" s="7" t="s">
        <v>2580</v>
      </c>
      <c r="H1105" s="3">
        <v>187</v>
      </c>
      <c r="I1105" s="3">
        <v>0</v>
      </c>
      <c r="J1105" s="3">
        <v>25</v>
      </c>
      <c r="K1105" s="3">
        <v>12</v>
      </c>
      <c r="L1105" s="3">
        <v>15</v>
      </c>
      <c r="M1105" s="3">
        <v>121</v>
      </c>
      <c r="N1105" s="3">
        <v>0</v>
      </c>
      <c r="O1105" s="3">
        <v>176</v>
      </c>
      <c r="P1105" s="3">
        <v>0</v>
      </c>
      <c r="Q1105" s="3">
        <v>219</v>
      </c>
      <c r="R1105" s="3">
        <v>74</v>
      </c>
      <c r="S1105" s="3">
        <v>0</v>
      </c>
      <c r="T1105" s="3">
        <v>27</v>
      </c>
      <c r="U1105" s="3">
        <f t="shared" si="17"/>
        <v>669</v>
      </c>
    </row>
    <row r="1106" spans="1:21" x14ac:dyDescent="0.25">
      <c r="A1106" t="s">
        <v>5205</v>
      </c>
      <c r="B1106" t="s">
        <v>3696</v>
      </c>
      <c r="C1106" t="s">
        <v>5414</v>
      </c>
      <c r="D1106" t="s">
        <v>95</v>
      </c>
      <c r="E1106" s="2">
        <v>1409567699</v>
      </c>
      <c r="F1106" s="7" t="s">
        <v>5224</v>
      </c>
      <c r="G1106" s="7" t="s">
        <v>2580</v>
      </c>
      <c r="H1106" s="3">
        <v>8448</v>
      </c>
      <c r="I1106" s="3">
        <v>0</v>
      </c>
      <c r="J1106" s="3">
        <v>7219</v>
      </c>
      <c r="K1106" s="3">
        <v>3465</v>
      </c>
      <c r="L1106" s="3">
        <v>3560</v>
      </c>
      <c r="M1106" s="3">
        <v>3674</v>
      </c>
      <c r="N1106" s="3">
        <v>3769</v>
      </c>
      <c r="O1106" s="3">
        <v>2775</v>
      </c>
      <c r="P1106" s="3">
        <v>4118</v>
      </c>
      <c r="Q1106" s="3">
        <v>3487</v>
      </c>
      <c r="R1106" s="3">
        <v>3511</v>
      </c>
      <c r="S1106" s="3">
        <v>2889</v>
      </c>
      <c r="T1106" s="3">
        <v>0</v>
      </c>
      <c r="U1106" s="3">
        <f t="shared" si="17"/>
        <v>38467</v>
      </c>
    </row>
    <row r="1107" spans="1:21" x14ac:dyDescent="0.25">
      <c r="A1107" t="s">
        <v>5205</v>
      </c>
      <c r="B1107" t="s">
        <v>3696</v>
      </c>
      <c r="C1107" t="s">
        <v>5415</v>
      </c>
      <c r="D1107" t="s">
        <v>95</v>
      </c>
      <c r="E1107" s="2">
        <v>28570033</v>
      </c>
      <c r="F1107" s="7" t="s">
        <v>5224</v>
      </c>
      <c r="G1107" s="7" t="s">
        <v>2580</v>
      </c>
      <c r="H1107" s="3">
        <v>187</v>
      </c>
      <c r="I1107" s="3">
        <v>0</v>
      </c>
      <c r="J1107" s="3">
        <v>193</v>
      </c>
      <c r="K1107" s="3">
        <v>82</v>
      </c>
      <c r="L1107" s="3">
        <v>174</v>
      </c>
      <c r="M1107" s="3">
        <v>209</v>
      </c>
      <c r="N1107" s="3">
        <v>193</v>
      </c>
      <c r="O1107" s="3">
        <v>104</v>
      </c>
      <c r="P1107" s="3">
        <v>83</v>
      </c>
      <c r="Q1107" s="3">
        <v>103</v>
      </c>
      <c r="R1107" s="3">
        <v>110</v>
      </c>
      <c r="S1107" s="3">
        <v>78</v>
      </c>
      <c r="T1107" s="3">
        <v>0</v>
      </c>
      <c r="U1107" s="3">
        <f t="shared" si="17"/>
        <v>1329</v>
      </c>
    </row>
    <row r="1108" spans="1:21" x14ac:dyDescent="0.25">
      <c r="A1108" t="s">
        <v>5205</v>
      </c>
      <c r="B1108" t="s">
        <v>3701</v>
      </c>
      <c r="C1108" t="s">
        <v>5416</v>
      </c>
      <c r="D1108" t="s">
        <v>95</v>
      </c>
      <c r="E1108" s="2">
        <v>58627080</v>
      </c>
      <c r="F1108" s="7" t="s">
        <v>5224</v>
      </c>
      <c r="G1108" s="7" t="s">
        <v>2580</v>
      </c>
      <c r="H1108" s="3">
        <v>988</v>
      </c>
      <c r="I1108" s="3">
        <v>0</v>
      </c>
      <c r="J1108" s="3">
        <v>0</v>
      </c>
      <c r="K1108" s="3">
        <v>0</v>
      </c>
      <c r="L1108" s="3">
        <v>0</v>
      </c>
      <c r="M1108" s="3">
        <v>0</v>
      </c>
      <c r="N1108" s="3">
        <v>0</v>
      </c>
      <c r="O1108" s="3">
        <v>823</v>
      </c>
      <c r="P1108" s="3">
        <v>238</v>
      </c>
      <c r="Q1108" s="3">
        <v>477</v>
      </c>
      <c r="R1108" s="3">
        <v>228</v>
      </c>
      <c r="S1108" s="3">
        <v>497</v>
      </c>
      <c r="T1108" s="3">
        <v>0</v>
      </c>
      <c r="U1108" s="3">
        <f t="shared" si="17"/>
        <v>2263</v>
      </c>
    </row>
    <row r="1109" spans="1:21" x14ac:dyDescent="0.25">
      <c r="A1109" t="s">
        <v>5205</v>
      </c>
      <c r="B1109" t="s">
        <v>3701</v>
      </c>
      <c r="C1109" t="s">
        <v>5417</v>
      </c>
      <c r="D1109" t="s">
        <v>95</v>
      </c>
      <c r="E1109" s="2">
        <v>154962133</v>
      </c>
      <c r="F1109" s="7" t="s">
        <v>5224</v>
      </c>
      <c r="G1109" s="7" t="s">
        <v>2580</v>
      </c>
      <c r="H1109" s="3">
        <v>988</v>
      </c>
      <c r="I1109" s="3">
        <v>0</v>
      </c>
      <c r="J1109" s="3">
        <v>0</v>
      </c>
      <c r="K1109" s="3">
        <v>0</v>
      </c>
      <c r="L1109" s="3">
        <v>0</v>
      </c>
      <c r="M1109" s="3">
        <v>0</v>
      </c>
      <c r="N1109" s="3">
        <v>2176</v>
      </c>
      <c r="O1109" s="3">
        <v>641</v>
      </c>
      <c r="P1109" s="3">
        <v>421</v>
      </c>
      <c r="Q1109" s="3">
        <v>0</v>
      </c>
      <c r="R1109" s="3">
        <v>1259</v>
      </c>
      <c r="S1109" s="3">
        <v>382</v>
      </c>
      <c r="T1109" s="3">
        <v>0</v>
      </c>
      <c r="U1109" s="3">
        <f t="shared" si="17"/>
        <v>4879</v>
      </c>
    </row>
    <row r="1110" spans="1:21" x14ac:dyDescent="0.25">
      <c r="A1110" t="s">
        <v>5205</v>
      </c>
      <c r="B1110" t="s">
        <v>3704</v>
      </c>
      <c r="C1110" t="s">
        <v>5418</v>
      </c>
      <c r="D1110" t="s">
        <v>95</v>
      </c>
      <c r="E1110" s="2">
        <v>341266038</v>
      </c>
      <c r="F1110" s="7" t="s">
        <v>5224</v>
      </c>
      <c r="G1110" s="7" t="s">
        <v>2580</v>
      </c>
      <c r="H1110" s="3">
        <v>5795</v>
      </c>
      <c r="I1110" s="3">
        <v>0</v>
      </c>
      <c r="J1110" s="3">
        <v>0</v>
      </c>
      <c r="K1110" s="3">
        <v>0</v>
      </c>
      <c r="L1110" s="3">
        <v>3842</v>
      </c>
      <c r="M1110" s="3">
        <v>976</v>
      </c>
      <c r="N1110" s="3">
        <v>1147</v>
      </c>
      <c r="O1110" s="3">
        <v>1078</v>
      </c>
      <c r="P1110" s="3">
        <v>1414</v>
      </c>
      <c r="Q1110" s="3">
        <v>1261</v>
      </c>
      <c r="R1110" s="3">
        <v>0</v>
      </c>
      <c r="S1110" s="3">
        <v>4861</v>
      </c>
      <c r="T1110" s="3">
        <v>0</v>
      </c>
      <c r="U1110" s="3">
        <f t="shared" si="17"/>
        <v>14579</v>
      </c>
    </row>
    <row r="1111" spans="1:21" x14ac:dyDescent="0.25">
      <c r="A1111" t="s">
        <v>5205</v>
      </c>
      <c r="B1111" t="s">
        <v>3704</v>
      </c>
      <c r="C1111" t="s">
        <v>5419</v>
      </c>
      <c r="D1111" t="s">
        <v>95</v>
      </c>
      <c r="E1111" s="2">
        <v>5119904</v>
      </c>
      <c r="F1111" s="7" t="s">
        <v>5224</v>
      </c>
      <c r="G1111" s="7" t="s">
        <v>2580</v>
      </c>
      <c r="H1111" s="3">
        <v>123</v>
      </c>
      <c r="I1111" s="3">
        <v>0</v>
      </c>
      <c r="J1111" s="3">
        <v>0</v>
      </c>
      <c r="K1111" s="3">
        <v>0</v>
      </c>
      <c r="L1111" s="3">
        <v>42</v>
      </c>
      <c r="M1111" s="3">
        <v>7</v>
      </c>
      <c r="N1111" s="3">
        <v>14</v>
      </c>
      <c r="O1111" s="3">
        <v>14</v>
      </c>
      <c r="P1111" s="3">
        <v>16</v>
      </c>
      <c r="Q1111" s="3">
        <v>0</v>
      </c>
      <c r="R1111" s="3">
        <v>0</v>
      </c>
      <c r="S1111" s="3">
        <v>20</v>
      </c>
      <c r="T1111" s="3">
        <v>0</v>
      </c>
      <c r="U1111" s="3">
        <f t="shared" si="17"/>
        <v>113</v>
      </c>
    </row>
    <row r="1112" spans="1:21" x14ac:dyDescent="0.25">
      <c r="A1112" t="s">
        <v>5205</v>
      </c>
      <c r="B1112" t="s">
        <v>3704</v>
      </c>
      <c r="C1112" t="s">
        <v>5420</v>
      </c>
      <c r="D1112" t="s">
        <v>95</v>
      </c>
      <c r="E1112" s="2">
        <v>922684182</v>
      </c>
      <c r="F1112" s="7" t="s">
        <v>5224</v>
      </c>
      <c r="G1112" s="7" t="s">
        <v>2580</v>
      </c>
      <c r="H1112" s="3">
        <v>5795</v>
      </c>
      <c r="I1112" s="3">
        <v>0</v>
      </c>
      <c r="J1112" s="3">
        <v>0</v>
      </c>
      <c r="K1112" s="3">
        <v>10590</v>
      </c>
      <c r="L1112" s="3">
        <v>3987</v>
      </c>
      <c r="M1112" s="3">
        <v>3439</v>
      </c>
      <c r="N1112" s="3">
        <v>4144</v>
      </c>
      <c r="O1112" s="3">
        <v>3994</v>
      </c>
      <c r="P1112" s="3">
        <v>4533</v>
      </c>
      <c r="Q1112" s="3">
        <v>3907</v>
      </c>
      <c r="R1112" s="3">
        <v>0</v>
      </c>
      <c r="S1112" s="3">
        <v>8110</v>
      </c>
      <c r="T1112" s="3">
        <v>3970</v>
      </c>
      <c r="U1112" s="3">
        <f t="shared" si="17"/>
        <v>46674</v>
      </c>
    </row>
    <row r="1113" spans="1:21" x14ac:dyDescent="0.25">
      <c r="A1113" t="s">
        <v>5205</v>
      </c>
      <c r="B1113" t="s">
        <v>3704</v>
      </c>
      <c r="C1113" t="s">
        <v>5421</v>
      </c>
      <c r="D1113" t="s">
        <v>95</v>
      </c>
      <c r="E1113" s="2">
        <v>13842734</v>
      </c>
      <c r="F1113" s="7" t="s">
        <v>5224</v>
      </c>
      <c r="G1113" s="7" t="s">
        <v>2580</v>
      </c>
      <c r="H1113" s="3">
        <v>123</v>
      </c>
      <c r="I1113" s="3">
        <v>0</v>
      </c>
      <c r="J1113" s="3">
        <v>0</v>
      </c>
      <c r="K1113" s="3">
        <v>180</v>
      </c>
      <c r="L1113" s="3">
        <v>76</v>
      </c>
      <c r="M1113" s="3">
        <v>55</v>
      </c>
      <c r="N1113" s="3">
        <v>62</v>
      </c>
      <c r="O1113" s="3">
        <v>60</v>
      </c>
      <c r="P1113" s="3">
        <v>44</v>
      </c>
      <c r="Q1113" s="3">
        <v>60</v>
      </c>
      <c r="R1113" s="3">
        <v>0</v>
      </c>
      <c r="S1113" s="3">
        <v>140</v>
      </c>
      <c r="T1113" s="3">
        <v>51</v>
      </c>
      <c r="U1113" s="3">
        <f t="shared" si="17"/>
        <v>728</v>
      </c>
    </row>
    <row r="1114" spans="1:21" x14ac:dyDescent="0.25">
      <c r="A1114" t="s">
        <v>5205</v>
      </c>
      <c r="B1114" t="s">
        <v>3709</v>
      </c>
      <c r="C1114" t="s">
        <v>5422</v>
      </c>
      <c r="D1114" t="s">
        <v>95</v>
      </c>
      <c r="E1114" s="2">
        <v>185820599</v>
      </c>
      <c r="F1114" s="7" t="s">
        <v>5224</v>
      </c>
      <c r="G1114" s="7" t="s">
        <v>2580</v>
      </c>
      <c r="H1114" s="3">
        <v>3872</v>
      </c>
      <c r="I1114" s="3">
        <v>0</v>
      </c>
      <c r="J1114" s="3">
        <v>0</v>
      </c>
      <c r="K1114" s="3">
        <v>0</v>
      </c>
      <c r="L1114" s="3">
        <v>0</v>
      </c>
      <c r="M1114" s="3">
        <v>0</v>
      </c>
      <c r="N1114" s="3">
        <v>7842</v>
      </c>
      <c r="O1114" s="3">
        <v>0</v>
      </c>
      <c r="P1114" s="3">
        <v>0</v>
      </c>
      <c r="Q1114" s="3">
        <v>0</v>
      </c>
      <c r="R1114" s="3">
        <v>0</v>
      </c>
      <c r="S1114" s="3">
        <v>0</v>
      </c>
      <c r="T1114" s="3">
        <v>0</v>
      </c>
      <c r="U1114" s="3">
        <f t="shared" si="17"/>
        <v>7842</v>
      </c>
    </row>
    <row r="1115" spans="1:21" x14ac:dyDescent="0.25">
      <c r="A1115" t="s">
        <v>5205</v>
      </c>
      <c r="B1115" t="s">
        <v>3709</v>
      </c>
      <c r="C1115" t="s">
        <v>5423</v>
      </c>
      <c r="D1115" t="s">
        <v>95</v>
      </c>
      <c r="E1115" s="2">
        <v>743282830</v>
      </c>
      <c r="F1115" s="7" t="s">
        <v>5224</v>
      </c>
      <c r="G1115" s="7" t="s">
        <v>2580</v>
      </c>
      <c r="H1115" s="3">
        <v>3872</v>
      </c>
      <c r="I1115" s="3">
        <v>0</v>
      </c>
      <c r="J1115" s="3">
        <v>0</v>
      </c>
      <c r="K1115" s="3">
        <v>0</v>
      </c>
      <c r="L1115" s="3">
        <v>0</v>
      </c>
      <c r="M1115" s="3">
        <v>3690</v>
      </c>
      <c r="N1115" s="3">
        <v>1374</v>
      </c>
      <c r="O1115" s="3">
        <v>0</v>
      </c>
      <c r="P1115" s="3">
        <v>0</v>
      </c>
      <c r="Q1115" s="3">
        <v>745</v>
      </c>
      <c r="R1115" s="3">
        <v>1568</v>
      </c>
      <c r="S1115" s="3">
        <v>1558</v>
      </c>
      <c r="T1115" s="3">
        <v>0</v>
      </c>
      <c r="U1115" s="3">
        <f t="shared" si="17"/>
        <v>8935</v>
      </c>
    </row>
    <row r="1116" spans="1:21" x14ac:dyDescent="0.25">
      <c r="A1116" t="s">
        <v>5205</v>
      </c>
      <c r="B1116" t="s">
        <v>3712</v>
      </c>
      <c r="C1116" t="s">
        <v>5424</v>
      </c>
      <c r="D1116" t="s">
        <v>32</v>
      </c>
      <c r="E1116" s="2">
        <v>254900000</v>
      </c>
      <c r="F1116" s="7" t="s">
        <v>5224</v>
      </c>
      <c r="G1116" s="7" t="s">
        <v>2580</v>
      </c>
      <c r="H1116" s="3">
        <v>6678</v>
      </c>
      <c r="I1116" s="3">
        <v>0</v>
      </c>
      <c r="J1116" s="3">
        <v>0</v>
      </c>
      <c r="K1116" s="3">
        <v>0</v>
      </c>
      <c r="L1116" s="3">
        <v>0</v>
      </c>
      <c r="M1116" s="3">
        <v>0</v>
      </c>
      <c r="N1116" s="3">
        <v>4033</v>
      </c>
      <c r="O1116" s="3">
        <v>3045</v>
      </c>
      <c r="P1116" s="3">
        <v>3703</v>
      </c>
      <c r="Q1116" s="3">
        <v>1778</v>
      </c>
      <c r="R1116" s="3">
        <v>1231</v>
      </c>
      <c r="S1116" s="3">
        <v>1874</v>
      </c>
      <c r="T1116" s="3">
        <v>3166</v>
      </c>
      <c r="U1116" s="3">
        <f t="shared" si="17"/>
        <v>18830</v>
      </c>
    </row>
    <row r="1117" spans="1:21" x14ac:dyDescent="0.25">
      <c r="A1117" t="s">
        <v>5205</v>
      </c>
      <c r="B1117" t="s">
        <v>3712</v>
      </c>
      <c r="C1117" t="s">
        <v>5425</v>
      </c>
      <c r="D1117" t="s">
        <v>95</v>
      </c>
      <c r="E1117" s="2">
        <v>1313287396</v>
      </c>
      <c r="F1117" s="7" t="s">
        <v>5224</v>
      </c>
      <c r="G1117" s="7" t="s">
        <v>2580</v>
      </c>
      <c r="H1117" s="3">
        <v>6678</v>
      </c>
      <c r="I1117" s="3">
        <v>0</v>
      </c>
      <c r="J1117" s="3">
        <v>952</v>
      </c>
      <c r="K1117" s="3">
        <v>6977</v>
      </c>
      <c r="L1117" s="3">
        <v>2340</v>
      </c>
      <c r="M1117" s="3">
        <v>0</v>
      </c>
      <c r="N1117" s="3">
        <v>3675</v>
      </c>
      <c r="O1117" s="3">
        <v>2720</v>
      </c>
      <c r="P1117" s="3">
        <v>2024</v>
      </c>
      <c r="Q1117" s="3">
        <v>0</v>
      </c>
      <c r="R1117" s="3">
        <v>3827</v>
      </c>
      <c r="S1117" s="3">
        <v>2174</v>
      </c>
      <c r="T1117" s="3">
        <v>0</v>
      </c>
      <c r="U1117" s="3">
        <f t="shared" si="17"/>
        <v>24689</v>
      </c>
    </row>
    <row r="1118" spans="1:21" x14ac:dyDescent="0.25">
      <c r="A1118" t="s">
        <v>5205</v>
      </c>
      <c r="B1118" t="s">
        <v>3712</v>
      </c>
      <c r="C1118" t="s">
        <v>5426</v>
      </c>
      <c r="D1118" t="s">
        <v>32</v>
      </c>
      <c r="E1118" s="2">
        <v>17900000</v>
      </c>
      <c r="F1118" s="7" t="s">
        <v>5224</v>
      </c>
      <c r="G1118" s="7" t="s">
        <v>2580</v>
      </c>
      <c r="H1118" s="3">
        <v>105</v>
      </c>
      <c r="I1118" s="3">
        <v>0</v>
      </c>
      <c r="J1118" s="3">
        <v>0</v>
      </c>
      <c r="K1118" s="3">
        <v>0</v>
      </c>
      <c r="L1118" s="3">
        <v>0</v>
      </c>
      <c r="M1118" s="3">
        <v>0</v>
      </c>
      <c r="N1118" s="3">
        <v>0</v>
      </c>
      <c r="O1118" s="3">
        <v>0</v>
      </c>
      <c r="P1118" s="3">
        <v>0</v>
      </c>
      <c r="Q1118" s="3">
        <v>0</v>
      </c>
      <c r="R1118" s="3">
        <v>3</v>
      </c>
      <c r="S1118" s="3">
        <v>7</v>
      </c>
      <c r="T1118" s="3">
        <v>0</v>
      </c>
      <c r="U1118" s="3">
        <f t="shared" si="17"/>
        <v>10</v>
      </c>
    </row>
    <row r="1119" spans="1:21" x14ac:dyDescent="0.25">
      <c r="A1119" t="s">
        <v>5205</v>
      </c>
      <c r="B1119" t="s">
        <v>3715</v>
      </c>
      <c r="C1119" t="s">
        <v>5427</v>
      </c>
      <c r="D1119" t="s">
        <v>32</v>
      </c>
      <c r="E1119" s="2">
        <v>798078945</v>
      </c>
      <c r="F1119" s="7" t="s">
        <v>5224</v>
      </c>
      <c r="G1119" s="7" t="s">
        <v>2580</v>
      </c>
      <c r="H1119" s="3">
        <v>16437</v>
      </c>
      <c r="I1119" s="3">
        <v>0</v>
      </c>
      <c r="J1119" s="3">
        <v>0</v>
      </c>
      <c r="K1119" s="3">
        <v>8366</v>
      </c>
      <c r="L1119" s="3">
        <v>0</v>
      </c>
      <c r="M1119" s="3">
        <v>9234</v>
      </c>
      <c r="N1119" s="3">
        <v>8224</v>
      </c>
      <c r="O1119" s="3">
        <v>7988</v>
      </c>
      <c r="P1119" s="3">
        <v>7514</v>
      </c>
      <c r="Q1119" s="3">
        <v>0</v>
      </c>
      <c r="R1119" s="3">
        <v>9805</v>
      </c>
      <c r="S1119" s="3">
        <v>0</v>
      </c>
      <c r="T1119" s="3">
        <v>0</v>
      </c>
      <c r="U1119" s="3">
        <f t="shared" si="17"/>
        <v>51131</v>
      </c>
    </row>
    <row r="1120" spans="1:21" x14ac:dyDescent="0.25">
      <c r="A1120" t="s">
        <v>5205</v>
      </c>
      <c r="B1120" t="s">
        <v>3715</v>
      </c>
      <c r="C1120" t="s">
        <v>5428</v>
      </c>
      <c r="D1120" t="s">
        <v>32</v>
      </c>
      <c r="E1120" s="2">
        <v>3192315783</v>
      </c>
      <c r="F1120" s="7" t="s">
        <v>5224</v>
      </c>
      <c r="G1120" s="7" t="s">
        <v>2580</v>
      </c>
      <c r="H1120" s="3">
        <v>16437</v>
      </c>
      <c r="I1120" s="3">
        <v>0</v>
      </c>
      <c r="J1120" s="3">
        <v>0</v>
      </c>
      <c r="K1120" s="3">
        <v>15883</v>
      </c>
      <c r="L1120" s="3">
        <v>0</v>
      </c>
      <c r="M1120" s="3">
        <v>18493</v>
      </c>
      <c r="N1120" s="3">
        <v>9468</v>
      </c>
      <c r="O1120" s="3">
        <v>6926</v>
      </c>
      <c r="P1120" s="3">
        <v>6927</v>
      </c>
      <c r="Q1120" s="3">
        <v>0</v>
      </c>
      <c r="R1120" s="3">
        <v>5622</v>
      </c>
      <c r="S1120" s="3">
        <v>11936</v>
      </c>
      <c r="T1120" s="3">
        <v>8065</v>
      </c>
      <c r="U1120" s="3">
        <f t="shared" si="17"/>
        <v>83320</v>
      </c>
    </row>
    <row r="1121" spans="1:21" x14ac:dyDescent="0.25">
      <c r="A1121" t="s">
        <v>5205</v>
      </c>
      <c r="B1121" t="s">
        <v>3718</v>
      </c>
      <c r="C1121" t="s">
        <v>5429</v>
      </c>
      <c r="D1121" t="s">
        <v>95</v>
      </c>
      <c r="E1121" s="2">
        <v>269026506</v>
      </c>
      <c r="F1121" s="7" t="s">
        <v>5224</v>
      </c>
      <c r="G1121" s="7" t="s">
        <v>2580</v>
      </c>
      <c r="H1121" s="3">
        <v>5770</v>
      </c>
      <c r="I1121" s="3">
        <v>0</v>
      </c>
      <c r="J1121" s="3">
        <v>0</v>
      </c>
      <c r="K1121" s="3">
        <v>0</v>
      </c>
      <c r="L1121" s="3">
        <v>527</v>
      </c>
      <c r="M1121" s="3">
        <v>3990</v>
      </c>
      <c r="N1121" s="3">
        <v>0</v>
      </c>
      <c r="O1121" s="3">
        <v>0</v>
      </c>
      <c r="P1121" s="3">
        <v>0</v>
      </c>
      <c r="Q1121" s="3">
        <v>0</v>
      </c>
      <c r="R1121" s="3">
        <v>0</v>
      </c>
      <c r="S1121" s="3">
        <v>0</v>
      </c>
      <c r="T1121" s="3">
        <v>0</v>
      </c>
      <c r="U1121" s="3">
        <f t="shared" si="17"/>
        <v>4517</v>
      </c>
    </row>
    <row r="1122" spans="1:21" x14ac:dyDescent="0.25">
      <c r="A1122" t="s">
        <v>5205</v>
      </c>
      <c r="B1122" t="s">
        <v>3718</v>
      </c>
      <c r="C1122" t="s">
        <v>5430</v>
      </c>
      <c r="D1122" t="s">
        <v>95</v>
      </c>
      <c r="E1122" s="2">
        <v>4281830</v>
      </c>
      <c r="F1122" s="7" t="s">
        <v>5224</v>
      </c>
      <c r="G1122" s="7" t="s">
        <v>2580</v>
      </c>
      <c r="H1122" s="3">
        <v>137</v>
      </c>
      <c r="I1122" s="3">
        <v>0</v>
      </c>
      <c r="J1122" s="3">
        <v>0</v>
      </c>
      <c r="K1122" s="3">
        <v>0</v>
      </c>
      <c r="L1122" s="3">
        <v>0</v>
      </c>
      <c r="M1122" s="3">
        <v>0</v>
      </c>
      <c r="N1122" s="3">
        <v>0</v>
      </c>
      <c r="O1122" s="3">
        <v>0</v>
      </c>
      <c r="P1122" s="3">
        <v>0</v>
      </c>
      <c r="Q1122" s="3">
        <v>0</v>
      </c>
      <c r="R1122" s="3">
        <v>0</v>
      </c>
      <c r="S1122" s="3">
        <v>304</v>
      </c>
      <c r="T1122" s="3">
        <v>0</v>
      </c>
      <c r="U1122" s="3">
        <f t="shared" si="17"/>
        <v>304</v>
      </c>
    </row>
    <row r="1123" spans="1:21" x14ac:dyDescent="0.25">
      <c r="A1123" t="s">
        <v>5205</v>
      </c>
      <c r="B1123" t="s">
        <v>3718</v>
      </c>
      <c r="C1123" t="s">
        <v>5431</v>
      </c>
      <c r="D1123" t="s">
        <v>95</v>
      </c>
      <c r="E1123" s="2">
        <v>1076258664</v>
      </c>
      <c r="F1123" s="7" t="s">
        <v>5224</v>
      </c>
      <c r="G1123" s="7" t="s">
        <v>2580</v>
      </c>
      <c r="H1123" s="3">
        <v>5770</v>
      </c>
      <c r="I1123" s="3">
        <v>0</v>
      </c>
      <c r="J1123" s="3">
        <v>0</v>
      </c>
      <c r="K1123" s="3">
        <v>9462</v>
      </c>
      <c r="L1123" s="3">
        <v>7031</v>
      </c>
      <c r="M1123" s="3">
        <v>4124</v>
      </c>
      <c r="N1123" s="3">
        <v>3935</v>
      </c>
      <c r="O1123" s="3">
        <v>3646</v>
      </c>
      <c r="P1123" s="3">
        <v>0</v>
      </c>
      <c r="Q1123" s="3">
        <v>0</v>
      </c>
      <c r="R1123" s="3">
        <v>3046</v>
      </c>
      <c r="S1123" s="3">
        <v>8111</v>
      </c>
      <c r="T1123" s="3">
        <v>0</v>
      </c>
      <c r="U1123" s="3">
        <f t="shared" si="17"/>
        <v>39355</v>
      </c>
    </row>
    <row r="1124" spans="1:21" x14ac:dyDescent="0.25">
      <c r="A1124" t="s">
        <v>5205</v>
      </c>
      <c r="B1124" t="s">
        <v>1364</v>
      </c>
      <c r="C1124" t="s">
        <v>5432</v>
      </c>
      <c r="D1124" t="s">
        <v>95</v>
      </c>
      <c r="E1124" s="2">
        <v>725262368</v>
      </c>
      <c r="F1124" s="7" t="s">
        <v>5224</v>
      </c>
      <c r="G1124" s="7" t="s">
        <v>2580</v>
      </c>
      <c r="H1124" s="3">
        <v>5801</v>
      </c>
      <c r="I1124" s="3">
        <v>0</v>
      </c>
      <c r="J1124" s="3">
        <v>0</v>
      </c>
      <c r="K1124" s="3">
        <v>3077</v>
      </c>
      <c r="L1124" s="3">
        <v>0</v>
      </c>
      <c r="M1124" s="3">
        <v>0</v>
      </c>
      <c r="N1124" s="3">
        <v>9849</v>
      </c>
      <c r="O1124" s="3">
        <v>0</v>
      </c>
      <c r="P1124" s="3">
        <v>0</v>
      </c>
      <c r="Q1124" s="3">
        <v>0</v>
      </c>
      <c r="R1124" s="3">
        <v>4521</v>
      </c>
      <c r="S1124" s="3">
        <v>0</v>
      </c>
      <c r="T1124" s="3">
        <v>0</v>
      </c>
      <c r="U1124" s="3">
        <f t="shared" si="17"/>
        <v>17447</v>
      </c>
    </row>
    <row r="1125" spans="1:21" x14ac:dyDescent="0.25">
      <c r="A1125" t="s">
        <v>5205</v>
      </c>
      <c r="B1125" t="s">
        <v>1364</v>
      </c>
      <c r="C1125" t="s">
        <v>5433</v>
      </c>
      <c r="D1125" t="s">
        <v>95</v>
      </c>
      <c r="E1125" s="2">
        <v>6588890</v>
      </c>
      <c r="F1125" s="7" t="s">
        <v>5224</v>
      </c>
      <c r="G1125" s="7" t="s">
        <v>2580</v>
      </c>
      <c r="H1125" s="3">
        <v>99</v>
      </c>
      <c r="I1125" s="3">
        <v>0</v>
      </c>
      <c r="J1125" s="3">
        <v>0</v>
      </c>
      <c r="K1125" s="3">
        <v>4</v>
      </c>
      <c r="L1125" s="3">
        <v>0</v>
      </c>
      <c r="M1125" s="3">
        <v>0</v>
      </c>
      <c r="N1125" s="3">
        <v>58</v>
      </c>
      <c r="O1125" s="3">
        <v>0</v>
      </c>
      <c r="P1125" s="3">
        <v>0</v>
      </c>
      <c r="Q1125" s="3">
        <v>0</v>
      </c>
      <c r="R1125" s="3">
        <v>64</v>
      </c>
      <c r="S1125" s="3">
        <v>0</v>
      </c>
      <c r="T1125" s="3">
        <v>0</v>
      </c>
      <c r="U1125" s="3">
        <f t="shared" si="17"/>
        <v>126</v>
      </c>
    </row>
    <row r="1126" spans="1:21" x14ac:dyDescent="0.25">
      <c r="A1126" t="s">
        <v>5205</v>
      </c>
      <c r="B1126" t="s">
        <v>1364</v>
      </c>
      <c r="C1126" t="s">
        <v>5434</v>
      </c>
      <c r="D1126" t="s">
        <v>95</v>
      </c>
      <c r="E1126" s="2">
        <v>1087894451</v>
      </c>
      <c r="F1126" s="7" t="s">
        <v>5224</v>
      </c>
      <c r="G1126" s="7" t="s">
        <v>2580</v>
      </c>
      <c r="H1126" s="3">
        <v>5801</v>
      </c>
      <c r="I1126" s="3">
        <v>0</v>
      </c>
      <c r="J1126" s="3">
        <v>0</v>
      </c>
      <c r="K1126" s="3">
        <v>0</v>
      </c>
      <c r="L1126" s="3">
        <v>0</v>
      </c>
      <c r="M1126" s="3">
        <v>0</v>
      </c>
      <c r="N1126" s="3">
        <v>20378</v>
      </c>
      <c r="O1126" s="3">
        <v>0</v>
      </c>
      <c r="P1126" s="3">
        <v>0</v>
      </c>
      <c r="Q1126" s="3">
        <v>0</v>
      </c>
      <c r="R1126" s="3">
        <v>0</v>
      </c>
      <c r="S1126" s="3">
        <v>13491</v>
      </c>
      <c r="T1126" s="3">
        <v>0</v>
      </c>
      <c r="U1126" s="3">
        <f t="shared" si="17"/>
        <v>33869</v>
      </c>
    </row>
    <row r="1127" spans="1:21" x14ac:dyDescent="0.25">
      <c r="A1127" t="s">
        <v>5205</v>
      </c>
      <c r="B1127" t="s">
        <v>1364</v>
      </c>
      <c r="C1127" t="s">
        <v>5435</v>
      </c>
      <c r="D1127" t="s">
        <v>95</v>
      </c>
      <c r="E1127" s="2">
        <v>9883343</v>
      </c>
      <c r="F1127" s="7" t="s">
        <v>5224</v>
      </c>
      <c r="G1127" s="7" t="s">
        <v>2580</v>
      </c>
      <c r="H1127" s="3">
        <v>99</v>
      </c>
      <c r="I1127" s="3">
        <v>0</v>
      </c>
      <c r="J1127" s="3">
        <v>0</v>
      </c>
      <c r="K1127" s="3">
        <v>0</v>
      </c>
      <c r="L1127" s="3">
        <v>0</v>
      </c>
      <c r="M1127" s="3">
        <v>0</v>
      </c>
      <c r="N1127" s="3">
        <v>308</v>
      </c>
      <c r="O1127" s="3">
        <v>0</v>
      </c>
      <c r="P1127" s="3">
        <v>0</v>
      </c>
      <c r="Q1127" s="3">
        <v>0</v>
      </c>
      <c r="R1127" s="3">
        <v>0</v>
      </c>
      <c r="S1127" s="3">
        <v>292</v>
      </c>
      <c r="T1127" s="3">
        <v>0</v>
      </c>
      <c r="U1127" s="3">
        <f t="shared" si="17"/>
        <v>600</v>
      </c>
    </row>
    <row r="1128" spans="1:21" x14ac:dyDescent="0.25">
      <c r="A1128" t="s">
        <v>5205</v>
      </c>
      <c r="B1128" t="s">
        <v>3725</v>
      </c>
      <c r="C1128" t="s">
        <v>5436</v>
      </c>
      <c r="D1128" t="s">
        <v>95</v>
      </c>
      <c r="E1128" s="2">
        <v>172964305</v>
      </c>
      <c r="F1128" s="7" t="s">
        <v>5224</v>
      </c>
      <c r="G1128" s="7" t="s">
        <v>2580</v>
      </c>
      <c r="H1128" s="3">
        <v>3498</v>
      </c>
      <c r="I1128" s="3">
        <v>0</v>
      </c>
      <c r="J1128" s="3">
        <v>0</v>
      </c>
      <c r="K1128" s="3">
        <v>0</v>
      </c>
      <c r="L1128" s="3">
        <v>0</v>
      </c>
      <c r="M1128" s="3">
        <v>0</v>
      </c>
      <c r="N1128" s="3">
        <v>429</v>
      </c>
      <c r="O1128" s="3">
        <v>1048</v>
      </c>
      <c r="P1128" s="3">
        <v>1217</v>
      </c>
      <c r="Q1128" s="3">
        <v>226</v>
      </c>
      <c r="R1128" s="3">
        <v>0</v>
      </c>
      <c r="S1128" s="3">
        <v>0</v>
      </c>
      <c r="T1128" s="3">
        <v>0</v>
      </c>
      <c r="U1128" s="3">
        <f t="shared" si="17"/>
        <v>2920</v>
      </c>
    </row>
    <row r="1129" spans="1:21" x14ac:dyDescent="0.25">
      <c r="A1129" t="s">
        <v>5205</v>
      </c>
      <c r="B1129" t="s">
        <v>3725</v>
      </c>
      <c r="C1129" t="s">
        <v>5437</v>
      </c>
      <c r="D1129" t="s">
        <v>95</v>
      </c>
      <c r="E1129" s="2">
        <v>691898564</v>
      </c>
      <c r="F1129" s="7" t="s">
        <v>5224</v>
      </c>
      <c r="G1129" s="7" t="s">
        <v>2580</v>
      </c>
      <c r="H1129" s="3">
        <v>3498</v>
      </c>
      <c r="I1129" s="3">
        <v>0</v>
      </c>
      <c r="J1129" s="3">
        <v>0</v>
      </c>
      <c r="K1129" s="3">
        <v>0</v>
      </c>
      <c r="L1129" s="3">
        <v>1414</v>
      </c>
      <c r="M1129" s="3">
        <v>2954</v>
      </c>
      <c r="N1129" s="3">
        <v>652</v>
      </c>
      <c r="O1129" s="3">
        <v>509</v>
      </c>
      <c r="P1129" s="3">
        <v>629</v>
      </c>
      <c r="Q1129" s="3">
        <v>556</v>
      </c>
      <c r="R1129" s="3">
        <v>673</v>
      </c>
      <c r="S1129" s="3">
        <v>730</v>
      </c>
      <c r="T1129" s="3">
        <v>0</v>
      </c>
      <c r="U1129" s="3">
        <f t="shared" si="17"/>
        <v>8117</v>
      </c>
    </row>
    <row r="1130" spans="1:21" x14ac:dyDescent="0.25">
      <c r="A1130" t="s">
        <v>5205</v>
      </c>
      <c r="B1130" t="s">
        <v>3728</v>
      </c>
      <c r="C1130" t="s">
        <v>5438</v>
      </c>
      <c r="D1130" t="s">
        <v>95</v>
      </c>
      <c r="E1130" s="2">
        <v>181013825</v>
      </c>
      <c r="F1130" s="7" t="s">
        <v>5224</v>
      </c>
      <c r="G1130" s="7" t="s">
        <v>2580</v>
      </c>
      <c r="H1130" s="3">
        <v>2830</v>
      </c>
      <c r="I1130" s="3">
        <v>0</v>
      </c>
      <c r="J1130" s="3">
        <v>0</v>
      </c>
      <c r="K1130" s="3">
        <v>0</v>
      </c>
      <c r="L1130" s="3">
        <v>1632</v>
      </c>
      <c r="M1130" s="3">
        <v>0</v>
      </c>
      <c r="N1130" s="3">
        <v>1656</v>
      </c>
      <c r="O1130" s="3">
        <v>0</v>
      </c>
      <c r="P1130" s="3">
        <v>1087</v>
      </c>
      <c r="Q1130" s="3">
        <v>551</v>
      </c>
      <c r="R1130" s="3">
        <v>662</v>
      </c>
      <c r="S1130" s="3">
        <v>571</v>
      </c>
      <c r="T1130" s="3">
        <v>466</v>
      </c>
      <c r="U1130" s="3">
        <f t="shared" si="17"/>
        <v>6625</v>
      </c>
    </row>
    <row r="1131" spans="1:21" x14ac:dyDescent="0.25">
      <c r="A1131" t="s">
        <v>5205</v>
      </c>
      <c r="B1131" t="s">
        <v>3728</v>
      </c>
      <c r="C1131" t="s">
        <v>5439</v>
      </c>
      <c r="D1131" t="s">
        <v>95</v>
      </c>
      <c r="E1131" s="2">
        <v>3957283</v>
      </c>
      <c r="F1131" s="7" t="s">
        <v>5224</v>
      </c>
      <c r="G1131" s="7" t="s">
        <v>2580</v>
      </c>
      <c r="H1131" s="3">
        <v>57</v>
      </c>
      <c r="I1131" s="3">
        <v>0</v>
      </c>
      <c r="J1131" s="3">
        <v>0</v>
      </c>
      <c r="K1131" s="3">
        <v>0</v>
      </c>
      <c r="L1131" s="3">
        <v>7</v>
      </c>
      <c r="M1131" s="3">
        <v>0</v>
      </c>
      <c r="N1131" s="3">
        <v>0</v>
      </c>
      <c r="O1131" s="3">
        <v>65</v>
      </c>
      <c r="P1131" s="3">
        <v>0</v>
      </c>
      <c r="Q1131" s="3">
        <v>14</v>
      </c>
      <c r="R1131" s="3">
        <v>5</v>
      </c>
      <c r="S1131" s="3">
        <v>11</v>
      </c>
      <c r="T1131" s="3">
        <v>4</v>
      </c>
      <c r="U1131" s="3">
        <f t="shared" si="17"/>
        <v>106</v>
      </c>
    </row>
    <row r="1132" spans="1:21" x14ac:dyDescent="0.25">
      <c r="A1132" t="s">
        <v>5205</v>
      </c>
      <c r="B1132" t="s">
        <v>3728</v>
      </c>
      <c r="C1132" t="s">
        <v>5440</v>
      </c>
      <c r="D1132" t="s">
        <v>95</v>
      </c>
      <c r="E1132" s="2">
        <v>516540418</v>
      </c>
      <c r="F1132" s="7" t="s">
        <v>5224</v>
      </c>
      <c r="G1132" s="7" t="s">
        <v>2580</v>
      </c>
      <c r="H1132" s="3">
        <v>2830</v>
      </c>
      <c r="I1132" s="3">
        <v>0</v>
      </c>
      <c r="J1132" s="3">
        <v>0</v>
      </c>
      <c r="K1132" s="3">
        <v>0</v>
      </c>
      <c r="L1132" s="3">
        <v>5718</v>
      </c>
      <c r="M1132" s="3">
        <v>0</v>
      </c>
      <c r="N1132" s="3">
        <v>5522</v>
      </c>
      <c r="O1132" s="3">
        <v>0</v>
      </c>
      <c r="P1132" s="3">
        <v>4627</v>
      </c>
      <c r="Q1132" s="3">
        <v>2567</v>
      </c>
      <c r="R1132" s="3">
        <v>2261</v>
      </c>
      <c r="S1132" s="3">
        <v>2246</v>
      </c>
      <c r="T1132" s="3">
        <v>1671</v>
      </c>
      <c r="U1132" s="3">
        <f t="shared" si="17"/>
        <v>24612</v>
      </c>
    </row>
    <row r="1133" spans="1:21" x14ac:dyDescent="0.25">
      <c r="A1133" t="s">
        <v>5205</v>
      </c>
      <c r="B1133" t="s">
        <v>3728</v>
      </c>
      <c r="C1133" t="s">
        <v>5441</v>
      </c>
      <c r="D1133" t="s">
        <v>95</v>
      </c>
      <c r="E1133" s="2">
        <v>11292491</v>
      </c>
      <c r="F1133" s="7" t="s">
        <v>5224</v>
      </c>
      <c r="G1133" s="7" t="s">
        <v>2580</v>
      </c>
      <c r="H1133" s="3">
        <v>57</v>
      </c>
      <c r="I1133" s="3">
        <v>0</v>
      </c>
      <c r="J1133" s="3">
        <v>0</v>
      </c>
      <c r="K1133" s="3">
        <v>0</v>
      </c>
      <c r="L1133" s="3">
        <v>0</v>
      </c>
      <c r="M1133" s="3">
        <v>0</v>
      </c>
      <c r="N1133" s="3">
        <v>0</v>
      </c>
      <c r="O1133" s="3">
        <v>48</v>
      </c>
      <c r="P1133" s="3">
        <v>3</v>
      </c>
      <c r="Q1133" s="3">
        <v>2</v>
      </c>
      <c r="R1133" s="3">
        <v>16</v>
      </c>
      <c r="S1133" s="3">
        <v>27</v>
      </c>
      <c r="T1133" s="3">
        <v>5</v>
      </c>
      <c r="U1133" s="3">
        <f t="shared" si="17"/>
        <v>101</v>
      </c>
    </row>
    <row r="1134" spans="1:21" x14ac:dyDescent="0.25">
      <c r="A1134" t="s">
        <v>5205</v>
      </c>
      <c r="B1134" t="s">
        <v>1376</v>
      </c>
      <c r="C1134" t="s">
        <v>5442</v>
      </c>
      <c r="D1134" t="s">
        <v>95</v>
      </c>
      <c r="E1134" s="2">
        <v>312538768</v>
      </c>
      <c r="F1134" s="7" t="s">
        <v>5224</v>
      </c>
      <c r="G1134" s="7" t="s">
        <v>2580</v>
      </c>
      <c r="H1134" s="3">
        <v>5058</v>
      </c>
      <c r="I1134" s="3">
        <v>0</v>
      </c>
      <c r="J1134" s="3">
        <v>0</v>
      </c>
      <c r="K1134" s="3">
        <v>0</v>
      </c>
      <c r="L1134" s="3">
        <v>0</v>
      </c>
      <c r="M1134" s="3">
        <v>2327</v>
      </c>
      <c r="N1134" s="3">
        <v>0</v>
      </c>
      <c r="O1134" s="3">
        <v>2346</v>
      </c>
      <c r="P1134" s="3">
        <v>869</v>
      </c>
      <c r="Q1134" s="3">
        <v>0</v>
      </c>
      <c r="R1134" s="3">
        <v>0</v>
      </c>
      <c r="S1134" s="3">
        <v>0</v>
      </c>
      <c r="T1134" s="3">
        <v>0</v>
      </c>
      <c r="U1134" s="3">
        <f t="shared" si="17"/>
        <v>5542</v>
      </c>
    </row>
    <row r="1135" spans="1:21" x14ac:dyDescent="0.25">
      <c r="A1135" t="s">
        <v>5205</v>
      </c>
      <c r="B1135" t="s">
        <v>1376</v>
      </c>
      <c r="C1135" t="s">
        <v>5443</v>
      </c>
      <c r="D1135" t="s">
        <v>95</v>
      </c>
      <c r="E1135" s="2">
        <v>5776375</v>
      </c>
      <c r="F1135" s="7" t="s">
        <v>5224</v>
      </c>
      <c r="G1135" s="7" t="s">
        <v>2580</v>
      </c>
      <c r="H1135" s="3">
        <v>124</v>
      </c>
      <c r="I1135" s="3">
        <v>0</v>
      </c>
      <c r="J1135" s="3">
        <v>0</v>
      </c>
      <c r="K1135" s="3">
        <v>0</v>
      </c>
      <c r="L1135" s="3">
        <v>0</v>
      </c>
      <c r="M1135" s="3">
        <v>0</v>
      </c>
      <c r="N1135" s="3">
        <v>0</v>
      </c>
      <c r="O1135" s="3">
        <v>29</v>
      </c>
      <c r="P1135" s="3">
        <v>4</v>
      </c>
      <c r="Q1135" s="3">
        <v>0</v>
      </c>
      <c r="R1135" s="3">
        <v>0</v>
      </c>
      <c r="S1135" s="3">
        <v>0</v>
      </c>
      <c r="T1135" s="3">
        <v>0</v>
      </c>
      <c r="U1135" s="3">
        <f t="shared" si="17"/>
        <v>33</v>
      </c>
    </row>
    <row r="1136" spans="1:21" x14ac:dyDescent="0.25">
      <c r="A1136" t="s">
        <v>5205</v>
      </c>
      <c r="B1136" t="s">
        <v>1376</v>
      </c>
      <c r="C1136" t="s">
        <v>5444</v>
      </c>
      <c r="D1136" t="s">
        <v>95</v>
      </c>
      <c r="E1136" s="2">
        <v>937805505</v>
      </c>
      <c r="F1136" s="7" t="s">
        <v>5224</v>
      </c>
      <c r="G1136" s="7" t="s">
        <v>2580</v>
      </c>
      <c r="H1136" s="3">
        <v>5058</v>
      </c>
      <c r="I1136" s="3">
        <v>0</v>
      </c>
      <c r="J1136" s="3">
        <v>7377</v>
      </c>
      <c r="K1136" s="3">
        <v>5060</v>
      </c>
      <c r="L1136" s="3">
        <v>0</v>
      </c>
      <c r="M1136" s="3">
        <v>4387</v>
      </c>
      <c r="N1136" s="3">
        <v>0</v>
      </c>
      <c r="O1136" s="3">
        <v>13712</v>
      </c>
      <c r="P1136" s="3">
        <v>0</v>
      </c>
      <c r="Q1136" s="3">
        <v>8294</v>
      </c>
      <c r="R1136" s="3">
        <v>5288</v>
      </c>
      <c r="S1136" s="3">
        <v>4473</v>
      </c>
      <c r="T1136" s="3">
        <v>0</v>
      </c>
      <c r="U1136" s="3">
        <f t="shared" si="17"/>
        <v>48591</v>
      </c>
    </row>
    <row r="1137" spans="1:21" x14ac:dyDescent="0.25">
      <c r="A1137" t="s">
        <v>5205</v>
      </c>
      <c r="B1137" t="s">
        <v>1376</v>
      </c>
      <c r="C1137" t="s">
        <v>5445</v>
      </c>
      <c r="D1137" t="s">
        <v>95</v>
      </c>
      <c r="E1137" s="2">
        <v>17332622</v>
      </c>
      <c r="F1137" s="7" t="s">
        <v>5224</v>
      </c>
      <c r="G1137" s="7" t="s">
        <v>2580</v>
      </c>
      <c r="H1137" s="3">
        <v>124</v>
      </c>
      <c r="I1137" s="3">
        <v>0</v>
      </c>
      <c r="J1137" s="3">
        <v>101</v>
      </c>
      <c r="K1137" s="3">
        <v>75</v>
      </c>
      <c r="L1137" s="3">
        <v>0</v>
      </c>
      <c r="M1137" s="3">
        <v>72</v>
      </c>
      <c r="N1137" s="3">
        <v>0</v>
      </c>
      <c r="O1137" s="3">
        <v>247</v>
      </c>
      <c r="P1137" s="3">
        <v>0</v>
      </c>
      <c r="Q1137" s="3">
        <v>152</v>
      </c>
      <c r="R1137" s="3">
        <v>69</v>
      </c>
      <c r="S1137" s="3">
        <v>44</v>
      </c>
      <c r="T1137" s="3">
        <v>0</v>
      </c>
      <c r="U1137" s="3">
        <f t="shared" si="17"/>
        <v>760</v>
      </c>
    </row>
    <row r="1138" spans="1:21" x14ac:dyDescent="0.25">
      <c r="A1138" t="s">
        <v>5205</v>
      </c>
      <c r="B1138" t="s">
        <v>3737</v>
      </c>
      <c r="C1138" t="s">
        <v>5446</v>
      </c>
      <c r="D1138" t="s">
        <v>95</v>
      </c>
      <c r="E1138" s="2">
        <v>202870008</v>
      </c>
      <c r="F1138" s="7" t="s">
        <v>5224</v>
      </c>
      <c r="G1138" s="7" t="s">
        <v>2580</v>
      </c>
      <c r="H1138" s="3">
        <v>3261</v>
      </c>
      <c r="I1138" s="3">
        <v>0</v>
      </c>
      <c r="J1138" s="3">
        <v>0</v>
      </c>
      <c r="K1138" s="3">
        <v>2122</v>
      </c>
      <c r="L1138" s="3">
        <v>2721</v>
      </c>
      <c r="M1138" s="3">
        <v>1040</v>
      </c>
      <c r="N1138" s="3">
        <v>1543</v>
      </c>
      <c r="O1138" s="3">
        <v>1332</v>
      </c>
      <c r="P1138" s="3">
        <v>1461</v>
      </c>
      <c r="Q1138" s="3">
        <v>1162</v>
      </c>
      <c r="R1138" s="3">
        <v>1058</v>
      </c>
      <c r="S1138" s="3">
        <v>1349</v>
      </c>
      <c r="T1138" s="3">
        <v>1571</v>
      </c>
      <c r="U1138" s="3">
        <f t="shared" si="17"/>
        <v>15359</v>
      </c>
    </row>
    <row r="1139" spans="1:21" x14ac:dyDescent="0.25">
      <c r="A1139" t="s">
        <v>5205</v>
      </c>
      <c r="B1139" t="s">
        <v>3737</v>
      </c>
      <c r="C1139" t="s">
        <v>5447</v>
      </c>
      <c r="D1139" t="s">
        <v>95</v>
      </c>
      <c r="E1139" s="2">
        <v>6699719</v>
      </c>
      <c r="F1139" s="7" t="s">
        <v>5224</v>
      </c>
      <c r="G1139" s="7" t="s">
        <v>2580</v>
      </c>
      <c r="H1139" s="3">
        <v>121</v>
      </c>
      <c r="I1139" s="3">
        <v>0</v>
      </c>
      <c r="J1139" s="3">
        <v>0</v>
      </c>
      <c r="K1139" s="3">
        <v>77</v>
      </c>
      <c r="L1139" s="3">
        <v>31</v>
      </c>
      <c r="M1139" s="3">
        <v>11</v>
      </c>
      <c r="N1139" s="3">
        <v>36</v>
      </c>
      <c r="O1139" s="3">
        <v>24</v>
      </c>
      <c r="P1139" s="3">
        <v>54</v>
      </c>
      <c r="Q1139" s="3">
        <v>12</v>
      </c>
      <c r="R1139" s="3">
        <v>12</v>
      </c>
      <c r="S1139" s="3">
        <v>40</v>
      </c>
      <c r="T1139" s="3">
        <v>33</v>
      </c>
      <c r="U1139" s="3">
        <f t="shared" si="17"/>
        <v>330</v>
      </c>
    </row>
    <row r="1140" spans="1:21" x14ac:dyDescent="0.25">
      <c r="A1140" t="s">
        <v>5205</v>
      </c>
      <c r="B1140" t="s">
        <v>3737</v>
      </c>
      <c r="C1140" t="s">
        <v>5448</v>
      </c>
      <c r="D1140" t="s">
        <v>95</v>
      </c>
      <c r="E1140" s="2">
        <v>573762657</v>
      </c>
      <c r="F1140" s="7" t="s">
        <v>5224</v>
      </c>
      <c r="G1140" s="7" t="s">
        <v>2580</v>
      </c>
      <c r="H1140" s="3">
        <v>3261</v>
      </c>
      <c r="I1140" s="3">
        <v>0</v>
      </c>
      <c r="J1140" s="3">
        <v>0</v>
      </c>
      <c r="K1140" s="3">
        <v>5563</v>
      </c>
      <c r="L1140" s="3">
        <v>1676</v>
      </c>
      <c r="M1140" s="3">
        <v>2134</v>
      </c>
      <c r="N1140" s="3">
        <v>1918</v>
      </c>
      <c r="O1140" s="3">
        <v>1807</v>
      </c>
      <c r="P1140" s="3">
        <v>1813</v>
      </c>
      <c r="Q1140" s="3">
        <v>2589</v>
      </c>
      <c r="R1140" s="3">
        <v>1918</v>
      </c>
      <c r="S1140" s="3">
        <v>2030</v>
      </c>
      <c r="T1140" s="3">
        <v>2362</v>
      </c>
      <c r="U1140" s="3">
        <f t="shared" si="17"/>
        <v>23810</v>
      </c>
    </row>
    <row r="1141" spans="1:21" x14ac:dyDescent="0.25">
      <c r="A1141" t="s">
        <v>5205</v>
      </c>
      <c r="B1141" t="s">
        <v>3737</v>
      </c>
      <c r="C1141" t="s">
        <v>5449</v>
      </c>
      <c r="D1141" t="s">
        <v>95</v>
      </c>
      <c r="E1141" s="2">
        <v>18948334</v>
      </c>
      <c r="F1141" s="7" t="s">
        <v>5224</v>
      </c>
      <c r="G1141" s="7" t="s">
        <v>2580</v>
      </c>
      <c r="H1141" s="3">
        <v>121</v>
      </c>
      <c r="I1141" s="3">
        <v>0</v>
      </c>
      <c r="J1141" s="3">
        <v>0</v>
      </c>
      <c r="K1141" s="3">
        <v>289</v>
      </c>
      <c r="L1141" s="3">
        <v>40</v>
      </c>
      <c r="M1141" s="3">
        <v>37</v>
      </c>
      <c r="N1141" s="3">
        <v>77</v>
      </c>
      <c r="O1141" s="3">
        <v>57</v>
      </c>
      <c r="P1141" s="3">
        <v>56</v>
      </c>
      <c r="Q1141" s="3">
        <v>24</v>
      </c>
      <c r="R1141" s="3">
        <v>42</v>
      </c>
      <c r="S1141" s="3">
        <v>29</v>
      </c>
      <c r="T1141" s="3">
        <v>78</v>
      </c>
      <c r="U1141" s="3">
        <f t="shared" si="17"/>
        <v>729</v>
      </c>
    </row>
    <row r="1142" spans="1:21" x14ac:dyDescent="0.25">
      <c r="A1142" t="s">
        <v>5205</v>
      </c>
      <c r="B1142" t="s">
        <v>3742</v>
      </c>
      <c r="C1142" t="s">
        <v>5450</v>
      </c>
      <c r="D1142" t="s">
        <v>95</v>
      </c>
      <c r="E1142" s="2">
        <v>833838351</v>
      </c>
      <c r="F1142" s="7" t="s">
        <v>5224</v>
      </c>
      <c r="G1142" s="7" t="s">
        <v>2580</v>
      </c>
      <c r="H1142" s="3">
        <v>17344</v>
      </c>
      <c r="I1142" s="3">
        <v>0</v>
      </c>
      <c r="J1142" s="3">
        <v>0</v>
      </c>
      <c r="K1142" s="3">
        <v>0</v>
      </c>
      <c r="L1142" s="3">
        <v>0</v>
      </c>
      <c r="M1142" s="3">
        <v>1754</v>
      </c>
      <c r="N1142" s="3">
        <v>0</v>
      </c>
      <c r="O1142" s="3">
        <v>0</v>
      </c>
      <c r="P1142" s="3">
        <v>4118</v>
      </c>
      <c r="Q1142" s="3">
        <v>0</v>
      </c>
      <c r="R1142" s="3">
        <v>0</v>
      </c>
      <c r="S1142" s="3">
        <v>3412</v>
      </c>
      <c r="T1142" s="3">
        <v>0</v>
      </c>
      <c r="U1142" s="3">
        <f t="shared" si="17"/>
        <v>9284</v>
      </c>
    </row>
    <row r="1143" spans="1:21" x14ac:dyDescent="0.25">
      <c r="A1143" t="s">
        <v>5205</v>
      </c>
      <c r="B1143" t="s">
        <v>3742</v>
      </c>
      <c r="C1143" t="s">
        <v>5451</v>
      </c>
      <c r="D1143" t="s">
        <v>95</v>
      </c>
      <c r="E1143" s="2">
        <v>2516133346</v>
      </c>
      <c r="F1143" s="7" t="s">
        <v>5224</v>
      </c>
      <c r="G1143" s="7" t="s">
        <v>2580</v>
      </c>
      <c r="H1143" s="3">
        <v>17344</v>
      </c>
      <c r="I1143" s="3">
        <v>0</v>
      </c>
      <c r="J1143" s="3">
        <v>0</v>
      </c>
      <c r="K1143" s="3">
        <v>0</v>
      </c>
      <c r="L1143" s="3">
        <v>0</v>
      </c>
      <c r="M1143" s="3">
        <v>0</v>
      </c>
      <c r="N1143" s="3">
        <v>15645</v>
      </c>
      <c r="O1143" s="3">
        <v>0</v>
      </c>
      <c r="P1143" s="3">
        <v>10024</v>
      </c>
      <c r="Q1143" s="3">
        <v>0</v>
      </c>
      <c r="R1143" s="3">
        <v>7429</v>
      </c>
      <c r="S1143" s="3">
        <v>7880</v>
      </c>
      <c r="T1143" s="3">
        <v>0</v>
      </c>
      <c r="U1143" s="3">
        <f t="shared" si="17"/>
        <v>40978</v>
      </c>
    </row>
    <row r="1144" spans="1:21" x14ac:dyDescent="0.25">
      <c r="A1144" t="s">
        <v>5205</v>
      </c>
      <c r="B1144" t="s">
        <v>3746</v>
      </c>
      <c r="C1144" t="s">
        <v>5452</v>
      </c>
      <c r="D1144" t="s">
        <v>95</v>
      </c>
      <c r="E1144" s="2">
        <v>384255083</v>
      </c>
      <c r="F1144" s="7" t="s">
        <v>5224</v>
      </c>
      <c r="G1144" s="7" t="s">
        <v>2580</v>
      </c>
      <c r="H1144" s="3">
        <v>7671</v>
      </c>
      <c r="I1144" s="3">
        <v>0</v>
      </c>
      <c r="J1144" s="3">
        <v>0</v>
      </c>
      <c r="K1144" s="3">
        <v>1065</v>
      </c>
      <c r="L1144" s="3">
        <v>1049</v>
      </c>
      <c r="M1144" s="3">
        <v>2736</v>
      </c>
      <c r="N1144" s="3">
        <v>0</v>
      </c>
      <c r="O1144" s="3">
        <v>10168</v>
      </c>
      <c r="P1144" s="3">
        <v>0</v>
      </c>
      <c r="Q1144" s="3">
        <v>0</v>
      </c>
      <c r="R1144" s="3">
        <v>1482</v>
      </c>
      <c r="S1144" s="3">
        <v>141</v>
      </c>
      <c r="T1144" s="3">
        <v>0</v>
      </c>
      <c r="U1144" s="3">
        <f t="shared" si="17"/>
        <v>16641</v>
      </c>
    </row>
    <row r="1145" spans="1:21" x14ac:dyDescent="0.25">
      <c r="A1145" t="s">
        <v>5205</v>
      </c>
      <c r="B1145" t="s">
        <v>3746</v>
      </c>
      <c r="C1145" t="s">
        <v>5453</v>
      </c>
      <c r="D1145" t="s">
        <v>95</v>
      </c>
      <c r="E1145" s="2">
        <v>6133942</v>
      </c>
      <c r="F1145" s="7" t="s">
        <v>5224</v>
      </c>
      <c r="G1145" s="7" t="s">
        <v>2580</v>
      </c>
      <c r="H1145" s="3">
        <v>154</v>
      </c>
      <c r="I1145" s="3">
        <v>0</v>
      </c>
      <c r="J1145" s="3">
        <v>6</v>
      </c>
      <c r="K1145" s="3">
        <v>0</v>
      </c>
      <c r="L1145" s="3">
        <v>16</v>
      </c>
      <c r="M1145" s="3">
        <v>9</v>
      </c>
      <c r="N1145" s="3">
        <v>0</v>
      </c>
      <c r="O1145" s="3">
        <v>7</v>
      </c>
      <c r="P1145" s="3">
        <v>0</v>
      </c>
      <c r="Q1145" s="3">
        <v>0</v>
      </c>
      <c r="R1145" s="3">
        <v>0</v>
      </c>
      <c r="S1145" s="3">
        <v>30</v>
      </c>
      <c r="T1145" s="3">
        <v>0</v>
      </c>
      <c r="U1145" s="3">
        <f t="shared" si="17"/>
        <v>68</v>
      </c>
    </row>
    <row r="1146" spans="1:21" x14ac:dyDescent="0.25">
      <c r="A1146" t="s">
        <v>5205</v>
      </c>
      <c r="B1146" t="s">
        <v>3746</v>
      </c>
      <c r="C1146" t="s">
        <v>5454</v>
      </c>
      <c r="D1146" t="s">
        <v>95</v>
      </c>
      <c r="E1146" s="2">
        <v>1537020334</v>
      </c>
      <c r="F1146" s="7" t="s">
        <v>5224</v>
      </c>
      <c r="G1146" s="7" t="s">
        <v>2580</v>
      </c>
      <c r="H1146" s="3">
        <v>7671</v>
      </c>
      <c r="I1146" s="3">
        <v>0</v>
      </c>
      <c r="J1146" s="3">
        <v>7781</v>
      </c>
      <c r="K1146" s="3">
        <v>2737</v>
      </c>
      <c r="L1146" s="3">
        <v>2642</v>
      </c>
      <c r="M1146" s="3">
        <v>3071</v>
      </c>
      <c r="N1146" s="3">
        <v>0</v>
      </c>
      <c r="O1146" s="3">
        <v>4662</v>
      </c>
      <c r="P1146" s="3">
        <v>2843</v>
      </c>
      <c r="Q1146" s="3">
        <v>2421</v>
      </c>
      <c r="R1146" s="3">
        <v>2228</v>
      </c>
      <c r="S1146" s="3">
        <v>2828</v>
      </c>
      <c r="T1146" s="3">
        <v>0</v>
      </c>
      <c r="U1146" s="3">
        <f t="shared" si="17"/>
        <v>31213</v>
      </c>
    </row>
    <row r="1147" spans="1:21" x14ac:dyDescent="0.25">
      <c r="A1147" t="s">
        <v>5205</v>
      </c>
      <c r="B1147" t="s">
        <v>3746</v>
      </c>
      <c r="C1147" t="s">
        <v>5455</v>
      </c>
      <c r="D1147" t="s">
        <v>95</v>
      </c>
      <c r="E1147" s="2">
        <v>24535768</v>
      </c>
      <c r="F1147" s="7" t="s">
        <v>5224</v>
      </c>
      <c r="G1147" s="7" t="s">
        <v>2580</v>
      </c>
      <c r="H1147" s="3">
        <v>154</v>
      </c>
      <c r="I1147" s="3">
        <v>0</v>
      </c>
      <c r="J1147" s="3">
        <v>53</v>
      </c>
      <c r="K1147" s="3">
        <v>45</v>
      </c>
      <c r="L1147" s="3">
        <v>81</v>
      </c>
      <c r="M1147" s="3">
        <v>0</v>
      </c>
      <c r="N1147" s="3">
        <v>0</v>
      </c>
      <c r="O1147" s="3">
        <v>201</v>
      </c>
      <c r="P1147" s="3">
        <v>0</v>
      </c>
      <c r="Q1147" s="3">
        <v>85</v>
      </c>
      <c r="R1147" s="3">
        <v>0</v>
      </c>
      <c r="S1147" s="3">
        <v>124</v>
      </c>
      <c r="T1147" s="3">
        <v>0</v>
      </c>
      <c r="U1147" s="3">
        <f t="shared" si="17"/>
        <v>589</v>
      </c>
    </row>
    <row r="1148" spans="1:21" x14ac:dyDescent="0.25">
      <c r="A1148" t="s">
        <v>5205</v>
      </c>
      <c r="B1148" t="s">
        <v>3751</v>
      </c>
      <c r="C1148" t="s">
        <v>5456</v>
      </c>
      <c r="D1148" t="s">
        <v>32</v>
      </c>
      <c r="E1148" s="2">
        <v>15000000</v>
      </c>
      <c r="F1148" s="7" t="s">
        <v>5224</v>
      </c>
      <c r="G1148" s="7" t="s">
        <v>2580</v>
      </c>
      <c r="H1148" s="3">
        <v>4</v>
      </c>
      <c r="I1148" s="3">
        <v>0</v>
      </c>
      <c r="J1148" s="3">
        <v>0</v>
      </c>
      <c r="K1148" s="3">
        <v>0</v>
      </c>
      <c r="L1148" s="3">
        <v>0</v>
      </c>
      <c r="M1148" s="3">
        <v>0</v>
      </c>
      <c r="N1148" s="3">
        <v>0</v>
      </c>
      <c r="O1148" s="3">
        <v>0</v>
      </c>
      <c r="P1148" s="3">
        <v>0</v>
      </c>
      <c r="Q1148" s="3">
        <v>0</v>
      </c>
      <c r="R1148" s="3">
        <v>0</v>
      </c>
      <c r="S1148" s="3">
        <v>0</v>
      </c>
      <c r="T1148" s="3">
        <v>91</v>
      </c>
      <c r="U1148" s="3">
        <f t="shared" si="17"/>
        <v>91</v>
      </c>
    </row>
    <row r="1149" spans="1:21" x14ac:dyDescent="0.25">
      <c r="A1149" t="s">
        <v>5205</v>
      </c>
      <c r="B1149" t="s">
        <v>3751</v>
      </c>
      <c r="C1149" t="s">
        <v>5457</v>
      </c>
      <c r="D1149" t="s">
        <v>32</v>
      </c>
      <c r="E1149" s="2">
        <v>7075252</v>
      </c>
      <c r="F1149" s="7" t="s">
        <v>5224</v>
      </c>
      <c r="G1149" s="7" t="s">
        <v>2580</v>
      </c>
      <c r="H1149" s="3">
        <v>4</v>
      </c>
      <c r="I1149" s="3">
        <v>0</v>
      </c>
      <c r="J1149" s="3">
        <v>0</v>
      </c>
      <c r="K1149" s="3">
        <v>0</v>
      </c>
      <c r="L1149" s="3">
        <v>0</v>
      </c>
      <c r="M1149" s="3">
        <v>0</v>
      </c>
      <c r="N1149" s="3">
        <v>0</v>
      </c>
      <c r="O1149" s="3">
        <v>0</v>
      </c>
      <c r="P1149" s="3">
        <v>241</v>
      </c>
      <c r="Q1149" s="3">
        <v>138</v>
      </c>
      <c r="R1149" s="3">
        <v>87</v>
      </c>
      <c r="S1149" s="3">
        <v>103</v>
      </c>
      <c r="T1149" s="3">
        <v>0</v>
      </c>
      <c r="U1149" s="3">
        <f t="shared" si="17"/>
        <v>569</v>
      </c>
    </row>
    <row r="1150" spans="1:21" x14ac:dyDescent="0.25">
      <c r="A1150" t="s">
        <v>5205</v>
      </c>
      <c r="B1150" t="s">
        <v>3751</v>
      </c>
      <c r="C1150" t="s">
        <v>5458</v>
      </c>
      <c r="D1150" t="s">
        <v>32</v>
      </c>
      <c r="E1150" s="2">
        <v>746019</v>
      </c>
      <c r="F1150" s="7" t="s">
        <v>5224</v>
      </c>
      <c r="G1150" s="7" t="s">
        <v>2580</v>
      </c>
      <c r="H1150" s="3">
        <v>8</v>
      </c>
      <c r="I1150" s="3">
        <v>0</v>
      </c>
      <c r="J1150" s="3">
        <v>0</v>
      </c>
      <c r="K1150" s="3">
        <v>0</v>
      </c>
      <c r="L1150" s="3">
        <v>0</v>
      </c>
      <c r="M1150" s="3">
        <v>16</v>
      </c>
      <c r="N1150" s="3">
        <v>0</v>
      </c>
      <c r="O1150" s="3">
        <v>0</v>
      </c>
      <c r="P1150" s="3">
        <v>0</v>
      </c>
      <c r="Q1150" s="3">
        <v>14</v>
      </c>
      <c r="R1150" s="3">
        <v>0</v>
      </c>
      <c r="S1150" s="3">
        <v>0</v>
      </c>
      <c r="T1150" s="3">
        <v>0</v>
      </c>
      <c r="U1150" s="3">
        <f t="shared" si="17"/>
        <v>30</v>
      </c>
    </row>
    <row r="1151" spans="1:21" x14ac:dyDescent="0.25">
      <c r="A1151" t="s">
        <v>5205</v>
      </c>
      <c r="B1151" t="s">
        <v>5459</v>
      </c>
      <c r="C1151" t="s">
        <v>5460</v>
      </c>
      <c r="D1151" t="s">
        <v>95</v>
      </c>
      <c r="E1151" s="2">
        <v>418768800</v>
      </c>
      <c r="F1151" s="7" t="s">
        <v>5461</v>
      </c>
      <c r="G1151" s="7" t="s">
        <v>2580</v>
      </c>
      <c r="H1151" s="3">
        <v>17344</v>
      </c>
      <c r="I1151" s="3">
        <v>0</v>
      </c>
      <c r="J1151" s="3">
        <v>0</v>
      </c>
      <c r="K1151" s="3">
        <v>0</v>
      </c>
      <c r="L1151" s="3">
        <v>0</v>
      </c>
      <c r="M1151" s="3">
        <v>168</v>
      </c>
      <c r="N1151" s="3">
        <v>145</v>
      </c>
      <c r="O1151" s="3">
        <v>293</v>
      </c>
      <c r="P1151" s="3">
        <v>322</v>
      </c>
      <c r="Q1151" s="3">
        <v>308</v>
      </c>
      <c r="R1151" s="3">
        <v>576</v>
      </c>
      <c r="S1151" s="3">
        <v>314</v>
      </c>
      <c r="T1151" s="3">
        <v>311</v>
      </c>
      <c r="U1151" s="3">
        <f t="shared" si="17"/>
        <v>2437</v>
      </c>
    </row>
    <row r="1152" spans="1:21" x14ac:dyDescent="0.25">
      <c r="A1152" t="s">
        <v>5205</v>
      </c>
      <c r="B1152" t="s">
        <v>5462</v>
      </c>
      <c r="C1152" t="s">
        <v>5463</v>
      </c>
      <c r="D1152" t="s">
        <v>32</v>
      </c>
      <c r="E1152" s="2">
        <v>300000000</v>
      </c>
      <c r="F1152" s="7" t="s">
        <v>5224</v>
      </c>
      <c r="G1152" s="7" t="s">
        <v>1683</v>
      </c>
      <c r="H1152" s="3">
        <v>148905</v>
      </c>
      <c r="I1152" s="3">
        <v>0</v>
      </c>
      <c r="J1152" s="3">
        <v>0</v>
      </c>
      <c r="K1152" s="3">
        <v>0</v>
      </c>
      <c r="L1152" s="3">
        <v>2</v>
      </c>
      <c r="M1152" s="3">
        <v>0</v>
      </c>
      <c r="N1152" s="3">
        <v>0</v>
      </c>
      <c r="O1152" s="3">
        <v>0</v>
      </c>
      <c r="P1152" s="3">
        <v>1</v>
      </c>
      <c r="Q1152" s="3">
        <v>0</v>
      </c>
      <c r="R1152" s="3">
        <v>0</v>
      </c>
      <c r="S1152" s="3">
        <v>0</v>
      </c>
      <c r="T1152" s="3">
        <v>5</v>
      </c>
      <c r="U1152" s="3">
        <f t="shared" si="17"/>
        <v>8</v>
      </c>
    </row>
    <row r="1153" spans="1:21" x14ac:dyDescent="0.25">
      <c r="A1153" t="s">
        <v>5205</v>
      </c>
      <c r="B1153" t="s">
        <v>5464</v>
      </c>
      <c r="C1153" t="s">
        <v>5465</v>
      </c>
      <c r="D1153" t="s">
        <v>32</v>
      </c>
      <c r="E1153" s="2">
        <v>114357695</v>
      </c>
      <c r="F1153" s="7" t="s">
        <v>5224</v>
      </c>
      <c r="G1153" s="7" t="s">
        <v>1683</v>
      </c>
      <c r="H1153" s="3">
        <v>17344</v>
      </c>
      <c r="I1153" s="3">
        <v>0</v>
      </c>
      <c r="J1153" s="3">
        <v>0</v>
      </c>
      <c r="K1153" s="3">
        <v>0</v>
      </c>
      <c r="L1153" s="3">
        <v>0</v>
      </c>
      <c r="M1153" s="3">
        <v>0</v>
      </c>
      <c r="N1153" s="3">
        <v>0</v>
      </c>
      <c r="O1153" s="3">
        <v>66</v>
      </c>
      <c r="P1153" s="3">
        <v>127</v>
      </c>
      <c r="Q1153" s="3">
        <v>52</v>
      </c>
      <c r="R1153" s="3">
        <v>207</v>
      </c>
      <c r="S1153" s="3">
        <v>85</v>
      </c>
      <c r="T1153" s="3">
        <v>35</v>
      </c>
      <c r="U1153" s="3">
        <f t="shared" si="17"/>
        <v>572</v>
      </c>
    </row>
    <row r="1154" spans="1:21" x14ac:dyDescent="0.25">
      <c r="A1154" t="s">
        <v>5205</v>
      </c>
      <c r="B1154" t="s">
        <v>5464</v>
      </c>
      <c r="C1154" t="s">
        <v>5466</v>
      </c>
      <c r="D1154" t="s">
        <v>32</v>
      </c>
      <c r="E1154" s="2">
        <v>1665242</v>
      </c>
      <c r="F1154" s="7" t="s">
        <v>5224</v>
      </c>
      <c r="G1154" s="7" t="s">
        <v>1683</v>
      </c>
      <c r="H1154" s="3">
        <v>349</v>
      </c>
      <c r="I1154" s="3">
        <v>0</v>
      </c>
      <c r="J1154" s="3">
        <v>0</v>
      </c>
      <c r="K1154" s="3">
        <v>0</v>
      </c>
      <c r="L1154" s="3">
        <v>0</v>
      </c>
      <c r="M1154" s="3">
        <v>0</v>
      </c>
      <c r="N1154" s="3">
        <v>0</v>
      </c>
      <c r="O1154" s="3">
        <v>0</v>
      </c>
      <c r="P1154" s="3">
        <v>1</v>
      </c>
      <c r="Q1154" s="3">
        <v>1</v>
      </c>
      <c r="R1154" s="3">
        <v>3</v>
      </c>
      <c r="S1154" s="3">
        <v>1</v>
      </c>
      <c r="T1154" s="3">
        <v>1</v>
      </c>
      <c r="U1154" s="3">
        <f t="shared" si="17"/>
        <v>7</v>
      </c>
    </row>
    <row r="1155" spans="1:21" x14ac:dyDescent="0.25">
      <c r="A1155" t="s">
        <v>5205</v>
      </c>
      <c r="B1155" t="s">
        <v>3626</v>
      </c>
      <c r="C1155" t="s">
        <v>5467</v>
      </c>
      <c r="D1155" t="s">
        <v>32</v>
      </c>
      <c r="E1155" s="2">
        <v>6930304176</v>
      </c>
      <c r="F1155" s="7" t="s">
        <v>5224</v>
      </c>
      <c r="G1155" s="7" t="s">
        <v>2582</v>
      </c>
      <c r="H1155" s="3">
        <v>148905</v>
      </c>
      <c r="I1155" s="3">
        <v>0</v>
      </c>
      <c r="J1155" s="3">
        <v>958</v>
      </c>
      <c r="K1155" s="3">
        <v>1748</v>
      </c>
      <c r="L1155" s="3">
        <v>1289</v>
      </c>
      <c r="M1155" s="3">
        <v>1595</v>
      </c>
      <c r="N1155" s="3">
        <v>1211</v>
      </c>
      <c r="O1155" s="3">
        <v>1748</v>
      </c>
      <c r="P1155" s="3">
        <v>650</v>
      </c>
      <c r="Q1155" s="3">
        <v>3587</v>
      </c>
      <c r="R1155" s="3">
        <v>3674</v>
      </c>
      <c r="S1155" s="3">
        <v>4384</v>
      </c>
      <c r="T1155" s="3">
        <v>5228</v>
      </c>
      <c r="U1155" s="3">
        <f t="shared" ref="U1155:U1218" si="18">SUM(I1155:T1155)</f>
        <v>26072</v>
      </c>
    </row>
    <row r="1156" spans="1:21" x14ac:dyDescent="0.25">
      <c r="A1156" t="s">
        <v>5205</v>
      </c>
      <c r="B1156" t="s">
        <v>3626</v>
      </c>
      <c r="C1156" t="s">
        <v>5468</v>
      </c>
      <c r="D1156" t="s">
        <v>32</v>
      </c>
      <c r="E1156" s="2">
        <v>58730745</v>
      </c>
      <c r="F1156" s="7" t="s">
        <v>5224</v>
      </c>
      <c r="G1156" s="7" t="s">
        <v>2582</v>
      </c>
      <c r="H1156" s="3">
        <v>3249</v>
      </c>
      <c r="I1156" s="3">
        <v>0</v>
      </c>
      <c r="J1156" s="3">
        <v>0</v>
      </c>
      <c r="K1156" s="3">
        <v>68</v>
      </c>
      <c r="L1156" s="3">
        <v>102</v>
      </c>
      <c r="M1156" s="3">
        <v>38</v>
      </c>
      <c r="N1156" s="3">
        <v>42</v>
      </c>
      <c r="O1156" s="3">
        <v>0</v>
      </c>
      <c r="P1156" s="3">
        <v>34</v>
      </c>
      <c r="Q1156" s="3">
        <v>229</v>
      </c>
      <c r="R1156" s="3">
        <v>2</v>
      </c>
      <c r="S1156" s="3">
        <v>76</v>
      </c>
      <c r="T1156" s="3">
        <v>119</v>
      </c>
      <c r="U1156" s="3">
        <f t="shared" si="18"/>
        <v>710</v>
      </c>
    </row>
    <row r="1157" spans="1:21" x14ac:dyDescent="0.25">
      <c r="A1157" t="s">
        <v>5205</v>
      </c>
      <c r="B1157" t="s">
        <v>3634</v>
      </c>
      <c r="C1157" t="s">
        <v>5469</v>
      </c>
      <c r="D1157" t="s">
        <v>32</v>
      </c>
      <c r="E1157" s="2">
        <v>1027459854</v>
      </c>
      <c r="F1157" s="7" t="s">
        <v>5211</v>
      </c>
      <c r="G1157" s="7" t="s">
        <v>2580</v>
      </c>
      <c r="H1157" s="3">
        <v>148905</v>
      </c>
      <c r="I1157" s="3">
        <v>0</v>
      </c>
      <c r="J1157" s="3">
        <v>0</v>
      </c>
      <c r="K1157" s="3">
        <v>193</v>
      </c>
      <c r="L1157" s="3">
        <v>202</v>
      </c>
      <c r="M1157" s="3">
        <v>338</v>
      </c>
      <c r="N1157" s="3">
        <v>279</v>
      </c>
      <c r="O1157" s="3">
        <v>225</v>
      </c>
      <c r="P1157" s="3">
        <v>228</v>
      </c>
      <c r="Q1157" s="3">
        <v>452</v>
      </c>
      <c r="R1157" s="3">
        <v>552</v>
      </c>
      <c r="S1157" s="3">
        <v>431</v>
      </c>
      <c r="T1157" s="3">
        <v>370</v>
      </c>
      <c r="U1157" s="3">
        <f t="shared" si="18"/>
        <v>3270</v>
      </c>
    </row>
    <row r="1158" spans="1:21" x14ac:dyDescent="0.25">
      <c r="A1158" t="s">
        <v>5205</v>
      </c>
      <c r="B1158" t="s">
        <v>3634</v>
      </c>
      <c r="C1158" t="s">
        <v>5470</v>
      </c>
      <c r="D1158" t="s">
        <v>32</v>
      </c>
      <c r="E1158" s="2">
        <v>15831288</v>
      </c>
      <c r="F1158" s="7" t="s">
        <v>5211</v>
      </c>
      <c r="G1158" s="7" t="s">
        <v>2580</v>
      </c>
      <c r="H1158" s="3">
        <v>3249</v>
      </c>
      <c r="I1158" s="3">
        <v>0</v>
      </c>
      <c r="J1158" s="3">
        <v>0</v>
      </c>
      <c r="K1158" s="3">
        <v>0</v>
      </c>
      <c r="L1158" s="3">
        <v>2</v>
      </c>
      <c r="M1158" s="3">
        <v>1</v>
      </c>
      <c r="N1158" s="3">
        <v>0</v>
      </c>
      <c r="O1158" s="3">
        <v>35</v>
      </c>
      <c r="P1158" s="3">
        <v>19</v>
      </c>
      <c r="Q1158" s="3">
        <v>43</v>
      </c>
      <c r="R1158" s="3">
        <v>21</v>
      </c>
      <c r="S1158" s="3">
        <v>10</v>
      </c>
      <c r="T1158" s="3">
        <v>37</v>
      </c>
      <c r="U1158" s="3">
        <f t="shared" si="18"/>
        <v>168</v>
      </c>
    </row>
    <row r="1159" spans="1:21" x14ac:dyDescent="0.25">
      <c r="A1159" t="s">
        <v>5205</v>
      </c>
      <c r="B1159" t="s">
        <v>3630</v>
      </c>
      <c r="C1159" t="s">
        <v>5471</v>
      </c>
      <c r="D1159" t="s">
        <v>2448</v>
      </c>
      <c r="E1159" s="2">
        <v>4920000000</v>
      </c>
      <c r="F1159" s="7" t="s">
        <v>5472</v>
      </c>
      <c r="G1159" s="7" t="s">
        <v>3933</v>
      </c>
      <c r="H1159" s="3">
        <v>152154</v>
      </c>
      <c r="I1159" s="3">
        <v>0</v>
      </c>
      <c r="J1159" s="3">
        <v>0</v>
      </c>
      <c r="K1159" s="3">
        <v>1161</v>
      </c>
      <c r="L1159" s="3">
        <v>0</v>
      </c>
      <c r="M1159" s="3">
        <v>0</v>
      </c>
      <c r="N1159" s="3">
        <v>0</v>
      </c>
      <c r="O1159" s="3">
        <v>0</v>
      </c>
      <c r="P1159" s="3">
        <v>61860</v>
      </c>
      <c r="Q1159" s="3">
        <v>13769</v>
      </c>
      <c r="R1159" s="3">
        <v>12251</v>
      </c>
      <c r="S1159" s="3">
        <v>14095</v>
      </c>
      <c r="T1159" s="3">
        <v>11219</v>
      </c>
      <c r="U1159" s="3">
        <f t="shared" si="18"/>
        <v>114355</v>
      </c>
    </row>
    <row r="1160" spans="1:21" x14ac:dyDescent="0.25">
      <c r="A1160" t="s">
        <v>5205</v>
      </c>
      <c r="B1160" t="s">
        <v>3677</v>
      </c>
      <c r="C1160" t="s">
        <v>5473</v>
      </c>
      <c r="D1160" t="s">
        <v>32</v>
      </c>
      <c r="E1160" s="2">
        <v>300330000</v>
      </c>
      <c r="F1160" s="7" t="s">
        <v>5282</v>
      </c>
      <c r="G1160" s="7" t="s">
        <v>2582</v>
      </c>
      <c r="H1160" s="3">
        <v>5532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>
        <v>11</v>
      </c>
      <c r="O1160" s="3">
        <v>6</v>
      </c>
      <c r="P1160" s="3">
        <v>6</v>
      </c>
      <c r="Q1160" s="3">
        <v>14</v>
      </c>
      <c r="R1160" s="3">
        <v>449</v>
      </c>
      <c r="S1160" s="3">
        <v>29</v>
      </c>
      <c r="T1160" s="3">
        <v>150</v>
      </c>
      <c r="U1160" s="3">
        <f t="shared" si="18"/>
        <v>665</v>
      </c>
    </row>
    <row r="1161" spans="1:21" x14ac:dyDescent="0.25">
      <c r="A1161" t="s">
        <v>5205</v>
      </c>
      <c r="B1161" t="s">
        <v>3677</v>
      </c>
      <c r="C1161" t="s">
        <v>5474</v>
      </c>
      <c r="D1161" t="s">
        <v>32</v>
      </c>
      <c r="E1161" s="2">
        <v>30000000</v>
      </c>
      <c r="F1161" s="7" t="s">
        <v>5282</v>
      </c>
      <c r="G1161" s="7" t="s">
        <v>2582</v>
      </c>
      <c r="H1161" s="3">
        <v>131</v>
      </c>
      <c r="I1161" s="3">
        <v>0</v>
      </c>
      <c r="J1161" s="3">
        <v>0</v>
      </c>
      <c r="K1161" s="3">
        <v>0</v>
      </c>
      <c r="L1161" s="3">
        <v>0</v>
      </c>
      <c r="M1161" s="3">
        <v>0</v>
      </c>
      <c r="N1161" s="3">
        <v>0</v>
      </c>
      <c r="O1161" s="3">
        <v>0</v>
      </c>
      <c r="P1161" s="3">
        <v>0</v>
      </c>
      <c r="Q1161" s="3">
        <v>1</v>
      </c>
      <c r="R1161" s="3">
        <v>0</v>
      </c>
      <c r="S1161" s="3">
        <v>0</v>
      </c>
      <c r="T1161" s="3">
        <v>4</v>
      </c>
      <c r="U1161" s="3">
        <f t="shared" si="18"/>
        <v>5</v>
      </c>
    </row>
    <row r="1162" spans="1:21" x14ac:dyDescent="0.25">
      <c r="A1162" t="s">
        <v>5205</v>
      </c>
      <c r="B1162" t="s">
        <v>3643</v>
      </c>
      <c r="C1162" t="s">
        <v>5475</v>
      </c>
      <c r="D1162" t="s">
        <v>32</v>
      </c>
      <c r="E1162" s="2">
        <v>992778333</v>
      </c>
      <c r="F1162" s="7" t="s">
        <v>5239</v>
      </c>
      <c r="G1162" s="7" t="s">
        <v>4969</v>
      </c>
      <c r="H1162" s="3">
        <v>148905</v>
      </c>
      <c r="I1162" s="3">
        <v>0</v>
      </c>
      <c r="J1162" s="3">
        <v>0</v>
      </c>
      <c r="K1162" s="3">
        <v>0</v>
      </c>
      <c r="L1162" s="3">
        <v>0</v>
      </c>
      <c r="M1162" s="3">
        <v>0</v>
      </c>
      <c r="N1162" s="3">
        <v>0</v>
      </c>
      <c r="O1162" s="3">
        <v>0</v>
      </c>
      <c r="P1162" s="3">
        <v>0</v>
      </c>
      <c r="Q1162" s="3">
        <v>1619</v>
      </c>
      <c r="R1162" s="3">
        <v>1019</v>
      </c>
      <c r="S1162" s="3">
        <v>2212</v>
      </c>
      <c r="T1162" s="3">
        <v>2121</v>
      </c>
      <c r="U1162" s="3">
        <f t="shared" si="18"/>
        <v>6971</v>
      </c>
    </row>
    <row r="1163" spans="1:21" x14ac:dyDescent="0.25">
      <c r="A1163" t="s">
        <v>5205</v>
      </c>
      <c r="B1163" t="s">
        <v>3606</v>
      </c>
      <c r="C1163" t="s">
        <v>5476</v>
      </c>
      <c r="D1163" t="s">
        <v>32</v>
      </c>
      <c r="E1163" s="2">
        <v>30789550</v>
      </c>
      <c r="F1163" s="7" t="s">
        <v>5217</v>
      </c>
      <c r="G1163" s="7" t="s">
        <v>5167</v>
      </c>
      <c r="H1163" s="3">
        <v>148902</v>
      </c>
      <c r="I1163" s="3">
        <v>0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  <c r="O1163" s="3">
        <v>0</v>
      </c>
      <c r="P1163" s="3">
        <v>0</v>
      </c>
      <c r="Q1163" s="3">
        <v>0</v>
      </c>
      <c r="R1163" s="3">
        <v>0</v>
      </c>
      <c r="S1163" s="3">
        <v>20</v>
      </c>
      <c r="T1163" s="3">
        <v>35</v>
      </c>
      <c r="U1163" s="3">
        <f t="shared" si="18"/>
        <v>55</v>
      </c>
    </row>
    <row r="1164" spans="1:21" x14ac:dyDescent="0.25">
      <c r="A1164" t="s">
        <v>5205</v>
      </c>
      <c r="B1164" t="s">
        <v>5477</v>
      </c>
      <c r="C1164" t="s">
        <v>5478</v>
      </c>
      <c r="D1164" t="s">
        <v>32</v>
      </c>
      <c r="E1164" s="2">
        <v>425000000</v>
      </c>
      <c r="F1164" s="7" t="s">
        <v>5246</v>
      </c>
      <c r="G1164" s="7" t="s">
        <v>2475</v>
      </c>
      <c r="H1164" s="3">
        <v>145878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0</v>
      </c>
      <c r="S1164" s="3">
        <v>69</v>
      </c>
      <c r="T1164" s="3">
        <v>187</v>
      </c>
      <c r="U1164" s="3">
        <f t="shared" si="18"/>
        <v>256</v>
      </c>
    </row>
    <row r="1165" spans="1:21" x14ac:dyDescent="0.25">
      <c r="A1165" t="s">
        <v>5205</v>
      </c>
      <c r="B1165" t="s">
        <v>5477</v>
      </c>
      <c r="C1165" t="s">
        <v>5479</v>
      </c>
      <c r="D1165" t="s">
        <v>32</v>
      </c>
      <c r="E1165" s="2">
        <v>8700000</v>
      </c>
      <c r="F1165" s="7" t="s">
        <v>5246</v>
      </c>
      <c r="G1165" s="7" t="s">
        <v>2475</v>
      </c>
      <c r="H1165" s="3">
        <v>145878</v>
      </c>
      <c r="I1165" s="3">
        <v>0</v>
      </c>
      <c r="J1165" s="3">
        <v>0</v>
      </c>
      <c r="K1165" s="3">
        <v>0</v>
      </c>
      <c r="L1165" s="3">
        <v>0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0</v>
      </c>
      <c r="S1165" s="3">
        <v>4</v>
      </c>
      <c r="T1165" s="3">
        <v>6</v>
      </c>
      <c r="U1165" s="3">
        <f t="shared" si="18"/>
        <v>10</v>
      </c>
    </row>
    <row r="1166" spans="1:21" x14ac:dyDescent="0.25">
      <c r="A1166" t="s">
        <v>5205</v>
      </c>
      <c r="B1166" t="s">
        <v>3789</v>
      </c>
      <c r="C1166" t="s">
        <v>3790</v>
      </c>
      <c r="D1166" t="s">
        <v>2448</v>
      </c>
      <c r="E1166" s="2">
        <v>1051156000</v>
      </c>
      <c r="F1166" s="7" t="s">
        <v>2722</v>
      </c>
      <c r="G1166" s="7" t="s">
        <v>3791</v>
      </c>
      <c r="H1166" s="3">
        <v>78563</v>
      </c>
      <c r="I1166" s="3">
        <v>3155</v>
      </c>
      <c r="J1166" s="3">
        <v>2650</v>
      </c>
      <c r="K1166" s="3">
        <v>2731</v>
      </c>
      <c r="L1166" s="3">
        <v>2936</v>
      </c>
      <c r="M1166" s="3">
        <v>3124</v>
      </c>
      <c r="N1166" s="3">
        <v>3837</v>
      </c>
      <c r="O1166" s="3">
        <v>4544</v>
      </c>
      <c r="P1166" s="3">
        <v>5385</v>
      </c>
      <c r="Q1166" s="3">
        <v>5277</v>
      </c>
      <c r="R1166" s="3">
        <v>4953</v>
      </c>
      <c r="S1166" s="3">
        <v>4524</v>
      </c>
      <c r="T1166" s="3">
        <v>4587</v>
      </c>
      <c r="U1166" s="3">
        <f t="shared" si="18"/>
        <v>47703</v>
      </c>
    </row>
    <row r="1167" spans="1:21" x14ac:dyDescent="0.25">
      <c r="A1167" t="s">
        <v>5205</v>
      </c>
      <c r="B1167" t="s">
        <v>3792</v>
      </c>
      <c r="C1167" t="s">
        <v>3793</v>
      </c>
      <c r="D1167" t="s">
        <v>2448</v>
      </c>
      <c r="E1167" s="2">
        <v>816439690</v>
      </c>
      <c r="F1167" s="7" t="s">
        <v>41</v>
      </c>
      <c r="G1167" s="7" t="s">
        <v>1683</v>
      </c>
      <c r="H1167" s="3">
        <v>78563</v>
      </c>
      <c r="I1167" s="3">
        <v>589</v>
      </c>
      <c r="J1167" s="3">
        <v>526</v>
      </c>
      <c r="K1167" s="3">
        <v>926</v>
      </c>
      <c r="L1167" s="3">
        <v>1665</v>
      </c>
      <c r="M1167" s="3">
        <v>1425</v>
      </c>
      <c r="N1167" s="3">
        <v>1338</v>
      </c>
      <c r="O1167" s="3">
        <v>1401</v>
      </c>
      <c r="P1167" s="3">
        <v>2112</v>
      </c>
      <c r="Q1167" s="3">
        <v>1237</v>
      </c>
      <c r="R1167" s="3">
        <v>1221</v>
      </c>
      <c r="S1167" s="3">
        <v>1497</v>
      </c>
      <c r="T1167" s="3">
        <v>1000</v>
      </c>
      <c r="U1167" s="3">
        <f t="shared" si="18"/>
        <v>14937</v>
      </c>
    </row>
    <row r="1168" spans="1:21" x14ac:dyDescent="0.25">
      <c r="A1168" t="s">
        <v>5205</v>
      </c>
      <c r="B1168" t="s">
        <v>3794</v>
      </c>
      <c r="C1168" t="s">
        <v>3795</v>
      </c>
      <c r="D1168" t="s">
        <v>2448</v>
      </c>
      <c r="E1168" s="2">
        <v>2968735303</v>
      </c>
      <c r="F1168" s="7" t="s">
        <v>41</v>
      </c>
      <c r="G1168" s="7" t="s">
        <v>1683</v>
      </c>
      <c r="H1168" s="3">
        <v>78563</v>
      </c>
      <c r="I1168" s="3">
        <v>5146</v>
      </c>
      <c r="J1168" s="3">
        <v>5397</v>
      </c>
      <c r="K1168" s="3">
        <v>5927</v>
      </c>
      <c r="L1168" s="3">
        <v>7176</v>
      </c>
      <c r="M1168" s="3">
        <v>7264</v>
      </c>
      <c r="N1168" s="3">
        <v>6482</v>
      </c>
      <c r="O1168" s="3">
        <v>8583</v>
      </c>
      <c r="P1168" s="3">
        <v>7565</v>
      </c>
      <c r="Q1168" s="3">
        <v>6779</v>
      </c>
      <c r="R1168" s="3">
        <v>7178</v>
      </c>
      <c r="S1168" s="3">
        <v>8325</v>
      </c>
      <c r="T1168" s="3">
        <v>7418</v>
      </c>
      <c r="U1168" s="3">
        <f t="shared" si="18"/>
        <v>83240</v>
      </c>
    </row>
    <row r="1169" spans="1:21" x14ac:dyDescent="0.25">
      <c r="A1169" t="s">
        <v>5205</v>
      </c>
      <c r="B1169" t="s">
        <v>3796</v>
      </c>
      <c r="C1169" t="s">
        <v>3797</v>
      </c>
      <c r="D1169" t="s">
        <v>2448</v>
      </c>
      <c r="E1169" s="2">
        <v>23071186277</v>
      </c>
      <c r="F1169" s="7" t="s">
        <v>41</v>
      </c>
      <c r="G1169" s="7" t="s">
        <v>1683</v>
      </c>
      <c r="H1169" s="3">
        <v>78563</v>
      </c>
      <c r="I1169" s="3">
        <v>24464</v>
      </c>
      <c r="J1169" s="3">
        <v>21738</v>
      </c>
      <c r="K1169" s="3">
        <v>24783</v>
      </c>
      <c r="L1169" s="3">
        <v>29968</v>
      </c>
      <c r="M1169" s="3">
        <v>24595</v>
      </c>
      <c r="N1169" s="3">
        <v>28526</v>
      </c>
      <c r="O1169" s="3">
        <v>32472</v>
      </c>
      <c r="P1169" s="3">
        <v>27606</v>
      </c>
      <c r="Q1169" s="3">
        <v>31226</v>
      </c>
      <c r="R1169" s="3">
        <v>28944</v>
      </c>
      <c r="S1169" s="3">
        <v>27610</v>
      </c>
      <c r="T1169" s="3">
        <v>31111</v>
      </c>
      <c r="U1169" s="3">
        <f t="shared" si="18"/>
        <v>333043</v>
      </c>
    </row>
    <row r="1170" spans="1:21" x14ac:dyDescent="0.25">
      <c r="A1170" t="s">
        <v>5205</v>
      </c>
      <c r="B1170" t="s">
        <v>1647</v>
      </c>
      <c r="C1170" t="s">
        <v>3800</v>
      </c>
      <c r="D1170" t="s">
        <v>2448</v>
      </c>
      <c r="E1170" s="2">
        <v>624594132</v>
      </c>
      <c r="F1170" s="7" t="s">
        <v>41</v>
      </c>
      <c r="G1170" s="7" t="s">
        <v>1683</v>
      </c>
      <c r="H1170" s="3">
        <v>78563</v>
      </c>
      <c r="I1170" s="3">
        <v>675</v>
      </c>
      <c r="J1170" s="3">
        <v>643</v>
      </c>
      <c r="K1170" s="3">
        <v>973</v>
      </c>
      <c r="L1170" s="3">
        <v>1051</v>
      </c>
      <c r="M1170" s="3">
        <v>956</v>
      </c>
      <c r="N1170" s="3">
        <v>1154</v>
      </c>
      <c r="O1170" s="3">
        <v>1394</v>
      </c>
      <c r="P1170" s="3">
        <v>1636</v>
      </c>
      <c r="Q1170" s="3">
        <v>1430</v>
      </c>
      <c r="R1170" s="3">
        <v>1625</v>
      </c>
      <c r="S1170" s="3">
        <v>1165</v>
      </c>
      <c r="T1170" s="3">
        <v>1100</v>
      </c>
      <c r="U1170" s="3">
        <f t="shared" si="18"/>
        <v>13802</v>
      </c>
    </row>
    <row r="1171" spans="1:21" x14ac:dyDescent="0.25">
      <c r="A1171" t="s">
        <v>5205</v>
      </c>
      <c r="B1171" t="s">
        <v>3801</v>
      </c>
      <c r="C1171" t="s">
        <v>3804</v>
      </c>
      <c r="D1171" t="s">
        <v>32</v>
      </c>
      <c r="E1171" s="2">
        <v>310000000</v>
      </c>
      <c r="F1171" s="7" t="s">
        <v>41</v>
      </c>
      <c r="G1171" s="7" t="s">
        <v>2580</v>
      </c>
      <c r="H1171" s="3">
        <v>72018</v>
      </c>
      <c r="I1171" s="3">
        <v>267</v>
      </c>
      <c r="J1171" s="3">
        <v>922</v>
      </c>
      <c r="K1171" s="3">
        <v>240</v>
      </c>
      <c r="L1171" s="3">
        <v>529</v>
      </c>
      <c r="M1171" s="3">
        <v>771</v>
      </c>
      <c r="N1171" s="3">
        <v>392</v>
      </c>
      <c r="O1171" s="3">
        <v>759</v>
      </c>
      <c r="P1171" s="3">
        <v>716</v>
      </c>
      <c r="Q1171" s="3">
        <v>1001</v>
      </c>
      <c r="R1171" s="3">
        <v>775</v>
      </c>
      <c r="S1171" s="3">
        <v>3598</v>
      </c>
      <c r="T1171" s="3">
        <v>1321</v>
      </c>
      <c r="U1171" s="3">
        <f t="shared" si="18"/>
        <v>11291</v>
      </c>
    </row>
    <row r="1172" spans="1:21" x14ac:dyDescent="0.25">
      <c r="A1172" t="s">
        <v>5205</v>
      </c>
      <c r="B1172" t="s">
        <v>3805</v>
      </c>
      <c r="C1172" t="s">
        <v>3806</v>
      </c>
      <c r="D1172" t="s">
        <v>95</v>
      </c>
      <c r="E1172" s="2">
        <v>503877466</v>
      </c>
      <c r="F1172" s="7" t="s">
        <v>41</v>
      </c>
      <c r="G1172" s="7" t="s">
        <v>2580</v>
      </c>
      <c r="H1172" s="3">
        <v>11222</v>
      </c>
      <c r="I1172" s="3">
        <v>2669</v>
      </c>
      <c r="J1172" s="3">
        <v>2910</v>
      </c>
      <c r="K1172" s="3">
        <v>2575</v>
      </c>
      <c r="L1172" s="3">
        <v>2540</v>
      </c>
      <c r="M1172" s="3">
        <v>1918</v>
      </c>
      <c r="N1172" s="3">
        <v>1112</v>
      </c>
      <c r="O1172" s="3">
        <v>1309</v>
      </c>
      <c r="P1172" s="3">
        <v>0</v>
      </c>
      <c r="Q1172" s="3">
        <v>0</v>
      </c>
      <c r="R1172" s="3">
        <v>1446</v>
      </c>
      <c r="S1172" s="3">
        <v>1450</v>
      </c>
      <c r="T1172" s="3">
        <v>0</v>
      </c>
      <c r="U1172" s="3">
        <f t="shared" si="18"/>
        <v>17929</v>
      </c>
    </row>
    <row r="1173" spans="1:21" x14ac:dyDescent="0.25">
      <c r="A1173" t="s">
        <v>5205</v>
      </c>
      <c r="B1173" t="s">
        <v>3805</v>
      </c>
      <c r="C1173" t="s">
        <v>3807</v>
      </c>
      <c r="D1173" t="s">
        <v>95</v>
      </c>
      <c r="E1173" s="2">
        <v>1603530600</v>
      </c>
      <c r="F1173" s="7" t="s">
        <v>41</v>
      </c>
      <c r="G1173" s="7" t="s">
        <v>2580</v>
      </c>
      <c r="H1173" s="3">
        <v>11222</v>
      </c>
      <c r="I1173" s="3">
        <v>6063</v>
      </c>
      <c r="J1173" s="3">
        <v>6969</v>
      </c>
      <c r="K1173" s="3">
        <v>5354</v>
      </c>
      <c r="L1173" s="3">
        <v>9394</v>
      </c>
      <c r="M1173" s="3">
        <v>4683</v>
      </c>
      <c r="N1173" s="3">
        <v>4455</v>
      </c>
      <c r="O1173" s="3">
        <v>3059</v>
      </c>
      <c r="P1173" s="3">
        <v>0</v>
      </c>
      <c r="Q1173" s="3">
        <v>0</v>
      </c>
      <c r="R1173" s="3">
        <v>8220</v>
      </c>
      <c r="S1173" s="3">
        <v>0</v>
      </c>
      <c r="T1173" s="3">
        <v>2920</v>
      </c>
      <c r="U1173" s="3">
        <f t="shared" si="18"/>
        <v>51117</v>
      </c>
    </row>
    <row r="1174" spans="1:21" x14ac:dyDescent="0.25">
      <c r="A1174" t="s">
        <v>5205</v>
      </c>
      <c r="B1174" t="s">
        <v>3805</v>
      </c>
      <c r="C1174" t="s">
        <v>3808</v>
      </c>
      <c r="D1174" t="s">
        <v>32</v>
      </c>
      <c r="E1174" s="2">
        <v>30000000</v>
      </c>
      <c r="F1174" s="7" t="s">
        <v>41</v>
      </c>
      <c r="G1174" s="7" t="s">
        <v>2580</v>
      </c>
      <c r="H1174" s="3">
        <v>881</v>
      </c>
      <c r="I1174" s="3">
        <v>35</v>
      </c>
      <c r="J1174" s="3">
        <v>0</v>
      </c>
      <c r="K1174" s="3">
        <v>59</v>
      </c>
      <c r="L1174" s="3">
        <v>34</v>
      </c>
      <c r="M1174" s="3">
        <v>41</v>
      </c>
      <c r="N1174" s="3">
        <v>0</v>
      </c>
      <c r="O1174" s="3">
        <v>13</v>
      </c>
      <c r="P1174" s="3">
        <v>90</v>
      </c>
      <c r="Q1174" s="3">
        <v>0</v>
      </c>
      <c r="R1174" s="3">
        <v>16</v>
      </c>
      <c r="S1174" s="3">
        <v>5</v>
      </c>
      <c r="T1174" s="3">
        <v>14</v>
      </c>
      <c r="U1174" s="3">
        <f t="shared" si="18"/>
        <v>307</v>
      </c>
    </row>
    <row r="1175" spans="1:21" x14ac:dyDescent="0.25">
      <c r="A1175" t="s">
        <v>5205</v>
      </c>
      <c r="B1175" t="s">
        <v>3805</v>
      </c>
      <c r="C1175" t="s">
        <v>3809</v>
      </c>
      <c r="D1175" t="s">
        <v>32</v>
      </c>
      <c r="E1175" s="2">
        <v>30000000</v>
      </c>
      <c r="F1175" s="7" t="s">
        <v>41</v>
      </c>
      <c r="G1175" s="7" t="s">
        <v>2580</v>
      </c>
      <c r="H1175" s="3">
        <v>881</v>
      </c>
      <c r="I1175" s="3">
        <v>0</v>
      </c>
      <c r="J1175" s="3">
        <v>0</v>
      </c>
      <c r="K1175" s="3">
        <v>0</v>
      </c>
      <c r="L1175" s="3">
        <v>0</v>
      </c>
      <c r="M1175" s="3">
        <v>0</v>
      </c>
      <c r="N1175" s="3">
        <v>0</v>
      </c>
      <c r="O1175" s="3">
        <v>0</v>
      </c>
      <c r="P1175" s="3">
        <v>0</v>
      </c>
      <c r="Q1175" s="3">
        <v>0</v>
      </c>
      <c r="R1175" s="3">
        <v>0</v>
      </c>
      <c r="S1175" s="3">
        <v>0</v>
      </c>
      <c r="T1175" s="3">
        <v>310</v>
      </c>
      <c r="U1175" s="3">
        <f t="shared" si="18"/>
        <v>310</v>
      </c>
    </row>
    <row r="1176" spans="1:21" x14ac:dyDescent="0.25">
      <c r="A1176" t="s">
        <v>5205</v>
      </c>
      <c r="B1176" t="s">
        <v>3811</v>
      </c>
      <c r="C1176" t="s">
        <v>3812</v>
      </c>
      <c r="D1176" t="s">
        <v>95</v>
      </c>
      <c r="E1176" s="2">
        <v>229301472</v>
      </c>
      <c r="F1176" s="7" t="s">
        <v>41</v>
      </c>
      <c r="G1176" s="7" t="s">
        <v>2580</v>
      </c>
      <c r="H1176" s="3">
        <v>3948</v>
      </c>
      <c r="I1176" s="3">
        <v>596</v>
      </c>
      <c r="J1176" s="3">
        <v>1015</v>
      </c>
      <c r="K1176" s="3">
        <v>2188</v>
      </c>
      <c r="L1176" s="3">
        <v>1756</v>
      </c>
      <c r="M1176" s="3">
        <v>1043</v>
      </c>
      <c r="N1176" s="3">
        <v>893</v>
      </c>
      <c r="O1176" s="3">
        <v>737</v>
      </c>
      <c r="P1176" s="3">
        <v>1002</v>
      </c>
      <c r="Q1176" s="3">
        <v>0</v>
      </c>
      <c r="R1176" s="3">
        <v>2180</v>
      </c>
      <c r="S1176" s="3">
        <v>545</v>
      </c>
      <c r="T1176" s="3">
        <v>0</v>
      </c>
      <c r="U1176" s="3">
        <f t="shared" si="18"/>
        <v>11955</v>
      </c>
    </row>
    <row r="1177" spans="1:21" x14ac:dyDescent="0.25">
      <c r="A1177" t="s">
        <v>5205</v>
      </c>
      <c r="B1177" t="s">
        <v>3811</v>
      </c>
      <c r="C1177" t="s">
        <v>3813</v>
      </c>
      <c r="D1177" t="s">
        <v>95</v>
      </c>
      <c r="E1177" s="2">
        <v>666218216</v>
      </c>
      <c r="F1177" s="7" t="s">
        <v>41</v>
      </c>
      <c r="G1177" s="7" t="s">
        <v>2580</v>
      </c>
      <c r="H1177" s="3">
        <v>3948</v>
      </c>
      <c r="I1177" s="3">
        <v>3228</v>
      </c>
      <c r="J1177" s="3">
        <v>4899</v>
      </c>
      <c r="K1177" s="3">
        <v>10394</v>
      </c>
      <c r="L1177" s="3">
        <v>4985</v>
      </c>
      <c r="M1177" s="3">
        <v>5562</v>
      </c>
      <c r="N1177" s="3">
        <v>5796</v>
      </c>
      <c r="O1177" s="3">
        <v>5305</v>
      </c>
      <c r="P1177" s="3">
        <v>5216</v>
      </c>
      <c r="Q1177" s="3">
        <v>0</v>
      </c>
      <c r="R1177" s="3">
        <v>9216</v>
      </c>
      <c r="S1177" s="3">
        <v>4329</v>
      </c>
      <c r="T1177" s="3">
        <v>0</v>
      </c>
      <c r="U1177" s="3">
        <f t="shared" si="18"/>
        <v>58930</v>
      </c>
    </row>
    <row r="1178" spans="1:21" x14ac:dyDescent="0.25">
      <c r="A1178" t="s">
        <v>5205</v>
      </c>
      <c r="B1178" t="s">
        <v>3811</v>
      </c>
      <c r="C1178" t="s">
        <v>5069</v>
      </c>
      <c r="D1178" t="s">
        <v>32</v>
      </c>
      <c r="E1178" s="2">
        <v>10000000</v>
      </c>
      <c r="F1178" s="7" t="s">
        <v>41</v>
      </c>
      <c r="G1178" s="7" t="s">
        <v>2580</v>
      </c>
      <c r="H1178" s="3">
        <v>3037</v>
      </c>
      <c r="I1178" s="3">
        <v>0</v>
      </c>
      <c r="J1178" s="3">
        <v>51</v>
      </c>
      <c r="K1178" s="3">
        <v>37</v>
      </c>
      <c r="L1178" s="3">
        <v>0</v>
      </c>
      <c r="M1178" s="3">
        <v>61</v>
      </c>
      <c r="N1178" s="3">
        <v>75</v>
      </c>
      <c r="O1178" s="3">
        <v>38</v>
      </c>
      <c r="P1178" s="3">
        <v>0</v>
      </c>
      <c r="Q1178" s="3">
        <v>91</v>
      </c>
      <c r="R1178" s="3">
        <v>73</v>
      </c>
      <c r="S1178" s="3">
        <v>0</v>
      </c>
      <c r="T1178" s="3">
        <v>147</v>
      </c>
      <c r="U1178" s="3">
        <f t="shared" si="18"/>
        <v>573</v>
      </c>
    </row>
    <row r="1179" spans="1:21" x14ac:dyDescent="0.25">
      <c r="A1179" t="s">
        <v>5205</v>
      </c>
      <c r="B1179" t="s">
        <v>3811</v>
      </c>
      <c r="C1179" t="s">
        <v>3814</v>
      </c>
      <c r="D1179" t="s">
        <v>32</v>
      </c>
      <c r="E1179" s="2">
        <v>50000000</v>
      </c>
      <c r="F1179" s="7" t="s">
        <v>41</v>
      </c>
      <c r="G1179" s="7" t="s">
        <v>2580</v>
      </c>
      <c r="H1179" s="3">
        <v>401</v>
      </c>
      <c r="I1179" s="3">
        <v>0</v>
      </c>
      <c r="J1179" s="3">
        <v>637</v>
      </c>
      <c r="K1179" s="3">
        <v>0</v>
      </c>
      <c r="L1179" s="3">
        <v>0</v>
      </c>
      <c r="M1179" s="3">
        <v>551</v>
      </c>
      <c r="N1179" s="3">
        <v>629</v>
      </c>
      <c r="O1179" s="3">
        <v>293</v>
      </c>
      <c r="P1179" s="3">
        <v>0</v>
      </c>
      <c r="Q1179" s="3">
        <v>802</v>
      </c>
      <c r="R1179" s="3">
        <v>396</v>
      </c>
      <c r="S1179" s="3">
        <v>2</v>
      </c>
      <c r="T1179" s="3">
        <v>709</v>
      </c>
      <c r="U1179" s="3">
        <f t="shared" si="18"/>
        <v>4019</v>
      </c>
    </row>
    <row r="1180" spans="1:21" x14ac:dyDescent="0.25">
      <c r="A1180" t="s">
        <v>5205</v>
      </c>
      <c r="B1180" t="s">
        <v>3811</v>
      </c>
      <c r="C1180" t="s">
        <v>3815</v>
      </c>
      <c r="D1180" t="s">
        <v>32</v>
      </c>
      <c r="E1180" s="2">
        <v>50000000</v>
      </c>
      <c r="F1180" s="7" t="s">
        <v>41</v>
      </c>
      <c r="G1180" s="7" t="s">
        <v>2580</v>
      </c>
      <c r="H1180" s="3">
        <v>54281</v>
      </c>
      <c r="I1180" s="3">
        <v>0</v>
      </c>
      <c r="J1180" s="3">
        <v>276</v>
      </c>
      <c r="K1180" s="3">
        <v>1</v>
      </c>
      <c r="L1180" s="3">
        <v>0</v>
      </c>
      <c r="M1180" s="3">
        <v>168</v>
      </c>
      <c r="N1180" s="3">
        <v>105</v>
      </c>
      <c r="O1180" s="3">
        <v>38</v>
      </c>
      <c r="P1180" s="3">
        <v>0</v>
      </c>
      <c r="Q1180" s="3">
        <v>73</v>
      </c>
      <c r="R1180" s="3">
        <v>74</v>
      </c>
      <c r="S1180" s="3">
        <v>100</v>
      </c>
      <c r="T1180" s="3">
        <v>4</v>
      </c>
      <c r="U1180" s="3">
        <f t="shared" si="18"/>
        <v>839</v>
      </c>
    </row>
    <row r="1181" spans="1:21" x14ac:dyDescent="0.25">
      <c r="A1181" t="s">
        <v>5205</v>
      </c>
      <c r="B1181" t="s">
        <v>3816</v>
      </c>
      <c r="C1181" t="s">
        <v>3817</v>
      </c>
      <c r="D1181" t="s">
        <v>95</v>
      </c>
      <c r="E1181" s="2">
        <v>127581872</v>
      </c>
      <c r="F1181" s="7" t="s">
        <v>41</v>
      </c>
      <c r="G1181" s="7" t="s">
        <v>2580</v>
      </c>
      <c r="H1181" s="3">
        <v>2364</v>
      </c>
      <c r="I1181" s="3">
        <v>379</v>
      </c>
      <c r="J1181" s="3">
        <v>450</v>
      </c>
      <c r="K1181" s="3">
        <v>534</v>
      </c>
      <c r="L1181" s="3">
        <v>420</v>
      </c>
      <c r="M1181" s="3">
        <v>416</v>
      </c>
      <c r="N1181" s="3">
        <v>547</v>
      </c>
      <c r="O1181" s="3">
        <v>501</v>
      </c>
      <c r="P1181" s="3">
        <v>390</v>
      </c>
      <c r="Q1181" s="3">
        <v>496</v>
      </c>
      <c r="R1181" s="3">
        <v>425</v>
      </c>
      <c r="S1181" s="3">
        <v>808</v>
      </c>
      <c r="T1181" s="3">
        <v>0</v>
      </c>
      <c r="U1181" s="3">
        <f t="shared" si="18"/>
        <v>5366</v>
      </c>
    </row>
    <row r="1182" spans="1:21" x14ac:dyDescent="0.25">
      <c r="A1182" t="s">
        <v>5205</v>
      </c>
      <c r="B1182" t="s">
        <v>3816</v>
      </c>
      <c r="C1182" t="s">
        <v>3818</v>
      </c>
      <c r="D1182" t="s">
        <v>95</v>
      </c>
      <c r="E1182" s="2">
        <v>399613639</v>
      </c>
      <c r="F1182" s="7" t="s">
        <v>41</v>
      </c>
      <c r="G1182" s="7" t="s">
        <v>2580</v>
      </c>
      <c r="H1182" s="3">
        <v>2364</v>
      </c>
      <c r="I1182" s="3">
        <v>2852</v>
      </c>
      <c r="J1182" s="3">
        <v>3026</v>
      </c>
      <c r="K1182" s="3">
        <v>3118</v>
      </c>
      <c r="L1182" s="3">
        <v>3339</v>
      </c>
      <c r="M1182" s="3">
        <v>3349</v>
      </c>
      <c r="N1182" s="3">
        <v>3157</v>
      </c>
      <c r="O1182" s="3">
        <v>2913</v>
      </c>
      <c r="P1182" s="3">
        <v>3233</v>
      </c>
      <c r="Q1182" s="3">
        <v>3822</v>
      </c>
      <c r="R1182" s="3">
        <v>3332</v>
      </c>
      <c r="S1182" s="3">
        <v>2966</v>
      </c>
      <c r="T1182" s="3">
        <v>2696</v>
      </c>
      <c r="U1182" s="3">
        <f t="shared" si="18"/>
        <v>37803</v>
      </c>
    </row>
    <row r="1183" spans="1:21" x14ac:dyDescent="0.25">
      <c r="A1183" t="s">
        <v>5205</v>
      </c>
      <c r="B1183" t="s">
        <v>3816</v>
      </c>
      <c r="C1183" t="s">
        <v>3819</v>
      </c>
      <c r="D1183" t="s">
        <v>32</v>
      </c>
      <c r="E1183" s="2">
        <v>5000000</v>
      </c>
      <c r="F1183" s="7" t="s">
        <v>41</v>
      </c>
      <c r="G1183" s="7" t="s">
        <v>2580</v>
      </c>
      <c r="H1183" s="3">
        <v>206</v>
      </c>
      <c r="I1183" s="3">
        <v>20</v>
      </c>
      <c r="J1183" s="3">
        <v>26</v>
      </c>
      <c r="K1183" s="3">
        <v>11</v>
      </c>
      <c r="L1183" s="3">
        <v>40</v>
      </c>
      <c r="M1183" s="3">
        <v>0</v>
      </c>
      <c r="N1183" s="3">
        <v>50</v>
      </c>
      <c r="O1183" s="3">
        <v>32</v>
      </c>
      <c r="P1183" s="3">
        <v>0</v>
      </c>
      <c r="Q1183" s="3">
        <v>46</v>
      </c>
      <c r="R1183" s="3">
        <v>36</v>
      </c>
      <c r="S1183" s="3">
        <v>28</v>
      </c>
      <c r="T1183" s="3">
        <v>47</v>
      </c>
      <c r="U1183" s="3">
        <f t="shared" si="18"/>
        <v>336</v>
      </c>
    </row>
    <row r="1184" spans="1:21" x14ac:dyDescent="0.25">
      <c r="A1184" t="s">
        <v>5205</v>
      </c>
      <c r="B1184" t="s">
        <v>3816</v>
      </c>
      <c r="C1184" t="s">
        <v>3820</v>
      </c>
      <c r="D1184" t="s">
        <v>32</v>
      </c>
      <c r="E1184" s="2">
        <v>5000000</v>
      </c>
      <c r="F1184" s="7" t="s">
        <v>41</v>
      </c>
      <c r="G1184" s="7" t="s">
        <v>2580</v>
      </c>
      <c r="H1184" s="3">
        <v>206</v>
      </c>
      <c r="I1184" s="3">
        <v>154</v>
      </c>
      <c r="J1184" s="3">
        <v>135</v>
      </c>
      <c r="K1184" s="3">
        <v>144</v>
      </c>
      <c r="L1184" s="3">
        <v>12</v>
      </c>
      <c r="M1184" s="3">
        <v>0</v>
      </c>
      <c r="N1184" s="3">
        <v>612</v>
      </c>
      <c r="O1184" s="3">
        <v>223</v>
      </c>
      <c r="P1184" s="3">
        <v>0</v>
      </c>
      <c r="Q1184" s="3">
        <v>193</v>
      </c>
      <c r="R1184" s="3">
        <v>283</v>
      </c>
      <c r="S1184" s="3">
        <v>268</v>
      </c>
      <c r="T1184" s="3">
        <v>300</v>
      </c>
      <c r="U1184" s="3">
        <f t="shared" si="18"/>
        <v>2324</v>
      </c>
    </row>
    <row r="1185" spans="1:21" x14ac:dyDescent="0.25">
      <c r="A1185" t="s">
        <v>5205</v>
      </c>
      <c r="B1185" t="s">
        <v>3816</v>
      </c>
      <c r="C1185" t="s">
        <v>3821</v>
      </c>
      <c r="D1185" t="s">
        <v>32</v>
      </c>
      <c r="E1185" s="2">
        <v>20000000</v>
      </c>
      <c r="F1185" s="7" t="s">
        <v>41</v>
      </c>
      <c r="G1185" s="7" t="s">
        <v>2580</v>
      </c>
      <c r="H1185" s="3">
        <v>54281</v>
      </c>
      <c r="I1185" s="3">
        <v>70</v>
      </c>
      <c r="J1185" s="3">
        <v>36</v>
      </c>
      <c r="K1185" s="3">
        <v>48</v>
      </c>
      <c r="L1185" s="3">
        <v>0</v>
      </c>
      <c r="M1185" s="3">
        <v>0</v>
      </c>
      <c r="N1185" s="3">
        <v>169</v>
      </c>
      <c r="O1185" s="3">
        <v>27</v>
      </c>
      <c r="P1185" s="3">
        <v>0</v>
      </c>
      <c r="Q1185" s="3">
        <v>53</v>
      </c>
      <c r="R1185" s="3">
        <v>0</v>
      </c>
      <c r="S1185" s="3">
        <v>88</v>
      </c>
      <c r="T1185" s="3">
        <v>31</v>
      </c>
      <c r="U1185" s="3">
        <f t="shared" si="18"/>
        <v>522</v>
      </c>
    </row>
    <row r="1186" spans="1:21" x14ac:dyDescent="0.25">
      <c r="A1186" t="s">
        <v>5205</v>
      </c>
      <c r="B1186" t="s">
        <v>3828</v>
      </c>
      <c r="C1186" t="s">
        <v>3829</v>
      </c>
      <c r="D1186" t="s">
        <v>95</v>
      </c>
      <c r="E1186" s="2">
        <v>621514464</v>
      </c>
      <c r="F1186" s="7" t="s">
        <v>41</v>
      </c>
      <c r="G1186" s="7" t="s">
        <v>2580</v>
      </c>
      <c r="H1186" s="3">
        <v>11930</v>
      </c>
      <c r="I1186" s="3">
        <v>1658</v>
      </c>
      <c r="J1186" s="3">
        <v>1759</v>
      </c>
      <c r="K1186" s="3">
        <v>1795</v>
      </c>
      <c r="L1186" s="3">
        <v>2095</v>
      </c>
      <c r="M1186" s="3">
        <v>2359</v>
      </c>
      <c r="N1186" s="3">
        <v>2532</v>
      </c>
      <c r="O1186" s="3">
        <v>2190</v>
      </c>
      <c r="P1186" s="3">
        <v>2155</v>
      </c>
      <c r="Q1186" s="3">
        <v>1897</v>
      </c>
      <c r="R1186" s="3">
        <v>1799</v>
      </c>
      <c r="S1186" s="3">
        <v>1602</v>
      </c>
      <c r="T1186" s="3">
        <v>1804</v>
      </c>
      <c r="U1186" s="3">
        <f t="shared" si="18"/>
        <v>23645</v>
      </c>
    </row>
    <row r="1187" spans="1:21" x14ac:dyDescent="0.25">
      <c r="A1187" t="s">
        <v>5205</v>
      </c>
      <c r="B1187" t="s">
        <v>3828</v>
      </c>
      <c r="C1187" t="s">
        <v>3830</v>
      </c>
      <c r="D1187" t="s">
        <v>95</v>
      </c>
      <c r="E1187" s="2">
        <v>2078710032</v>
      </c>
      <c r="F1187" s="7" t="s">
        <v>41</v>
      </c>
      <c r="G1187" s="7" t="s">
        <v>2580</v>
      </c>
      <c r="H1187" s="3">
        <v>11930</v>
      </c>
      <c r="I1187" s="3">
        <v>13772</v>
      </c>
      <c r="J1187" s="3">
        <v>14860</v>
      </c>
      <c r="K1187" s="3">
        <v>14826</v>
      </c>
      <c r="L1187" s="3">
        <v>14886</v>
      </c>
      <c r="M1187" s="3">
        <v>15485</v>
      </c>
      <c r="N1187" s="3">
        <v>16484</v>
      </c>
      <c r="O1187" s="3">
        <v>16669</v>
      </c>
      <c r="P1187" s="3">
        <v>17650</v>
      </c>
      <c r="Q1187" s="3">
        <v>17331</v>
      </c>
      <c r="R1187" s="3">
        <v>16688</v>
      </c>
      <c r="S1187" s="3">
        <v>16900</v>
      </c>
      <c r="T1187" s="3">
        <v>14880</v>
      </c>
      <c r="U1187" s="3">
        <f t="shared" si="18"/>
        <v>190431</v>
      </c>
    </row>
    <row r="1188" spans="1:21" x14ac:dyDescent="0.25">
      <c r="A1188" t="s">
        <v>5205</v>
      </c>
      <c r="B1188" t="s">
        <v>3828</v>
      </c>
      <c r="C1188" t="s">
        <v>3831</v>
      </c>
      <c r="D1188" t="s">
        <v>32</v>
      </c>
      <c r="E1188" s="2">
        <v>5000000</v>
      </c>
      <c r="F1188" s="7" t="s">
        <v>41</v>
      </c>
      <c r="G1188" s="7" t="s">
        <v>2580</v>
      </c>
      <c r="H1188" s="3">
        <v>1091</v>
      </c>
      <c r="I1188" s="3">
        <v>0</v>
      </c>
      <c r="J1188" s="3">
        <v>145</v>
      </c>
      <c r="K1188" s="3">
        <v>80</v>
      </c>
      <c r="L1188" s="3">
        <v>90</v>
      </c>
      <c r="M1188" s="3">
        <v>99</v>
      </c>
      <c r="N1188" s="3">
        <v>126</v>
      </c>
      <c r="O1188" s="3">
        <v>127</v>
      </c>
      <c r="P1188" s="3">
        <v>89</v>
      </c>
      <c r="Q1188" s="3">
        <v>91</v>
      </c>
      <c r="R1188" s="3">
        <v>100</v>
      </c>
      <c r="S1188" s="3">
        <v>115</v>
      </c>
      <c r="T1188" s="3">
        <v>128</v>
      </c>
      <c r="U1188" s="3">
        <f t="shared" si="18"/>
        <v>1190</v>
      </c>
    </row>
    <row r="1189" spans="1:21" x14ac:dyDescent="0.25">
      <c r="A1189" t="s">
        <v>5205</v>
      </c>
      <c r="B1189" t="s">
        <v>3828</v>
      </c>
      <c r="C1189" t="s">
        <v>3832</v>
      </c>
      <c r="D1189" t="s">
        <v>32</v>
      </c>
      <c r="E1189" s="2">
        <v>25000000</v>
      </c>
      <c r="F1189" s="7" t="s">
        <v>41</v>
      </c>
      <c r="G1189" s="7" t="s">
        <v>2580</v>
      </c>
      <c r="H1189" s="3">
        <v>1091</v>
      </c>
      <c r="I1189" s="3">
        <v>585</v>
      </c>
      <c r="J1189" s="3">
        <v>597</v>
      </c>
      <c r="K1189" s="3">
        <v>615</v>
      </c>
      <c r="L1189" s="3">
        <v>812</v>
      </c>
      <c r="M1189" s="3">
        <v>715</v>
      </c>
      <c r="N1189" s="3">
        <v>754</v>
      </c>
      <c r="O1189" s="3">
        <v>858</v>
      </c>
      <c r="P1189" s="3">
        <v>974</v>
      </c>
      <c r="Q1189" s="3">
        <v>950</v>
      </c>
      <c r="R1189" s="3">
        <v>1005</v>
      </c>
      <c r="S1189" s="3">
        <v>1266</v>
      </c>
      <c r="T1189" s="3">
        <v>987</v>
      </c>
      <c r="U1189" s="3">
        <f t="shared" si="18"/>
        <v>10118</v>
      </c>
    </row>
    <row r="1190" spans="1:21" x14ac:dyDescent="0.25">
      <c r="A1190" t="s">
        <v>5205</v>
      </c>
      <c r="B1190" t="s">
        <v>3828</v>
      </c>
      <c r="C1190" t="s">
        <v>3833</v>
      </c>
      <c r="D1190" t="s">
        <v>32</v>
      </c>
      <c r="E1190" s="2">
        <v>120000000</v>
      </c>
      <c r="F1190" s="7" t="s">
        <v>41</v>
      </c>
      <c r="G1190" s="7" t="s">
        <v>2580</v>
      </c>
      <c r="H1190" s="3">
        <v>54281</v>
      </c>
      <c r="I1190" s="3">
        <v>218</v>
      </c>
      <c r="J1190" s="3">
        <v>177</v>
      </c>
      <c r="K1190" s="3">
        <v>277</v>
      </c>
      <c r="L1190" s="3">
        <v>194</v>
      </c>
      <c r="M1190" s="3">
        <v>237</v>
      </c>
      <c r="N1190" s="3">
        <v>117</v>
      </c>
      <c r="O1190" s="3">
        <v>135</v>
      </c>
      <c r="P1190" s="3">
        <v>130</v>
      </c>
      <c r="Q1190" s="3">
        <v>178</v>
      </c>
      <c r="R1190" s="3">
        <v>155</v>
      </c>
      <c r="S1190" s="3">
        <v>175</v>
      </c>
      <c r="T1190" s="3">
        <v>151</v>
      </c>
      <c r="U1190" s="3">
        <f t="shared" si="18"/>
        <v>2144</v>
      </c>
    </row>
    <row r="1191" spans="1:21" x14ac:dyDescent="0.25">
      <c r="A1191" t="s">
        <v>5205</v>
      </c>
      <c r="B1191" t="s">
        <v>3840</v>
      </c>
      <c r="C1191" t="s">
        <v>3841</v>
      </c>
      <c r="D1191" t="s">
        <v>32</v>
      </c>
      <c r="E1191" s="2">
        <v>35000000</v>
      </c>
      <c r="F1191" s="7" t="s">
        <v>41</v>
      </c>
      <c r="G1191" s="7" t="s">
        <v>2580</v>
      </c>
      <c r="H1191" s="3">
        <v>741</v>
      </c>
      <c r="I1191" s="3">
        <v>0</v>
      </c>
      <c r="J1191" s="3">
        <v>61</v>
      </c>
      <c r="K1191" s="3">
        <v>0</v>
      </c>
      <c r="L1191" s="3">
        <v>0</v>
      </c>
      <c r="M1191" s="3">
        <v>0</v>
      </c>
      <c r="N1191" s="3">
        <v>129</v>
      </c>
      <c r="O1191" s="3">
        <v>59</v>
      </c>
      <c r="P1191" s="3">
        <v>7</v>
      </c>
      <c r="Q1191" s="3">
        <v>0</v>
      </c>
      <c r="R1191" s="3">
        <v>256</v>
      </c>
      <c r="S1191" s="3">
        <v>39</v>
      </c>
      <c r="T1191" s="3">
        <v>7</v>
      </c>
      <c r="U1191" s="3">
        <f t="shared" si="18"/>
        <v>558</v>
      </c>
    </row>
    <row r="1192" spans="1:21" x14ac:dyDescent="0.25">
      <c r="A1192" t="s">
        <v>5205</v>
      </c>
      <c r="B1192" t="s">
        <v>3840</v>
      </c>
      <c r="C1192" t="s">
        <v>3842</v>
      </c>
      <c r="D1192" t="s">
        <v>32</v>
      </c>
      <c r="E1192" s="2">
        <v>90000000</v>
      </c>
      <c r="F1192" s="7" t="s">
        <v>41</v>
      </c>
      <c r="G1192" s="7" t="s">
        <v>2580</v>
      </c>
      <c r="H1192" s="3">
        <v>741</v>
      </c>
      <c r="I1192" s="3">
        <v>0</v>
      </c>
      <c r="J1192" s="3">
        <v>1166</v>
      </c>
      <c r="K1192" s="3">
        <v>0</v>
      </c>
      <c r="L1192" s="3">
        <v>0</v>
      </c>
      <c r="M1192" s="3">
        <v>0</v>
      </c>
      <c r="N1192" s="3">
        <v>745</v>
      </c>
      <c r="O1192" s="3">
        <v>678</v>
      </c>
      <c r="P1192" s="3">
        <v>392</v>
      </c>
      <c r="Q1192" s="3">
        <v>0</v>
      </c>
      <c r="R1192" s="3">
        <v>2762</v>
      </c>
      <c r="S1192" s="3">
        <v>688</v>
      </c>
      <c r="T1192" s="3">
        <v>379</v>
      </c>
      <c r="U1192" s="3">
        <f t="shared" si="18"/>
        <v>6810</v>
      </c>
    </row>
    <row r="1193" spans="1:21" x14ac:dyDescent="0.25">
      <c r="A1193" t="s">
        <v>5205</v>
      </c>
      <c r="B1193" t="s">
        <v>3840</v>
      </c>
      <c r="C1193" t="s">
        <v>3843</v>
      </c>
      <c r="D1193" t="s">
        <v>32</v>
      </c>
      <c r="E1193" s="2">
        <v>1000000</v>
      </c>
      <c r="F1193" s="7" t="s">
        <v>41</v>
      </c>
      <c r="G1193" s="7" t="s">
        <v>2580</v>
      </c>
      <c r="H1193" s="3">
        <v>81</v>
      </c>
      <c r="I1193" s="3">
        <v>0</v>
      </c>
      <c r="J1193" s="3">
        <v>0</v>
      </c>
      <c r="K1193" s="3">
        <v>0</v>
      </c>
      <c r="L1193" s="3">
        <v>0</v>
      </c>
      <c r="M1193" s="3">
        <v>0</v>
      </c>
      <c r="N1193" s="3">
        <v>3</v>
      </c>
      <c r="O1193" s="3">
        <v>3</v>
      </c>
      <c r="P1193" s="3">
        <v>0</v>
      </c>
      <c r="Q1193" s="3">
        <v>0</v>
      </c>
      <c r="R1193" s="3">
        <v>9</v>
      </c>
      <c r="S1193" s="3">
        <v>4</v>
      </c>
      <c r="T1193" s="3">
        <v>0</v>
      </c>
      <c r="U1193" s="3">
        <f t="shared" si="18"/>
        <v>19</v>
      </c>
    </row>
    <row r="1194" spans="1:21" x14ac:dyDescent="0.25">
      <c r="A1194" t="s">
        <v>5205</v>
      </c>
      <c r="B1194" t="s">
        <v>3840</v>
      </c>
      <c r="C1194" t="s">
        <v>3844</v>
      </c>
      <c r="D1194" t="s">
        <v>32</v>
      </c>
      <c r="E1194" s="2">
        <v>1000000</v>
      </c>
      <c r="F1194" s="7" t="s">
        <v>41</v>
      </c>
      <c r="G1194" s="7" t="s">
        <v>2580</v>
      </c>
      <c r="H1194" s="3">
        <v>81</v>
      </c>
      <c r="I1194" s="3">
        <v>0</v>
      </c>
      <c r="J1194" s="3">
        <v>99</v>
      </c>
      <c r="K1194" s="3">
        <v>0</v>
      </c>
      <c r="L1194" s="3">
        <v>0</v>
      </c>
      <c r="M1194" s="3">
        <v>0</v>
      </c>
      <c r="N1194" s="3">
        <v>46</v>
      </c>
      <c r="O1194" s="3">
        <v>73</v>
      </c>
      <c r="P1194" s="3">
        <v>33</v>
      </c>
      <c r="Q1194" s="3">
        <v>0</v>
      </c>
      <c r="R1194" s="3">
        <v>200</v>
      </c>
      <c r="S1194" s="3">
        <v>43</v>
      </c>
      <c r="T1194" s="3">
        <v>36</v>
      </c>
      <c r="U1194" s="3">
        <f t="shared" si="18"/>
        <v>530</v>
      </c>
    </row>
    <row r="1195" spans="1:21" x14ac:dyDescent="0.25">
      <c r="A1195" t="s">
        <v>5205</v>
      </c>
      <c r="B1195" t="s">
        <v>3845</v>
      </c>
      <c r="C1195" t="s">
        <v>3846</v>
      </c>
      <c r="D1195" t="s">
        <v>32</v>
      </c>
      <c r="E1195" s="2">
        <v>19000000</v>
      </c>
      <c r="F1195" s="7" t="s">
        <v>41</v>
      </c>
      <c r="G1195" s="7" t="s">
        <v>2580</v>
      </c>
      <c r="H1195" s="3">
        <v>54281</v>
      </c>
      <c r="I1195" s="3">
        <v>423</v>
      </c>
      <c r="J1195" s="3">
        <v>289</v>
      </c>
      <c r="K1195" s="3">
        <v>33</v>
      </c>
      <c r="L1195" s="3">
        <v>250</v>
      </c>
      <c r="M1195" s="3">
        <v>223</v>
      </c>
      <c r="N1195" s="3">
        <v>286</v>
      </c>
      <c r="O1195" s="3">
        <v>305</v>
      </c>
      <c r="P1195" s="3">
        <v>368</v>
      </c>
      <c r="Q1195" s="3">
        <v>283</v>
      </c>
      <c r="R1195" s="3">
        <v>256</v>
      </c>
      <c r="S1195" s="3">
        <v>155</v>
      </c>
      <c r="T1195" s="3">
        <v>535</v>
      </c>
      <c r="U1195" s="3">
        <f t="shared" si="18"/>
        <v>3406</v>
      </c>
    </row>
    <row r="1196" spans="1:21" x14ac:dyDescent="0.25">
      <c r="A1196" t="s">
        <v>5205</v>
      </c>
      <c r="B1196" t="s">
        <v>3845</v>
      </c>
      <c r="C1196" t="s">
        <v>3847</v>
      </c>
      <c r="D1196" t="s">
        <v>32</v>
      </c>
      <c r="E1196" s="2">
        <v>1000000</v>
      </c>
      <c r="F1196" s="7" t="s">
        <v>41</v>
      </c>
      <c r="G1196" s="7" t="s">
        <v>2580</v>
      </c>
      <c r="H1196" s="3">
        <v>4926</v>
      </c>
      <c r="I1196" s="3">
        <v>38</v>
      </c>
      <c r="J1196" s="3">
        <v>31</v>
      </c>
      <c r="K1196" s="3">
        <v>0</v>
      </c>
      <c r="L1196" s="3">
        <v>10</v>
      </c>
      <c r="M1196" s="3">
        <v>33</v>
      </c>
      <c r="N1196" s="3">
        <v>32</v>
      </c>
      <c r="O1196" s="3">
        <v>39</v>
      </c>
      <c r="P1196" s="3">
        <v>18</v>
      </c>
      <c r="Q1196" s="3">
        <v>27</v>
      </c>
      <c r="R1196" s="3">
        <v>21</v>
      </c>
      <c r="S1196" s="3">
        <v>9</v>
      </c>
      <c r="T1196" s="3">
        <v>25</v>
      </c>
      <c r="U1196" s="3">
        <f t="shared" si="18"/>
        <v>283</v>
      </c>
    </row>
    <row r="1197" spans="1:21" x14ac:dyDescent="0.25">
      <c r="A1197" t="s">
        <v>5205</v>
      </c>
      <c r="B1197" t="s">
        <v>3792</v>
      </c>
      <c r="C1197" t="s">
        <v>3848</v>
      </c>
      <c r="D1197" t="s">
        <v>32</v>
      </c>
      <c r="E1197" s="2">
        <v>5000000</v>
      </c>
      <c r="F1197" s="7" t="s">
        <v>41</v>
      </c>
      <c r="G1197" s="7" t="s">
        <v>1683</v>
      </c>
      <c r="H1197" s="3">
        <v>72018</v>
      </c>
      <c r="I1197" s="3">
        <v>43</v>
      </c>
      <c r="J1197" s="3">
        <v>46</v>
      </c>
      <c r="K1197" s="3">
        <v>37</v>
      </c>
      <c r="L1197" s="3">
        <v>44</v>
      </c>
      <c r="M1197" s="3">
        <v>42</v>
      </c>
      <c r="N1197" s="3">
        <v>56</v>
      </c>
      <c r="O1197" s="3">
        <v>40</v>
      </c>
      <c r="P1197" s="3">
        <v>44</v>
      </c>
      <c r="Q1197" s="3">
        <v>95</v>
      </c>
      <c r="R1197" s="3">
        <v>48</v>
      </c>
      <c r="S1197" s="3">
        <v>37</v>
      </c>
      <c r="T1197" s="3">
        <v>61</v>
      </c>
      <c r="U1197" s="3">
        <f t="shared" si="18"/>
        <v>593</v>
      </c>
    </row>
    <row r="1198" spans="1:21" x14ac:dyDescent="0.25">
      <c r="A1198" t="s">
        <v>5205</v>
      </c>
      <c r="B1198" t="s">
        <v>3794</v>
      </c>
      <c r="C1198" t="s">
        <v>3849</v>
      </c>
      <c r="D1198" t="s">
        <v>32</v>
      </c>
      <c r="E1198" s="2">
        <v>25000000</v>
      </c>
      <c r="F1198" s="7" t="s">
        <v>41</v>
      </c>
      <c r="G1198" s="7" t="s">
        <v>1683</v>
      </c>
      <c r="H1198" s="3">
        <v>72018</v>
      </c>
      <c r="I1198" s="3">
        <v>44</v>
      </c>
      <c r="J1198" s="3">
        <v>20</v>
      </c>
      <c r="K1198" s="3">
        <v>41</v>
      </c>
      <c r="L1198" s="3">
        <v>121</v>
      </c>
      <c r="M1198" s="3">
        <v>400</v>
      </c>
      <c r="N1198" s="3">
        <v>189</v>
      </c>
      <c r="O1198" s="3">
        <v>47</v>
      </c>
      <c r="P1198" s="3">
        <v>152</v>
      </c>
      <c r="Q1198" s="3">
        <v>299</v>
      </c>
      <c r="R1198" s="3">
        <v>0</v>
      </c>
      <c r="S1198" s="3">
        <v>419</v>
      </c>
      <c r="T1198" s="3">
        <v>210</v>
      </c>
      <c r="U1198" s="3">
        <f t="shared" si="18"/>
        <v>1942</v>
      </c>
    </row>
    <row r="1199" spans="1:21" x14ac:dyDescent="0.25">
      <c r="A1199" t="s">
        <v>5205</v>
      </c>
      <c r="B1199" t="s">
        <v>3796</v>
      </c>
      <c r="C1199" t="s">
        <v>3850</v>
      </c>
      <c r="D1199" t="s">
        <v>32</v>
      </c>
      <c r="E1199" s="2">
        <v>400000000</v>
      </c>
      <c r="F1199" s="7" t="s">
        <v>41</v>
      </c>
      <c r="G1199" s="7" t="s">
        <v>1683</v>
      </c>
      <c r="H1199" s="3">
        <v>72018</v>
      </c>
      <c r="I1199" s="3">
        <v>226</v>
      </c>
      <c r="J1199" s="3">
        <v>861</v>
      </c>
      <c r="K1199" s="3">
        <v>490</v>
      </c>
      <c r="L1199" s="3">
        <v>247</v>
      </c>
      <c r="M1199" s="3">
        <v>360</v>
      </c>
      <c r="N1199" s="3">
        <v>478</v>
      </c>
      <c r="O1199" s="3">
        <v>232</v>
      </c>
      <c r="P1199" s="3">
        <v>1008</v>
      </c>
      <c r="Q1199" s="3">
        <v>1016</v>
      </c>
      <c r="R1199" s="3">
        <v>728</v>
      </c>
      <c r="S1199" s="3">
        <v>1026</v>
      </c>
      <c r="T1199" s="3">
        <v>797</v>
      </c>
      <c r="U1199" s="3">
        <f t="shared" si="18"/>
        <v>7469</v>
      </c>
    </row>
    <row r="1200" spans="1:21" x14ac:dyDescent="0.25">
      <c r="A1200" t="s">
        <v>5205</v>
      </c>
      <c r="B1200" t="s">
        <v>3796</v>
      </c>
      <c r="C1200" t="s">
        <v>3851</v>
      </c>
      <c r="D1200" t="s">
        <v>32</v>
      </c>
      <c r="E1200" s="2">
        <v>20000000</v>
      </c>
      <c r="F1200" s="7" t="s">
        <v>41</v>
      </c>
      <c r="G1200" s="7" t="s">
        <v>1683</v>
      </c>
      <c r="H1200" s="3">
        <v>6545</v>
      </c>
      <c r="I1200" s="3">
        <v>23</v>
      </c>
      <c r="J1200" s="3">
        <v>71</v>
      </c>
      <c r="K1200" s="3">
        <v>11</v>
      </c>
      <c r="L1200" s="3">
        <v>14</v>
      </c>
      <c r="M1200" s="3">
        <v>211</v>
      </c>
      <c r="N1200" s="3">
        <v>0</v>
      </c>
      <c r="O1200" s="3">
        <v>0</v>
      </c>
      <c r="P1200" s="3">
        <v>2</v>
      </c>
      <c r="Q1200" s="3">
        <v>0</v>
      </c>
      <c r="R1200" s="3">
        <v>0</v>
      </c>
      <c r="S1200" s="3">
        <v>38</v>
      </c>
      <c r="T1200" s="3">
        <v>5</v>
      </c>
      <c r="U1200" s="3">
        <f t="shared" si="18"/>
        <v>375</v>
      </c>
    </row>
    <row r="1201" spans="1:21" x14ac:dyDescent="0.25">
      <c r="A1201" t="s">
        <v>5205</v>
      </c>
      <c r="B1201" t="s">
        <v>3857</v>
      </c>
      <c r="C1201" t="s">
        <v>3858</v>
      </c>
      <c r="D1201" t="s">
        <v>32</v>
      </c>
      <c r="E1201" s="2">
        <v>1366322352</v>
      </c>
      <c r="F1201" s="7" t="s">
        <v>41</v>
      </c>
      <c r="G1201" s="7" t="s">
        <v>2582</v>
      </c>
      <c r="H1201" s="3">
        <v>72018</v>
      </c>
      <c r="I1201" s="3">
        <v>9504</v>
      </c>
      <c r="J1201" s="3">
        <v>6519</v>
      </c>
      <c r="K1201" s="3">
        <v>8205</v>
      </c>
      <c r="L1201" s="3">
        <v>7982</v>
      </c>
      <c r="M1201" s="3">
        <v>8639</v>
      </c>
      <c r="N1201" s="3">
        <v>8711</v>
      </c>
      <c r="O1201" s="3">
        <v>13684</v>
      </c>
      <c r="P1201" s="3">
        <v>13400</v>
      </c>
      <c r="Q1201" s="3">
        <v>11150</v>
      </c>
      <c r="R1201" s="3">
        <v>8760</v>
      </c>
      <c r="S1201" s="3">
        <v>8584</v>
      </c>
      <c r="T1201" s="3">
        <v>13778</v>
      </c>
      <c r="U1201" s="3">
        <f t="shared" si="18"/>
        <v>118916</v>
      </c>
    </row>
    <row r="1202" spans="1:21" x14ac:dyDescent="0.25">
      <c r="A1202" t="s">
        <v>5205</v>
      </c>
      <c r="B1202" t="s">
        <v>3857</v>
      </c>
      <c r="C1202" t="s">
        <v>3859</v>
      </c>
      <c r="D1202" t="s">
        <v>32</v>
      </c>
      <c r="E1202" s="2">
        <v>500000000</v>
      </c>
      <c r="F1202" s="7" t="s">
        <v>41</v>
      </c>
      <c r="G1202" s="7" t="s">
        <v>2582</v>
      </c>
      <c r="H1202" s="3">
        <v>6545</v>
      </c>
      <c r="I1202" s="3">
        <v>754</v>
      </c>
      <c r="J1202" s="3">
        <v>1207</v>
      </c>
      <c r="K1202" s="3">
        <v>399</v>
      </c>
      <c r="L1202" s="3">
        <v>563</v>
      </c>
      <c r="M1202" s="3">
        <v>204</v>
      </c>
      <c r="N1202" s="3">
        <v>305</v>
      </c>
      <c r="O1202" s="3">
        <v>252</v>
      </c>
      <c r="P1202" s="3">
        <v>1135</v>
      </c>
      <c r="Q1202" s="3">
        <v>877</v>
      </c>
      <c r="R1202" s="3">
        <v>281</v>
      </c>
      <c r="S1202" s="3">
        <v>463</v>
      </c>
      <c r="T1202" s="3">
        <v>873</v>
      </c>
      <c r="U1202" s="3">
        <f t="shared" si="18"/>
        <v>7313</v>
      </c>
    </row>
    <row r="1203" spans="1:21" x14ac:dyDescent="0.25">
      <c r="A1203" t="s">
        <v>5205</v>
      </c>
      <c r="B1203" t="s">
        <v>3860</v>
      </c>
      <c r="C1203" t="s">
        <v>3861</v>
      </c>
      <c r="D1203" t="s">
        <v>32</v>
      </c>
      <c r="E1203" s="2">
        <v>60000000</v>
      </c>
      <c r="F1203" s="7" t="s">
        <v>41</v>
      </c>
      <c r="G1203" s="7" t="s">
        <v>1683</v>
      </c>
      <c r="H1203" s="3">
        <v>72018</v>
      </c>
      <c r="I1203" s="3">
        <v>480</v>
      </c>
      <c r="J1203" s="3">
        <v>1</v>
      </c>
      <c r="K1203" s="3">
        <v>1024</v>
      </c>
      <c r="L1203" s="3">
        <v>699</v>
      </c>
      <c r="M1203" s="3">
        <v>0</v>
      </c>
      <c r="N1203" s="3">
        <v>1051</v>
      </c>
      <c r="O1203" s="3">
        <v>0</v>
      </c>
      <c r="P1203" s="3">
        <v>1213</v>
      </c>
      <c r="Q1203" s="3">
        <v>499</v>
      </c>
      <c r="R1203" s="3">
        <v>704</v>
      </c>
      <c r="S1203" s="3">
        <v>474</v>
      </c>
      <c r="T1203" s="3">
        <v>661</v>
      </c>
      <c r="U1203" s="3">
        <f t="shared" si="18"/>
        <v>6806</v>
      </c>
    </row>
    <row r="1204" spans="1:21" x14ac:dyDescent="0.25">
      <c r="A1204" t="s">
        <v>5205</v>
      </c>
      <c r="B1204" t="s">
        <v>3860</v>
      </c>
      <c r="C1204" t="s">
        <v>3862</v>
      </c>
      <c r="D1204" t="s">
        <v>32</v>
      </c>
      <c r="E1204" s="2">
        <v>10000000</v>
      </c>
      <c r="F1204" s="7" t="s">
        <v>41</v>
      </c>
      <c r="G1204" s="7" t="s">
        <v>1683</v>
      </c>
      <c r="H1204" s="3">
        <v>6545</v>
      </c>
      <c r="I1204" s="3">
        <v>61</v>
      </c>
      <c r="J1204" s="3">
        <v>0</v>
      </c>
      <c r="K1204" s="3">
        <v>52</v>
      </c>
      <c r="L1204" s="3">
        <v>36</v>
      </c>
      <c r="M1204" s="3">
        <v>0</v>
      </c>
      <c r="N1204" s="3">
        <v>77</v>
      </c>
      <c r="O1204" s="3">
        <v>0</v>
      </c>
      <c r="P1204" s="3">
        <v>0</v>
      </c>
      <c r="Q1204" s="3">
        <v>123</v>
      </c>
      <c r="R1204" s="3">
        <v>39</v>
      </c>
      <c r="S1204" s="3">
        <v>45</v>
      </c>
      <c r="T1204" s="3">
        <v>56</v>
      </c>
      <c r="U1204" s="3">
        <f t="shared" si="18"/>
        <v>489</v>
      </c>
    </row>
    <row r="1205" spans="1:21" x14ac:dyDescent="0.25">
      <c r="A1205" t="s">
        <v>5205</v>
      </c>
      <c r="B1205" t="s">
        <v>3863</v>
      </c>
      <c r="C1205" t="s">
        <v>3864</v>
      </c>
      <c r="D1205" t="s">
        <v>32</v>
      </c>
      <c r="E1205" s="2">
        <v>60000000</v>
      </c>
      <c r="F1205" s="7" t="s">
        <v>41</v>
      </c>
      <c r="G1205" s="7" t="s">
        <v>1683</v>
      </c>
      <c r="H1205" s="3">
        <v>72018</v>
      </c>
      <c r="I1205" s="3">
        <v>0</v>
      </c>
      <c r="J1205" s="3">
        <v>183</v>
      </c>
      <c r="K1205" s="3">
        <v>155</v>
      </c>
      <c r="L1205" s="3">
        <v>0</v>
      </c>
      <c r="M1205" s="3">
        <v>112</v>
      </c>
      <c r="N1205" s="3">
        <v>0</v>
      </c>
      <c r="O1205" s="3">
        <v>202</v>
      </c>
      <c r="P1205" s="3">
        <v>140</v>
      </c>
      <c r="Q1205" s="3">
        <v>137</v>
      </c>
      <c r="R1205" s="3">
        <v>100</v>
      </c>
      <c r="S1205" s="3">
        <v>154</v>
      </c>
      <c r="T1205" s="3">
        <v>174</v>
      </c>
      <c r="U1205" s="3">
        <f t="shared" si="18"/>
        <v>1357</v>
      </c>
    </row>
    <row r="1206" spans="1:21" x14ac:dyDescent="0.25">
      <c r="A1206" t="s">
        <v>5205</v>
      </c>
      <c r="B1206" t="s">
        <v>3863</v>
      </c>
      <c r="C1206" t="s">
        <v>3865</v>
      </c>
      <c r="D1206" t="s">
        <v>32</v>
      </c>
      <c r="E1206" s="2">
        <v>40000000</v>
      </c>
      <c r="F1206" s="7" t="s">
        <v>41</v>
      </c>
      <c r="G1206" s="7" t="s">
        <v>1683</v>
      </c>
      <c r="H1206" s="3">
        <v>6545</v>
      </c>
      <c r="I1206" s="3">
        <v>0</v>
      </c>
      <c r="J1206" s="3">
        <v>20</v>
      </c>
      <c r="K1206" s="3">
        <v>10</v>
      </c>
      <c r="L1206" s="3">
        <v>92</v>
      </c>
      <c r="M1206" s="3">
        <v>15</v>
      </c>
      <c r="N1206" s="3">
        <v>0</v>
      </c>
      <c r="O1206" s="3">
        <v>14</v>
      </c>
      <c r="P1206" s="3">
        <v>8</v>
      </c>
      <c r="Q1206" s="3">
        <v>10</v>
      </c>
      <c r="R1206" s="3">
        <v>14</v>
      </c>
      <c r="S1206" s="3">
        <v>16</v>
      </c>
      <c r="T1206" s="3">
        <v>15</v>
      </c>
      <c r="U1206" s="3">
        <f t="shared" si="18"/>
        <v>214</v>
      </c>
    </row>
    <row r="1207" spans="1:21" x14ac:dyDescent="0.25">
      <c r="A1207" t="s">
        <v>5205</v>
      </c>
      <c r="B1207" t="s">
        <v>3866</v>
      </c>
      <c r="C1207" t="s">
        <v>3867</v>
      </c>
      <c r="D1207" t="s">
        <v>32</v>
      </c>
      <c r="E1207" s="2">
        <v>180000000</v>
      </c>
      <c r="F1207" s="7" t="s">
        <v>41</v>
      </c>
      <c r="G1207" s="7" t="s">
        <v>1683</v>
      </c>
      <c r="H1207" s="3">
        <v>72018</v>
      </c>
      <c r="I1207" s="3">
        <v>46</v>
      </c>
      <c r="J1207" s="3">
        <v>42</v>
      </c>
      <c r="K1207" s="3">
        <v>33</v>
      </c>
      <c r="L1207" s="3">
        <v>49</v>
      </c>
      <c r="M1207" s="3">
        <v>36</v>
      </c>
      <c r="N1207" s="3">
        <v>41</v>
      </c>
      <c r="O1207" s="3">
        <v>55</v>
      </c>
      <c r="P1207" s="3">
        <v>30</v>
      </c>
      <c r="Q1207" s="3">
        <v>47</v>
      </c>
      <c r="R1207" s="3">
        <v>57</v>
      </c>
      <c r="S1207" s="3">
        <v>46</v>
      </c>
      <c r="T1207" s="3">
        <v>68</v>
      </c>
      <c r="U1207" s="3">
        <f t="shared" si="18"/>
        <v>550</v>
      </c>
    </row>
    <row r="1208" spans="1:21" x14ac:dyDescent="0.25">
      <c r="A1208" t="s">
        <v>5205</v>
      </c>
      <c r="B1208" t="s">
        <v>3866</v>
      </c>
      <c r="C1208" t="s">
        <v>3868</v>
      </c>
      <c r="D1208" t="s">
        <v>32</v>
      </c>
      <c r="E1208" s="2">
        <v>10000000</v>
      </c>
      <c r="F1208" s="7" t="s">
        <v>41</v>
      </c>
      <c r="G1208" s="7" t="s">
        <v>1683</v>
      </c>
      <c r="H1208" s="3">
        <v>6545</v>
      </c>
      <c r="I1208" s="3">
        <v>0</v>
      </c>
      <c r="J1208" s="3">
        <v>0</v>
      </c>
      <c r="K1208" s="3">
        <v>0</v>
      </c>
      <c r="L1208" s="3">
        <v>0</v>
      </c>
      <c r="M1208" s="3">
        <v>0</v>
      </c>
      <c r="N1208" s="3">
        <v>0</v>
      </c>
      <c r="O1208" s="3">
        <v>0</v>
      </c>
      <c r="P1208" s="3">
        <v>0</v>
      </c>
      <c r="Q1208" s="3">
        <v>0</v>
      </c>
      <c r="R1208" s="3">
        <v>1</v>
      </c>
      <c r="S1208" s="3">
        <v>0</v>
      </c>
      <c r="T1208" s="3">
        <v>0</v>
      </c>
      <c r="U1208" s="3">
        <f t="shared" si="18"/>
        <v>1</v>
      </c>
    </row>
    <row r="1209" spans="1:21" x14ac:dyDescent="0.25">
      <c r="A1209" t="s">
        <v>5205</v>
      </c>
      <c r="B1209" t="s">
        <v>3869</v>
      </c>
      <c r="C1209" t="s">
        <v>3870</v>
      </c>
      <c r="D1209" t="s">
        <v>32</v>
      </c>
      <c r="E1209" s="2">
        <v>8000000</v>
      </c>
      <c r="F1209" s="7" t="s">
        <v>41</v>
      </c>
      <c r="G1209" s="7" t="s">
        <v>1683</v>
      </c>
      <c r="H1209" s="3">
        <v>72018</v>
      </c>
      <c r="I1209" s="3">
        <v>13</v>
      </c>
      <c r="J1209" s="3">
        <v>6</v>
      </c>
      <c r="K1209" s="3">
        <v>16</v>
      </c>
      <c r="L1209" s="3">
        <v>32</v>
      </c>
      <c r="M1209" s="3">
        <v>35</v>
      </c>
      <c r="N1209" s="3">
        <v>55</v>
      </c>
      <c r="O1209" s="3">
        <v>93</v>
      </c>
      <c r="P1209" s="3">
        <v>70</v>
      </c>
      <c r="Q1209" s="3">
        <v>83</v>
      </c>
      <c r="R1209" s="3">
        <v>63</v>
      </c>
      <c r="S1209" s="3">
        <v>10</v>
      </c>
      <c r="T1209" s="3">
        <v>5</v>
      </c>
      <c r="U1209" s="3">
        <f t="shared" si="18"/>
        <v>481</v>
      </c>
    </row>
    <row r="1210" spans="1:21" x14ac:dyDescent="0.25">
      <c r="A1210" t="s">
        <v>5205</v>
      </c>
      <c r="B1210" t="s">
        <v>3869</v>
      </c>
      <c r="C1210" t="s">
        <v>3871</v>
      </c>
      <c r="D1210" t="s">
        <v>32</v>
      </c>
      <c r="E1210" s="2">
        <v>2000000</v>
      </c>
      <c r="F1210" s="7" t="s">
        <v>41</v>
      </c>
      <c r="G1210" s="7" t="s">
        <v>1683</v>
      </c>
      <c r="H1210" s="3">
        <v>6545</v>
      </c>
      <c r="I1210" s="3">
        <v>0</v>
      </c>
      <c r="J1210" s="3">
        <v>0</v>
      </c>
      <c r="K1210" s="3">
        <v>1</v>
      </c>
      <c r="L1210" s="3">
        <v>3</v>
      </c>
      <c r="M1210" s="3">
        <v>2</v>
      </c>
      <c r="N1210" s="3">
        <v>8</v>
      </c>
      <c r="O1210" s="3">
        <v>0</v>
      </c>
      <c r="P1210" s="3">
        <v>5</v>
      </c>
      <c r="Q1210" s="3">
        <v>24</v>
      </c>
      <c r="R1210" s="3">
        <v>5</v>
      </c>
      <c r="S1210" s="3">
        <v>0</v>
      </c>
      <c r="T1210" s="3">
        <v>0</v>
      </c>
      <c r="U1210" s="3">
        <f t="shared" si="18"/>
        <v>48</v>
      </c>
    </row>
    <row r="1211" spans="1:21" x14ac:dyDescent="0.25">
      <c r="A1211" t="s">
        <v>5205</v>
      </c>
      <c r="B1211" t="s">
        <v>3872</v>
      </c>
      <c r="C1211" t="s">
        <v>3873</v>
      </c>
      <c r="D1211" t="s">
        <v>32</v>
      </c>
      <c r="E1211" s="2">
        <v>8000000</v>
      </c>
      <c r="F1211" s="7" t="s">
        <v>41</v>
      </c>
      <c r="G1211" s="7" t="s">
        <v>1683</v>
      </c>
      <c r="H1211" s="3">
        <v>72018</v>
      </c>
      <c r="I1211" s="3">
        <v>21</v>
      </c>
      <c r="J1211" s="3">
        <v>24</v>
      </c>
      <c r="K1211" s="3">
        <v>13</v>
      </c>
      <c r="L1211" s="3">
        <v>0</v>
      </c>
      <c r="M1211" s="3">
        <v>19</v>
      </c>
      <c r="N1211" s="3">
        <v>19</v>
      </c>
      <c r="O1211" s="3">
        <v>17</v>
      </c>
      <c r="P1211" s="3">
        <v>35</v>
      </c>
      <c r="Q1211" s="3">
        <v>39</v>
      </c>
      <c r="R1211" s="3">
        <v>28</v>
      </c>
      <c r="S1211" s="3">
        <v>31</v>
      </c>
      <c r="T1211" s="3">
        <v>41</v>
      </c>
      <c r="U1211" s="3">
        <f t="shared" si="18"/>
        <v>287</v>
      </c>
    </row>
    <row r="1212" spans="1:21" x14ac:dyDescent="0.25">
      <c r="A1212" t="s">
        <v>5205</v>
      </c>
      <c r="B1212" t="s">
        <v>3872</v>
      </c>
      <c r="C1212" t="s">
        <v>3874</v>
      </c>
      <c r="D1212" t="s">
        <v>32</v>
      </c>
      <c r="E1212" s="2">
        <v>2000000</v>
      </c>
      <c r="F1212" s="7" t="s">
        <v>41</v>
      </c>
      <c r="G1212" s="7" t="s">
        <v>1683</v>
      </c>
      <c r="H1212" s="3">
        <v>6545</v>
      </c>
      <c r="I1212" s="3">
        <v>1</v>
      </c>
      <c r="J1212" s="3">
        <v>0</v>
      </c>
      <c r="K1212" s="3">
        <v>0</v>
      </c>
      <c r="L1212" s="3">
        <v>20</v>
      </c>
      <c r="M1212" s="3">
        <v>0</v>
      </c>
      <c r="N1212" s="3">
        <v>1</v>
      </c>
      <c r="O1212" s="3">
        <v>17</v>
      </c>
      <c r="P1212" s="3">
        <v>2</v>
      </c>
      <c r="Q1212" s="3">
        <v>1</v>
      </c>
      <c r="R1212" s="3">
        <v>3</v>
      </c>
      <c r="S1212" s="3">
        <v>2</v>
      </c>
      <c r="T1212" s="3">
        <v>0</v>
      </c>
      <c r="U1212" s="3">
        <f t="shared" si="18"/>
        <v>47</v>
      </c>
    </row>
    <row r="1213" spans="1:21" x14ac:dyDescent="0.25">
      <c r="A1213" t="s">
        <v>5205</v>
      </c>
      <c r="B1213" t="s">
        <v>3875</v>
      </c>
      <c r="C1213" t="s">
        <v>3876</v>
      </c>
      <c r="D1213" t="s">
        <v>32</v>
      </c>
      <c r="E1213" s="2">
        <v>290000000</v>
      </c>
      <c r="F1213" s="7" t="s">
        <v>41</v>
      </c>
      <c r="G1213" s="7" t="s">
        <v>1683</v>
      </c>
      <c r="H1213" s="3">
        <v>72018</v>
      </c>
      <c r="I1213" s="3">
        <v>271</v>
      </c>
      <c r="J1213" s="3">
        <v>140</v>
      </c>
      <c r="K1213" s="3">
        <v>152</v>
      </c>
      <c r="L1213" s="3">
        <v>153</v>
      </c>
      <c r="M1213" s="3">
        <v>125</v>
      </c>
      <c r="N1213" s="3">
        <v>123</v>
      </c>
      <c r="O1213" s="3">
        <v>235</v>
      </c>
      <c r="P1213" s="3">
        <v>121</v>
      </c>
      <c r="Q1213" s="3">
        <v>883</v>
      </c>
      <c r="R1213" s="3">
        <v>808</v>
      </c>
      <c r="S1213" s="3">
        <v>1131</v>
      </c>
      <c r="T1213" s="3">
        <v>1036</v>
      </c>
      <c r="U1213" s="3">
        <f t="shared" si="18"/>
        <v>5178</v>
      </c>
    </row>
    <row r="1214" spans="1:21" x14ac:dyDescent="0.25">
      <c r="A1214" t="s">
        <v>5205</v>
      </c>
      <c r="B1214" t="s">
        <v>3875</v>
      </c>
      <c r="C1214" t="s">
        <v>3877</v>
      </c>
      <c r="D1214" t="s">
        <v>32</v>
      </c>
      <c r="E1214" s="2">
        <v>10000000</v>
      </c>
      <c r="F1214" s="7" t="s">
        <v>41</v>
      </c>
      <c r="G1214" s="7" t="s">
        <v>1683</v>
      </c>
      <c r="H1214" s="3">
        <v>6545</v>
      </c>
      <c r="I1214" s="3">
        <v>33</v>
      </c>
      <c r="J1214" s="3">
        <v>89</v>
      </c>
      <c r="K1214" s="3">
        <v>59</v>
      </c>
      <c r="L1214" s="3">
        <v>62</v>
      </c>
      <c r="M1214" s="3">
        <v>63</v>
      </c>
      <c r="N1214" s="3">
        <v>54</v>
      </c>
      <c r="O1214" s="3">
        <v>28</v>
      </c>
      <c r="P1214" s="3">
        <v>42</v>
      </c>
      <c r="Q1214" s="3">
        <v>372</v>
      </c>
      <c r="R1214" s="3">
        <v>362</v>
      </c>
      <c r="S1214" s="3">
        <v>2</v>
      </c>
      <c r="T1214" s="3">
        <v>3</v>
      </c>
      <c r="U1214" s="3">
        <f t="shared" si="18"/>
        <v>1169</v>
      </c>
    </row>
    <row r="1215" spans="1:21" x14ac:dyDescent="0.25">
      <c r="A1215" t="s">
        <v>5205</v>
      </c>
      <c r="B1215" t="s">
        <v>1622</v>
      </c>
      <c r="C1215" t="s">
        <v>3880</v>
      </c>
      <c r="D1215" t="s">
        <v>32</v>
      </c>
      <c r="E1215" s="2">
        <v>500000000</v>
      </c>
      <c r="F1215" s="7" t="s">
        <v>41</v>
      </c>
      <c r="G1215" s="7" t="s">
        <v>1683</v>
      </c>
      <c r="H1215" s="3">
        <v>79289</v>
      </c>
      <c r="I1215" s="3">
        <v>1716</v>
      </c>
      <c r="J1215" s="3">
        <v>1676</v>
      </c>
      <c r="K1215" s="3">
        <v>1680</v>
      </c>
      <c r="L1215" s="3">
        <v>2014</v>
      </c>
      <c r="M1215" s="3">
        <v>1477</v>
      </c>
      <c r="N1215" s="3">
        <v>1346</v>
      </c>
      <c r="O1215" s="3">
        <v>1378</v>
      </c>
      <c r="P1215" s="3">
        <v>1432</v>
      </c>
      <c r="Q1215" s="3">
        <v>1581</v>
      </c>
      <c r="R1215" s="3">
        <v>1511</v>
      </c>
      <c r="S1215" s="3">
        <v>1521</v>
      </c>
      <c r="T1215" s="3">
        <v>844</v>
      </c>
      <c r="U1215" s="3">
        <f t="shared" si="18"/>
        <v>18176</v>
      </c>
    </row>
    <row r="1216" spans="1:21" x14ac:dyDescent="0.25">
      <c r="A1216" t="s">
        <v>5205</v>
      </c>
      <c r="B1216" t="s">
        <v>1622</v>
      </c>
      <c r="C1216" t="s">
        <v>3881</v>
      </c>
      <c r="D1216" t="s">
        <v>32</v>
      </c>
      <c r="E1216" s="2">
        <v>100000000</v>
      </c>
      <c r="F1216" s="7" t="s">
        <v>41</v>
      </c>
      <c r="G1216" s="7" t="s">
        <v>1683</v>
      </c>
      <c r="H1216" s="3">
        <v>79289</v>
      </c>
      <c r="I1216" s="3">
        <v>63</v>
      </c>
      <c r="J1216" s="3">
        <v>56</v>
      </c>
      <c r="K1216" s="3">
        <v>69</v>
      </c>
      <c r="L1216" s="3">
        <v>87</v>
      </c>
      <c r="M1216" s="3">
        <v>85</v>
      </c>
      <c r="N1216" s="3">
        <v>44</v>
      </c>
      <c r="O1216" s="3">
        <v>68</v>
      </c>
      <c r="P1216" s="3">
        <v>59</v>
      </c>
      <c r="Q1216" s="3">
        <v>82</v>
      </c>
      <c r="R1216" s="3">
        <v>64</v>
      </c>
      <c r="S1216" s="3">
        <v>70</v>
      </c>
      <c r="T1216" s="3">
        <v>39</v>
      </c>
      <c r="U1216" s="3">
        <f t="shared" si="18"/>
        <v>786</v>
      </c>
    </row>
    <row r="1217" spans="1:21" x14ac:dyDescent="0.25">
      <c r="A1217" t="s">
        <v>5205</v>
      </c>
      <c r="B1217" t="s">
        <v>3892</v>
      </c>
      <c r="C1217" t="s">
        <v>3893</v>
      </c>
      <c r="D1217" t="s">
        <v>32</v>
      </c>
      <c r="E1217" s="2">
        <v>15000000</v>
      </c>
      <c r="F1217" s="7" t="s">
        <v>41</v>
      </c>
      <c r="G1217" s="7" t="s">
        <v>1683</v>
      </c>
      <c r="H1217" s="3">
        <v>72018</v>
      </c>
      <c r="I1217" s="3">
        <v>8</v>
      </c>
      <c r="J1217" s="3">
        <v>4</v>
      </c>
      <c r="K1217" s="3">
        <v>19</v>
      </c>
      <c r="L1217" s="3">
        <v>22</v>
      </c>
      <c r="M1217" s="3">
        <v>20</v>
      </c>
      <c r="N1217" s="3">
        <v>18</v>
      </c>
      <c r="O1217" s="3">
        <v>35</v>
      </c>
      <c r="P1217" s="3">
        <v>20</v>
      </c>
      <c r="Q1217" s="3">
        <v>16</v>
      </c>
      <c r="R1217" s="3">
        <v>8</v>
      </c>
      <c r="S1217" s="3">
        <v>1</v>
      </c>
      <c r="T1217" s="3">
        <v>1</v>
      </c>
      <c r="U1217" s="3">
        <f t="shared" si="18"/>
        <v>172</v>
      </c>
    </row>
    <row r="1218" spans="1:21" x14ac:dyDescent="0.25">
      <c r="A1218" t="s">
        <v>5205</v>
      </c>
      <c r="B1218" t="s">
        <v>3892</v>
      </c>
      <c r="C1218" t="s">
        <v>3894</v>
      </c>
      <c r="D1218" t="s">
        <v>32</v>
      </c>
      <c r="E1218" s="2">
        <v>5000000</v>
      </c>
      <c r="F1218" s="7" t="s">
        <v>41</v>
      </c>
      <c r="G1218" s="7" t="s">
        <v>1683</v>
      </c>
      <c r="H1218" s="3">
        <v>6545</v>
      </c>
      <c r="I1218" s="3">
        <v>2</v>
      </c>
      <c r="J1218" s="3">
        <v>0</v>
      </c>
      <c r="K1218" s="3">
        <v>0</v>
      </c>
      <c r="L1218" s="3">
        <v>2</v>
      </c>
      <c r="M1218" s="3">
        <v>0</v>
      </c>
      <c r="N1218" s="3">
        <v>1</v>
      </c>
      <c r="O1218" s="3">
        <v>5</v>
      </c>
      <c r="P1218" s="3">
        <v>3</v>
      </c>
      <c r="Q1218" s="3">
        <v>0</v>
      </c>
      <c r="R1218" s="3">
        <v>0</v>
      </c>
      <c r="S1218" s="3">
        <v>2</v>
      </c>
      <c r="T1218" s="3">
        <v>0</v>
      </c>
      <c r="U1218" s="3">
        <f t="shared" si="18"/>
        <v>15</v>
      </c>
    </row>
    <row r="1219" spans="1:21" x14ac:dyDescent="0.25">
      <c r="A1219" t="s">
        <v>5205</v>
      </c>
      <c r="B1219" t="s">
        <v>3895</v>
      </c>
      <c r="C1219" t="s">
        <v>3896</v>
      </c>
      <c r="D1219" t="s">
        <v>32</v>
      </c>
      <c r="E1219" s="2">
        <v>60000000</v>
      </c>
      <c r="F1219" s="7" t="s">
        <v>41</v>
      </c>
      <c r="G1219" s="7" t="s">
        <v>2582</v>
      </c>
      <c r="H1219" s="3">
        <v>72018</v>
      </c>
      <c r="I1219" s="3">
        <v>64</v>
      </c>
      <c r="J1219" s="3">
        <v>51</v>
      </c>
      <c r="K1219" s="3">
        <v>86</v>
      </c>
      <c r="L1219" s="3">
        <v>59</v>
      </c>
      <c r="M1219" s="3">
        <v>58</v>
      </c>
      <c r="N1219" s="3">
        <v>61</v>
      </c>
      <c r="O1219" s="3">
        <v>75</v>
      </c>
      <c r="P1219" s="3">
        <v>92</v>
      </c>
      <c r="Q1219" s="3">
        <v>53</v>
      </c>
      <c r="R1219" s="3">
        <v>96</v>
      </c>
      <c r="S1219" s="3">
        <v>87</v>
      </c>
      <c r="T1219" s="3">
        <v>196</v>
      </c>
      <c r="U1219" s="3">
        <f t="shared" ref="U1219:U1282" si="19">SUM(I1219:T1219)</f>
        <v>978</v>
      </c>
    </row>
    <row r="1220" spans="1:21" x14ac:dyDescent="0.25">
      <c r="A1220" t="s">
        <v>5205</v>
      </c>
      <c r="B1220" t="s">
        <v>3895</v>
      </c>
      <c r="C1220" t="s">
        <v>3897</v>
      </c>
      <c r="D1220" t="s">
        <v>32</v>
      </c>
      <c r="E1220" s="2">
        <v>10000000</v>
      </c>
      <c r="F1220" s="7" t="s">
        <v>41</v>
      </c>
      <c r="G1220" s="7" t="s">
        <v>2582</v>
      </c>
      <c r="H1220" s="3">
        <v>6545</v>
      </c>
      <c r="I1220" s="3">
        <v>10</v>
      </c>
      <c r="J1220" s="3">
        <v>8</v>
      </c>
      <c r="K1220" s="3">
        <v>12</v>
      </c>
      <c r="L1220" s="3">
        <v>9</v>
      </c>
      <c r="M1220" s="3">
        <v>7</v>
      </c>
      <c r="N1220" s="3">
        <v>7</v>
      </c>
      <c r="O1220" s="3">
        <v>14</v>
      </c>
      <c r="P1220" s="3">
        <v>15</v>
      </c>
      <c r="Q1220" s="3">
        <v>3</v>
      </c>
      <c r="R1220" s="3">
        <v>17</v>
      </c>
      <c r="S1220" s="3">
        <v>10</v>
      </c>
      <c r="T1220" s="3">
        <v>18</v>
      </c>
      <c r="U1220" s="3">
        <f t="shared" si="19"/>
        <v>130</v>
      </c>
    </row>
    <row r="1221" spans="1:21" x14ac:dyDescent="0.25">
      <c r="A1221" t="s">
        <v>5205</v>
      </c>
      <c r="B1221" t="s">
        <v>3898</v>
      </c>
      <c r="C1221" t="s">
        <v>3899</v>
      </c>
      <c r="D1221" t="s">
        <v>32</v>
      </c>
      <c r="E1221" s="2">
        <v>30000000</v>
      </c>
      <c r="F1221" s="7" t="s">
        <v>41</v>
      </c>
      <c r="G1221" s="7" t="s">
        <v>1683</v>
      </c>
      <c r="H1221" s="3">
        <v>72018</v>
      </c>
      <c r="I1221" s="3">
        <v>53</v>
      </c>
      <c r="J1221" s="3">
        <v>27</v>
      </c>
      <c r="K1221" s="3">
        <v>50</v>
      </c>
      <c r="L1221" s="3">
        <v>74</v>
      </c>
      <c r="M1221" s="3">
        <v>33</v>
      </c>
      <c r="N1221" s="3">
        <v>53</v>
      </c>
      <c r="O1221" s="3">
        <v>0</v>
      </c>
      <c r="P1221" s="3">
        <v>144</v>
      </c>
      <c r="Q1221" s="3">
        <v>61</v>
      </c>
      <c r="R1221" s="3">
        <v>41</v>
      </c>
      <c r="S1221" s="3">
        <v>61</v>
      </c>
      <c r="T1221" s="3">
        <v>43</v>
      </c>
      <c r="U1221" s="3">
        <f t="shared" si="19"/>
        <v>640</v>
      </c>
    </row>
    <row r="1222" spans="1:21" x14ac:dyDescent="0.25">
      <c r="A1222" t="s">
        <v>5205</v>
      </c>
      <c r="B1222" t="s">
        <v>3898</v>
      </c>
      <c r="C1222" t="s">
        <v>3900</v>
      </c>
      <c r="D1222" t="s">
        <v>32</v>
      </c>
      <c r="E1222" s="2">
        <v>10000000</v>
      </c>
      <c r="F1222" s="7" t="s">
        <v>41</v>
      </c>
      <c r="G1222" s="7" t="s">
        <v>1683</v>
      </c>
      <c r="H1222" s="3">
        <v>6545</v>
      </c>
      <c r="I1222" s="3">
        <v>1</v>
      </c>
      <c r="J1222" s="3">
        <v>1</v>
      </c>
      <c r="K1222" s="3">
        <v>1</v>
      </c>
      <c r="L1222" s="3">
        <v>0</v>
      </c>
      <c r="M1222" s="3">
        <v>3</v>
      </c>
      <c r="N1222" s="3">
        <v>2</v>
      </c>
      <c r="O1222" s="3">
        <v>0</v>
      </c>
      <c r="P1222" s="3">
        <v>4</v>
      </c>
      <c r="Q1222" s="3">
        <v>1</v>
      </c>
      <c r="R1222" s="3">
        <v>0</v>
      </c>
      <c r="S1222" s="3">
        <v>1</v>
      </c>
      <c r="T1222" s="3">
        <v>2</v>
      </c>
      <c r="U1222" s="3">
        <f t="shared" si="19"/>
        <v>16</v>
      </c>
    </row>
    <row r="1223" spans="1:21" x14ac:dyDescent="0.25">
      <c r="A1223" t="s">
        <v>5205</v>
      </c>
      <c r="B1223" t="s">
        <v>3904</v>
      </c>
      <c r="C1223" t="s">
        <v>3905</v>
      </c>
      <c r="D1223" t="s">
        <v>32</v>
      </c>
      <c r="E1223" s="2">
        <v>19000000</v>
      </c>
      <c r="F1223" s="7" t="s">
        <v>41</v>
      </c>
      <c r="G1223" s="7" t="s">
        <v>1683</v>
      </c>
      <c r="H1223" s="3">
        <v>72018</v>
      </c>
      <c r="I1223" s="3">
        <v>8</v>
      </c>
      <c r="J1223" s="3">
        <v>7</v>
      </c>
      <c r="K1223" s="3">
        <v>10</v>
      </c>
      <c r="L1223" s="3">
        <v>14</v>
      </c>
      <c r="M1223" s="3">
        <v>24</v>
      </c>
      <c r="N1223" s="3">
        <v>14</v>
      </c>
      <c r="O1223" s="3">
        <v>9</v>
      </c>
      <c r="P1223" s="3">
        <v>25</v>
      </c>
      <c r="Q1223" s="3">
        <v>26</v>
      </c>
      <c r="R1223" s="3">
        <v>20</v>
      </c>
      <c r="S1223" s="3">
        <v>15</v>
      </c>
      <c r="T1223" s="3">
        <v>14</v>
      </c>
      <c r="U1223" s="3">
        <f t="shared" si="19"/>
        <v>186</v>
      </c>
    </row>
    <row r="1224" spans="1:21" x14ac:dyDescent="0.25">
      <c r="A1224" t="s">
        <v>5205</v>
      </c>
      <c r="B1224" t="s">
        <v>3904</v>
      </c>
      <c r="C1224" t="s">
        <v>3906</v>
      </c>
      <c r="D1224" t="s">
        <v>32</v>
      </c>
      <c r="E1224" s="2">
        <v>1000000</v>
      </c>
      <c r="F1224" s="7" t="s">
        <v>41</v>
      </c>
      <c r="G1224" s="7" t="s">
        <v>1683</v>
      </c>
      <c r="H1224" s="3">
        <v>6545</v>
      </c>
      <c r="I1224" s="3">
        <v>2</v>
      </c>
      <c r="J1224" s="3">
        <v>0</v>
      </c>
      <c r="K1224" s="3">
        <v>2</v>
      </c>
      <c r="L1224" s="3">
        <v>4</v>
      </c>
      <c r="M1224" s="3">
        <v>0</v>
      </c>
      <c r="N1224" s="3">
        <v>5</v>
      </c>
      <c r="O1224" s="3">
        <v>0</v>
      </c>
      <c r="P1224" s="3">
        <v>5</v>
      </c>
      <c r="Q1224" s="3">
        <v>0</v>
      </c>
      <c r="R1224" s="3">
        <v>8</v>
      </c>
      <c r="S1224" s="3">
        <v>0</v>
      </c>
      <c r="T1224" s="3">
        <v>0</v>
      </c>
      <c r="U1224" s="3">
        <f t="shared" si="19"/>
        <v>26</v>
      </c>
    </row>
    <row r="1225" spans="1:21" x14ac:dyDescent="0.25">
      <c r="A1225" t="s">
        <v>5205</v>
      </c>
      <c r="B1225" t="s">
        <v>3907</v>
      </c>
      <c r="C1225" t="s">
        <v>3908</v>
      </c>
      <c r="D1225" t="s">
        <v>32</v>
      </c>
      <c r="E1225" s="2">
        <v>19000000</v>
      </c>
      <c r="F1225" s="7" t="s">
        <v>41</v>
      </c>
      <c r="G1225" s="7" t="s">
        <v>1683</v>
      </c>
      <c r="H1225" s="3">
        <v>72018</v>
      </c>
      <c r="I1225" s="3">
        <v>105</v>
      </c>
      <c r="J1225" s="3">
        <v>44</v>
      </c>
      <c r="K1225" s="3">
        <v>102</v>
      </c>
      <c r="L1225" s="3">
        <v>140</v>
      </c>
      <c r="M1225" s="3">
        <v>171</v>
      </c>
      <c r="N1225" s="3">
        <v>151</v>
      </c>
      <c r="O1225" s="3">
        <v>154</v>
      </c>
      <c r="P1225" s="3">
        <v>164</v>
      </c>
      <c r="Q1225" s="3">
        <v>64</v>
      </c>
      <c r="R1225" s="3">
        <v>104</v>
      </c>
      <c r="S1225" s="3">
        <v>38</v>
      </c>
      <c r="T1225" s="3">
        <v>81</v>
      </c>
      <c r="U1225" s="3">
        <f t="shared" si="19"/>
        <v>1318</v>
      </c>
    </row>
    <row r="1226" spans="1:21" x14ac:dyDescent="0.25">
      <c r="A1226" t="s">
        <v>5205</v>
      </c>
      <c r="B1226" t="s">
        <v>3907</v>
      </c>
      <c r="C1226" t="s">
        <v>3909</v>
      </c>
      <c r="D1226" t="s">
        <v>32</v>
      </c>
      <c r="E1226" s="2">
        <v>1000000</v>
      </c>
      <c r="F1226" s="7" t="s">
        <v>41</v>
      </c>
      <c r="G1226" s="7" t="s">
        <v>1683</v>
      </c>
      <c r="H1226" s="3">
        <v>6545</v>
      </c>
      <c r="I1226" s="3">
        <v>3</v>
      </c>
      <c r="J1226" s="3">
        <v>18</v>
      </c>
      <c r="K1226" s="3">
        <v>2</v>
      </c>
      <c r="L1226" s="3">
        <v>2</v>
      </c>
      <c r="M1226" s="3">
        <v>4</v>
      </c>
      <c r="N1226" s="3">
        <v>8</v>
      </c>
      <c r="O1226" s="3">
        <v>1</v>
      </c>
      <c r="P1226" s="3">
        <v>0</v>
      </c>
      <c r="Q1226" s="3">
        <v>1</v>
      </c>
      <c r="R1226" s="3">
        <v>3</v>
      </c>
      <c r="S1226" s="3">
        <v>0</v>
      </c>
      <c r="T1226" s="3">
        <v>15</v>
      </c>
      <c r="U1226" s="3">
        <f t="shared" si="19"/>
        <v>57</v>
      </c>
    </row>
    <row r="1227" spans="1:21" x14ac:dyDescent="0.25">
      <c r="A1227" t="s">
        <v>5205</v>
      </c>
      <c r="B1227" t="s">
        <v>3910</v>
      </c>
      <c r="C1227" t="s">
        <v>3911</v>
      </c>
      <c r="D1227" t="s">
        <v>32</v>
      </c>
      <c r="E1227" s="2">
        <v>90000000</v>
      </c>
      <c r="F1227" s="7" t="s">
        <v>41</v>
      </c>
      <c r="G1227" s="7" t="s">
        <v>1683</v>
      </c>
      <c r="H1227" s="3">
        <v>72018</v>
      </c>
      <c r="I1227" s="3">
        <v>408</v>
      </c>
      <c r="J1227" s="3">
        <v>318</v>
      </c>
      <c r="K1227" s="3">
        <v>347</v>
      </c>
      <c r="L1227" s="3">
        <v>537</v>
      </c>
      <c r="M1227" s="3">
        <v>491</v>
      </c>
      <c r="N1227" s="3">
        <v>605</v>
      </c>
      <c r="O1227" s="3">
        <v>558</v>
      </c>
      <c r="P1227" s="3">
        <v>876</v>
      </c>
      <c r="Q1227" s="3">
        <v>286</v>
      </c>
      <c r="R1227" s="3">
        <v>110</v>
      </c>
      <c r="S1227" s="3">
        <v>62</v>
      </c>
      <c r="T1227" s="3">
        <v>37</v>
      </c>
      <c r="U1227" s="3">
        <f t="shared" si="19"/>
        <v>4635</v>
      </c>
    </row>
    <row r="1228" spans="1:21" x14ac:dyDescent="0.25">
      <c r="A1228" t="s">
        <v>5205</v>
      </c>
      <c r="B1228" t="s">
        <v>3910</v>
      </c>
      <c r="C1228" t="s">
        <v>3912</v>
      </c>
      <c r="D1228" t="s">
        <v>32</v>
      </c>
      <c r="E1228" s="2">
        <v>10000000</v>
      </c>
      <c r="F1228" s="7" t="s">
        <v>41</v>
      </c>
      <c r="G1228" s="7" t="s">
        <v>1683</v>
      </c>
      <c r="H1228" s="3">
        <v>6545</v>
      </c>
      <c r="I1228" s="3">
        <v>26</v>
      </c>
      <c r="J1228" s="3">
        <v>18</v>
      </c>
      <c r="K1228" s="3">
        <v>29</v>
      </c>
      <c r="L1228" s="3">
        <v>44</v>
      </c>
      <c r="M1228" s="3">
        <v>226</v>
      </c>
      <c r="N1228" s="3">
        <v>35</v>
      </c>
      <c r="O1228" s="3">
        <v>36</v>
      </c>
      <c r="P1228" s="3">
        <v>45</v>
      </c>
      <c r="Q1228" s="3">
        <v>23</v>
      </c>
      <c r="R1228" s="3">
        <v>8</v>
      </c>
      <c r="S1228" s="3">
        <v>13</v>
      </c>
      <c r="T1228" s="3">
        <v>43</v>
      </c>
      <c r="U1228" s="3">
        <f t="shared" si="19"/>
        <v>546</v>
      </c>
    </row>
    <row r="1229" spans="1:21" x14ac:dyDescent="0.25">
      <c r="A1229" t="s">
        <v>5205</v>
      </c>
      <c r="B1229" t="s">
        <v>1647</v>
      </c>
      <c r="C1229" t="s">
        <v>3916</v>
      </c>
      <c r="D1229" t="s">
        <v>32</v>
      </c>
      <c r="E1229" s="2">
        <v>22280000</v>
      </c>
      <c r="F1229" s="7" t="s">
        <v>41</v>
      </c>
      <c r="G1229" s="7" t="s">
        <v>1683</v>
      </c>
      <c r="H1229" s="3">
        <v>72018</v>
      </c>
      <c r="I1229" s="3">
        <v>0</v>
      </c>
      <c r="J1229" s="3">
        <v>0</v>
      </c>
      <c r="K1229" s="3">
        <v>0</v>
      </c>
      <c r="L1229" s="3">
        <v>6</v>
      </c>
      <c r="M1229" s="3">
        <v>7</v>
      </c>
      <c r="N1229" s="3">
        <v>4</v>
      </c>
      <c r="O1229" s="3">
        <v>2</v>
      </c>
      <c r="P1229" s="3">
        <v>1</v>
      </c>
      <c r="Q1229" s="3">
        <v>6</v>
      </c>
      <c r="R1229" s="3">
        <v>2</v>
      </c>
      <c r="S1229" s="3">
        <v>2</v>
      </c>
      <c r="T1229" s="3">
        <v>0</v>
      </c>
      <c r="U1229" s="3">
        <f t="shared" si="19"/>
        <v>30</v>
      </c>
    </row>
    <row r="1230" spans="1:21" x14ac:dyDescent="0.25">
      <c r="A1230" t="s">
        <v>5205</v>
      </c>
      <c r="B1230" t="s">
        <v>1647</v>
      </c>
      <c r="C1230" t="s">
        <v>3917</v>
      </c>
      <c r="D1230" t="s">
        <v>32</v>
      </c>
      <c r="E1230" s="2">
        <v>5000000</v>
      </c>
      <c r="F1230" s="7" t="s">
        <v>41</v>
      </c>
      <c r="G1230" s="7" t="s">
        <v>1683</v>
      </c>
      <c r="H1230" s="3">
        <v>6545</v>
      </c>
      <c r="I1230" s="3">
        <v>1</v>
      </c>
      <c r="J1230" s="3">
        <v>0</v>
      </c>
      <c r="K1230" s="3">
        <v>0</v>
      </c>
      <c r="L1230" s="3">
        <v>0</v>
      </c>
      <c r="M1230" s="3">
        <v>0</v>
      </c>
      <c r="N1230" s="3">
        <v>0</v>
      </c>
      <c r="O1230" s="3">
        <v>0</v>
      </c>
      <c r="P1230" s="3">
        <v>0</v>
      </c>
      <c r="Q1230" s="3">
        <v>0</v>
      </c>
      <c r="R1230" s="3">
        <v>1</v>
      </c>
      <c r="S1230" s="3">
        <v>0</v>
      </c>
      <c r="T1230" s="3">
        <v>0</v>
      </c>
      <c r="U1230" s="3">
        <f t="shared" si="19"/>
        <v>2</v>
      </c>
    </row>
    <row r="1231" spans="1:21" x14ac:dyDescent="0.25">
      <c r="A1231" t="s">
        <v>5205</v>
      </c>
      <c r="B1231" t="s">
        <v>3918</v>
      </c>
      <c r="C1231" t="s">
        <v>3919</v>
      </c>
      <c r="D1231" t="s">
        <v>32</v>
      </c>
      <c r="E1231" s="2">
        <v>20000000</v>
      </c>
      <c r="F1231" s="7" t="s">
        <v>41</v>
      </c>
      <c r="G1231" s="7" t="s">
        <v>1683</v>
      </c>
      <c r="H1231" s="3">
        <v>72018</v>
      </c>
      <c r="I1231" s="3">
        <v>38</v>
      </c>
      <c r="J1231" s="3">
        <v>38</v>
      </c>
      <c r="K1231" s="3">
        <v>36</v>
      </c>
      <c r="L1231" s="3">
        <v>38</v>
      </c>
      <c r="M1231" s="3">
        <v>39</v>
      </c>
      <c r="N1231" s="3">
        <v>34</v>
      </c>
      <c r="O1231" s="3">
        <v>39</v>
      </c>
      <c r="P1231" s="3">
        <v>44</v>
      </c>
      <c r="Q1231" s="3">
        <v>33</v>
      </c>
      <c r="R1231" s="3">
        <v>69</v>
      </c>
      <c r="S1231" s="3">
        <v>87</v>
      </c>
      <c r="T1231" s="3">
        <v>62</v>
      </c>
      <c r="U1231" s="3">
        <f t="shared" si="19"/>
        <v>557</v>
      </c>
    </row>
    <row r="1232" spans="1:21" x14ac:dyDescent="0.25">
      <c r="A1232" t="s">
        <v>5205</v>
      </c>
      <c r="B1232" t="s">
        <v>3918</v>
      </c>
      <c r="C1232" t="s">
        <v>3920</v>
      </c>
      <c r="D1232" t="s">
        <v>32</v>
      </c>
      <c r="E1232" s="2">
        <v>5000000</v>
      </c>
      <c r="F1232" s="7" t="s">
        <v>41</v>
      </c>
      <c r="G1232" s="7" t="s">
        <v>1683</v>
      </c>
      <c r="H1232" s="3">
        <v>6545</v>
      </c>
      <c r="I1232" s="3">
        <v>1</v>
      </c>
      <c r="J1232" s="3">
        <v>5</v>
      </c>
      <c r="K1232" s="3">
        <v>0</v>
      </c>
      <c r="L1232" s="3">
        <v>1</v>
      </c>
      <c r="M1232" s="3">
        <v>3</v>
      </c>
      <c r="N1232" s="3">
        <v>2</v>
      </c>
      <c r="O1232" s="3">
        <v>6</v>
      </c>
      <c r="P1232" s="3">
        <v>3</v>
      </c>
      <c r="Q1232" s="3">
        <v>1</v>
      </c>
      <c r="R1232" s="3">
        <v>13</v>
      </c>
      <c r="S1232" s="3">
        <v>6</v>
      </c>
      <c r="T1232" s="3">
        <v>11</v>
      </c>
      <c r="U1232" s="3">
        <f t="shared" si="19"/>
        <v>52</v>
      </c>
    </row>
    <row r="1233" spans="1:21" x14ac:dyDescent="0.25">
      <c r="A1233" t="s">
        <v>5205</v>
      </c>
      <c r="B1233" t="s">
        <v>1668</v>
      </c>
      <c r="C1233" t="s">
        <v>3922</v>
      </c>
      <c r="D1233" t="s">
        <v>32</v>
      </c>
      <c r="E1233" s="2">
        <v>3000000</v>
      </c>
      <c r="F1233" s="7" t="s">
        <v>41</v>
      </c>
      <c r="G1233" s="7" t="s">
        <v>2582</v>
      </c>
      <c r="H1233" s="3">
        <v>6545</v>
      </c>
      <c r="I1233" s="3">
        <v>0</v>
      </c>
      <c r="J1233" s="3">
        <v>0</v>
      </c>
      <c r="K1233" s="3">
        <v>0</v>
      </c>
      <c r="L1233" s="3">
        <v>0</v>
      </c>
      <c r="M1233" s="3">
        <v>0</v>
      </c>
      <c r="N1233" s="3">
        <v>0</v>
      </c>
      <c r="O1233" s="3">
        <v>0</v>
      </c>
      <c r="P1233" s="3">
        <v>0</v>
      </c>
      <c r="Q1233" s="3">
        <v>0</v>
      </c>
      <c r="R1233" s="3">
        <v>0</v>
      </c>
      <c r="S1233" s="3">
        <v>0</v>
      </c>
      <c r="T1233" s="3">
        <v>17</v>
      </c>
      <c r="U1233" s="3">
        <f t="shared" si="19"/>
        <v>17</v>
      </c>
    </row>
    <row r="1234" spans="1:21" x14ac:dyDescent="0.25">
      <c r="A1234" t="s">
        <v>5205</v>
      </c>
      <c r="B1234" t="s">
        <v>3801</v>
      </c>
      <c r="C1234" t="s">
        <v>3923</v>
      </c>
      <c r="D1234" t="s">
        <v>32</v>
      </c>
      <c r="E1234" s="2">
        <v>42000000</v>
      </c>
      <c r="F1234" s="7" t="s">
        <v>41</v>
      </c>
      <c r="G1234" s="7" t="s">
        <v>2580</v>
      </c>
      <c r="H1234" s="3">
        <v>6545</v>
      </c>
      <c r="I1234" s="3">
        <v>729</v>
      </c>
      <c r="J1234" s="3">
        <v>469</v>
      </c>
      <c r="K1234" s="3">
        <v>0</v>
      </c>
      <c r="L1234" s="3">
        <v>64</v>
      </c>
      <c r="M1234" s="3">
        <v>51</v>
      </c>
      <c r="N1234" s="3">
        <v>39</v>
      </c>
      <c r="O1234" s="3">
        <v>0</v>
      </c>
      <c r="P1234" s="3">
        <v>55</v>
      </c>
      <c r="Q1234" s="3">
        <v>101</v>
      </c>
      <c r="R1234" s="3">
        <v>63</v>
      </c>
      <c r="S1234" s="3">
        <v>61</v>
      </c>
      <c r="T1234" s="3">
        <v>51</v>
      </c>
      <c r="U1234" s="3">
        <f t="shared" si="19"/>
        <v>1683</v>
      </c>
    </row>
    <row r="1235" spans="1:21" x14ac:dyDescent="0.25">
      <c r="A1235" t="s">
        <v>5205</v>
      </c>
      <c r="B1235" t="s">
        <v>3822</v>
      </c>
      <c r="C1235" t="s">
        <v>5072</v>
      </c>
      <c r="D1235" t="s">
        <v>95</v>
      </c>
      <c r="E1235" s="2">
        <v>322204836</v>
      </c>
      <c r="F1235" s="7" t="s">
        <v>4716</v>
      </c>
      <c r="G1235" s="7" t="s">
        <v>2580</v>
      </c>
      <c r="H1235" s="3">
        <v>6515</v>
      </c>
      <c r="I1235" s="3">
        <v>1544</v>
      </c>
      <c r="J1235" s="3">
        <v>2361</v>
      </c>
      <c r="K1235" s="3">
        <v>1850</v>
      </c>
      <c r="L1235" s="3">
        <v>1551</v>
      </c>
      <c r="M1235" s="3">
        <v>1481</v>
      </c>
      <c r="N1235" s="3">
        <v>1666</v>
      </c>
      <c r="O1235" s="3">
        <v>1738</v>
      </c>
      <c r="P1235" s="3">
        <v>2091</v>
      </c>
      <c r="Q1235" s="3">
        <v>1876</v>
      </c>
      <c r="R1235" s="3">
        <v>2033</v>
      </c>
      <c r="S1235" s="3">
        <v>1087</v>
      </c>
      <c r="T1235" s="3">
        <v>4096</v>
      </c>
      <c r="U1235" s="3">
        <f t="shared" si="19"/>
        <v>23374</v>
      </c>
    </row>
    <row r="1236" spans="1:21" x14ac:dyDescent="0.25">
      <c r="A1236" t="s">
        <v>5205</v>
      </c>
      <c r="B1236" t="s">
        <v>3822</v>
      </c>
      <c r="C1236" t="s">
        <v>5073</v>
      </c>
      <c r="D1236" t="s">
        <v>95</v>
      </c>
      <c r="E1236" s="2">
        <v>1137440148</v>
      </c>
      <c r="F1236" s="7" t="s">
        <v>4716</v>
      </c>
      <c r="G1236" s="7" t="s">
        <v>1683</v>
      </c>
      <c r="H1236" s="3">
        <v>6515</v>
      </c>
      <c r="I1236" s="3">
        <v>6744</v>
      </c>
      <c r="J1236" s="3">
        <v>6619</v>
      </c>
      <c r="K1236" s="3">
        <v>6486</v>
      </c>
      <c r="L1236" s="3">
        <v>6324</v>
      </c>
      <c r="M1236" s="3">
        <v>6662</v>
      </c>
      <c r="N1236" s="3">
        <v>6109</v>
      </c>
      <c r="O1236" s="3">
        <v>5750</v>
      </c>
      <c r="P1236" s="3">
        <v>5910</v>
      </c>
      <c r="Q1236" s="3">
        <v>4252</v>
      </c>
      <c r="R1236" s="3">
        <v>5966</v>
      </c>
      <c r="S1236" s="3">
        <v>4777</v>
      </c>
      <c r="T1236" s="3">
        <v>6002</v>
      </c>
      <c r="U1236" s="3">
        <f t="shared" si="19"/>
        <v>71601</v>
      </c>
    </row>
    <row r="1237" spans="1:21" x14ac:dyDescent="0.25">
      <c r="A1237" t="s">
        <v>5205</v>
      </c>
      <c r="B1237" t="s">
        <v>3822</v>
      </c>
      <c r="C1237" t="s">
        <v>5074</v>
      </c>
      <c r="D1237" t="s">
        <v>32</v>
      </c>
      <c r="E1237" s="2">
        <v>5000000</v>
      </c>
      <c r="F1237" s="7" t="s">
        <v>4716</v>
      </c>
      <c r="G1237" s="7" t="s">
        <v>2580</v>
      </c>
      <c r="H1237" s="3">
        <v>738</v>
      </c>
      <c r="I1237" s="3">
        <v>41</v>
      </c>
      <c r="J1237" s="3">
        <v>0</v>
      </c>
      <c r="K1237" s="3">
        <v>192</v>
      </c>
      <c r="L1237" s="3">
        <v>17</v>
      </c>
      <c r="M1237" s="3">
        <v>46</v>
      </c>
      <c r="N1237" s="3">
        <v>36</v>
      </c>
      <c r="O1237" s="3">
        <v>76</v>
      </c>
      <c r="P1237" s="3">
        <v>9</v>
      </c>
      <c r="Q1237" s="3">
        <v>53</v>
      </c>
      <c r="R1237" s="3">
        <v>128</v>
      </c>
      <c r="S1237" s="3">
        <v>90</v>
      </c>
      <c r="T1237" s="3">
        <v>22</v>
      </c>
      <c r="U1237" s="3">
        <f t="shared" si="19"/>
        <v>710</v>
      </c>
    </row>
    <row r="1238" spans="1:21" x14ac:dyDescent="0.25">
      <c r="A1238" t="s">
        <v>5205</v>
      </c>
      <c r="B1238" t="s">
        <v>3822</v>
      </c>
      <c r="C1238" t="s">
        <v>5075</v>
      </c>
      <c r="D1238" t="s">
        <v>32</v>
      </c>
      <c r="E1238" s="2">
        <v>45000000</v>
      </c>
      <c r="F1238" s="7" t="s">
        <v>4716</v>
      </c>
      <c r="G1238" s="7" t="s">
        <v>1683</v>
      </c>
      <c r="H1238" s="3">
        <v>738</v>
      </c>
      <c r="I1238" s="3">
        <v>310</v>
      </c>
      <c r="J1238" s="3">
        <v>408</v>
      </c>
      <c r="K1238" s="3">
        <v>211</v>
      </c>
      <c r="L1238" s="3">
        <v>241</v>
      </c>
      <c r="M1238" s="3">
        <v>186</v>
      </c>
      <c r="N1238" s="3">
        <v>291</v>
      </c>
      <c r="O1238" s="3">
        <v>0</v>
      </c>
      <c r="P1238" s="3">
        <v>128</v>
      </c>
      <c r="Q1238" s="3">
        <v>145</v>
      </c>
      <c r="R1238" s="3">
        <v>401</v>
      </c>
      <c r="S1238" s="3">
        <v>831</v>
      </c>
      <c r="T1238" s="3">
        <v>179</v>
      </c>
      <c r="U1238" s="3">
        <f t="shared" si="19"/>
        <v>3331</v>
      </c>
    </row>
    <row r="1239" spans="1:21" x14ac:dyDescent="0.25">
      <c r="A1239" t="s">
        <v>5205</v>
      </c>
      <c r="B1239" t="s">
        <v>3822</v>
      </c>
      <c r="C1239" t="s">
        <v>5076</v>
      </c>
      <c r="D1239" t="s">
        <v>32</v>
      </c>
      <c r="E1239" s="2">
        <v>4000000</v>
      </c>
      <c r="F1239" s="7" t="s">
        <v>4716</v>
      </c>
      <c r="G1239" s="7" t="s">
        <v>1683</v>
      </c>
      <c r="H1239" s="3">
        <v>6515</v>
      </c>
      <c r="I1239" s="3">
        <v>85</v>
      </c>
      <c r="J1239" s="3">
        <v>66</v>
      </c>
      <c r="K1239" s="3">
        <v>69</v>
      </c>
      <c r="L1239" s="3">
        <v>74</v>
      </c>
      <c r="M1239" s="3">
        <v>30</v>
      </c>
      <c r="N1239" s="3">
        <v>143</v>
      </c>
      <c r="O1239" s="3">
        <v>504</v>
      </c>
      <c r="P1239" s="3">
        <v>14</v>
      </c>
      <c r="Q1239" s="3">
        <v>48</v>
      </c>
      <c r="R1239" s="3">
        <v>72</v>
      </c>
      <c r="S1239" s="3">
        <v>66</v>
      </c>
      <c r="T1239" s="3">
        <v>92</v>
      </c>
      <c r="U1239" s="3">
        <f t="shared" si="19"/>
        <v>1263</v>
      </c>
    </row>
    <row r="1240" spans="1:21" x14ac:dyDescent="0.25">
      <c r="A1240" t="s">
        <v>5205</v>
      </c>
      <c r="B1240" t="s">
        <v>5077</v>
      </c>
      <c r="C1240" t="s">
        <v>5078</v>
      </c>
      <c r="D1240" t="s">
        <v>32</v>
      </c>
      <c r="E1240" s="2">
        <v>24000000</v>
      </c>
      <c r="F1240" s="7" t="s">
        <v>4716</v>
      </c>
      <c r="G1240" s="7" t="s">
        <v>1683</v>
      </c>
      <c r="H1240" s="3">
        <v>72018</v>
      </c>
      <c r="I1240" s="3">
        <v>14</v>
      </c>
      <c r="J1240" s="3">
        <v>9</v>
      </c>
      <c r="K1240" s="3">
        <v>13</v>
      </c>
      <c r="L1240" s="3">
        <v>27</v>
      </c>
      <c r="M1240" s="3">
        <v>0</v>
      </c>
      <c r="N1240" s="3">
        <v>21</v>
      </c>
      <c r="O1240" s="3">
        <v>21</v>
      </c>
      <c r="P1240" s="3">
        <v>18</v>
      </c>
      <c r="Q1240" s="3">
        <v>2</v>
      </c>
      <c r="R1240" s="3">
        <v>9</v>
      </c>
      <c r="S1240" s="3">
        <v>2</v>
      </c>
      <c r="T1240" s="3">
        <v>3</v>
      </c>
      <c r="U1240" s="3">
        <f t="shared" si="19"/>
        <v>139</v>
      </c>
    </row>
    <row r="1241" spans="1:21" x14ac:dyDescent="0.25">
      <c r="A1241" t="s">
        <v>5205</v>
      </c>
      <c r="B1241" t="s">
        <v>5077</v>
      </c>
      <c r="C1241" t="s">
        <v>5079</v>
      </c>
      <c r="D1241" t="s">
        <v>32</v>
      </c>
      <c r="E1241" s="2">
        <v>1000000</v>
      </c>
      <c r="F1241" s="7" t="s">
        <v>4716</v>
      </c>
      <c r="G1241" s="7" t="s">
        <v>1683</v>
      </c>
      <c r="H1241" s="3">
        <v>6545</v>
      </c>
      <c r="I1241" s="3">
        <v>1</v>
      </c>
      <c r="J1241" s="3">
        <v>0</v>
      </c>
      <c r="K1241" s="3">
        <v>0</v>
      </c>
      <c r="L1241" s="3">
        <v>5</v>
      </c>
      <c r="M1241" s="3">
        <v>19</v>
      </c>
      <c r="N1241" s="3">
        <v>4</v>
      </c>
      <c r="O1241" s="3">
        <v>0</v>
      </c>
      <c r="P1241" s="3">
        <v>0</v>
      </c>
      <c r="Q1241" s="3">
        <v>0</v>
      </c>
      <c r="R1241" s="3">
        <v>0</v>
      </c>
      <c r="S1241" s="3">
        <v>8</v>
      </c>
      <c r="T1241" s="3">
        <v>0</v>
      </c>
      <c r="U1241" s="3">
        <f t="shared" si="19"/>
        <v>37</v>
      </c>
    </row>
    <row r="1242" spans="1:21" x14ac:dyDescent="0.25">
      <c r="A1242" t="s">
        <v>5205</v>
      </c>
      <c r="B1242" t="s">
        <v>3801</v>
      </c>
      <c r="C1242" t="s">
        <v>5080</v>
      </c>
      <c r="D1242" t="s">
        <v>32</v>
      </c>
      <c r="E1242" s="2">
        <v>50000000</v>
      </c>
      <c r="F1242" s="7" t="s">
        <v>4716</v>
      </c>
      <c r="G1242" s="7" t="s">
        <v>2580</v>
      </c>
      <c r="H1242" s="3">
        <v>3037</v>
      </c>
      <c r="I1242" s="3">
        <v>169</v>
      </c>
      <c r="J1242" s="3">
        <v>333</v>
      </c>
      <c r="K1242" s="3">
        <v>286</v>
      </c>
      <c r="L1242" s="3">
        <v>341</v>
      </c>
      <c r="M1242" s="3">
        <v>373</v>
      </c>
      <c r="N1242" s="3">
        <v>182</v>
      </c>
      <c r="O1242" s="3">
        <v>239</v>
      </c>
      <c r="P1242" s="3">
        <v>463</v>
      </c>
      <c r="Q1242" s="3">
        <v>813</v>
      </c>
      <c r="R1242" s="3">
        <v>763</v>
      </c>
      <c r="S1242" s="3">
        <v>854</v>
      </c>
      <c r="T1242" s="3">
        <v>549</v>
      </c>
      <c r="U1242" s="3">
        <f t="shared" si="19"/>
        <v>5365</v>
      </c>
    </row>
    <row r="1243" spans="1:21" x14ac:dyDescent="0.25">
      <c r="A1243" t="s">
        <v>5205</v>
      </c>
      <c r="B1243" t="s">
        <v>3801</v>
      </c>
      <c r="C1243" t="s">
        <v>5081</v>
      </c>
      <c r="D1243" t="s">
        <v>32</v>
      </c>
      <c r="E1243" s="2">
        <v>200000000</v>
      </c>
      <c r="F1243" s="7" t="s">
        <v>4716</v>
      </c>
      <c r="G1243" s="7" t="s">
        <v>2580</v>
      </c>
      <c r="H1243" s="3">
        <v>3037</v>
      </c>
      <c r="I1243" s="3">
        <v>19</v>
      </c>
      <c r="J1243" s="3">
        <v>922</v>
      </c>
      <c r="K1243" s="3">
        <v>1015</v>
      </c>
      <c r="L1243" s="3">
        <v>985</v>
      </c>
      <c r="M1243" s="3">
        <v>902</v>
      </c>
      <c r="N1243" s="3">
        <v>681</v>
      </c>
      <c r="O1243" s="3">
        <v>1310</v>
      </c>
      <c r="P1243" s="3">
        <v>749</v>
      </c>
      <c r="Q1243" s="3">
        <v>1096</v>
      </c>
      <c r="R1243" s="3">
        <v>718</v>
      </c>
      <c r="S1243" s="3">
        <v>837</v>
      </c>
      <c r="T1243" s="3">
        <v>636</v>
      </c>
      <c r="U1243" s="3">
        <f t="shared" si="19"/>
        <v>9870</v>
      </c>
    </row>
    <row r="1244" spans="1:21" x14ac:dyDescent="0.25">
      <c r="A1244" t="s">
        <v>5205</v>
      </c>
      <c r="B1244" t="s">
        <v>5083</v>
      </c>
      <c r="C1244" t="s">
        <v>5084</v>
      </c>
      <c r="D1244" t="s">
        <v>32</v>
      </c>
      <c r="E1244" s="2">
        <v>369000000</v>
      </c>
      <c r="F1244" s="7" t="s">
        <v>4795</v>
      </c>
      <c r="G1244" s="7" t="s">
        <v>2582</v>
      </c>
      <c r="H1244" s="3">
        <v>79013</v>
      </c>
      <c r="I1244" s="3">
        <v>56</v>
      </c>
      <c r="J1244" s="3">
        <v>134</v>
      </c>
      <c r="K1244" s="3">
        <v>140</v>
      </c>
      <c r="L1244" s="3">
        <v>161</v>
      </c>
      <c r="M1244" s="3">
        <v>89</v>
      </c>
      <c r="N1244" s="3">
        <v>25</v>
      </c>
      <c r="O1244" s="3">
        <v>27</v>
      </c>
      <c r="P1244" s="3">
        <v>31</v>
      </c>
      <c r="Q1244" s="3">
        <v>28</v>
      </c>
      <c r="R1244" s="3">
        <v>0</v>
      </c>
      <c r="S1244" s="3">
        <v>22</v>
      </c>
      <c r="T1244" s="3">
        <v>47</v>
      </c>
      <c r="U1244" s="3">
        <f t="shared" si="19"/>
        <v>760</v>
      </c>
    </row>
    <row r="1245" spans="1:21" x14ac:dyDescent="0.25">
      <c r="A1245" t="s">
        <v>5205</v>
      </c>
      <c r="B1245" t="s">
        <v>5083</v>
      </c>
      <c r="C1245" t="s">
        <v>5085</v>
      </c>
      <c r="D1245" t="s">
        <v>32</v>
      </c>
      <c r="E1245" s="2">
        <v>26000000</v>
      </c>
      <c r="F1245" s="7" t="s">
        <v>4795</v>
      </c>
      <c r="G1245" s="7" t="s">
        <v>2582</v>
      </c>
      <c r="H1245" s="3">
        <v>79013</v>
      </c>
      <c r="I1245" s="3">
        <v>0</v>
      </c>
      <c r="J1245" s="3">
        <v>0</v>
      </c>
      <c r="K1245" s="3">
        <v>0</v>
      </c>
      <c r="L1245" s="3">
        <v>1</v>
      </c>
      <c r="M1245" s="3">
        <v>0</v>
      </c>
      <c r="N1245" s="3">
        <v>0</v>
      </c>
      <c r="O1245" s="3">
        <v>0</v>
      </c>
      <c r="P1245" s="3">
        <v>0</v>
      </c>
      <c r="Q1245" s="3">
        <v>0</v>
      </c>
      <c r="R1245" s="3">
        <v>0</v>
      </c>
      <c r="S1245" s="3">
        <v>0</v>
      </c>
      <c r="T1245" s="3">
        <v>0</v>
      </c>
      <c r="U1245" s="3">
        <f t="shared" si="19"/>
        <v>1</v>
      </c>
    </row>
    <row r="1246" spans="1:21" x14ac:dyDescent="0.25">
      <c r="A1246" t="s">
        <v>5205</v>
      </c>
      <c r="B1246" t="s">
        <v>5083</v>
      </c>
      <c r="C1246" t="s">
        <v>5085</v>
      </c>
      <c r="D1246" t="s">
        <v>32</v>
      </c>
      <c r="E1246" s="2">
        <v>26000000</v>
      </c>
      <c r="F1246" s="7" t="s">
        <v>4795</v>
      </c>
      <c r="G1246" s="7" t="s">
        <v>2582</v>
      </c>
      <c r="H1246" s="3">
        <v>79013</v>
      </c>
      <c r="I1246" s="3">
        <v>0</v>
      </c>
      <c r="J1246" s="3">
        <v>10</v>
      </c>
      <c r="K1246" s="3">
        <v>0</v>
      </c>
      <c r="L1246" s="3">
        <v>1</v>
      </c>
      <c r="M1246" s="3">
        <v>0</v>
      </c>
      <c r="N1246" s="3">
        <v>0</v>
      </c>
      <c r="O1246" s="3">
        <v>0</v>
      </c>
      <c r="P1246" s="3">
        <v>0</v>
      </c>
      <c r="Q1246" s="3">
        <v>0</v>
      </c>
      <c r="R1246" s="3">
        <v>0</v>
      </c>
      <c r="S1246" s="3">
        <v>0</v>
      </c>
      <c r="T1246" s="3">
        <v>1</v>
      </c>
      <c r="U1246" s="3">
        <f t="shared" si="19"/>
        <v>12</v>
      </c>
    </row>
    <row r="1247" spans="1:21" x14ac:dyDescent="0.25">
      <c r="A1247" t="s">
        <v>5205</v>
      </c>
      <c r="B1247" t="s">
        <v>5086</v>
      </c>
      <c r="C1247" t="s">
        <v>5087</v>
      </c>
      <c r="D1247" t="s">
        <v>32</v>
      </c>
      <c r="E1247" s="2">
        <v>1000000</v>
      </c>
      <c r="F1247" s="7" t="s">
        <v>5088</v>
      </c>
      <c r="G1247" s="7" t="s">
        <v>5089</v>
      </c>
      <c r="H1247" s="3">
        <v>79013</v>
      </c>
      <c r="I1247" s="3">
        <v>105</v>
      </c>
      <c r="J1247" s="3">
        <v>271</v>
      </c>
      <c r="K1247" s="3">
        <v>136</v>
      </c>
      <c r="L1247" s="3">
        <v>186</v>
      </c>
      <c r="M1247" s="3">
        <v>22</v>
      </c>
      <c r="N1247" s="3">
        <v>1</v>
      </c>
      <c r="O1247" s="3">
        <v>5</v>
      </c>
      <c r="P1247" s="3">
        <v>459</v>
      </c>
      <c r="Q1247" s="3">
        <v>316</v>
      </c>
      <c r="R1247" s="3">
        <v>143</v>
      </c>
      <c r="S1247" s="3">
        <v>70</v>
      </c>
      <c r="T1247" s="3">
        <v>159</v>
      </c>
      <c r="U1247" s="3">
        <f t="shared" si="19"/>
        <v>1873</v>
      </c>
    </row>
    <row r="1248" spans="1:21" x14ac:dyDescent="0.25">
      <c r="A1248" t="s">
        <v>5205</v>
      </c>
      <c r="B1248" t="s">
        <v>5086</v>
      </c>
      <c r="C1248" t="s">
        <v>5090</v>
      </c>
      <c r="D1248" t="s">
        <v>32</v>
      </c>
      <c r="E1248" s="2">
        <v>1000000</v>
      </c>
      <c r="F1248" s="7" t="s">
        <v>5088</v>
      </c>
      <c r="G1248" s="7" t="s">
        <v>5089</v>
      </c>
      <c r="H1248" s="3">
        <v>79013</v>
      </c>
      <c r="I1248" s="3">
        <v>7</v>
      </c>
      <c r="J1248" s="3">
        <v>5</v>
      </c>
      <c r="K1248" s="3">
        <v>6</v>
      </c>
      <c r="L1248" s="3">
        <v>5</v>
      </c>
      <c r="M1248" s="3">
        <v>6</v>
      </c>
      <c r="N1248" s="3">
        <v>0</v>
      </c>
      <c r="O1248" s="3">
        <v>0</v>
      </c>
      <c r="P1248" s="3">
        <v>13</v>
      </c>
      <c r="Q1248" s="3">
        <v>15</v>
      </c>
      <c r="R1248" s="3">
        <v>0</v>
      </c>
      <c r="S1248" s="3">
        <v>1</v>
      </c>
      <c r="T1248" s="3">
        <v>4</v>
      </c>
      <c r="U1248" s="3">
        <f t="shared" si="19"/>
        <v>62</v>
      </c>
    </row>
    <row r="1249" spans="1:21" x14ac:dyDescent="0.25">
      <c r="A1249" t="s">
        <v>5205</v>
      </c>
      <c r="B1249" t="s">
        <v>5093</v>
      </c>
      <c r="C1249" t="s">
        <v>5094</v>
      </c>
      <c r="D1249" t="s">
        <v>32</v>
      </c>
      <c r="E1249" s="2">
        <v>68000000</v>
      </c>
      <c r="F1249" s="7" t="s">
        <v>5095</v>
      </c>
      <c r="G1249" s="7" t="s">
        <v>5096</v>
      </c>
      <c r="H1249" s="3">
        <v>72018</v>
      </c>
      <c r="I1249" s="3">
        <v>0</v>
      </c>
      <c r="J1249" s="3">
        <v>0</v>
      </c>
      <c r="K1249" s="3">
        <v>0</v>
      </c>
      <c r="L1249" s="3">
        <v>0</v>
      </c>
      <c r="M1249" s="3">
        <v>0</v>
      </c>
      <c r="N1249" s="3">
        <v>58</v>
      </c>
      <c r="O1249" s="3">
        <v>134</v>
      </c>
      <c r="P1249" s="3">
        <v>81</v>
      </c>
      <c r="Q1249" s="3">
        <v>61</v>
      </c>
      <c r="R1249" s="3">
        <v>67</v>
      </c>
      <c r="S1249" s="3">
        <v>69</v>
      </c>
      <c r="T1249" s="3">
        <v>226</v>
      </c>
      <c r="U1249" s="3">
        <f t="shared" si="19"/>
        <v>696</v>
      </c>
    </row>
    <row r="1250" spans="1:21" x14ac:dyDescent="0.25">
      <c r="A1250" t="s">
        <v>5205</v>
      </c>
      <c r="B1250" t="s">
        <v>5093</v>
      </c>
      <c r="C1250" t="s">
        <v>5480</v>
      </c>
      <c r="D1250" t="s">
        <v>32</v>
      </c>
      <c r="E1250" s="2">
        <v>5000000</v>
      </c>
      <c r="F1250" s="7" t="s">
        <v>5095</v>
      </c>
      <c r="G1250" s="7" t="s">
        <v>5096</v>
      </c>
      <c r="H1250" s="3">
        <v>6545</v>
      </c>
      <c r="I1250" s="3">
        <v>0</v>
      </c>
      <c r="J1250" s="3">
        <v>0</v>
      </c>
      <c r="K1250" s="3">
        <v>0</v>
      </c>
      <c r="L1250" s="3">
        <v>0</v>
      </c>
      <c r="M1250" s="3">
        <v>0</v>
      </c>
      <c r="N1250" s="3">
        <v>0</v>
      </c>
      <c r="O1250" s="3">
        <v>0</v>
      </c>
      <c r="P1250" s="3">
        <v>21</v>
      </c>
      <c r="Q1250" s="3">
        <v>0</v>
      </c>
      <c r="R1250" s="3">
        <v>0</v>
      </c>
      <c r="S1250" s="3">
        <v>0</v>
      </c>
      <c r="T1250" s="3">
        <v>44</v>
      </c>
      <c r="U1250" s="3">
        <f t="shared" si="19"/>
        <v>65</v>
      </c>
    </row>
    <row r="1251" spans="1:21" x14ac:dyDescent="0.25">
      <c r="A1251" t="s">
        <v>5205</v>
      </c>
      <c r="B1251" t="s">
        <v>3539</v>
      </c>
      <c r="C1251" t="s">
        <v>5097</v>
      </c>
      <c r="D1251" t="s">
        <v>95</v>
      </c>
      <c r="E1251" s="2">
        <v>1664580580</v>
      </c>
      <c r="F1251" s="7" t="s">
        <v>4725</v>
      </c>
      <c r="G1251" s="7" t="s">
        <v>3029</v>
      </c>
      <c r="H1251" s="3">
        <v>45565</v>
      </c>
      <c r="I1251" s="3">
        <v>36503</v>
      </c>
      <c r="J1251" s="3">
        <v>44965</v>
      </c>
      <c r="K1251" s="3">
        <v>34922</v>
      </c>
      <c r="L1251" s="3">
        <v>21603</v>
      </c>
      <c r="M1251" s="3">
        <v>29851</v>
      </c>
      <c r="N1251" s="3">
        <v>28098</v>
      </c>
      <c r="O1251" s="3">
        <v>25741</v>
      </c>
      <c r="P1251" s="3">
        <v>22477</v>
      </c>
      <c r="Q1251" s="3">
        <v>0</v>
      </c>
      <c r="R1251" s="3">
        <v>0</v>
      </c>
      <c r="S1251" s="3">
        <v>0</v>
      </c>
      <c r="T1251" s="3">
        <v>0</v>
      </c>
      <c r="U1251" s="3">
        <f t="shared" si="19"/>
        <v>244160</v>
      </c>
    </row>
    <row r="1252" spans="1:21" x14ac:dyDescent="0.25">
      <c r="A1252" t="s">
        <v>5205</v>
      </c>
      <c r="B1252" t="s">
        <v>3539</v>
      </c>
      <c r="C1252" t="s">
        <v>5098</v>
      </c>
      <c r="D1252" t="s">
        <v>95</v>
      </c>
      <c r="E1252" s="2">
        <v>94289092</v>
      </c>
      <c r="F1252" s="7" t="s">
        <v>4725</v>
      </c>
      <c r="G1252" s="7" t="s">
        <v>3029</v>
      </c>
      <c r="H1252" s="3">
        <v>2581</v>
      </c>
      <c r="I1252" s="3">
        <v>922</v>
      </c>
      <c r="J1252" s="3">
        <v>1617</v>
      </c>
      <c r="K1252" s="3">
        <v>1003</v>
      </c>
      <c r="L1252" s="3">
        <v>825</v>
      </c>
      <c r="M1252" s="3">
        <v>900</v>
      </c>
      <c r="N1252" s="3">
        <v>1385</v>
      </c>
      <c r="O1252" s="3">
        <v>849</v>
      </c>
      <c r="P1252" s="3">
        <v>1458</v>
      </c>
      <c r="Q1252" s="3">
        <v>0</v>
      </c>
      <c r="R1252" s="3">
        <v>0</v>
      </c>
      <c r="S1252" s="3">
        <v>0</v>
      </c>
      <c r="T1252" s="3">
        <v>0</v>
      </c>
      <c r="U1252" s="3">
        <f t="shared" si="19"/>
        <v>8959</v>
      </c>
    </row>
    <row r="1253" spans="1:21" x14ac:dyDescent="0.25">
      <c r="A1253" t="s">
        <v>5205</v>
      </c>
      <c r="B1253" t="s">
        <v>5099</v>
      </c>
      <c r="C1253" t="s">
        <v>5100</v>
      </c>
      <c r="D1253" t="s">
        <v>32</v>
      </c>
      <c r="E1253" s="2">
        <v>19000000</v>
      </c>
      <c r="F1253" s="7" t="s">
        <v>4848</v>
      </c>
      <c r="G1253" s="7" t="s">
        <v>2796</v>
      </c>
      <c r="H1253" s="3">
        <v>72018</v>
      </c>
      <c r="I1253" s="3">
        <v>5</v>
      </c>
      <c r="J1253" s="3">
        <v>2</v>
      </c>
      <c r="K1253" s="3">
        <v>3</v>
      </c>
      <c r="L1253" s="3">
        <v>8</v>
      </c>
      <c r="M1253" s="3">
        <v>0</v>
      </c>
      <c r="N1253" s="3">
        <v>2</v>
      </c>
      <c r="O1253" s="3">
        <v>20</v>
      </c>
      <c r="P1253" s="3">
        <v>4</v>
      </c>
      <c r="Q1253" s="3">
        <v>7</v>
      </c>
      <c r="R1253" s="3">
        <v>2</v>
      </c>
      <c r="S1253" s="3">
        <v>5</v>
      </c>
      <c r="T1253" s="3">
        <v>2</v>
      </c>
      <c r="U1253" s="3">
        <f t="shared" si="19"/>
        <v>60</v>
      </c>
    </row>
    <row r="1254" spans="1:21" x14ac:dyDescent="0.25">
      <c r="A1254" t="s">
        <v>5205</v>
      </c>
      <c r="B1254" t="s">
        <v>5099</v>
      </c>
      <c r="C1254" t="s">
        <v>5101</v>
      </c>
      <c r="D1254" t="s">
        <v>32</v>
      </c>
      <c r="E1254" s="2">
        <v>1000000</v>
      </c>
      <c r="F1254" s="7" t="s">
        <v>4848</v>
      </c>
      <c r="G1254" s="7" t="s">
        <v>2796</v>
      </c>
      <c r="H1254" s="3">
        <v>6545</v>
      </c>
      <c r="I1254" s="3">
        <v>2</v>
      </c>
      <c r="J1254" s="3">
        <v>1</v>
      </c>
      <c r="K1254" s="3">
        <v>0</v>
      </c>
      <c r="L1254" s="3">
        <v>2</v>
      </c>
      <c r="M1254" s="3">
        <v>0</v>
      </c>
      <c r="N1254" s="3">
        <v>0</v>
      </c>
      <c r="O1254" s="3">
        <v>1</v>
      </c>
      <c r="P1254" s="3">
        <v>0</v>
      </c>
      <c r="Q1254" s="3">
        <v>1</v>
      </c>
      <c r="R1254" s="3">
        <v>0</v>
      </c>
      <c r="S1254" s="3">
        <v>0</v>
      </c>
      <c r="T1254" s="3">
        <v>0</v>
      </c>
      <c r="U1254" s="3">
        <f t="shared" si="19"/>
        <v>7</v>
      </c>
    </row>
    <row r="1255" spans="1:21" x14ac:dyDescent="0.25">
      <c r="A1255" t="s">
        <v>5205</v>
      </c>
      <c r="B1255" t="s">
        <v>5102</v>
      </c>
      <c r="C1255" t="s">
        <v>5103</v>
      </c>
      <c r="D1255" t="s">
        <v>32</v>
      </c>
      <c r="E1255" s="2">
        <v>50000000</v>
      </c>
      <c r="F1255" s="7" t="s">
        <v>5104</v>
      </c>
      <c r="G1255" s="7" t="s">
        <v>5105</v>
      </c>
      <c r="H1255" s="3">
        <v>72018</v>
      </c>
      <c r="I1255" s="3">
        <v>1928</v>
      </c>
      <c r="J1255" s="3">
        <v>2005</v>
      </c>
      <c r="K1255" s="3">
        <v>1779</v>
      </c>
      <c r="L1255" s="3">
        <v>1605</v>
      </c>
      <c r="M1255" s="3">
        <v>2063</v>
      </c>
      <c r="N1255" s="3">
        <v>2285</v>
      </c>
      <c r="O1255" s="3">
        <v>1808</v>
      </c>
      <c r="P1255" s="3">
        <v>2177</v>
      </c>
      <c r="Q1255" s="3">
        <v>2665</v>
      </c>
      <c r="R1255" s="3">
        <v>3665</v>
      </c>
      <c r="S1255" s="3">
        <v>3330</v>
      </c>
      <c r="T1255" s="3">
        <v>3036</v>
      </c>
      <c r="U1255" s="3">
        <f t="shared" si="19"/>
        <v>28346</v>
      </c>
    </row>
    <row r="1256" spans="1:21" x14ac:dyDescent="0.25">
      <c r="A1256" t="s">
        <v>5205</v>
      </c>
      <c r="B1256" t="s">
        <v>5102</v>
      </c>
      <c r="C1256" t="s">
        <v>5481</v>
      </c>
      <c r="D1256" t="s">
        <v>32</v>
      </c>
      <c r="E1256" s="2">
        <v>1500000</v>
      </c>
      <c r="F1256" s="7" t="s">
        <v>5104</v>
      </c>
      <c r="G1256" s="7" t="s">
        <v>5105</v>
      </c>
      <c r="H1256" s="3">
        <v>6545</v>
      </c>
      <c r="I1256" s="3">
        <v>180</v>
      </c>
      <c r="J1256" s="3">
        <v>51</v>
      </c>
      <c r="K1256" s="3">
        <v>195</v>
      </c>
      <c r="L1256" s="3">
        <v>95</v>
      </c>
      <c r="M1256" s="3">
        <v>141</v>
      </c>
      <c r="N1256" s="3">
        <v>499</v>
      </c>
      <c r="O1256" s="3">
        <v>250</v>
      </c>
      <c r="P1256" s="3">
        <v>175</v>
      </c>
      <c r="Q1256" s="3">
        <v>148</v>
      </c>
      <c r="R1256" s="3">
        <v>124</v>
      </c>
      <c r="S1256" s="3">
        <v>189</v>
      </c>
      <c r="T1256" s="3">
        <v>189</v>
      </c>
      <c r="U1256" s="3">
        <f t="shared" si="19"/>
        <v>2236</v>
      </c>
    </row>
    <row r="1257" spans="1:21" x14ac:dyDescent="0.25">
      <c r="A1257" t="s">
        <v>5205</v>
      </c>
      <c r="B1257" t="s">
        <v>3801</v>
      </c>
      <c r="C1257" t="s">
        <v>5482</v>
      </c>
      <c r="D1257" t="s">
        <v>95</v>
      </c>
      <c r="E1257" s="2">
        <v>1909504116</v>
      </c>
      <c r="F1257" s="7" t="s">
        <v>5224</v>
      </c>
      <c r="G1257" s="7" t="s">
        <v>2582</v>
      </c>
      <c r="H1257" s="3">
        <v>33545</v>
      </c>
      <c r="I1257" s="3">
        <v>4897</v>
      </c>
      <c r="J1257" s="3">
        <v>6475</v>
      </c>
      <c r="K1257" s="3">
        <v>6097</v>
      </c>
      <c r="L1257" s="3">
        <v>6277</v>
      </c>
      <c r="M1257" s="3">
        <v>6858</v>
      </c>
      <c r="N1257" s="3">
        <v>7853</v>
      </c>
      <c r="O1257" s="3">
        <v>9769</v>
      </c>
      <c r="P1257" s="3">
        <v>11128</v>
      </c>
      <c r="Q1257" s="3">
        <v>9783</v>
      </c>
      <c r="R1257" s="3">
        <v>8835</v>
      </c>
      <c r="S1257" s="3">
        <v>7096</v>
      </c>
      <c r="T1257" s="3">
        <v>0</v>
      </c>
      <c r="U1257" s="3">
        <f t="shared" si="19"/>
        <v>85068</v>
      </c>
    </row>
    <row r="1258" spans="1:21" x14ac:dyDescent="0.25">
      <c r="A1258" t="s">
        <v>5205</v>
      </c>
      <c r="B1258" t="s">
        <v>3801</v>
      </c>
      <c r="C1258" t="s">
        <v>5483</v>
      </c>
      <c r="D1258" t="s">
        <v>95</v>
      </c>
      <c r="E1258" s="2">
        <v>4454748852</v>
      </c>
      <c r="F1258" s="7" t="s">
        <v>5224</v>
      </c>
      <c r="G1258" s="7" t="s">
        <v>2582</v>
      </c>
      <c r="H1258" s="3">
        <v>33545</v>
      </c>
      <c r="I1258" s="3">
        <v>11925</v>
      </c>
      <c r="J1258" s="3">
        <v>13338</v>
      </c>
      <c r="K1258" s="3">
        <v>12986</v>
      </c>
      <c r="L1258" s="3">
        <v>12594</v>
      </c>
      <c r="M1258" s="3">
        <v>13985</v>
      </c>
      <c r="N1258" s="3">
        <v>12865</v>
      </c>
      <c r="O1258" s="3">
        <v>12908</v>
      </c>
      <c r="P1258" s="3">
        <v>11652</v>
      </c>
      <c r="Q1258" s="3">
        <v>11431</v>
      </c>
      <c r="R1258" s="3">
        <v>10363</v>
      </c>
      <c r="S1258" s="3">
        <v>11245</v>
      </c>
      <c r="T1258" s="3">
        <v>0</v>
      </c>
      <c r="U1258" s="3">
        <f t="shared" si="19"/>
        <v>135292</v>
      </c>
    </row>
    <row r="1259" spans="1:21" x14ac:dyDescent="0.25">
      <c r="A1259" t="s">
        <v>5205</v>
      </c>
      <c r="B1259" t="s">
        <v>3834</v>
      </c>
      <c r="C1259" t="s">
        <v>5484</v>
      </c>
      <c r="D1259" t="s">
        <v>32</v>
      </c>
      <c r="E1259" s="2">
        <v>91847293</v>
      </c>
      <c r="F1259" s="7" t="s">
        <v>5230</v>
      </c>
      <c r="G1259" s="7" t="s">
        <v>2580</v>
      </c>
      <c r="H1259" s="3">
        <v>1753</v>
      </c>
      <c r="I1259" s="3">
        <v>0</v>
      </c>
      <c r="J1259" s="3">
        <v>0</v>
      </c>
      <c r="K1259" s="3">
        <v>0</v>
      </c>
      <c r="L1259" s="3">
        <v>485</v>
      </c>
      <c r="M1259" s="3">
        <v>305</v>
      </c>
      <c r="N1259" s="3">
        <v>274</v>
      </c>
      <c r="O1259" s="3">
        <v>282</v>
      </c>
      <c r="P1259" s="3">
        <v>268</v>
      </c>
      <c r="Q1259" s="3">
        <v>341</v>
      </c>
      <c r="R1259" s="3">
        <v>347</v>
      </c>
      <c r="S1259" s="3">
        <v>353</v>
      </c>
      <c r="T1259" s="3">
        <v>381</v>
      </c>
      <c r="U1259" s="3">
        <f t="shared" si="19"/>
        <v>3036</v>
      </c>
    </row>
    <row r="1260" spans="1:21" x14ac:dyDescent="0.25">
      <c r="A1260" t="s">
        <v>5205</v>
      </c>
      <c r="B1260" t="s">
        <v>3834</v>
      </c>
      <c r="C1260" t="s">
        <v>5485</v>
      </c>
      <c r="D1260" t="s">
        <v>32</v>
      </c>
      <c r="E1260" s="2">
        <v>260951122</v>
      </c>
      <c r="F1260" s="7" t="s">
        <v>5230</v>
      </c>
      <c r="G1260" s="7" t="s">
        <v>2860</v>
      </c>
      <c r="H1260" s="3">
        <v>1753</v>
      </c>
      <c r="I1260" s="3">
        <v>0</v>
      </c>
      <c r="J1260" s="3">
        <v>0</v>
      </c>
      <c r="K1260" s="3">
        <v>0</v>
      </c>
      <c r="L1260" s="3">
        <v>1726</v>
      </c>
      <c r="M1260" s="3">
        <v>1522</v>
      </c>
      <c r="N1260" s="3">
        <v>0</v>
      </c>
      <c r="O1260" s="3">
        <v>1463</v>
      </c>
      <c r="P1260" s="3">
        <v>1610</v>
      </c>
      <c r="Q1260" s="3">
        <v>1666</v>
      </c>
      <c r="R1260" s="3">
        <v>0</v>
      </c>
      <c r="S1260" s="3">
        <v>1795</v>
      </c>
      <c r="T1260" s="3">
        <v>1189</v>
      </c>
      <c r="U1260" s="3">
        <f t="shared" si="19"/>
        <v>10971</v>
      </c>
    </row>
    <row r="1261" spans="1:21" x14ac:dyDescent="0.25">
      <c r="A1261" t="s">
        <v>5205</v>
      </c>
      <c r="B1261" t="s">
        <v>3834</v>
      </c>
      <c r="C1261" t="s">
        <v>5486</v>
      </c>
      <c r="D1261" t="s">
        <v>32</v>
      </c>
      <c r="E1261" s="2">
        <v>1000000</v>
      </c>
      <c r="F1261" s="7" t="s">
        <v>5230</v>
      </c>
      <c r="G1261" s="7" t="s">
        <v>2580</v>
      </c>
      <c r="H1261" s="3">
        <v>110</v>
      </c>
      <c r="I1261" s="3">
        <v>0</v>
      </c>
      <c r="J1261" s="3">
        <v>0</v>
      </c>
      <c r="K1261" s="3">
        <v>0</v>
      </c>
      <c r="L1261" s="3">
        <v>15</v>
      </c>
      <c r="M1261" s="3">
        <v>29</v>
      </c>
      <c r="N1261" s="3">
        <v>2</v>
      </c>
      <c r="O1261" s="3">
        <v>4</v>
      </c>
      <c r="P1261" s="3">
        <v>8</v>
      </c>
      <c r="Q1261" s="3">
        <v>13</v>
      </c>
      <c r="R1261" s="3">
        <v>13</v>
      </c>
      <c r="S1261" s="3">
        <v>10</v>
      </c>
      <c r="T1261" s="3">
        <v>14</v>
      </c>
      <c r="U1261" s="3">
        <f t="shared" si="19"/>
        <v>108</v>
      </c>
    </row>
    <row r="1262" spans="1:21" x14ac:dyDescent="0.25">
      <c r="A1262" t="s">
        <v>5205</v>
      </c>
      <c r="B1262" t="s">
        <v>3834</v>
      </c>
      <c r="C1262" t="s">
        <v>5487</v>
      </c>
      <c r="D1262" t="s">
        <v>32</v>
      </c>
      <c r="E1262" s="2">
        <v>1000000</v>
      </c>
      <c r="F1262" s="7" t="s">
        <v>5230</v>
      </c>
      <c r="G1262" s="7" t="s">
        <v>2860</v>
      </c>
      <c r="H1262" s="3">
        <v>110</v>
      </c>
      <c r="I1262" s="3">
        <v>0</v>
      </c>
      <c r="J1262" s="3">
        <v>0</v>
      </c>
      <c r="K1262" s="3">
        <v>0</v>
      </c>
      <c r="L1262" s="3">
        <v>53</v>
      </c>
      <c r="M1262" s="3">
        <v>44</v>
      </c>
      <c r="N1262" s="3">
        <v>44</v>
      </c>
      <c r="O1262" s="3">
        <v>50</v>
      </c>
      <c r="P1262" s="3">
        <v>73</v>
      </c>
      <c r="Q1262" s="3">
        <v>58</v>
      </c>
      <c r="R1262" s="3">
        <v>63</v>
      </c>
      <c r="S1262" s="3">
        <v>74</v>
      </c>
      <c r="T1262" s="3">
        <v>54</v>
      </c>
      <c r="U1262" s="3">
        <f t="shared" si="19"/>
        <v>513</v>
      </c>
    </row>
    <row r="1263" spans="1:21" x14ac:dyDescent="0.25">
      <c r="A1263" t="s">
        <v>5205</v>
      </c>
      <c r="B1263" t="s">
        <v>5488</v>
      </c>
      <c r="C1263" t="s">
        <v>5489</v>
      </c>
      <c r="D1263" t="s">
        <v>32</v>
      </c>
      <c r="E1263" s="2">
        <v>33000000</v>
      </c>
      <c r="F1263" s="7" t="s">
        <v>5282</v>
      </c>
      <c r="G1263" s="7" t="s">
        <v>3791</v>
      </c>
      <c r="H1263" s="3">
        <v>72018</v>
      </c>
      <c r="I1263" s="3">
        <v>0</v>
      </c>
      <c r="J1263" s="3">
        <v>0</v>
      </c>
      <c r="K1263" s="3">
        <v>0</v>
      </c>
      <c r="L1263" s="3">
        <v>0</v>
      </c>
      <c r="M1263" s="3">
        <v>0</v>
      </c>
      <c r="N1263" s="3">
        <v>144</v>
      </c>
      <c r="O1263" s="3">
        <v>248</v>
      </c>
      <c r="P1263" s="3">
        <v>157</v>
      </c>
      <c r="Q1263" s="3">
        <v>93</v>
      </c>
      <c r="R1263" s="3">
        <v>136</v>
      </c>
      <c r="S1263" s="3">
        <v>80</v>
      </c>
      <c r="T1263" s="3">
        <v>52</v>
      </c>
      <c r="U1263" s="3">
        <f t="shared" si="19"/>
        <v>910</v>
      </c>
    </row>
    <row r="1264" spans="1:21" x14ac:dyDescent="0.25">
      <c r="A1264" t="s">
        <v>5205</v>
      </c>
      <c r="B1264" t="s">
        <v>5488</v>
      </c>
      <c r="C1264" t="s">
        <v>5490</v>
      </c>
      <c r="D1264" t="s">
        <v>32</v>
      </c>
      <c r="E1264" s="2">
        <v>1000000</v>
      </c>
      <c r="F1264" s="7" t="s">
        <v>5282</v>
      </c>
      <c r="G1264" s="7" t="s">
        <v>3791</v>
      </c>
      <c r="H1264" s="3">
        <v>6545</v>
      </c>
      <c r="I1264" s="3">
        <v>0</v>
      </c>
      <c r="J1264" s="3">
        <v>0</v>
      </c>
      <c r="K1264" s="3">
        <v>0</v>
      </c>
      <c r="L1264" s="3">
        <v>0</v>
      </c>
      <c r="M1264" s="3">
        <v>0</v>
      </c>
      <c r="N1264" s="3">
        <v>5</v>
      </c>
      <c r="O1264" s="3">
        <v>3</v>
      </c>
      <c r="P1264" s="3">
        <v>5</v>
      </c>
      <c r="Q1264" s="3">
        <v>7</v>
      </c>
      <c r="R1264" s="3">
        <v>16</v>
      </c>
      <c r="S1264" s="3">
        <v>3</v>
      </c>
      <c r="T1264" s="3">
        <v>7</v>
      </c>
      <c r="U1264" s="3">
        <f t="shared" si="19"/>
        <v>46</v>
      </c>
    </row>
    <row r="1265" spans="1:21" x14ac:dyDescent="0.25">
      <c r="A1265" t="s">
        <v>5205</v>
      </c>
      <c r="B1265" t="s">
        <v>3796</v>
      </c>
      <c r="C1265" t="s">
        <v>5491</v>
      </c>
      <c r="D1265" t="s">
        <v>2448</v>
      </c>
      <c r="E1265" s="2">
        <v>4028059692</v>
      </c>
      <c r="F1265" s="7" t="s">
        <v>5217</v>
      </c>
      <c r="G1265" s="7" t="s">
        <v>5492</v>
      </c>
      <c r="H1265" s="3">
        <v>78563</v>
      </c>
      <c r="I1265" s="3">
        <v>0</v>
      </c>
      <c r="J1265" s="3">
        <v>0</v>
      </c>
      <c r="K1265" s="3">
        <v>0</v>
      </c>
      <c r="L1265" s="3">
        <v>0</v>
      </c>
      <c r="M1265" s="3">
        <v>0</v>
      </c>
      <c r="N1265" s="3">
        <v>0</v>
      </c>
      <c r="O1265" s="3">
        <v>2222</v>
      </c>
      <c r="P1265" s="3">
        <v>5482</v>
      </c>
      <c r="Q1265" s="3">
        <v>6663</v>
      </c>
      <c r="R1265" s="3">
        <v>8638</v>
      </c>
      <c r="S1265" s="3">
        <v>6672</v>
      </c>
      <c r="T1265" s="3">
        <v>8232</v>
      </c>
      <c r="U1265" s="3">
        <f t="shared" si="19"/>
        <v>37909</v>
      </c>
    </row>
    <row r="1266" spans="1:21" x14ac:dyDescent="0.25">
      <c r="A1266" t="s">
        <v>5205</v>
      </c>
      <c r="B1266" t="s">
        <v>3798</v>
      </c>
      <c r="C1266" t="s">
        <v>5493</v>
      </c>
      <c r="D1266" t="s">
        <v>2448</v>
      </c>
      <c r="E1266" s="2">
        <v>862691028</v>
      </c>
      <c r="F1266" s="7" t="s">
        <v>5217</v>
      </c>
      <c r="G1266" s="7" t="s">
        <v>5494</v>
      </c>
      <c r="H1266" s="3">
        <v>78563</v>
      </c>
      <c r="I1266" s="3">
        <v>0</v>
      </c>
      <c r="J1266" s="3">
        <v>0</v>
      </c>
      <c r="K1266" s="3">
        <v>0</v>
      </c>
      <c r="L1266" s="3">
        <v>0</v>
      </c>
      <c r="M1266" s="3">
        <v>0</v>
      </c>
      <c r="N1266" s="3">
        <v>0</v>
      </c>
      <c r="O1266" s="3">
        <v>7366</v>
      </c>
      <c r="P1266" s="3">
        <v>9393</v>
      </c>
      <c r="Q1266" s="3">
        <v>8350</v>
      </c>
      <c r="R1266" s="3">
        <v>7233</v>
      </c>
      <c r="S1266" s="3">
        <v>7140</v>
      </c>
      <c r="T1266" s="3">
        <v>5442</v>
      </c>
      <c r="U1266" s="3">
        <f t="shared" si="19"/>
        <v>44924</v>
      </c>
    </row>
    <row r="1267" spans="1:21" x14ac:dyDescent="0.25">
      <c r="A1267" t="s">
        <v>5205</v>
      </c>
      <c r="B1267" t="s">
        <v>5495</v>
      </c>
      <c r="C1267" t="s">
        <v>5496</v>
      </c>
      <c r="D1267" t="s">
        <v>2448</v>
      </c>
      <c r="E1267" s="2">
        <v>176900066</v>
      </c>
      <c r="F1267" s="7" t="s">
        <v>5497</v>
      </c>
      <c r="G1267" s="7" t="s">
        <v>5302</v>
      </c>
      <c r="H1267" s="3">
        <v>41981</v>
      </c>
      <c r="I1267" s="3">
        <v>0</v>
      </c>
      <c r="J1267" s="3">
        <v>0</v>
      </c>
      <c r="K1267" s="3">
        <v>0</v>
      </c>
      <c r="L1267" s="3">
        <v>0</v>
      </c>
      <c r="M1267" s="3">
        <v>0</v>
      </c>
      <c r="N1267" s="3">
        <v>0</v>
      </c>
      <c r="O1267" s="3">
        <v>0</v>
      </c>
      <c r="P1267" s="3">
        <v>0</v>
      </c>
      <c r="Q1267" s="3">
        <v>1792</v>
      </c>
      <c r="R1267" s="3">
        <v>2566</v>
      </c>
      <c r="S1267" s="3">
        <v>5476</v>
      </c>
      <c r="T1267" s="3">
        <v>953</v>
      </c>
      <c r="U1267" s="3">
        <f t="shared" si="19"/>
        <v>10787</v>
      </c>
    </row>
    <row r="1268" spans="1:21" x14ac:dyDescent="0.25">
      <c r="A1268" t="s">
        <v>5205</v>
      </c>
      <c r="B1268" t="s">
        <v>5498</v>
      </c>
      <c r="C1268" t="s">
        <v>5499</v>
      </c>
      <c r="D1268" t="s">
        <v>2448</v>
      </c>
      <c r="E1268" s="2">
        <v>174960000</v>
      </c>
      <c r="F1268" s="7" t="s">
        <v>5239</v>
      </c>
      <c r="G1268" s="7" t="s">
        <v>4969</v>
      </c>
      <c r="H1268" s="3">
        <v>78563</v>
      </c>
      <c r="I1268" s="3">
        <v>0</v>
      </c>
      <c r="J1268" s="3">
        <v>0</v>
      </c>
      <c r="K1268" s="3">
        <v>0</v>
      </c>
      <c r="L1268" s="3">
        <v>0</v>
      </c>
      <c r="M1268" s="3">
        <v>0</v>
      </c>
      <c r="N1268" s="3">
        <v>0</v>
      </c>
      <c r="O1268" s="3">
        <v>0</v>
      </c>
      <c r="P1268" s="3">
        <v>465</v>
      </c>
      <c r="Q1268" s="3">
        <v>530</v>
      </c>
      <c r="R1268" s="3">
        <v>449</v>
      </c>
      <c r="S1268" s="3">
        <v>383</v>
      </c>
      <c r="T1268" s="3">
        <v>414</v>
      </c>
      <c r="U1268" s="3">
        <f t="shared" si="19"/>
        <v>2241</v>
      </c>
    </row>
    <row r="1269" spans="1:21" x14ac:dyDescent="0.25">
      <c r="A1269" t="s">
        <v>5205</v>
      </c>
      <c r="B1269" t="s">
        <v>1061</v>
      </c>
      <c r="C1269" t="s">
        <v>5500</v>
      </c>
      <c r="D1269" t="s">
        <v>95</v>
      </c>
      <c r="E1269" s="2">
        <v>1913789250</v>
      </c>
      <c r="F1269" s="7" t="s">
        <v>5501</v>
      </c>
      <c r="G1269" s="7" t="s">
        <v>4317</v>
      </c>
      <c r="H1269" s="3">
        <v>44767</v>
      </c>
      <c r="I1269" s="3">
        <v>0</v>
      </c>
      <c r="J1269" s="3">
        <v>0</v>
      </c>
      <c r="K1269" s="3">
        <v>0</v>
      </c>
      <c r="L1269" s="3">
        <v>0</v>
      </c>
      <c r="M1269" s="3">
        <v>0</v>
      </c>
      <c r="N1269" s="3">
        <v>0</v>
      </c>
      <c r="O1269" s="3">
        <v>0</v>
      </c>
      <c r="P1269" s="3">
        <v>0</v>
      </c>
      <c r="Q1269" s="3">
        <v>0</v>
      </c>
      <c r="R1269" s="3">
        <v>0</v>
      </c>
      <c r="S1269" s="3">
        <v>0</v>
      </c>
      <c r="T1269" s="3">
        <v>73141</v>
      </c>
      <c r="U1269" s="3">
        <f t="shared" si="19"/>
        <v>73141</v>
      </c>
    </row>
    <row r="1270" spans="1:21" x14ac:dyDescent="0.25">
      <c r="A1270" t="s">
        <v>5205</v>
      </c>
      <c r="B1270" t="s">
        <v>1061</v>
      </c>
      <c r="C1270" t="s">
        <v>5502</v>
      </c>
      <c r="D1270" t="s">
        <v>95</v>
      </c>
      <c r="E1270" s="2">
        <v>167494500</v>
      </c>
      <c r="F1270" s="7" t="s">
        <v>5501</v>
      </c>
      <c r="G1270" s="7" t="s">
        <v>4317</v>
      </c>
      <c r="H1270" s="3">
        <v>3918</v>
      </c>
      <c r="I1270" s="3">
        <v>0</v>
      </c>
      <c r="J1270" s="3">
        <v>0</v>
      </c>
      <c r="K1270" s="3">
        <v>0</v>
      </c>
      <c r="L1270" s="3">
        <v>0</v>
      </c>
      <c r="M1270" s="3">
        <v>0</v>
      </c>
      <c r="N1270" s="3">
        <v>0</v>
      </c>
      <c r="O1270" s="3">
        <v>0</v>
      </c>
      <c r="P1270" s="3">
        <v>0</v>
      </c>
      <c r="Q1270" s="3">
        <v>0</v>
      </c>
      <c r="R1270" s="3">
        <v>0</v>
      </c>
      <c r="S1270" s="3">
        <v>0</v>
      </c>
      <c r="T1270" s="3">
        <v>8583</v>
      </c>
      <c r="U1270" s="3">
        <f t="shared" si="19"/>
        <v>8583</v>
      </c>
    </row>
    <row r="1271" spans="1:21" x14ac:dyDescent="0.25">
      <c r="A1271" t="s">
        <v>5205</v>
      </c>
      <c r="B1271" t="s">
        <v>3936</v>
      </c>
      <c r="C1271" t="s">
        <v>1682</v>
      </c>
      <c r="D1271" t="s">
        <v>32</v>
      </c>
      <c r="E1271" s="2">
        <v>1000000</v>
      </c>
      <c r="F1271" s="7" t="s">
        <v>33</v>
      </c>
      <c r="G1271" s="7" t="s">
        <v>1683</v>
      </c>
      <c r="H1271" s="3">
        <v>142</v>
      </c>
      <c r="I1271" s="3">
        <v>49</v>
      </c>
      <c r="J1271" s="3">
        <v>68</v>
      </c>
      <c r="K1271" s="3">
        <v>99</v>
      </c>
      <c r="L1271" s="3">
        <v>107</v>
      </c>
      <c r="M1271" s="3">
        <v>72</v>
      </c>
      <c r="N1271" s="3">
        <v>114</v>
      </c>
      <c r="O1271" s="3">
        <v>184</v>
      </c>
      <c r="P1271" s="3">
        <v>164</v>
      </c>
      <c r="Q1271" s="3">
        <v>111</v>
      </c>
      <c r="R1271" s="3">
        <v>187</v>
      </c>
      <c r="S1271" s="3">
        <v>204</v>
      </c>
      <c r="T1271" s="3">
        <v>187</v>
      </c>
      <c r="U1271" s="3">
        <f t="shared" si="19"/>
        <v>1546</v>
      </c>
    </row>
    <row r="1272" spans="1:21" x14ac:dyDescent="0.25">
      <c r="A1272" t="s">
        <v>5205</v>
      </c>
      <c r="B1272" t="s">
        <v>3936</v>
      </c>
      <c r="C1272" t="s">
        <v>1685</v>
      </c>
      <c r="D1272" t="s">
        <v>32</v>
      </c>
      <c r="E1272" s="2">
        <v>700000</v>
      </c>
      <c r="F1272" s="7" t="s">
        <v>33</v>
      </c>
      <c r="G1272" s="7" t="s">
        <v>1683</v>
      </c>
      <c r="H1272" s="3">
        <v>142</v>
      </c>
      <c r="I1272" s="3">
        <v>14</v>
      </c>
      <c r="J1272" s="3">
        <v>28</v>
      </c>
      <c r="K1272" s="3">
        <v>14</v>
      </c>
      <c r="L1272" s="3">
        <v>21</v>
      </c>
      <c r="M1272" s="3">
        <v>3</v>
      </c>
      <c r="N1272" s="3">
        <v>4</v>
      </c>
      <c r="O1272" s="3">
        <v>7</v>
      </c>
      <c r="P1272" s="3">
        <v>15</v>
      </c>
      <c r="Q1272" s="3">
        <v>24</v>
      </c>
      <c r="R1272" s="3">
        <v>15</v>
      </c>
      <c r="S1272" s="3">
        <v>84</v>
      </c>
      <c r="T1272" s="3">
        <v>16</v>
      </c>
      <c r="U1272" s="3">
        <f t="shared" si="19"/>
        <v>245</v>
      </c>
    </row>
    <row r="1273" spans="1:21" x14ac:dyDescent="0.25">
      <c r="A1273" t="s">
        <v>5205</v>
      </c>
      <c r="B1273" t="s">
        <v>3937</v>
      </c>
      <c r="C1273" t="s">
        <v>3938</v>
      </c>
      <c r="D1273" t="s">
        <v>32</v>
      </c>
      <c r="E1273" s="2">
        <v>1000000</v>
      </c>
      <c r="F1273" s="7" t="s">
        <v>33</v>
      </c>
      <c r="G1273" s="7" t="s">
        <v>1683</v>
      </c>
      <c r="H1273" s="3">
        <v>151</v>
      </c>
      <c r="I1273" s="3">
        <v>102</v>
      </c>
      <c r="J1273" s="3">
        <v>28</v>
      </c>
      <c r="K1273" s="3">
        <v>62</v>
      </c>
      <c r="L1273" s="3">
        <v>207</v>
      </c>
      <c r="M1273" s="3">
        <v>103</v>
      </c>
      <c r="N1273" s="3">
        <v>121</v>
      </c>
      <c r="O1273" s="3">
        <v>175</v>
      </c>
      <c r="P1273" s="3">
        <v>269</v>
      </c>
      <c r="Q1273" s="3">
        <v>167</v>
      </c>
      <c r="R1273" s="3">
        <v>217</v>
      </c>
      <c r="S1273" s="3">
        <v>0</v>
      </c>
      <c r="T1273" s="3">
        <v>280</v>
      </c>
      <c r="U1273" s="3">
        <f t="shared" si="19"/>
        <v>1731</v>
      </c>
    </row>
    <row r="1274" spans="1:21" x14ac:dyDescent="0.25">
      <c r="A1274" t="s">
        <v>5205</v>
      </c>
      <c r="B1274" t="s">
        <v>3937</v>
      </c>
      <c r="C1274" t="s">
        <v>5106</v>
      </c>
      <c r="D1274" t="s">
        <v>32</v>
      </c>
      <c r="E1274" s="2">
        <v>700000</v>
      </c>
      <c r="F1274" s="7" t="s">
        <v>33</v>
      </c>
      <c r="G1274" s="7" t="s">
        <v>1683</v>
      </c>
      <c r="H1274" s="3">
        <v>151</v>
      </c>
      <c r="I1274" s="3">
        <v>11</v>
      </c>
      <c r="J1274" s="3">
        <v>10</v>
      </c>
      <c r="K1274" s="3">
        <v>6</v>
      </c>
      <c r="L1274" s="3">
        <v>23</v>
      </c>
      <c r="M1274" s="3">
        <v>7</v>
      </c>
      <c r="N1274" s="3">
        <v>25</v>
      </c>
      <c r="O1274" s="3">
        <v>11</v>
      </c>
      <c r="P1274" s="3">
        <v>27</v>
      </c>
      <c r="Q1274" s="3">
        <v>13</v>
      </c>
      <c r="R1274" s="3">
        <v>26</v>
      </c>
      <c r="S1274" s="3">
        <v>0</v>
      </c>
      <c r="T1274" s="3">
        <v>26</v>
      </c>
      <c r="U1274" s="3">
        <f t="shared" si="19"/>
        <v>185</v>
      </c>
    </row>
    <row r="1275" spans="1:21" x14ac:dyDescent="0.25">
      <c r="A1275" t="s">
        <v>5205</v>
      </c>
      <c r="B1275" t="s">
        <v>3939</v>
      </c>
      <c r="C1275" t="s">
        <v>1691</v>
      </c>
      <c r="D1275" t="s">
        <v>32</v>
      </c>
      <c r="E1275" s="2">
        <v>40000000</v>
      </c>
      <c r="F1275" s="7" t="s">
        <v>33</v>
      </c>
      <c r="G1275" s="7" t="s">
        <v>1683</v>
      </c>
      <c r="H1275" s="3">
        <v>507</v>
      </c>
      <c r="I1275" s="3">
        <v>390</v>
      </c>
      <c r="J1275" s="3">
        <v>385</v>
      </c>
      <c r="K1275" s="3">
        <v>367</v>
      </c>
      <c r="L1275" s="3">
        <v>509</v>
      </c>
      <c r="M1275" s="3">
        <v>490</v>
      </c>
      <c r="N1275" s="3">
        <v>561</v>
      </c>
      <c r="O1275" s="3">
        <v>636</v>
      </c>
      <c r="P1275" s="3">
        <v>528</v>
      </c>
      <c r="Q1275" s="3">
        <v>661</v>
      </c>
      <c r="R1275" s="3">
        <v>564</v>
      </c>
      <c r="S1275" s="3">
        <v>615</v>
      </c>
      <c r="T1275" s="3">
        <v>655</v>
      </c>
      <c r="U1275" s="3">
        <f t="shared" si="19"/>
        <v>6361</v>
      </c>
    </row>
    <row r="1276" spans="1:21" x14ac:dyDescent="0.25">
      <c r="A1276" t="s">
        <v>5205</v>
      </c>
      <c r="B1276" t="s">
        <v>3939</v>
      </c>
      <c r="C1276" t="s">
        <v>5107</v>
      </c>
      <c r="D1276" t="s">
        <v>32</v>
      </c>
      <c r="E1276" s="2">
        <v>2000000</v>
      </c>
      <c r="F1276" s="7" t="s">
        <v>33</v>
      </c>
      <c r="G1276" s="7" t="s">
        <v>1683</v>
      </c>
      <c r="H1276" s="3">
        <v>507</v>
      </c>
      <c r="I1276" s="3">
        <v>17</v>
      </c>
      <c r="J1276" s="3">
        <v>27</v>
      </c>
      <c r="K1276" s="3">
        <v>51</v>
      </c>
      <c r="L1276" s="3">
        <v>55</v>
      </c>
      <c r="M1276" s="3">
        <v>34</v>
      </c>
      <c r="N1276" s="3">
        <v>42</v>
      </c>
      <c r="O1276" s="3">
        <v>62</v>
      </c>
      <c r="P1276" s="3">
        <v>71</v>
      </c>
      <c r="Q1276" s="3">
        <v>75</v>
      </c>
      <c r="R1276" s="3">
        <v>37</v>
      </c>
      <c r="S1276" s="3">
        <v>65</v>
      </c>
      <c r="T1276" s="3">
        <v>55</v>
      </c>
      <c r="U1276" s="3">
        <f t="shared" si="19"/>
        <v>591</v>
      </c>
    </row>
    <row r="1277" spans="1:21" x14ac:dyDescent="0.25">
      <c r="A1277" t="s">
        <v>5205</v>
      </c>
      <c r="B1277" t="s">
        <v>3940</v>
      </c>
      <c r="C1277" t="s">
        <v>1698</v>
      </c>
      <c r="D1277" t="s">
        <v>32</v>
      </c>
      <c r="E1277" s="2">
        <v>18000000</v>
      </c>
      <c r="F1277" s="7" t="s">
        <v>33</v>
      </c>
      <c r="G1277" s="7" t="s">
        <v>1683</v>
      </c>
      <c r="H1277" s="3">
        <v>256</v>
      </c>
      <c r="I1277" s="3">
        <v>196</v>
      </c>
      <c r="J1277" s="3">
        <v>196</v>
      </c>
      <c r="K1277" s="3">
        <v>192</v>
      </c>
      <c r="L1277" s="3">
        <v>320</v>
      </c>
      <c r="M1277" s="3">
        <v>246</v>
      </c>
      <c r="N1277" s="3">
        <v>205</v>
      </c>
      <c r="O1277" s="3">
        <v>227</v>
      </c>
      <c r="P1277" s="3">
        <v>353</v>
      </c>
      <c r="Q1277" s="3">
        <v>272</v>
      </c>
      <c r="R1277" s="3">
        <v>140</v>
      </c>
      <c r="S1277" s="3">
        <v>312</v>
      </c>
      <c r="T1277" s="3">
        <v>246</v>
      </c>
      <c r="U1277" s="3">
        <f t="shared" si="19"/>
        <v>2905</v>
      </c>
    </row>
    <row r="1278" spans="1:21" x14ac:dyDescent="0.25">
      <c r="A1278" t="s">
        <v>5205</v>
      </c>
      <c r="B1278" t="s">
        <v>3940</v>
      </c>
      <c r="C1278" t="s">
        <v>1699</v>
      </c>
      <c r="D1278" t="s">
        <v>32</v>
      </c>
      <c r="E1278" s="2">
        <v>180000000</v>
      </c>
      <c r="F1278" s="7" t="s">
        <v>33</v>
      </c>
      <c r="G1278" s="7" t="s">
        <v>1683</v>
      </c>
      <c r="H1278" s="3">
        <v>4749</v>
      </c>
      <c r="I1278" s="3">
        <v>605</v>
      </c>
      <c r="J1278" s="3">
        <v>828</v>
      </c>
      <c r="K1278" s="3">
        <v>706</v>
      </c>
      <c r="L1278" s="3">
        <v>937</v>
      </c>
      <c r="M1278" s="3">
        <v>898</v>
      </c>
      <c r="N1278" s="3">
        <v>978</v>
      </c>
      <c r="O1278" s="3">
        <v>1091</v>
      </c>
      <c r="P1278" s="3">
        <v>796</v>
      </c>
      <c r="Q1278" s="3">
        <v>1227</v>
      </c>
      <c r="R1278" s="3">
        <v>1470</v>
      </c>
      <c r="S1278" s="3">
        <v>2206</v>
      </c>
      <c r="T1278" s="3">
        <v>1571</v>
      </c>
      <c r="U1278" s="3">
        <f t="shared" si="19"/>
        <v>13313</v>
      </c>
    </row>
    <row r="1279" spans="1:21" x14ac:dyDescent="0.25">
      <c r="A1279" t="s">
        <v>5205</v>
      </c>
      <c r="B1279" t="s">
        <v>3940</v>
      </c>
      <c r="C1279" t="s">
        <v>1700</v>
      </c>
      <c r="D1279" t="s">
        <v>32</v>
      </c>
      <c r="E1279" s="2">
        <v>3000000</v>
      </c>
      <c r="F1279" s="7" t="s">
        <v>33</v>
      </c>
      <c r="G1279" s="7" t="s">
        <v>1683</v>
      </c>
      <c r="H1279" s="3">
        <v>256</v>
      </c>
      <c r="I1279" s="3">
        <v>12</v>
      </c>
      <c r="J1279" s="3">
        <v>26</v>
      </c>
      <c r="K1279" s="3">
        <v>18</v>
      </c>
      <c r="L1279" s="3">
        <v>38</v>
      </c>
      <c r="M1279" s="3">
        <v>21</v>
      </c>
      <c r="N1279" s="3">
        <v>29</v>
      </c>
      <c r="O1279" s="3">
        <v>35</v>
      </c>
      <c r="P1279" s="3">
        <v>43</v>
      </c>
      <c r="Q1279" s="3">
        <v>60</v>
      </c>
      <c r="R1279" s="3">
        <v>57</v>
      </c>
      <c r="S1279" s="3">
        <v>69</v>
      </c>
      <c r="T1279" s="3">
        <v>54</v>
      </c>
      <c r="U1279" s="3">
        <f t="shared" si="19"/>
        <v>462</v>
      </c>
    </row>
    <row r="1280" spans="1:21" x14ac:dyDescent="0.25">
      <c r="A1280" t="s">
        <v>5205</v>
      </c>
      <c r="B1280" t="s">
        <v>3941</v>
      </c>
      <c r="C1280" t="s">
        <v>1703</v>
      </c>
      <c r="D1280" t="s">
        <v>32</v>
      </c>
      <c r="E1280" s="2">
        <v>8000000</v>
      </c>
      <c r="F1280" s="7" t="s">
        <v>33</v>
      </c>
      <c r="G1280" s="7" t="s">
        <v>1683</v>
      </c>
      <c r="H1280" s="3">
        <v>73</v>
      </c>
      <c r="I1280" s="3">
        <v>113</v>
      </c>
      <c r="J1280" s="3">
        <v>90</v>
      </c>
      <c r="K1280" s="3">
        <v>141</v>
      </c>
      <c r="L1280" s="3">
        <v>0</v>
      </c>
      <c r="M1280" s="3">
        <v>0</v>
      </c>
      <c r="N1280" s="3">
        <v>13</v>
      </c>
      <c r="O1280" s="3">
        <v>10</v>
      </c>
      <c r="P1280" s="3">
        <v>127</v>
      </c>
      <c r="Q1280" s="3">
        <v>88</v>
      </c>
      <c r="R1280" s="3">
        <v>78</v>
      </c>
      <c r="S1280" s="3">
        <v>97</v>
      </c>
      <c r="T1280" s="3">
        <v>146</v>
      </c>
      <c r="U1280" s="3">
        <f t="shared" si="19"/>
        <v>903</v>
      </c>
    </row>
    <row r="1281" spans="1:21" x14ac:dyDescent="0.25">
      <c r="A1281" t="s">
        <v>5205</v>
      </c>
      <c r="B1281" t="s">
        <v>3941</v>
      </c>
      <c r="C1281" t="s">
        <v>5503</v>
      </c>
      <c r="D1281" t="s">
        <v>32</v>
      </c>
      <c r="E1281" s="2">
        <v>700000</v>
      </c>
      <c r="F1281" s="7" t="s">
        <v>33</v>
      </c>
      <c r="G1281" s="7" t="s">
        <v>1683</v>
      </c>
      <c r="H1281" s="3">
        <v>73</v>
      </c>
      <c r="I1281" s="3">
        <v>0</v>
      </c>
      <c r="J1281" s="3">
        <v>0</v>
      </c>
      <c r="K1281" s="3">
        <v>0</v>
      </c>
      <c r="L1281" s="3">
        <v>22</v>
      </c>
      <c r="M1281" s="3">
        <v>8</v>
      </c>
      <c r="N1281" s="3">
        <v>11</v>
      </c>
      <c r="O1281" s="3">
        <v>14</v>
      </c>
      <c r="P1281" s="3">
        <v>27</v>
      </c>
      <c r="Q1281" s="3">
        <v>25</v>
      </c>
      <c r="R1281" s="3">
        <v>22</v>
      </c>
      <c r="S1281" s="3">
        <v>19</v>
      </c>
      <c r="T1281" s="3">
        <v>10</v>
      </c>
      <c r="U1281" s="3">
        <f t="shared" si="19"/>
        <v>158</v>
      </c>
    </row>
    <row r="1282" spans="1:21" x14ac:dyDescent="0.25">
      <c r="A1282" t="s">
        <v>5205</v>
      </c>
      <c r="B1282" t="s">
        <v>3942</v>
      </c>
      <c r="C1282" t="s">
        <v>1709</v>
      </c>
      <c r="D1282" t="s">
        <v>32</v>
      </c>
      <c r="E1282" s="2">
        <v>13000000</v>
      </c>
      <c r="F1282" s="7" t="s">
        <v>33</v>
      </c>
      <c r="G1282" s="7" t="s">
        <v>1683</v>
      </c>
      <c r="H1282" s="3">
        <v>503</v>
      </c>
      <c r="I1282" s="3">
        <v>48</v>
      </c>
      <c r="J1282" s="3">
        <v>44</v>
      </c>
      <c r="K1282" s="3">
        <v>29</v>
      </c>
      <c r="L1282" s="3">
        <v>60</v>
      </c>
      <c r="M1282" s="3">
        <v>37</v>
      </c>
      <c r="N1282" s="3">
        <v>59</v>
      </c>
      <c r="O1282" s="3">
        <v>53</v>
      </c>
      <c r="P1282" s="3">
        <v>53</v>
      </c>
      <c r="Q1282" s="3">
        <v>39</v>
      </c>
      <c r="R1282" s="3">
        <v>34</v>
      </c>
      <c r="S1282" s="3">
        <v>61</v>
      </c>
      <c r="T1282" s="3">
        <v>53</v>
      </c>
      <c r="U1282" s="3">
        <f t="shared" si="19"/>
        <v>570</v>
      </c>
    </row>
    <row r="1283" spans="1:21" x14ac:dyDescent="0.25">
      <c r="A1283" t="s">
        <v>5205</v>
      </c>
      <c r="B1283" t="s">
        <v>3943</v>
      </c>
      <c r="C1283" t="s">
        <v>1712</v>
      </c>
      <c r="D1283" t="s">
        <v>32</v>
      </c>
      <c r="E1283" s="2">
        <v>8000000</v>
      </c>
      <c r="F1283" s="7" t="s">
        <v>33</v>
      </c>
      <c r="G1283" s="7" t="s">
        <v>1683</v>
      </c>
      <c r="H1283" s="3">
        <v>203</v>
      </c>
      <c r="I1283" s="3">
        <v>0</v>
      </c>
      <c r="J1283" s="3">
        <v>0</v>
      </c>
      <c r="K1283" s="3">
        <v>0</v>
      </c>
      <c r="L1283" s="3">
        <v>141</v>
      </c>
      <c r="M1283" s="3">
        <v>173</v>
      </c>
      <c r="N1283" s="3">
        <v>50</v>
      </c>
      <c r="O1283" s="3">
        <v>188</v>
      </c>
      <c r="P1283" s="3">
        <v>0</v>
      </c>
      <c r="Q1283" s="3">
        <v>136</v>
      </c>
      <c r="R1283" s="3">
        <v>74</v>
      </c>
      <c r="S1283" s="3">
        <v>124</v>
      </c>
      <c r="T1283" s="3">
        <v>136</v>
      </c>
      <c r="U1283" s="3">
        <f t="shared" ref="U1283:U1346" si="20">SUM(I1283:T1283)</f>
        <v>1022</v>
      </c>
    </row>
    <row r="1284" spans="1:21" x14ac:dyDescent="0.25">
      <c r="A1284" t="s">
        <v>5205</v>
      </c>
      <c r="B1284" t="s">
        <v>3943</v>
      </c>
      <c r="C1284" t="s">
        <v>1714</v>
      </c>
      <c r="D1284" t="s">
        <v>32</v>
      </c>
      <c r="E1284" s="2">
        <v>1000000</v>
      </c>
      <c r="F1284" s="7" t="s">
        <v>33</v>
      </c>
      <c r="G1284" s="7" t="s">
        <v>1683</v>
      </c>
      <c r="H1284" s="3">
        <v>203</v>
      </c>
      <c r="I1284" s="3">
        <v>3</v>
      </c>
      <c r="J1284" s="3">
        <v>8</v>
      </c>
      <c r="K1284" s="3">
        <v>24</v>
      </c>
      <c r="L1284" s="3">
        <v>4</v>
      </c>
      <c r="M1284" s="3">
        <v>3</v>
      </c>
      <c r="N1284" s="3">
        <v>5</v>
      </c>
      <c r="O1284" s="3">
        <v>8</v>
      </c>
      <c r="P1284" s="3">
        <v>17</v>
      </c>
      <c r="Q1284" s="3">
        <v>3</v>
      </c>
      <c r="R1284" s="3">
        <v>10</v>
      </c>
      <c r="S1284" s="3">
        <v>16</v>
      </c>
      <c r="T1284" s="3">
        <v>9</v>
      </c>
      <c r="U1284" s="3">
        <f t="shared" si="20"/>
        <v>110</v>
      </c>
    </row>
    <row r="1285" spans="1:21" x14ac:dyDescent="0.25">
      <c r="A1285" t="s">
        <v>5205</v>
      </c>
      <c r="B1285" t="s">
        <v>3944</v>
      </c>
      <c r="C1285" t="s">
        <v>1717</v>
      </c>
      <c r="D1285" t="s">
        <v>32</v>
      </c>
      <c r="E1285" s="2">
        <v>6000000</v>
      </c>
      <c r="F1285" s="7" t="s">
        <v>33</v>
      </c>
      <c r="G1285" s="7" t="s">
        <v>1683</v>
      </c>
      <c r="H1285" s="3">
        <v>84</v>
      </c>
      <c r="I1285" s="3">
        <v>6</v>
      </c>
      <c r="J1285" s="3">
        <v>70</v>
      </c>
      <c r="K1285" s="3">
        <v>48</v>
      </c>
      <c r="L1285" s="3">
        <v>62</v>
      </c>
      <c r="M1285" s="3">
        <v>0</v>
      </c>
      <c r="N1285" s="3">
        <v>75</v>
      </c>
      <c r="O1285" s="3">
        <v>123</v>
      </c>
      <c r="P1285" s="3">
        <v>95</v>
      </c>
      <c r="Q1285" s="3">
        <v>43</v>
      </c>
      <c r="R1285" s="3">
        <v>154</v>
      </c>
      <c r="S1285" s="3">
        <v>70</v>
      </c>
      <c r="T1285" s="3">
        <v>62</v>
      </c>
      <c r="U1285" s="3">
        <f t="shared" si="20"/>
        <v>808</v>
      </c>
    </row>
    <row r="1286" spans="1:21" x14ac:dyDescent="0.25">
      <c r="A1286" t="s">
        <v>5205</v>
      </c>
      <c r="B1286" t="s">
        <v>3944</v>
      </c>
      <c r="C1286" t="s">
        <v>5108</v>
      </c>
      <c r="D1286" t="s">
        <v>32</v>
      </c>
      <c r="E1286" s="2">
        <v>1000000</v>
      </c>
      <c r="F1286" s="7" t="s">
        <v>33</v>
      </c>
      <c r="G1286" s="7" t="s">
        <v>1683</v>
      </c>
      <c r="H1286" s="3">
        <v>84</v>
      </c>
      <c r="I1286" s="3">
        <v>2</v>
      </c>
      <c r="J1286" s="3">
        <v>7</v>
      </c>
      <c r="K1286" s="3">
        <v>8</v>
      </c>
      <c r="L1286" s="3">
        <v>11</v>
      </c>
      <c r="M1286" s="3">
        <v>7</v>
      </c>
      <c r="N1286" s="3">
        <v>10</v>
      </c>
      <c r="O1286" s="3">
        <v>11</v>
      </c>
      <c r="P1286" s="3">
        <v>30</v>
      </c>
      <c r="Q1286" s="3">
        <v>5</v>
      </c>
      <c r="R1286" s="3">
        <v>20</v>
      </c>
      <c r="S1286" s="3">
        <v>16</v>
      </c>
      <c r="T1286" s="3">
        <v>19</v>
      </c>
      <c r="U1286" s="3">
        <f t="shared" si="20"/>
        <v>146</v>
      </c>
    </row>
    <row r="1287" spans="1:21" x14ac:dyDescent="0.25">
      <c r="A1287" t="s">
        <v>5205</v>
      </c>
      <c r="B1287" t="s">
        <v>3945</v>
      </c>
      <c r="C1287" t="s">
        <v>1721</v>
      </c>
      <c r="D1287" t="s">
        <v>32</v>
      </c>
      <c r="E1287" s="2">
        <v>9000000</v>
      </c>
      <c r="F1287" s="7" t="s">
        <v>33</v>
      </c>
      <c r="G1287" s="7" t="s">
        <v>1683</v>
      </c>
      <c r="H1287" s="3">
        <v>137</v>
      </c>
      <c r="I1287" s="3">
        <v>125</v>
      </c>
      <c r="J1287" s="3">
        <v>66</v>
      </c>
      <c r="K1287" s="3">
        <v>90</v>
      </c>
      <c r="L1287" s="3">
        <v>74</v>
      </c>
      <c r="M1287" s="3">
        <v>165</v>
      </c>
      <c r="N1287" s="3">
        <v>151</v>
      </c>
      <c r="O1287" s="3">
        <v>91</v>
      </c>
      <c r="P1287" s="3">
        <v>151</v>
      </c>
      <c r="Q1287" s="3">
        <v>104</v>
      </c>
      <c r="R1287" s="3">
        <v>145</v>
      </c>
      <c r="S1287" s="3">
        <v>143</v>
      </c>
      <c r="T1287" s="3">
        <v>200</v>
      </c>
      <c r="U1287" s="3">
        <f t="shared" si="20"/>
        <v>1505</v>
      </c>
    </row>
    <row r="1288" spans="1:21" x14ac:dyDescent="0.25">
      <c r="A1288" t="s">
        <v>5205</v>
      </c>
      <c r="B1288" t="s">
        <v>3945</v>
      </c>
      <c r="C1288" t="s">
        <v>1723</v>
      </c>
      <c r="D1288" t="s">
        <v>32</v>
      </c>
      <c r="E1288" s="2">
        <v>700000</v>
      </c>
      <c r="F1288" s="7" t="s">
        <v>33</v>
      </c>
      <c r="G1288" s="7" t="s">
        <v>1683</v>
      </c>
      <c r="H1288" s="3">
        <v>137</v>
      </c>
      <c r="I1288" s="3">
        <v>16</v>
      </c>
      <c r="J1288" s="3">
        <v>19</v>
      </c>
      <c r="K1288" s="3">
        <v>17</v>
      </c>
      <c r="L1288" s="3">
        <v>9</v>
      </c>
      <c r="M1288" s="3">
        <v>38</v>
      </c>
      <c r="N1288" s="3">
        <v>65</v>
      </c>
      <c r="O1288" s="3">
        <v>37</v>
      </c>
      <c r="P1288" s="3">
        <v>42</v>
      </c>
      <c r="Q1288" s="3">
        <v>57</v>
      </c>
      <c r="R1288" s="3">
        <v>34</v>
      </c>
      <c r="S1288" s="3">
        <v>46</v>
      </c>
      <c r="T1288" s="3">
        <v>39</v>
      </c>
      <c r="U1288" s="3">
        <f t="shared" si="20"/>
        <v>419</v>
      </c>
    </row>
    <row r="1289" spans="1:21" x14ac:dyDescent="0.25">
      <c r="A1289" t="s">
        <v>5205</v>
      </c>
      <c r="B1289" t="s">
        <v>3946</v>
      </c>
      <c r="C1289" t="s">
        <v>1726</v>
      </c>
      <c r="D1289" t="s">
        <v>32</v>
      </c>
      <c r="E1289" s="2">
        <v>15000000</v>
      </c>
      <c r="F1289" s="7" t="s">
        <v>33</v>
      </c>
      <c r="G1289" s="7" t="s">
        <v>1683</v>
      </c>
      <c r="H1289" s="3">
        <v>443</v>
      </c>
      <c r="I1289" s="3">
        <v>50</v>
      </c>
      <c r="J1289" s="3">
        <v>0</v>
      </c>
      <c r="K1289" s="3">
        <v>62</v>
      </c>
      <c r="L1289" s="3">
        <v>96</v>
      </c>
      <c r="M1289" s="3">
        <v>178</v>
      </c>
      <c r="N1289" s="3">
        <v>0</v>
      </c>
      <c r="O1289" s="3">
        <v>148</v>
      </c>
      <c r="P1289" s="3">
        <v>172</v>
      </c>
      <c r="Q1289" s="3">
        <v>150</v>
      </c>
      <c r="R1289" s="3">
        <v>224</v>
      </c>
      <c r="S1289" s="3">
        <v>199</v>
      </c>
      <c r="T1289" s="3">
        <v>184</v>
      </c>
      <c r="U1289" s="3">
        <f t="shared" si="20"/>
        <v>1463</v>
      </c>
    </row>
    <row r="1290" spans="1:21" x14ac:dyDescent="0.25">
      <c r="A1290" t="s">
        <v>5205</v>
      </c>
      <c r="B1290" t="s">
        <v>3946</v>
      </c>
      <c r="C1290" t="s">
        <v>5109</v>
      </c>
      <c r="D1290" t="s">
        <v>32</v>
      </c>
      <c r="E1290" s="2">
        <v>700000</v>
      </c>
      <c r="F1290" s="7" t="s">
        <v>33</v>
      </c>
      <c r="G1290" s="7" t="s">
        <v>1683</v>
      </c>
      <c r="H1290" s="3">
        <v>443</v>
      </c>
      <c r="I1290" s="3">
        <v>8</v>
      </c>
      <c r="J1290" s="3">
        <v>15</v>
      </c>
      <c r="K1290" s="3">
        <v>29</v>
      </c>
      <c r="L1290" s="3">
        <v>27</v>
      </c>
      <c r="M1290" s="3">
        <v>33</v>
      </c>
      <c r="N1290" s="3">
        <v>43</v>
      </c>
      <c r="O1290" s="3">
        <v>0</v>
      </c>
      <c r="P1290" s="3">
        <v>29</v>
      </c>
      <c r="Q1290" s="3">
        <v>0</v>
      </c>
      <c r="R1290" s="3">
        <v>42</v>
      </c>
      <c r="S1290" s="3">
        <v>66</v>
      </c>
      <c r="T1290" s="3">
        <v>116</v>
      </c>
      <c r="U1290" s="3">
        <f t="shared" si="20"/>
        <v>408</v>
      </c>
    </row>
    <row r="1291" spans="1:21" x14ac:dyDescent="0.25">
      <c r="A1291" t="s">
        <v>5205</v>
      </c>
      <c r="B1291" t="s">
        <v>3947</v>
      </c>
      <c r="C1291" t="s">
        <v>1730</v>
      </c>
      <c r="D1291" t="s">
        <v>32</v>
      </c>
      <c r="E1291" s="2">
        <v>40000000</v>
      </c>
      <c r="F1291" s="7" t="s">
        <v>33</v>
      </c>
      <c r="G1291" s="7" t="s">
        <v>1683</v>
      </c>
      <c r="H1291" s="3">
        <v>1244</v>
      </c>
      <c r="I1291" s="3">
        <v>882</v>
      </c>
      <c r="J1291" s="3">
        <v>844</v>
      </c>
      <c r="K1291" s="3">
        <v>971</v>
      </c>
      <c r="L1291" s="3">
        <v>941</v>
      </c>
      <c r="M1291" s="3">
        <v>1134</v>
      </c>
      <c r="N1291" s="3">
        <v>1289</v>
      </c>
      <c r="O1291" s="3">
        <v>1015</v>
      </c>
      <c r="P1291" s="3">
        <v>1471</v>
      </c>
      <c r="Q1291" s="3">
        <v>1587</v>
      </c>
      <c r="R1291" s="3">
        <v>1403</v>
      </c>
      <c r="S1291" s="3">
        <v>1413</v>
      </c>
      <c r="T1291" s="3">
        <v>1581</v>
      </c>
      <c r="U1291" s="3">
        <f t="shared" si="20"/>
        <v>14531</v>
      </c>
    </row>
    <row r="1292" spans="1:21" x14ac:dyDescent="0.25">
      <c r="A1292" t="s">
        <v>5205</v>
      </c>
      <c r="B1292" t="s">
        <v>3948</v>
      </c>
      <c r="C1292" t="s">
        <v>1734</v>
      </c>
      <c r="D1292" t="s">
        <v>32</v>
      </c>
      <c r="E1292" s="2">
        <v>4000000</v>
      </c>
      <c r="F1292" s="7" t="s">
        <v>33</v>
      </c>
      <c r="G1292" s="7" t="s">
        <v>1683</v>
      </c>
      <c r="H1292" s="3">
        <v>142</v>
      </c>
      <c r="I1292" s="3">
        <v>72</v>
      </c>
      <c r="J1292" s="3">
        <v>78</v>
      </c>
      <c r="K1292" s="3">
        <v>113</v>
      </c>
      <c r="L1292" s="3">
        <v>145</v>
      </c>
      <c r="M1292" s="3">
        <v>107</v>
      </c>
      <c r="N1292" s="3">
        <v>8</v>
      </c>
      <c r="O1292" s="3">
        <v>1</v>
      </c>
      <c r="P1292" s="3">
        <v>205</v>
      </c>
      <c r="Q1292" s="3">
        <v>218</v>
      </c>
      <c r="R1292" s="3">
        <v>127</v>
      </c>
      <c r="S1292" s="3">
        <v>18</v>
      </c>
      <c r="T1292" s="3">
        <v>72</v>
      </c>
      <c r="U1292" s="3">
        <f t="shared" si="20"/>
        <v>1164</v>
      </c>
    </row>
    <row r="1293" spans="1:21" x14ac:dyDescent="0.25">
      <c r="A1293" t="s">
        <v>5205</v>
      </c>
      <c r="B1293" t="s">
        <v>3948</v>
      </c>
      <c r="C1293" t="s">
        <v>1736</v>
      </c>
      <c r="D1293" t="s">
        <v>32</v>
      </c>
      <c r="E1293" s="2">
        <v>700000</v>
      </c>
      <c r="F1293" s="7" t="s">
        <v>33</v>
      </c>
      <c r="G1293" s="7" t="s">
        <v>1683</v>
      </c>
      <c r="H1293" s="3">
        <v>142</v>
      </c>
      <c r="I1293" s="3">
        <v>15</v>
      </c>
      <c r="J1293" s="3">
        <v>8</v>
      </c>
      <c r="K1293" s="3">
        <v>18</v>
      </c>
      <c r="L1293" s="3">
        <v>25</v>
      </c>
      <c r="M1293" s="3">
        <v>23</v>
      </c>
      <c r="N1293" s="3">
        <v>22</v>
      </c>
      <c r="O1293" s="3">
        <v>20</v>
      </c>
      <c r="P1293" s="3">
        <v>41</v>
      </c>
      <c r="Q1293" s="3">
        <v>31</v>
      </c>
      <c r="R1293" s="3">
        <v>55</v>
      </c>
      <c r="S1293" s="3">
        <v>29</v>
      </c>
      <c r="T1293" s="3">
        <v>11</v>
      </c>
      <c r="U1293" s="3">
        <f t="shared" si="20"/>
        <v>298</v>
      </c>
    </row>
    <row r="1294" spans="1:21" x14ac:dyDescent="0.25">
      <c r="A1294" t="s">
        <v>5205</v>
      </c>
      <c r="B1294" t="s">
        <v>3935</v>
      </c>
      <c r="C1294" t="s">
        <v>1737</v>
      </c>
      <c r="D1294" t="s">
        <v>32</v>
      </c>
      <c r="E1294" s="2">
        <v>700000000</v>
      </c>
      <c r="F1294" s="7" t="s">
        <v>33</v>
      </c>
      <c r="G1294" s="7" t="s">
        <v>1683</v>
      </c>
      <c r="H1294" s="3">
        <v>155663</v>
      </c>
      <c r="I1294" s="3">
        <v>1245</v>
      </c>
      <c r="J1294" s="3">
        <v>1402</v>
      </c>
      <c r="K1294" s="3">
        <v>927</v>
      </c>
      <c r="L1294" s="3">
        <v>1895</v>
      </c>
      <c r="M1294" s="3">
        <v>1372</v>
      </c>
      <c r="N1294" s="3">
        <v>1332</v>
      </c>
      <c r="O1294" s="3">
        <v>1751</v>
      </c>
      <c r="P1294" s="3">
        <v>1576</v>
      </c>
      <c r="Q1294" s="3">
        <v>1326</v>
      </c>
      <c r="R1294" s="3">
        <v>1440</v>
      </c>
      <c r="S1294" s="3">
        <v>871</v>
      </c>
      <c r="T1294" s="3">
        <v>1006</v>
      </c>
      <c r="U1294" s="3">
        <f t="shared" si="20"/>
        <v>16143</v>
      </c>
    </row>
    <row r="1295" spans="1:21" x14ac:dyDescent="0.25">
      <c r="A1295" t="s">
        <v>5205</v>
      </c>
      <c r="B1295" t="s">
        <v>3936</v>
      </c>
      <c r="C1295" t="s">
        <v>1738</v>
      </c>
      <c r="D1295" t="s">
        <v>32</v>
      </c>
      <c r="E1295" s="2">
        <v>15000000</v>
      </c>
      <c r="F1295" s="7" t="s">
        <v>33</v>
      </c>
      <c r="G1295" s="7" t="s">
        <v>1683</v>
      </c>
      <c r="H1295" s="3">
        <v>155663</v>
      </c>
      <c r="I1295" s="3">
        <v>144</v>
      </c>
      <c r="J1295" s="3">
        <v>128</v>
      </c>
      <c r="K1295" s="3">
        <v>186</v>
      </c>
      <c r="L1295" s="3">
        <v>224</v>
      </c>
      <c r="M1295" s="3">
        <v>283</v>
      </c>
      <c r="N1295" s="3">
        <v>114</v>
      </c>
      <c r="O1295" s="3">
        <v>139</v>
      </c>
      <c r="P1295" s="3">
        <v>98</v>
      </c>
      <c r="Q1295" s="3">
        <v>189</v>
      </c>
      <c r="R1295" s="3">
        <v>88</v>
      </c>
      <c r="S1295" s="3">
        <v>139</v>
      </c>
      <c r="T1295" s="3">
        <v>168</v>
      </c>
      <c r="U1295" s="3">
        <f t="shared" si="20"/>
        <v>1900</v>
      </c>
    </row>
    <row r="1296" spans="1:21" x14ac:dyDescent="0.25">
      <c r="A1296" t="s">
        <v>5205</v>
      </c>
      <c r="B1296" t="s">
        <v>3937</v>
      </c>
      <c r="C1296" t="s">
        <v>1739</v>
      </c>
      <c r="D1296" t="s">
        <v>32</v>
      </c>
      <c r="E1296" s="2">
        <v>5000000</v>
      </c>
      <c r="F1296" s="7" t="s">
        <v>33</v>
      </c>
      <c r="G1296" s="7" t="s">
        <v>1683</v>
      </c>
      <c r="H1296" s="3">
        <v>155663</v>
      </c>
      <c r="I1296" s="3">
        <v>71</v>
      </c>
      <c r="J1296" s="3">
        <v>138</v>
      </c>
      <c r="K1296" s="3">
        <v>93</v>
      </c>
      <c r="L1296" s="3">
        <v>51</v>
      </c>
      <c r="M1296" s="3">
        <v>27</v>
      </c>
      <c r="N1296" s="3">
        <v>91</v>
      </c>
      <c r="O1296" s="3">
        <v>66</v>
      </c>
      <c r="P1296" s="3">
        <v>33</v>
      </c>
      <c r="Q1296" s="3">
        <v>42</v>
      </c>
      <c r="R1296" s="3">
        <v>55</v>
      </c>
      <c r="S1296" s="3">
        <v>0</v>
      </c>
      <c r="T1296" s="3">
        <v>110</v>
      </c>
      <c r="U1296" s="3">
        <f t="shared" si="20"/>
        <v>777</v>
      </c>
    </row>
    <row r="1297" spans="1:21" x14ac:dyDescent="0.25">
      <c r="A1297" t="s">
        <v>5205</v>
      </c>
      <c r="B1297" t="s">
        <v>3939</v>
      </c>
      <c r="C1297" t="s">
        <v>1740</v>
      </c>
      <c r="D1297" t="s">
        <v>32</v>
      </c>
      <c r="E1297" s="2">
        <v>180000000</v>
      </c>
      <c r="F1297" s="7" t="s">
        <v>33</v>
      </c>
      <c r="G1297" s="7" t="s">
        <v>1683</v>
      </c>
      <c r="H1297" s="3">
        <v>155663</v>
      </c>
      <c r="I1297" s="3">
        <v>923</v>
      </c>
      <c r="J1297" s="3">
        <v>635</v>
      </c>
      <c r="K1297" s="3">
        <v>954</v>
      </c>
      <c r="L1297" s="3">
        <v>952</v>
      </c>
      <c r="M1297" s="3">
        <v>750</v>
      </c>
      <c r="N1297" s="3">
        <v>763</v>
      </c>
      <c r="O1297" s="3">
        <v>940</v>
      </c>
      <c r="P1297" s="3">
        <v>771</v>
      </c>
      <c r="Q1297" s="3">
        <v>898</v>
      </c>
      <c r="R1297" s="3">
        <v>831</v>
      </c>
      <c r="S1297" s="3">
        <v>963</v>
      </c>
      <c r="T1297" s="3">
        <v>983</v>
      </c>
      <c r="U1297" s="3">
        <f t="shared" si="20"/>
        <v>10363</v>
      </c>
    </row>
    <row r="1298" spans="1:21" x14ac:dyDescent="0.25">
      <c r="A1298" t="s">
        <v>5205</v>
      </c>
      <c r="B1298" t="s">
        <v>3949</v>
      </c>
      <c r="C1298" t="s">
        <v>1741</v>
      </c>
      <c r="D1298" t="s">
        <v>32</v>
      </c>
      <c r="E1298" s="2">
        <v>1000000000</v>
      </c>
      <c r="F1298" s="7" t="s">
        <v>33</v>
      </c>
      <c r="G1298" s="7" t="s">
        <v>1683</v>
      </c>
      <c r="H1298" s="3">
        <v>155663</v>
      </c>
      <c r="I1298" s="3">
        <v>2743</v>
      </c>
      <c r="J1298" s="3">
        <v>3582</v>
      </c>
      <c r="K1298" s="3">
        <v>2770</v>
      </c>
      <c r="L1298" s="3">
        <v>4002</v>
      </c>
      <c r="M1298" s="3">
        <v>2906</v>
      </c>
      <c r="N1298" s="3">
        <v>3847</v>
      </c>
      <c r="O1298" s="3">
        <v>5997</v>
      </c>
      <c r="P1298" s="3">
        <v>4759</v>
      </c>
      <c r="Q1298" s="3">
        <v>3294</v>
      </c>
      <c r="R1298" s="3">
        <v>4206</v>
      </c>
      <c r="S1298" s="3">
        <v>5952</v>
      </c>
      <c r="T1298" s="3">
        <v>3655</v>
      </c>
      <c r="U1298" s="3">
        <f t="shared" si="20"/>
        <v>47713</v>
      </c>
    </row>
    <row r="1299" spans="1:21" x14ac:dyDescent="0.25">
      <c r="A1299" t="s">
        <v>5205</v>
      </c>
      <c r="B1299" t="s">
        <v>3949</v>
      </c>
      <c r="C1299" t="s">
        <v>1742</v>
      </c>
      <c r="D1299" t="s">
        <v>32</v>
      </c>
      <c r="E1299" s="2">
        <v>250000000</v>
      </c>
      <c r="F1299" s="7" t="s">
        <v>33</v>
      </c>
      <c r="G1299" s="7" t="s">
        <v>1683</v>
      </c>
      <c r="H1299" s="3">
        <v>10715</v>
      </c>
      <c r="I1299" s="3">
        <v>0</v>
      </c>
      <c r="J1299" s="3">
        <v>893</v>
      </c>
      <c r="K1299" s="3">
        <v>1026</v>
      </c>
      <c r="L1299" s="3">
        <v>982</v>
      </c>
      <c r="M1299" s="3">
        <v>1528</v>
      </c>
      <c r="N1299" s="3">
        <v>1231</v>
      </c>
      <c r="O1299" s="3">
        <v>1172</v>
      </c>
      <c r="P1299" s="3">
        <v>1384</v>
      </c>
      <c r="Q1299" s="3">
        <v>1459</v>
      </c>
      <c r="R1299" s="3">
        <v>2148</v>
      </c>
      <c r="S1299" s="3">
        <v>761</v>
      </c>
      <c r="T1299" s="3">
        <v>2293</v>
      </c>
      <c r="U1299" s="3">
        <f t="shared" si="20"/>
        <v>14877</v>
      </c>
    </row>
    <row r="1300" spans="1:21" x14ac:dyDescent="0.25">
      <c r="A1300" t="s">
        <v>5205</v>
      </c>
      <c r="B1300" t="s">
        <v>3940</v>
      </c>
      <c r="C1300" t="s">
        <v>1743</v>
      </c>
      <c r="D1300" t="s">
        <v>32</v>
      </c>
      <c r="E1300" s="2">
        <v>70000000</v>
      </c>
      <c r="F1300" s="7" t="s">
        <v>33</v>
      </c>
      <c r="G1300" s="7" t="s">
        <v>1683</v>
      </c>
      <c r="H1300" s="3">
        <v>155663</v>
      </c>
      <c r="I1300" s="3">
        <v>337</v>
      </c>
      <c r="J1300" s="3">
        <v>179</v>
      </c>
      <c r="K1300" s="3">
        <v>123</v>
      </c>
      <c r="L1300" s="3">
        <v>217</v>
      </c>
      <c r="M1300" s="3">
        <v>205</v>
      </c>
      <c r="N1300" s="3">
        <v>248</v>
      </c>
      <c r="O1300" s="3">
        <v>238</v>
      </c>
      <c r="P1300" s="3">
        <v>332</v>
      </c>
      <c r="Q1300" s="3">
        <v>353</v>
      </c>
      <c r="R1300" s="3">
        <v>317</v>
      </c>
      <c r="S1300" s="3">
        <v>698</v>
      </c>
      <c r="T1300" s="3">
        <v>453</v>
      </c>
      <c r="U1300" s="3">
        <f t="shared" si="20"/>
        <v>3700</v>
      </c>
    </row>
    <row r="1301" spans="1:21" x14ac:dyDescent="0.25">
      <c r="A1301" t="s">
        <v>5205</v>
      </c>
      <c r="B1301" t="s">
        <v>3941</v>
      </c>
      <c r="C1301" t="s">
        <v>1744</v>
      </c>
      <c r="D1301" t="s">
        <v>32</v>
      </c>
      <c r="E1301" s="2">
        <v>12000000</v>
      </c>
      <c r="F1301" s="7" t="s">
        <v>33</v>
      </c>
      <c r="G1301" s="7" t="s">
        <v>1683</v>
      </c>
      <c r="H1301" s="3">
        <v>155663</v>
      </c>
      <c r="I1301" s="3">
        <v>25</v>
      </c>
      <c r="J1301" s="3">
        <v>87</v>
      </c>
      <c r="K1301" s="3">
        <v>68</v>
      </c>
      <c r="L1301" s="3">
        <v>169</v>
      </c>
      <c r="M1301" s="3">
        <v>158</v>
      </c>
      <c r="N1301" s="3">
        <v>107</v>
      </c>
      <c r="O1301" s="3">
        <v>193</v>
      </c>
      <c r="P1301" s="3">
        <v>56</v>
      </c>
      <c r="Q1301" s="3">
        <v>207</v>
      </c>
      <c r="R1301" s="3">
        <v>130</v>
      </c>
      <c r="S1301" s="3">
        <v>36</v>
      </c>
      <c r="T1301" s="3">
        <v>35</v>
      </c>
      <c r="U1301" s="3">
        <f t="shared" si="20"/>
        <v>1271</v>
      </c>
    </row>
    <row r="1302" spans="1:21" x14ac:dyDescent="0.25">
      <c r="A1302" t="s">
        <v>5205</v>
      </c>
      <c r="B1302" t="s">
        <v>3942</v>
      </c>
      <c r="C1302" t="s">
        <v>1745</v>
      </c>
      <c r="D1302" t="s">
        <v>32</v>
      </c>
      <c r="E1302" s="2">
        <v>600000000</v>
      </c>
      <c r="F1302" s="7" t="s">
        <v>33</v>
      </c>
      <c r="G1302" s="7" t="s">
        <v>1683</v>
      </c>
      <c r="H1302" s="3">
        <v>155663</v>
      </c>
      <c r="I1302" s="3">
        <v>2055</v>
      </c>
      <c r="J1302" s="3">
        <v>896</v>
      </c>
      <c r="K1302" s="3">
        <v>677</v>
      </c>
      <c r="L1302" s="3">
        <v>736</v>
      </c>
      <c r="M1302" s="3">
        <v>746</v>
      </c>
      <c r="N1302" s="3">
        <v>846</v>
      </c>
      <c r="O1302" s="3">
        <v>800</v>
      </c>
      <c r="P1302" s="3">
        <v>395</v>
      </c>
      <c r="Q1302" s="3">
        <v>675</v>
      </c>
      <c r="R1302" s="3">
        <v>567</v>
      </c>
      <c r="S1302" s="3">
        <v>499</v>
      </c>
      <c r="T1302" s="3">
        <v>1268</v>
      </c>
      <c r="U1302" s="3">
        <f t="shared" si="20"/>
        <v>10160</v>
      </c>
    </row>
    <row r="1303" spans="1:21" x14ac:dyDescent="0.25">
      <c r="A1303" t="s">
        <v>5205</v>
      </c>
      <c r="B1303" t="s">
        <v>3942</v>
      </c>
      <c r="C1303" t="s">
        <v>1746</v>
      </c>
      <c r="D1303" t="s">
        <v>32</v>
      </c>
      <c r="E1303" s="2">
        <v>60000000</v>
      </c>
      <c r="F1303" s="7" t="s">
        <v>33</v>
      </c>
      <c r="G1303" s="7" t="s">
        <v>1683</v>
      </c>
      <c r="H1303" s="3">
        <v>10715</v>
      </c>
      <c r="I1303" s="3">
        <v>615</v>
      </c>
      <c r="J1303" s="3">
        <v>379</v>
      </c>
      <c r="K1303" s="3">
        <v>600</v>
      </c>
      <c r="L1303" s="3">
        <v>39</v>
      </c>
      <c r="M1303" s="3">
        <v>604</v>
      </c>
      <c r="N1303" s="3">
        <v>477</v>
      </c>
      <c r="O1303" s="3">
        <v>406</v>
      </c>
      <c r="P1303" s="3">
        <v>579</v>
      </c>
      <c r="Q1303" s="3">
        <v>348</v>
      </c>
      <c r="R1303" s="3">
        <v>373</v>
      </c>
      <c r="S1303" s="3">
        <v>336</v>
      </c>
      <c r="T1303" s="3">
        <v>390</v>
      </c>
      <c r="U1303" s="3">
        <f t="shared" si="20"/>
        <v>5146</v>
      </c>
    </row>
    <row r="1304" spans="1:21" x14ac:dyDescent="0.25">
      <c r="A1304" t="s">
        <v>5205</v>
      </c>
      <c r="B1304" t="s">
        <v>3943</v>
      </c>
      <c r="C1304" t="s">
        <v>1747</v>
      </c>
      <c r="D1304" t="s">
        <v>32</v>
      </c>
      <c r="E1304" s="2">
        <v>40000000</v>
      </c>
      <c r="F1304" s="7" t="s">
        <v>33</v>
      </c>
      <c r="G1304" s="7" t="s">
        <v>1683</v>
      </c>
      <c r="H1304" s="3">
        <v>155663</v>
      </c>
      <c r="I1304" s="3">
        <v>249</v>
      </c>
      <c r="J1304" s="3">
        <v>238</v>
      </c>
      <c r="K1304" s="3">
        <v>334</v>
      </c>
      <c r="L1304" s="3">
        <v>186</v>
      </c>
      <c r="M1304" s="3">
        <v>240</v>
      </c>
      <c r="N1304" s="3">
        <v>346</v>
      </c>
      <c r="O1304" s="3">
        <v>222</v>
      </c>
      <c r="P1304" s="3">
        <v>289</v>
      </c>
      <c r="Q1304" s="3">
        <v>175</v>
      </c>
      <c r="R1304" s="3">
        <v>75</v>
      </c>
      <c r="S1304" s="3">
        <v>103</v>
      </c>
      <c r="T1304" s="3">
        <v>53</v>
      </c>
      <c r="U1304" s="3">
        <f t="shared" si="20"/>
        <v>2510</v>
      </c>
    </row>
    <row r="1305" spans="1:21" x14ac:dyDescent="0.25">
      <c r="A1305" t="s">
        <v>5205</v>
      </c>
      <c r="B1305" t="s">
        <v>3944</v>
      </c>
      <c r="C1305" t="s">
        <v>1748</v>
      </c>
      <c r="D1305" t="s">
        <v>32</v>
      </c>
      <c r="E1305" s="2">
        <v>40000000</v>
      </c>
      <c r="F1305" s="7" t="s">
        <v>33</v>
      </c>
      <c r="G1305" s="7" t="s">
        <v>1683</v>
      </c>
      <c r="H1305" s="3">
        <v>155663</v>
      </c>
      <c r="I1305" s="3">
        <v>127</v>
      </c>
      <c r="J1305" s="3">
        <v>51</v>
      </c>
      <c r="K1305" s="3">
        <v>135</v>
      </c>
      <c r="L1305" s="3">
        <v>101</v>
      </c>
      <c r="M1305" s="3">
        <v>124</v>
      </c>
      <c r="N1305" s="3">
        <v>86</v>
      </c>
      <c r="O1305" s="3">
        <v>83</v>
      </c>
      <c r="P1305" s="3">
        <v>188</v>
      </c>
      <c r="Q1305" s="3">
        <v>26</v>
      </c>
      <c r="R1305" s="3">
        <v>177</v>
      </c>
      <c r="S1305" s="3">
        <v>104</v>
      </c>
      <c r="T1305" s="3">
        <v>54</v>
      </c>
      <c r="U1305" s="3">
        <f t="shared" si="20"/>
        <v>1256</v>
      </c>
    </row>
    <row r="1306" spans="1:21" x14ac:dyDescent="0.25">
      <c r="A1306" t="s">
        <v>5205</v>
      </c>
      <c r="B1306" t="s">
        <v>3945</v>
      </c>
      <c r="C1306" t="s">
        <v>1749</v>
      </c>
      <c r="D1306" t="s">
        <v>32</v>
      </c>
      <c r="E1306" s="2">
        <v>40000000</v>
      </c>
      <c r="F1306" s="7" t="s">
        <v>33</v>
      </c>
      <c r="G1306" s="7" t="s">
        <v>1683</v>
      </c>
      <c r="H1306" s="3">
        <v>155663</v>
      </c>
      <c r="I1306" s="3">
        <v>123</v>
      </c>
      <c r="J1306" s="3">
        <v>100</v>
      </c>
      <c r="K1306" s="3">
        <v>136</v>
      </c>
      <c r="L1306" s="3">
        <v>162</v>
      </c>
      <c r="M1306" s="3">
        <v>115</v>
      </c>
      <c r="N1306" s="3">
        <v>130</v>
      </c>
      <c r="O1306" s="3">
        <v>154</v>
      </c>
      <c r="P1306" s="3">
        <v>71</v>
      </c>
      <c r="Q1306" s="3">
        <v>83</v>
      </c>
      <c r="R1306" s="3">
        <v>192</v>
      </c>
      <c r="S1306" s="3">
        <v>96</v>
      </c>
      <c r="T1306" s="3">
        <v>140</v>
      </c>
      <c r="U1306" s="3">
        <f t="shared" si="20"/>
        <v>1502</v>
      </c>
    </row>
    <row r="1307" spans="1:21" x14ac:dyDescent="0.25">
      <c r="A1307" t="s">
        <v>5205</v>
      </c>
      <c r="B1307" t="s">
        <v>3946</v>
      </c>
      <c r="C1307" t="s">
        <v>1750</v>
      </c>
      <c r="D1307" t="s">
        <v>32</v>
      </c>
      <c r="E1307" s="2">
        <v>60000000</v>
      </c>
      <c r="F1307" s="7" t="s">
        <v>33</v>
      </c>
      <c r="G1307" s="7" t="s">
        <v>1683</v>
      </c>
      <c r="H1307" s="3">
        <v>155663</v>
      </c>
      <c r="I1307" s="3">
        <v>287</v>
      </c>
      <c r="J1307" s="3">
        <v>128</v>
      </c>
      <c r="K1307" s="3">
        <v>62</v>
      </c>
      <c r="L1307" s="3">
        <v>98</v>
      </c>
      <c r="M1307" s="3">
        <v>176</v>
      </c>
      <c r="N1307" s="3">
        <v>409</v>
      </c>
      <c r="O1307" s="3">
        <v>541</v>
      </c>
      <c r="P1307" s="3">
        <v>405</v>
      </c>
      <c r="Q1307" s="3">
        <v>250</v>
      </c>
      <c r="R1307" s="3">
        <v>158</v>
      </c>
      <c r="S1307" s="3">
        <v>511</v>
      </c>
      <c r="T1307" s="3">
        <v>321</v>
      </c>
      <c r="U1307" s="3">
        <f t="shared" si="20"/>
        <v>3346</v>
      </c>
    </row>
    <row r="1308" spans="1:21" x14ac:dyDescent="0.25">
      <c r="A1308" t="s">
        <v>5205</v>
      </c>
      <c r="B1308" t="s">
        <v>3947</v>
      </c>
      <c r="C1308" t="s">
        <v>1751</v>
      </c>
      <c r="D1308" t="s">
        <v>32</v>
      </c>
      <c r="E1308" s="2">
        <v>250000000</v>
      </c>
      <c r="F1308" s="7" t="s">
        <v>33</v>
      </c>
      <c r="G1308" s="7" t="s">
        <v>1683</v>
      </c>
      <c r="H1308" s="3">
        <v>155663</v>
      </c>
      <c r="I1308" s="3">
        <v>1623</v>
      </c>
      <c r="J1308" s="3">
        <v>1415</v>
      </c>
      <c r="K1308" s="3">
        <v>1179</v>
      </c>
      <c r="L1308" s="3">
        <v>1588</v>
      </c>
      <c r="M1308" s="3">
        <v>1699</v>
      </c>
      <c r="N1308" s="3">
        <v>1334</v>
      </c>
      <c r="O1308" s="3">
        <v>1463</v>
      </c>
      <c r="P1308" s="3">
        <v>1381</v>
      </c>
      <c r="Q1308" s="3">
        <v>1557</v>
      </c>
      <c r="R1308" s="3">
        <v>1607</v>
      </c>
      <c r="S1308" s="3">
        <v>1067</v>
      </c>
      <c r="T1308" s="3">
        <v>1824</v>
      </c>
      <c r="U1308" s="3">
        <f t="shared" si="20"/>
        <v>17737</v>
      </c>
    </row>
    <row r="1309" spans="1:21" x14ac:dyDescent="0.25">
      <c r="A1309" t="s">
        <v>5205</v>
      </c>
      <c r="B1309" t="s">
        <v>3948</v>
      </c>
      <c r="C1309" t="s">
        <v>1752</v>
      </c>
      <c r="D1309" t="s">
        <v>32</v>
      </c>
      <c r="E1309" s="2">
        <v>40000000</v>
      </c>
      <c r="F1309" s="7" t="s">
        <v>33</v>
      </c>
      <c r="G1309" s="7" t="s">
        <v>1683</v>
      </c>
      <c r="H1309" s="3">
        <v>155663</v>
      </c>
      <c r="I1309" s="3">
        <v>155</v>
      </c>
      <c r="J1309" s="3">
        <v>113</v>
      </c>
      <c r="K1309" s="3">
        <v>125</v>
      </c>
      <c r="L1309" s="3">
        <v>144</v>
      </c>
      <c r="M1309" s="3">
        <v>165</v>
      </c>
      <c r="N1309" s="3">
        <v>258</v>
      </c>
      <c r="O1309" s="3">
        <v>436</v>
      </c>
      <c r="P1309" s="3">
        <v>320</v>
      </c>
      <c r="Q1309" s="3">
        <v>108</v>
      </c>
      <c r="R1309" s="3">
        <v>238</v>
      </c>
      <c r="S1309" s="3">
        <v>488</v>
      </c>
      <c r="T1309" s="3">
        <v>164</v>
      </c>
      <c r="U1309" s="3">
        <f t="shared" si="20"/>
        <v>2714</v>
      </c>
    </row>
    <row r="1310" spans="1:21" x14ac:dyDescent="0.25">
      <c r="A1310" t="s">
        <v>5205</v>
      </c>
      <c r="B1310" t="s">
        <v>3950</v>
      </c>
      <c r="C1310" t="s">
        <v>1754</v>
      </c>
      <c r="D1310" t="s">
        <v>32</v>
      </c>
      <c r="E1310" s="2">
        <v>1300000000</v>
      </c>
      <c r="F1310" s="7" t="s">
        <v>33</v>
      </c>
      <c r="G1310" s="7" t="s">
        <v>1683</v>
      </c>
      <c r="H1310" s="3">
        <v>155663</v>
      </c>
      <c r="I1310" s="3">
        <v>3237</v>
      </c>
      <c r="J1310" s="3">
        <v>5882</v>
      </c>
      <c r="K1310" s="3">
        <v>4938</v>
      </c>
      <c r="L1310" s="3">
        <v>3779</v>
      </c>
      <c r="M1310" s="3">
        <v>17009</v>
      </c>
      <c r="N1310" s="3">
        <v>7968</v>
      </c>
      <c r="O1310" s="3">
        <v>16721</v>
      </c>
      <c r="P1310" s="3">
        <v>6453</v>
      </c>
      <c r="Q1310" s="3">
        <v>14179</v>
      </c>
      <c r="R1310" s="3">
        <v>3860</v>
      </c>
      <c r="S1310" s="3">
        <v>6256</v>
      </c>
      <c r="T1310" s="3">
        <v>5866</v>
      </c>
      <c r="U1310" s="3">
        <f t="shared" si="20"/>
        <v>96148</v>
      </c>
    </row>
    <row r="1311" spans="1:21" x14ac:dyDescent="0.25">
      <c r="A1311" t="s">
        <v>5205</v>
      </c>
      <c r="B1311" t="s">
        <v>3950</v>
      </c>
      <c r="C1311" t="s">
        <v>1755</v>
      </c>
      <c r="D1311" t="s">
        <v>32</v>
      </c>
      <c r="E1311" s="2">
        <v>15000000</v>
      </c>
      <c r="F1311" s="7" t="s">
        <v>33</v>
      </c>
      <c r="G1311" s="7" t="s">
        <v>1683</v>
      </c>
      <c r="H1311" s="3">
        <v>10715</v>
      </c>
      <c r="I1311" s="3">
        <v>62</v>
      </c>
      <c r="J1311" s="3">
        <v>25</v>
      </c>
      <c r="K1311" s="3">
        <v>123</v>
      </c>
      <c r="L1311" s="3">
        <v>175</v>
      </c>
      <c r="M1311" s="3">
        <v>92</v>
      </c>
      <c r="N1311" s="3">
        <v>266</v>
      </c>
      <c r="O1311" s="3">
        <v>115</v>
      </c>
      <c r="P1311" s="3">
        <v>382</v>
      </c>
      <c r="Q1311" s="3">
        <v>190</v>
      </c>
      <c r="R1311" s="3">
        <v>226</v>
      </c>
      <c r="S1311" s="3">
        <v>97</v>
      </c>
      <c r="T1311" s="3">
        <v>65</v>
      </c>
      <c r="U1311" s="3">
        <f t="shared" si="20"/>
        <v>1818</v>
      </c>
    </row>
    <row r="1312" spans="1:21" x14ac:dyDescent="0.25">
      <c r="A1312" t="s">
        <v>5205</v>
      </c>
      <c r="B1312" t="s">
        <v>3951</v>
      </c>
      <c r="C1312" t="s">
        <v>1777</v>
      </c>
      <c r="D1312" t="s">
        <v>32</v>
      </c>
      <c r="E1312" s="2">
        <v>10000000</v>
      </c>
      <c r="F1312" s="7" t="s">
        <v>33</v>
      </c>
      <c r="G1312" s="7" t="s">
        <v>1683</v>
      </c>
      <c r="H1312" s="3">
        <v>155663</v>
      </c>
      <c r="I1312" s="3">
        <v>0</v>
      </c>
      <c r="J1312" s="3">
        <v>0</v>
      </c>
      <c r="K1312" s="3">
        <v>126</v>
      </c>
      <c r="L1312" s="3">
        <v>0</v>
      </c>
      <c r="M1312" s="3">
        <v>106</v>
      </c>
      <c r="N1312" s="3">
        <v>26</v>
      </c>
      <c r="O1312" s="3">
        <v>100</v>
      </c>
      <c r="P1312" s="3">
        <v>0</v>
      </c>
      <c r="Q1312" s="3">
        <v>88</v>
      </c>
      <c r="R1312" s="3">
        <v>0</v>
      </c>
      <c r="S1312" s="3">
        <v>0</v>
      </c>
      <c r="T1312" s="3">
        <v>12</v>
      </c>
      <c r="U1312" s="3">
        <f t="shared" si="20"/>
        <v>458</v>
      </c>
    </row>
    <row r="1313" spans="1:21" x14ac:dyDescent="0.25">
      <c r="A1313" t="s">
        <v>5205</v>
      </c>
      <c r="B1313" t="s">
        <v>3951</v>
      </c>
      <c r="C1313" t="s">
        <v>1778</v>
      </c>
      <c r="D1313" t="s">
        <v>32</v>
      </c>
      <c r="E1313" s="2">
        <v>1000000</v>
      </c>
      <c r="F1313" s="7" t="s">
        <v>33</v>
      </c>
      <c r="G1313" s="7" t="s">
        <v>1683</v>
      </c>
      <c r="H1313" s="3">
        <v>10715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  <c r="N1313" s="3">
        <v>0</v>
      </c>
      <c r="O1313" s="3">
        <v>0</v>
      </c>
      <c r="P1313" s="3">
        <v>0</v>
      </c>
      <c r="Q1313" s="3">
        <v>0</v>
      </c>
      <c r="R1313" s="3">
        <v>0</v>
      </c>
      <c r="S1313" s="3">
        <v>1</v>
      </c>
      <c r="T1313" s="3">
        <v>39</v>
      </c>
      <c r="U1313" s="3">
        <f t="shared" si="20"/>
        <v>40</v>
      </c>
    </row>
    <row r="1314" spans="1:21" x14ac:dyDescent="0.25">
      <c r="A1314" t="s">
        <v>5205</v>
      </c>
      <c r="B1314" t="s">
        <v>3949</v>
      </c>
      <c r="C1314" t="s">
        <v>5504</v>
      </c>
      <c r="D1314" t="s">
        <v>32</v>
      </c>
      <c r="E1314" s="2">
        <v>3000000</v>
      </c>
      <c r="F1314" s="7" t="s">
        <v>433</v>
      </c>
      <c r="G1314" s="7" t="s">
        <v>1683</v>
      </c>
      <c r="H1314" s="3">
        <v>8504</v>
      </c>
      <c r="I1314" s="3">
        <v>128</v>
      </c>
      <c r="J1314" s="3">
        <v>254</v>
      </c>
      <c r="K1314" s="3">
        <v>172</v>
      </c>
      <c r="L1314" s="3">
        <v>197</v>
      </c>
      <c r="M1314" s="3">
        <v>385</v>
      </c>
      <c r="N1314" s="3">
        <v>218</v>
      </c>
      <c r="O1314" s="3">
        <v>343</v>
      </c>
      <c r="P1314" s="3">
        <v>321</v>
      </c>
      <c r="Q1314" s="3">
        <v>401</v>
      </c>
      <c r="R1314" s="3">
        <v>400</v>
      </c>
      <c r="S1314" s="3">
        <v>471</v>
      </c>
      <c r="T1314" s="3">
        <v>556</v>
      </c>
      <c r="U1314" s="3">
        <f t="shared" si="20"/>
        <v>3846</v>
      </c>
    </row>
    <row r="1315" spans="1:21" x14ac:dyDescent="0.25">
      <c r="A1315" t="s">
        <v>5205</v>
      </c>
      <c r="B1315" t="s">
        <v>3949</v>
      </c>
      <c r="C1315" t="s">
        <v>3953</v>
      </c>
      <c r="D1315" t="s">
        <v>32</v>
      </c>
      <c r="E1315" s="2">
        <v>40000000</v>
      </c>
      <c r="F1315" s="7" t="s">
        <v>433</v>
      </c>
      <c r="G1315" s="7" t="s">
        <v>1683</v>
      </c>
      <c r="H1315" s="3">
        <v>2163</v>
      </c>
      <c r="I1315" s="3">
        <v>892</v>
      </c>
      <c r="J1315" s="3">
        <v>0</v>
      </c>
      <c r="K1315" s="3">
        <v>0</v>
      </c>
      <c r="L1315" s="3">
        <v>0</v>
      </c>
      <c r="M1315" s="3">
        <v>1195</v>
      </c>
      <c r="N1315" s="3">
        <v>0</v>
      </c>
      <c r="O1315" s="3">
        <v>0</v>
      </c>
      <c r="P1315" s="3">
        <v>4</v>
      </c>
      <c r="Q1315" s="3">
        <v>0</v>
      </c>
      <c r="R1315" s="3">
        <v>0</v>
      </c>
      <c r="S1315" s="3">
        <v>0</v>
      </c>
      <c r="T1315" s="3">
        <v>5</v>
      </c>
      <c r="U1315" s="3">
        <f t="shared" si="20"/>
        <v>2096</v>
      </c>
    </row>
    <row r="1316" spans="1:21" x14ac:dyDescent="0.25">
      <c r="A1316" t="s">
        <v>5205</v>
      </c>
      <c r="B1316" t="s">
        <v>1758</v>
      </c>
      <c r="C1316" t="s">
        <v>3954</v>
      </c>
      <c r="D1316" t="s">
        <v>32</v>
      </c>
      <c r="E1316" s="2">
        <v>300000000</v>
      </c>
      <c r="F1316" s="7" t="s">
        <v>41</v>
      </c>
      <c r="G1316" s="7" t="s">
        <v>1683</v>
      </c>
      <c r="H1316" s="3">
        <v>155663</v>
      </c>
      <c r="I1316" s="3">
        <v>239</v>
      </c>
      <c r="J1316" s="3">
        <v>232</v>
      </c>
      <c r="K1316" s="3">
        <v>272</v>
      </c>
      <c r="L1316" s="3">
        <v>275</v>
      </c>
      <c r="M1316" s="3">
        <v>270</v>
      </c>
      <c r="N1316" s="3">
        <v>254</v>
      </c>
      <c r="O1316" s="3">
        <v>342</v>
      </c>
      <c r="P1316" s="3">
        <v>302</v>
      </c>
      <c r="Q1316" s="3">
        <v>347</v>
      </c>
      <c r="R1316" s="3">
        <v>432</v>
      </c>
      <c r="S1316" s="3">
        <v>369</v>
      </c>
      <c r="T1316" s="3">
        <v>430</v>
      </c>
      <c r="U1316" s="3">
        <f t="shared" si="20"/>
        <v>3764</v>
      </c>
    </row>
    <row r="1317" spans="1:21" x14ac:dyDescent="0.25">
      <c r="A1317" t="s">
        <v>5205</v>
      </c>
      <c r="B1317" t="s">
        <v>1758</v>
      </c>
      <c r="C1317" t="s">
        <v>3955</v>
      </c>
      <c r="D1317" t="s">
        <v>32</v>
      </c>
      <c r="E1317" s="2">
        <v>15000000</v>
      </c>
      <c r="F1317" s="7" t="s">
        <v>41</v>
      </c>
      <c r="G1317" s="7" t="s">
        <v>1683</v>
      </c>
      <c r="H1317" s="3">
        <v>10715</v>
      </c>
      <c r="I1317" s="3">
        <v>13</v>
      </c>
      <c r="J1317" s="3">
        <v>9</v>
      </c>
      <c r="K1317" s="3">
        <v>11</v>
      </c>
      <c r="L1317" s="3">
        <v>14</v>
      </c>
      <c r="M1317" s="3">
        <v>14</v>
      </c>
      <c r="N1317" s="3">
        <v>17</v>
      </c>
      <c r="O1317" s="3">
        <v>13</v>
      </c>
      <c r="P1317" s="3">
        <v>9</v>
      </c>
      <c r="Q1317" s="3">
        <v>22</v>
      </c>
      <c r="R1317" s="3">
        <v>16</v>
      </c>
      <c r="S1317" s="3">
        <v>12</v>
      </c>
      <c r="T1317" s="3">
        <v>15</v>
      </c>
      <c r="U1317" s="3">
        <f t="shared" si="20"/>
        <v>165</v>
      </c>
    </row>
    <row r="1318" spans="1:21" x14ac:dyDescent="0.25">
      <c r="A1318" t="s">
        <v>5205</v>
      </c>
      <c r="B1318" t="s">
        <v>3956</v>
      </c>
      <c r="C1318" t="s">
        <v>3957</v>
      </c>
      <c r="D1318" t="s">
        <v>32</v>
      </c>
      <c r="E1318" s="2">
        <v>60000000</v>
      </c>
      <c r="F1318" s="7" t="s">
        <v>41</v>
      </c>
      <c r="G1318" s="7" t="s">
        <v>1683</v>
      </c>
      <c r="H1318" s="3">
        <v>155663</v>
      </c>
      <c r="I1318" s="3">
        <v>60</v>
      </c>
      <c r="J1318" s="3">
        <v>64</v>
      </c>
      <c r="K1318" s="3">
        <v>32</v>
      </c>
      <c r="L1318" s="3">
        <v>117</v>
      </c>
      <c r="M1318" s="3">
        <v>146</v>
      </c>
      <c r="N1318" s="3">
        <v>116</v>
      </c>
      <c r="O1318" s="3">
        <v>85</v>
      </c>
      <c r="P1318" s="3">
        <v>143</v>
      </c>
      <c r="Q1318" s="3">
        <v>134</v>
      </c>
      <c r="R1318" s="3">
        <v>186</v>
      </c>
      <c r="S1318" s="3">
        <v>189</v>
      </c>
      <c r="T1318" s="3">
        <v>556</v>
      </c>
      <c r="U1318" s="3">
        <f t="shared" si="20"/>
        <v>1828</v>
      </c>
    </row>
    <row r="1319" spans="1:21" x14ac:dyDescent="0.25">
      <c r="A1319" t="s">
        <v>5205</v>
      </c>
      <c r="B1319" t="s">
        <v>3956</v>
      </c>
      <c r="C1319" t="s">
        <v>3958</v>
      </c>
      <c r="D1319" t="s">
        <v>32</v>
      </c>
      <c r="E1319" s="2">
        <v>1000000</v>
      </c>
      <c r="F1319" s="7" t="s">
        <v>41</v>
      </c>
      <c r="G1319" s="7" t="s">
        <v>1683</v>
      </c>
      <c r="H1319" s="3">
        <v>10715</v>
      </c>
      <c r="I1319" s="3">
        <v>0</v>
      </c>
      <c r="J1319" s="3">
        <v>8</v>
      </c>
      <c r="K1319" s="3">
        <v>12</v>
      </c>
      <c r="L1319" s="3">
        <v>36</v>
      </c>
      <c r="M1319" s="3">
        <v>24</v>
      </c>
      <c r="N1319" s="3">
        <v>0</v>
      </c>
      <c r="O1319" s="3">
        <v>16</v>
      </c>
      <c r="P1319" s="3">
        <v>16</v>
      </c>
      <c r="Q1319" s="3">
        <v>24</v>
      </c>
      <c r="R1319" s="3">
        <v>24</v>
      </c>
      <c r="S1319" s="3">
        <v>16</v>
      </c>
      <c r="T1319" s="3">
        <v>24</v>
      </c>
      <c r="U1319" s="3">
        <f t="shared" si="20"/>
        <v>200</v>
      </c>
    </row>
    <row r="1320" spans="1:21" x14ac:dyDescent="0.25">
      <c r="A1320" t="s">
        <v>5205</v>
      </c>
      <c r="B1320" t="s">
        <v>3962</v>
      </c>
      <c r="C1320" t="s">
        <v>3963</v>
      </c>
      <c r="D1320" t="s">
        <v>32</v>
      </c>
      <c r="E1320" s="2">
        <v>350000000</v>
      </c>
      <c r="F1320" s="7" t="s">
        <v>41</v>
      </c>
      <c r="G1320" s="7" t="s">
        <v>1683</v>
      </c>
      <c r="H1320" s="3">
        <v>155663</v>
      </c>
      <c r="I1320" s="3">
        <v>8</v>
      </c>
      <c r="J1320" s="3">
        <v>0</v>
      </c>
      <c r="K1320" s="3">
        <v>0</v>
      </c>
      <c r="L1320" s="3">
        <v>555</v>
      </c>
      <c r="M1320" s="3">
        <v>620</v>
      </c>
      <c r="N1320" s="3">
        <v>69</v>
      </c>
      <c r="O1320" s="3">
        <v>1193</v>
      </c>
      <c r="P1320" s="3">
        <v>129</v>
      </c>
      <c r="Q1320" s="3">
        <v>1067</v>
      </c>
      <c r="R1320" s="3">
        <v>576</v>
      </c>
      <c r="S1320" s="3">
        <v>619</v>
      </c>
      <c r="T1320" s="3">
        <v>1715</v>
      </c>
      <c r="U1320" s="3">
        <f t="shared" si="20"/>
        <v>6551</v>
      </c>
    </row>
    <row r="1321" spans="1:21" x14ac:dyDescent="0.25">
      <c r="A1321" t="s">
        <v>5205</v>
      </c>
      <c r="B1321" t="s">
        <v>3962</v>
      </c>
      <c r="C1321" t="s">
        <v>3964</v>
      </c>
      <c r="D1321" t="s">
        <v>32</v>
      </c>
      <c r="E1321" s="2">
        <v>30000000</v>
      </c>
      <c r="F1321" s="7" t="s">
        <v>41</v>
      </c>
      <c r="G1321" s="7" t="s">
        <v>1683</v>
      </c>
      <c r="H1321" s="3">
        <v>10715</v>
      </c>
      <c r="I1321" s="3">
        <v>1</v>
      </c>
      <c r="J1321" s="3">
        <v>0</v>
      </c>
      <c r="K1321" s="3">
        <v>0</v>
      </c>
      <c r="L1321" s="3">
        <v>58</v>
      </c>
      <c r="M1321" s="3">
        <v>9</v>
      </c>
      <c r="N1321" s="3">
        <v>0</v>
      </c>
      <c r="O1321" s="3">
        <v>64</v>
      </c>
      <c r="P1321" s="3">
        <v>0</v>
      </c>
      <c r="Q1321" s="3">
        <v>73</v>
      </c>
      <c r="R1321" s="3">
        <v>23</v>
      </c>
      <c r="S1321" s="3">
        <v>24</v>
      </c>
      <c r="T1321" s="3">
        <v>34</v>
      </c>
      <c r="U1321" s="3">
        <f t="shared" si="20"/>
        <v>286</v>
      </c>
    </row>
    <row r="1322" spans="1:21" x14ac:dyDescent="0.25">
      <c r="A1322" t="s">
        <v>5205</v>
      </c>
      <c r="B1322" t="s">
        <v>3973</v>
      </c>
      <c r="C1322" t="s">
        <v>3974</v>
      </c>
      <c r="D1322" t="s">
        <v>32</v>
      </c>
      <c r="E1322" s="2">
        <v>110000000</v>
      </c>
      <c r="F1322" s="7" t="s">
        <v>41</v>
      </c>
      <c r="G1322" s="7" t="s">
        <v>1683</v>
      </c>
      <c r="H1322" s="3">
        <v>155663</v>
      </c>
      <c r="I1322" s="3">
        <v>607</v>
      </c>
      <c r="J1322" s="3">
        <v>128</v>
      </c>
      <c r="K1322" s="3">
        <v>323</v>
      </c>
      <c r="L1322" s="3">
        <v>419</v>
      </c>
      <c r="M1322" s="3">
        <v>311</v>
      </c>
      <c r="N1322" s="3">
        <v>334</v>
      </c>
      <c r="O1322" s="3">
        <v>434</v>
      </c>
      <c r="P1322" s="3">
        <v>600</v>
      </c>
      <c r="Q1322" s="3">
        <v>559</v>
      </c>
      <c r="R1322" s="3">
        <v>502</v>
      </c>
      <c r="S1322" s="3">
        <v>521</v>
      </c>
      <c r="T1322" s="3">
        <v>671</v>
      </c>
      <c r="U1322" s="3">
        <f t="shared" si="20"/>
        <v>5409</v>
      </c>
    </row>
    <row r="1323" spans="1:21" x14ac:dyDescent="0.25">
      <c r="A1323" t="s">
        <v>5205</v>
      </c>
      <c r="B1323" t="s">
        <v>3973</v>
      </c>
      <c r="C1323" t="s">
        <v>3975</v>
      </c>
      <c r="D1323" t="s">
        <v>32</v>
      </c>
      <c r="E1323" s="2">
        <v>5000000</v>
      </c>
      <c r="F1323" s="7" t="s">
        <v>41</v>
      </c>
      <c r="G1323" s="7" t="s">
        <v>1683</v>
      </c>
      <c r="H1323" s="3">
        <v>10715</v>
      </c>
      <c r="I1323" s="3">
        <v>24</v>
      </c>
      <c r="J1323" s="3">
        <v>28</v>
      </c>
      <c r="K1323" s="3">
        <v>9</v>
      </c>
      <c r="L1323" s="3">
        <v>42</v>
      </c>
      <c r="M1323" s="3">
        <v>26</v>
      </c>
      <c r="N1323" s="3">
        <v>1</v>
      </c>
      <c r="O1323" s="3">
        <v>27</v>
      </c>
      <c r="P1323" s="3">
        <v>22</v>
      </c>
      <c r="Q1323" s="3">
        <v>30</v>
      </c>
      <c r="R1323" s="3">
        <v>4</v>
      </c>
      <c r="S1323" s="3">
        <v>0</v>
      </c>
      <c r="T1323" s="3">
        <v>43</v>
      </c>
      <c r="U1323" s="3">
        <f t="shared" si="20"/>
        <v>256</v>
      </c>
    </row>
    <row r="1324" spans="1:21" x14ac:dyDescent="0.25">
      <c r="A1324" t="s">
        <v>5205</v>
      </c>
      <c r="B1324" t="s">
        <v>3976</v>
      </c>
      <c r="C1324" t="s">
        <v>3977</v>
      </c>
      <c r="D1324" t="s">
        <v>32</v>
      </c>
      <c r="E1324" s="2">
        <v>130000000</v>
      </c>
      <c r="F1324" s="7" t="s">
        <v>41</v>
      </c>
      <c r="G1324" s="7" t="s">
        <v>1683</v>
      </c>
      <c r="H1324" s="3">
        <v>155663</v>
      </c>
      <c r="I1324" s="3">
        <v>8</v>
      </c>
      <c r="J1324" s="3">
        <v>4</v>
      </c>
      <c r="K1324" s="3">
        <v>8</v>
      </c>
      <c r="L1324" s="3">
        <v>4</v>
      </c>
      <c r="M1324" s="3">
        <v>126</v>
      </c>
      <c r="N1324" s="3">
        <v>7</v>
      </c>
      <c r="O1324" s="3">
        <v>4</v>
      </c>
      <c r="P1324" s="3">
        <v>3</v>
      </c>
      <c r="Q1324" s="3">
        <v>185</v>
      </c>
      <c r="R1324" s="3">
        <v>5</v>
      </c>
      <c r="S1324" s="3">
        <v>23</v>
      </c>
      <c r="T1324" s="3">
        <v>39</v>
      </c>
      <c r="U1324" s="3">
        <f t="shared" si="20"/>
        <v>416</v>
      </c>
    </row>
    <row r="1325" spans="1:21" x14ac:dyDescent="0.25">
      <c r="A1325" t="s">
        <v>5205</v>
      </c>
      <c r="B1325" t="s">
        <v>3976</v>
      </c>
      <c r="C1325" t="s">
        <v>3978</v>
      </c>
      <c r="D1325" t="s">
        <v>32</v>
      </c>
      <c r="E1325" s="2">
        <v>10000000</v>
      </c>
      <c r="F1325" s="7" t="s">
        <v>41</v>
      </c>
      <c r="G1325" s="7" t="s">
        <v>1683</v>
      </c>
      <c r="H1325" s="3">
        <v>10715</v>
      </c>
      <c r="I1325" s="3">
        <v>0</v>
      </c>
      <c r="J1325" s="3">
        <v>0</v>
      </c>
      <c r="K1325" s="3">
        <v>0</v>
      </c>
      <c r="L1325" s="3">
        <v>0</v>
      </c>
      <c r="M1325" s="3">
        <v>0</v>
      </c>
      <c r="N1325" s="3">
        <v>0</v>
      </c>
      <c r="O1325" s="3">
        <v>0</v>
      </c>
      <c r="P1325" s="3">
        <v>0</v>
      </c>
      <c r="Q1325" s="3">
        <v>0</v>
      </c>
      <c r="R1325" s="3">
        <v>0</v>
      </c>
      <c r="S1325" s="3">
        <v>0</v>
      </c>
      <c r="T1325" s="3">
        <v>6</v>
      </c>
      <c r="U1325" s="3">
        <f t="shared" si="20"/>
        <v>6</v>
      </c>
    </row>
    <row r="1326" spans="1:21" x14ac:dyDescent="0.25">
      <c r="A1326" t="s">
        <v>5205</v>
      </c>
      <c r="B1326" t="s">
        <v>3860</v>
      </c>
      <c r="C1326" t="s">
        <v>3979</v>
      </c>
      <c r="D1326" t="s">
        <v>32</v>
      </c>
      <c r="E1326" s="2">
        <v>700000000</v>
      </c>
      <c r="F1326" s="7" t="s">
        <v>41</v>
      </c>
      <c r="G1326" s="7" t="s">
        <v>1683</v>
      </c>
      <c r="H1326" s="3">
        <v>155663</v>
      </c>
      <c r="I1326" s="3">
        <v>2072</v>
      </c>
      <c r="J1326" s="3">
        <v>0</v>
      </c>
      <c r="K1326" s="3">
        <v>4343</v>
      </c>
      <c r="L1326" s="3">
        <v>2494</v>
      </c>
      <c r="M1326" s="3">
        <v>0</v>
      </c>
      <c r="N1326" s="3">
        <v>3710</v>
      </c>
      <c r="O1326" s="3">
        <v>0</v>
      </c>
      <c r="P1326" s="3">
        <v>4772</v>
      </c>
      <c r="Q1326" s="3">
        <v>4208</v>
      </c>
      <c r="R1326" s="3">
        <v>3979</v>
      </c>
      <c r="S1326" s="3">
        <v>0</v>
      </c>
      <c r="T1326" s="3">
        <v>4019</v>
      </c>
      <c r="U1326" s="3">
        <f t="shared" si="20"/>
        <v>29597</v>
      </c>
    </row>
    <row r="1327" spans="1:21" x14ac:dyDescent="0.25">
      <c r="A1327" t="s">
        <v>5205</v>
      </c>
      <c r="B1327" t="s">
        <v>3860</v>
      </c>
      <c r="C1327" t="s">
        <v>3980</v>
      </c>
      <c r="D1327" t="s">
        <v>32</v>
      </c>
      <c r="E1327" s="2">
        <v>35000000</v>
      </c>
      <c r="F1327" s="7" t="s">
        <v>41</v>
      </c>
      <c r="G1327" s="7" t="s">
        <v>1683</v>
      </c>
      <c r="H1327" s="3">
        <v>10715</v>
      </c>
      <c r="I1327" s="3">
        <v>86</v>
      </c>
      <c r="J1327" s="3">
        <v>0</v>
      </c>
      <c r="K1327" s="3">
        <v>110</v>
      </c>
      <c r="L1327" s="3">
        <v>89</v>
      </c>
      <c r="M1327" s="3">
        <v>0</v>
      </c>
      <c r="N1327" s="3">
        <v>230</v>
      </c>
      <c r="O1327" s="3">
        <v>0</v>
      </c>
      <c r="P1327" s="3">
        <v>258</v>
      </c>
      <c r="Q1327" s="3">
        <v>184</v>
      </c>
      <c r="R1327" s="3">
        <v>249</v>
      </c>
      <c r="S1327" s="3">
        <v>4245</v>
      </c>
      <c r="T1327" s="3">
        <v>0</v>
      </c>
      <c r="U1327" s="3">
        <f t="shared" si="20"/>
        <v>5451</v>
      </c>
    </row>
    <row r="1328" spans="1:21" x14ac:dyDescent="0.25">
      <c r="A1328" t="s">
        <v>5205</v>
      </c>
      <c r="B1328" t="s">
        <v>1796</v>
      </c>
      <c r="C1328" t="s">
        <v>3981</v>
      </c>
      <c r="D1328" t="s">
        <v>32</v>
      </c>
      <c r="E1328" s="2">
        <v>700000000</v>
      </c>
      <c r="F1328" s="7" t="s">
        <v>41</v>
      </c>
      <c r="G1328" s="7" t="s">
        <v>3982</v>
      </c>
      <c r="H1328" s="3">
        <v>155663</v>
      </c>
      <c r="I1328" s="3">
        <v>279</v>
      </c>
      <c r="J1328" s="3">
        <v>170</v>
      </c>
      <c r="K1328" s="3">
        <v>171</v>
      </c>
      <c r="L1328" s="3">
        <v>9</v>
      </c>
      <c r="M1328" s="3">
        <v>40</v>
      </c>
      <c r="N1328" s="3">
        <v>23</v>
      </c>
      <c r="O1328" s="3">
        <v>0</v>
      </c>
      <c r="P1328" s="3">
        <v>0</v>
      </c>
      <c r="Q1328" s="3">
        <v>0</v>
      </c>
      <c r="R1328" s="3">
        <v>0</v>
      </c>
      <c r="S1328" s="3">
        <v>0</v>
      </c>
      <c r="T1328" s="3">
        <v>0</v>
      </c>
      <c r="U1328" s="3">
        <f t="shared" si="20"/>
        <v>692</v>
      </c>
    </row>
    <row r="1329" spans="1:21" x14ac:dyDescent="0.25">
      <c r="A1329" t="s">
        <v>5205</v>
      </c>
      <c r="B1329" t="s">
        <v>1796</v>
      </c>
      <c r="C1329" t="s">
        <v>3983</v>
      </c>
      <c r="D1329" t="s">
        <v>32</v>
      </c>
      <c r="E1329" s="2">
        <v>200000000</v>
      </c>
      <c r="F1329" s="7" t="s">
        <v>41</v>
      </c>
      <c r="G1329" s="7" t="s">
        <v>3982</v>
      </c>
      <c r="H1329" s="3">
        <v>10715</v>
      </c>
      <c r="I1329" s="3">
        <v>2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3">
        <v>0</v>
      </c>
      <c r="Q1329" s="3">
        <v>0</v>
      </c>
      <c r="R1329" s="3">
        <v>0</v>
      </c>
      <c r="S1329" s="3">
        <v>0</v>
      </c>
      <c r="T1329" s="3">
        <v>0</v>
      </c>
      <c r="U1329" s="3">
        <f t="shared" si="20"/>
        <v>2</v>
      </c>
    </row>
    <row r="1330" spans="1:21" x14ac:dyDescent="0.25">
      <c r="A1330" t="s">
        <v>5205</v>
      </c>
      <c r="B1330" t="s">
        <v>1800</v>
      </c>
      <c r="C1330" t="s">
        <v>3985</v>
      </c>
      <c r="D1330" t="s">
        <v>32</v>
      </c>
      <c r="E1330" s="2">
        <v>45000000</v>
      </c>
      <c r="F1330" s="7" t="s">
        <v>41</v>
      </c>
      <c r="G1330" s="7" t="s">
        <v>1683</v>
      </c>
      <c r="H1330" s="3">
        <v>155663</v>
      </c>
      <c r="I1330" s="3">
        <v>21</v>
      </c>
      <c r="J1330" s="3">
        <v>20</v>
      </c>
      <c r="K1330" s="3">
        <v>29</v>
      </c>
      <c r="L1330" s="3">
        <v>27</v>
      </c>
      <c r="M1330" s="3">
        <v>28</v>
      </c>
      <c r="N1330" s="3">
        <v>24</v>
      </c>
      <c r="O1330" s="3">
        <v>36</v>
      </c>
      <c r="P1330" s="3">
        <v>35</v>
      </c>
      <c r="Q1330" s="3">
        <v>46</v>
      </c>
      <c r="R1330" s="3">
        <v>34</v>
      </c>
      <c r="S1330" s="3">
        <v>43</v>
      </c>
      <c r="T1330" s="3">
        <v>19</v>
      </c>
      <c r="U1330" s="3">
        <f t="shared" si="20"/>
        <v>362</v>
      </c>
    </row>
    <row r="1331" spans="1:21" x14ac:dyDescent="0.25">
      <c r="A1331" t="s">
        <v>5205</v>
      </c>
      <c r="B1331" t="s">
        <v>1800</v>
      </c>
      <c r="C1331" t="s">
        <v>3986</v>
      </c>
      <c r="D1331" t="s">
        <v>32</v>
      </c>
      <c r="E1331" s="2">
        <v>7000000</v>
      </c>
      <c r="F1331" s="7" t="s">
        <v>41</v>
      </c>
      <c r="G1331" s="7" t="s">
        <v>1683</v>
      </c>
      <c r="H1331" s="3">
        <v>10715</v>
      </c>
      <c r="I1331" s="3">
        <v>0</v>
      </c>
      <c r="J1331" s="3">
        <v>0</v>
      </c>
      <c r="K1331" s="3">
        <v>2</v>
      </c>
      <c r="L1331" s="3">
        <v>0</v>
      </c>
      <c r="M1331" s="3">
        <v>0</v>
      </c>
      <c r="N1331" s="3">
        <v>0</v>
      </c>
      <c r="O1331" s="3">
        <v>1</v>
      </c>
      <c r="P1331" s="3">
        <v>1</v>
      </c>
      <c r="Q1331" s="3">
        <v>0</v>
      </c>
      <c r="R1331" s="3">
        <v>2</v>
      </c>
      <c r="S1331" s="3">
        <v>0</v>
      </c>
      <c r="T1331" s="3">
        <v>0</v>
      </c>
      <c r="U1331" s="3">
        <f t="shared" si="20"/>
        <v>6</v>
      </c>
    </row>
    <row r="1332" spans="1:21" x14ac:dyDescent="0.25">
      <c r="A1332" t="s">
        <v>5205</v>
      </c>
      <c r="B1332" t="s">
        <v>3987</v>
      </c>
      <c r="C1332" t="s">
        <v>3988</v>
      </c>
      <c r="D1332" t="s">
        <v>32</v>
      </c>
      <c r="E1332" s="2">
        <v>400000000</v>
      </c>
      <c r="F1332" s="7" t="s">
        <v>41</v>
      </c>
      <c r="G1332" s="7" t="s">
        <v>1683</v>
      </c>
      <c r="H1332" s="3">
        <v>155663</v>
      </c>
      <c r="I1332" s="3">
        <v>13</v>
      </c>
      <c r="J1332" s="3">
        <v>16</v>
      </c>
      <c r="K1332" s="3">
        <v>9</v>
      </c>
      <c r="L1332" s="3">
        <v>26</v>
      </c>
      <c r="M1332" s="3">
        <v>21</v>
      </c>
      <c r="N1332" s="3">
        <v>0</v>
      </c>
      <c r="O1332" s="3">
        <v>36</v>
      </c>
      <c r="P1332" s="3">
        <v>66</v>
      </c>
      <c r="Q1332" s="3">
        <v>28</v>
      </c>
      <c r="R1332" s="3">
        <v>18</v>
      </c>
      <c r="S1332" s="3">
        <v>0</v>
      </c>
      <c r="T1332" s="3">
        <v>16</v>
      </c>
      <c r="U1332" s="3">
        <f t="shared" si="20"/>
        <v>249</v>
      </c>
    </row>
    <row r="1333" spans="1:21" x14ac:dyDescent="0.25">
      <c r="A1333" t="s">
        <v>5205</v>
      </c>
      <c r="B1333" t="s">
        <v>3987</v>
      </c>
      <c r="C1333" t="s">
        <v>5110</v>
      </c>
      <c r="D1333" t="s">
        <v>32</v>
      </c>
      <c r="E1333" s="2">
        <v>17000000</v>
      </c>
      <c r="F1333" s="7" t="s">
        <v>41</v>
      </c>
      <c r="G1333" s="7" t="s">
        <v>1683</v>
      </c>
      <c r="H1333" s="3">
        <v>10715</v>
      </c>
      <c r="I1333" s="3">
        <v>0</v>
      </c>
      <c r="J1333" s="3">
        <v>0</v>
      </c>
      <c r="K1333" s="3">
        <v>0</v>
      </c>
      <c r="L1333" s="3">
        <v>0</v>
      </c>
      <c r="M1333" s="3">
        <v>0</v>
      </c>
      <c r="N1333" s="3">
        <v>0</v>
      </c>
      <c r="O1333" s="3">
        <v>0</v>
      </c>
      <c r="P1333" s="3">
        <v>0</v>
      </c>
      <c r="Q1333" s="3">
        <v>0</v>
      </c>
      <c r="R1333" s="3">
        <v>0</v>
      </c>
      <c r="S1333" s="3">
        <v>48</v>
      </c>
      <c r="T1333" s="3">
        <v>32</v>
      </c>
      <c r="U1333" s="3">
        <f t="shared" si="20"/>
        <v>80</v>
      </c>
    </row>
    <row r="1334" spans="1:21" x14ac:dyDescent="0.25">
      <c r="A1334" t="s">
        <v>5205</v>
      </c>
      <c r="B1334" t="s">
        <v>3989</v>
      </c>
      <c r="C1334" t="s">
        <v>3990</v>
      </c>
      <c r="D1334" t="s">
        <v>32</v>
      </c>
      <c r="E1334" s="2">
        <v>350000000</v>
      </c>
      <c r="F1334" s="7" t="s">
        <v>41</v>
      </c>
      <c r="G1334" s="7" t="s">
        <v>1683</v>
      </c>
      <c r="H1334" s="3">
        <v>155663</v>
      </c>
      <c r="I1334" s="3">
        <v>788</v>
      </c>
      <c r="J1334" s="3">
        <v>852</v>
      </c>
      <c r="K1334" s="3">
        <v>725</v>
      </c>
      <c r="L1334" s="3">
        <v>951</v>
      </c>
      <c r="M1334" s="3">
        <v>775</v>
      </c>
      <c r="N1334" s="3">
        <v>782</v>
      </c>
      <c r="O1334" s="3">
        <v>840</v>
      </c>
      <c r="P1334" s="3">
        <v>898</v>
      </c>
      <c r="Q1334" s="3">
        <v>1134</v>
      </c>
      <c r="R1334" s="3">
        <v>1628</v>
      </c>
      <c r="S1334" s="3">
        <v>1490</v>
      </c>
      <c r="T1334" s="3">
        <v>1513</v>
      </c>
      <c r="U1334" s="3">
        <f t="shared" si="20"/>
        <v>12376</v>
      </c>
    </row>
    <row r="1335" spans="1:21" x14ac:dyDescent="0.25">
      <c r="A1335" t="s">
        <v>5205</v>
      </c>
      <c r="B1335" t="s">
        <v>3989</v>
      </c>
      <c r="C1335" t="s">
        <v>3991</v>
      </c>
      <c r="D1335" t="s">
        <v>32</v>
      </c>
      <c r="E1335" s="2">
        <v>60000000</v>
      </c>
      <c r="F1335" s="7" t="s">
        <v>41</v>
      </c>
      <c r="G1335" s="7" t="s">
        <v>1683</v>
      </c>
      <c r="H1335" s="3">
        <v>10715</v>
      </c>
      <c r="I1335" s="3">
        <v>31</v>
      </c>
      <c r="J1335" s="3">
        <v>42</v>
      </c>
      <c r="K1335" s="3">
        <v>35</v>
      </c>
      <c r="L1335" s="3">
        <v>43</v>
      </c>
      <c r="M1335" s="3">
        <v>53</v>
      </c>
      <c r="N1335" s="3">
        <v>60</v>
      </c>
      <c r="O1335" s="3">
        <v>56</v>
      </c>
      <c r="P1335" s="3">
        <v>63</v>
      </c>
      <c r="Q1335" s="3">
        <v>56</v>
      </c>
      <c r="R1335" s="3">
        <v>85</v>
      </c>
      <c r="S1335" s="3">
        <v>110</v>
      </c>
      <c r="T1335" s="3">
        <v>83</v>
      </c>
      <c r="U1335" s="3">
        <f t="shared" si="20"/>
        <v>717</v>
      </c>
    </row>
    <row r="1336" spans="1:21" x14ac:dyDescent="0.25">
      <c r="A1336" t="s">
        <v>5205</v>
      </c>
      <c r="B1336" t="s">
        <v>3992</v>
      </c>
      <c r="C1336" t="s">
        <v>3993</v>
      </c>
      <c r="D1336" t="s">
        <v>32</v>
      </c>
      <c r="E1336" s="2">
        <v>110000000</v>
      </c>
      <c r="F1336" s="7" t="s">
        <v>41</v>
      </c>
      <c r="G1336" s="7" t="s">
        <v>1683</v>
      </c>
      <c r="H1336" s="3">
        <v>155663</v>
      </c>
      <c r="I1336" s="3">
        <v>62</v>
      </c>
      <c r="J1336" s="3">
        <v>64</v>
      </c>
      <c r="K1336" s="3">
        <v>176</v>
      </c>
      <c r="L1336" s="3">
        <v>56</v>
      </c>
      <c r="M1336" s="3">
        <v>96</v>
      </c>
      <c r="N1336" s="3">
        <v>88</v>
      </c>
      <c r="O1336" s="3">
        <v>61</v>
      </c>
      <c r="P1336" s="3">
        <v>135</v>
      </c>
      <c r="Q1336" s="3">
        <v>166</v>
      </c>
      <c r="R1336" s="3">
        <v>186</v>
      </c>
      <c r="S1336" s="3">
        <v>255</v>
      </c>
      <c r="T1336" s="3">
        <v>327</v>
      </c>
      <c r="U1336" s="3">
        <f t="shared" si="20"/>
        <v>1672</v>
      </c>
    </row>
    <row r="1337" spans="1:21" x14ac:dyDescent="0.25">
      <c r="A1337" t="s">
        <v>5205</v>
      </c>
      <c r="B1337" t="s">
        <v>3992</v>
      </c>
      <c r="C1337" t="s">
        <v>3994</v>
      </c>
      <c r="D1337" t="s">
        <v>32</v>
      </c>
      <c r="E1337" s="2">
        <v>4000000</v>
      </c>
      <c r="F1337" s="7" t="s">
        <v>41</v>
      </c>
      <c r="G1337" s="7" t="s">
        <v>1683</v>
      </c>
      <c r="H1337" s="3">
        <v>10715</v>
      </c>
      <c r="I1337" s="3">
        <v>6</v>
      </c>
      <c r="J1337" s="3">
        <v>0</v>
      </c>
      <c r="K1337" s="3">
        <v>13</v>
      </c>
      <c r="L1337" s="3">
        <v>0</v>
      </c>
      <c r="M1337" s="3">
        <v>0</v>
      </c>
      <c r="N1337" s="3">
        <v>21</v>
      </c>
      <c r="O1337" s="3">
        <v>6</v>
      </c>
      <c r="P1337" s="3">
        <v>28</v>
      </c>
      <c r="Q1337" s="3">
        <v>12</v>
      </c>
      <c r="R1337" s="3">
        <v>27</v>
      </c>
      <c r="S1337" s="3">
        <v>41</v>
      </c>
      <c r="T1337" s="3">
        <v>11</v>
      </c>
      <c r="U1337" s="3">
        <f t="shared" si="20"/>
        <v>165</v>
      </c>
    </row>
    <row r="1338" spans="1:21" x14ac:dyDescent="0.25">
      <c r="A1338" t="s">
        <v>5205</v>
      </c>
      <c r="B1338" t="s">
        <v>3995</v>
      </c>
      <c r="C1338" t="s">
        <v>3996</v>
      </c>
      <c r="D1338" t="s">
        <v>32</v>
      </c>
      <c r="E1338" s="2">
        <v>130000000</v>
      </c>
      <c r="F1338" s="7" t="s">
        <v>41</v>
      </c>
      <c r="G1338" s="7" t="s">
        <v>1683</v>
      </c>
      <c r="H1338" s="3">
        <v>155663</v>
      </c>
      <c r="I1338" s="3">
        <v>54</v>
      </c>
      <c r="J1338" s="3">
        <v>41</v>
      </c>
      <c r="K1338" s="3">
        <v>48</v>
      </c>
      <c r="L1338" s="3">
        <v>42</v>
      </c>
      <c r="M1338" s="3">
        <v>73</v>
      </c>
      <c r="N1338" s="3">
        <v>52</v>
      </c>
      <c r="O1338" s="3">
        <v>131</v>
      </c>
      <c r="P1338" s="3">
        <v>133</v>
      </c>
      <c r="Q1338" s="3">
        <v>172</v>
      </c>
      <c r="R1338" s="3">
        <v>141</v>
      </c>
      <c r="S1338" s="3">
        <v>156</v>
      </c>
      <c r="T1338" s="3">
        <v>187</v>
      </c>
      <c r="U1338" s="3">
        <f t="shared" si="20"/>
        <v>1230</v>
      </c>
    </row>
    <row r="1339" spans="1:21" x14ac:dyDescent="0.25">
      <c r="A1339" t="s">
        <v>5205</v>
      </c>
      <c r="B1339" t="s">
        <v>3995</v>
      </c>
      <c r="C1339" t="s">
        <v>3997</v>
      </c>
      <c r="D1339" t="s">
        <v>32</v>
      </c>
      <c r="E1339" s="2">
        <v>20000000</v>
      </c>
      <c r="F1339" s="7" t="s">
        <v>41</v>
      </c>
      <c r="G1339" s="7" t="s">
        <v>1683</v>
      </c>
      <c r="H1339" s="3">
        <v>10715</v>
      </c>
      <c r="I1339" s="3">
        <v>15</v>
      </c>
      <c r="J1339" s="3">
        <v>11</v>
      </c>
      <c r="K1339" s="3">
        <v>1</v>
      </c>
      <c r="L1339" s="3">
        <v>7</v>
      </c>
      <c r="M1339" s="3">
        <v>20</v>
      </c>
      <c r="N1339" s="3">
        <v>5</v>
      </c>
      <c r="O1339" s="3">
        <v>4</v>
      </c>
      <c r="P1339" s="3">
        <v>3</v>
      </c>
      <c r="Q1339" s="3">
        <v>2</v>
      </c>
      <c r="R1339" s="3">
        <v>15</v>
      </c>
      <c r="S1339" s="3">
        <v>9</v>
      </c>
      <c r="T1339" s="3">
        <v>26</v>
      </c>
      <c r="U1339" s="3">
        <f t="shared" si="20"/>
        <v>118</v>
      </c>
    </row>
    <row r="1340" spans="1:21" x14ac:dyDescent="0.25">
      <c r="A1340" t="s">
        <v>5205</v>
      </c>
      <c r="B1340" t="s">
        <v>3998</v>
      </c>
      <c r="C1340" t="s">
        <v>3999</v>
      </c>
      <c r="D1340" t="s">
        <v>32</v>
      </c>
      <c r="E1340" s="2">
        <v>80000000</v>
      </c>
      <c r="F1340" s="7" t="s">
        <v>41</v>
      </c>
      <c r="G1340" s="7" t="s">
        <v>1683</v>
      </c>
      <c r="H1340" s="3">
        <v>155663</v>
      </c>
      <c r="I1340" s="3">
        <v>26</v>
      </c>
      <c r="J1340" s="3">
        <v>16</v>
      </c>
      <c r="K1340" s="3">
        <v>26</v>
      </c>
      <c r="L1340" s="3">
        <v>21</v>
      </c>
      <c r="M1340" s="3">
        <v>22</v>
      </c>
      <c r="N1340" s="3">
        <v>0</v>
      </c>
      <c r="O1340" s="3">
        <v>7</v>
      </c>
      <c r="P1340" s="3">
        <v>0</v>
      </c>
      <c r="Q1340" s="3">
        <v>3</v>
      </c>
      <c r="R1340" s="3">
        <v>2</v>
      </c>
      <c r="S1340" s="3">
        <v>6</v>
      </c>
      <c r="T1340" s="3">
        <v>6</v>
      </c>
      <c r="U1340" s="3">
        <f t="shared" si="20"/>
        <v>135</v>
      </c>
    </row>
    <row r="1341" spans="1:21" x14ac:dyDescent="0.25">
      <c r="A1341" t="s">
        <v>5205</v>
      </c>
      <c r="B1341" t="s">
        <v>4001</v>
      </c>
      <c r="C1341" t="s">
        <v>4002</v>
      </c>
      <c r="D1341" t="s">
        <v>32</v>
      </c>
      <c r="E1341" s="2">
        <v>1200000000</v>
      </c>
      <c r="F1341" s="7" t="s">
        <v>41</v>
      </c>
      <c r="G1341" s="7" t="s">
        <v>1683</v>
      </c>
      <c r="H1341" s="3">
        <v>155663</v>
      </c>
      <c r="I1341" s="3">
        <v>635</v>
      </c>
      <c r="J1341" s="3">
        <v>136</v>
      </c>
      <c r="K1341" s="3">
        <v>893</v>
      </c>
      <c r="L1341" s="3">
        <v>966</v>
      </c>
      <c r="M1341" s="3">
        <v>510</v>
      </c>
      <c r="N1341" s="3">
        <v>590</v>
      </c>
      <c r="O1341" s="3">
        <v>266</v>
      </c>
      <c r="P1341" s="3">
        <v>1214</v>
      </c>
      <c r="Q1341" s="3">
        <v>1261</v>
      </c>
      <c r="R1341" s="3">
        <v>348</v>
      </c>
      <c r="S1341" s="3">
        <v>372</v>
      </c>
      <c r="T1341" s="3">
        <v>467</v>
      </c>
      <c r="U1341" s="3">
        <f t="shared" si="20"/>
        <v>7658</v>
      </c>
    </row>
    <row r="1342" spans="1:21" x14ac:dyDescent="0.25">
      <c r="A1342" t="s">
        <v>5205</v>
      </c>
      <c r="B1342" t="s">
        <v>4001</v>
      </c>
      <c r="C1342" t="s">
        <v>4003</v>
      </c>
      <c r="D1342" t="s">
        <v>32</v>
      </c>
      <c r="E1342" s="2">
        <v>250000000</v>
      </c>
      <c r="F1342" s="7" t="s">
        <v>41</v>
      </c>
      <c r="G1342" s="7" t="s">
        <v>1683</v>
      </c>
      <c r="H1342" s="3">
        <v>10715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  <c r="O1342" s="3">
        <v>0</v>
      </c>
      <c r="P1342" s="3">
        <v>3</v>
      </c>
      <c r="Q1342" s="3">
        <v>31</v>
      </c>
      <c r="R1342" s="3">
        <v>3</v>
      </c>
      <c r="S1342" s="3">
        <v>17</v>
      </c>
      <c r="T1342" s="3">
        <v>248</v>
      </c>
      <c r="U1342" s="3">
        <f t="shared" si="20"/>
        <v>302</v>
      </c>
    </row>
    <row r="1343" spans="1:21" x14ac:dyDescent="0.25">
      <c r="A1343" t="s">
        <v>5205</v>
      </c>
      <c r="B1343" t="s">
        <v>4001</v>
      </c>
      <c r="C1343" t="s">
        <v>4003</v>
      </c>
      <c r="D1343" t="s">
        <v>32</v>
      </c>
      <c r="E1343" s="2">
        <v>250000000</v>
      </c>
      <c r="F1343" s="7" t="s">
        <v>41</v>
      </c>
      <c r="G1343" s="7" t="s">
        <v>1683</v>
      </c>
      <c r="H1343" s="3">
        <v>10715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  <c r="O1343" s="3">
        <v>0</v>
      </c>
      <c r="P1343" s="3">
        <v>0</v>
      </c>
      <c r="Q1343" s="3">
        <v>0</v>
      </c>
      <c r="R1343" s="3">
        <v>0</v>
      </c>
      <c r="S1343" s="3">
        <v>0</v>
      </c>
      <c r="T1343" s="3">
        <v>46</v>
      </c>
      <c r="U1343" s="3">
        <f t="shared" si="20"/>
        <v>46</v>
      </c>
    </row>
    <row r="1344" spans="1:21" x14ac:dyDescent="0.25">
      <c r="A1344" t="s">
        <v>5205</v>
      </c>
      <c r="B1344" t="s">
        <v>4001</v>
      </c>
      <c r="C1344" t="s">
        <v>4004</v>
      </c>
      <c r="D1344" t="s">
        <v>2448</v>
      </c>
      <c r="E1344" s="2">
        <v>99845512000</v>
      </c>
      <c r="F1344" s="7" t="s">
        <v>41</v>
      </c>
      <c r="G1344" s="7" t="s">
        <v>1683</v>
      </c>
      <c r="H1344" s="3">
        <v>166378</v>
      </c>
      <c r="I1344" s="3">
        <v>60229</v>
      </c>
      <c r="J1344" s="3">
        <v>60174</v>
      </c>
      <c r="K1344" s="3">
        <v>62848</v>
      </c>
      <c r="L1344" s="3">
        <v>68699</v>
      </c>
      <c r="M1344" s="3">
        <v>52812</v>
      </c>
      <c r="N1344" s="3">
        <v>46161</v>
      </c>
      <c r="O1344" s="3">
        <v>54835</v>
      </c>
      <c r="P1344" s="3">
        <v>0</v>
      </c>
      <c r="Q1344" s="3">
        <v>92074</v>
      </c>
      <c r="R1344" s="3">
        <v>53461</v>
      </c>
      <c r="S1344" s="3">
        <v>52734</v>
      </c>
      <c r="T1344" s="3">
        <v>56542</v>
      </c>
      <c r="U1344" s="3">
        <f t="shared" si="20"/>
        <v>660569</v>
      </c>
    </row>
    <row r="1345" spans="1:21" x14ac:dyDescent="0.25">
      <c r="A1345" t="s">
        <v>5205</v>
      </c>
      <c r="B1345" t="s">
        <v>4001</v>
      </c>
      <c r="C1345" t="s">
        <v>4005</v>
      </c>
      <c r="D1345" t="s">
        <v>2448</v>
      </c>
      <c r="E1345" s="2">
        <v>3535818000</v>
      </c>
      <c r="F1345" s="7" t="s">
        <v>41</v>
      </c>
      <c r="G1345" s="7" t="s">
        <v>1683</v>
      </c>
      <c r="H1345" s="3">
        <v>65334</v>
      </c>
      <c r="I1345" s="3">
        <v>7084</v>
      </c>
      <c r="J1345" s="3">
        <v>8449</v>
      </c>
      <c r="K1345" s="3">
        <v>10789</v>
      </c>
      <c r="L1345" s="3">
        <v>10777</v>
      </c>
      <c r="M1345" s="3">
        <v>11470</v>
      </c>
      <c r="N1345" s="3">
        <v>12087</v>
      </c>
      <c r="O1345" s="3">
        <v>12268</v>
      </c>
      <c r="P1345" s="3">
        <v>8640</v>
      </c>
      <c r="Q1345" s="3">
        <v>9530</v>
      </c>
      <c r="R1345" s="3">
        <v>2433</v>
      </c>
      <c r="S1345" s="3">
        <v>0</v>
      </c>
      <c r="T1345" s="3">
        <v>0</v>
      </c>
      <c r="U1345" s="3">
        <f t="shared" si="20"/>
        <v>93527</v>
      </c>
    </row>
    <row r="1346" spans="1:21" x14ac:dyDescent="0.25">
      <c r="A1346" t="s">
        <v>5205</v>
      </c>
      <c r="B1346" t="s">
        <v>4006</v>
      </c>
      <c r="C1346" t="s">
        <v>4007</v>
      </c>
      <c r="D1346" t="s">
        <v>32</v>
      </c>
      <c r="E1346" s="2">
        <v>300000000</v>
      </c>
      <c r="F1346" s="7" t="s">
        <v>41</v>
      </c>
      <c r="G1346" s="7" t="s">
        <v>1683</v>
      </c>
      <c r="H1346" s="3">
        <v>155663</v>
      </c>
      <c r="I1346" s="3">
        <v>3</v>
      </c>
      <c r="J1346" s="3">
        <v>5</v>
      </c>
      <c r="K1346" s="3">
        <v>4</v>
      </c>
      <c r="L1346" s="3">
        <v>7</v>
      </c>
      <c r="M1346" s="3">
        <v>4</v>
      </c>
      <c r="N1346" s="3">
        <v>4</v>
      </c>
      <c r="O1346" s="3">
        <v>96</v>
      </c>
      <c r="P1346" s="3">
        <v>396</v>
      </c>
      <c r="Q1346" s="3">
        <v>189</v>
      </c>
      <c r="R1346" s="3">
        <v>34</v>
      </c>
      <c r="S1346" s="3">
        <v>237</v>
      </c>
      <c r="T1346" s="3">
        <v>55</v>
      </c>
      <c r="U1346" s="3">
        <f t="shared" si="20"/>
        <v>1034</v>
      </c>
    </row>
    <row r="1347" spans="1:21" x14ac:dyDescent="0.25">
      <c r="A1347" t="s">
        <v>5205</v>
      </c>
      <c r="B1347" t="s">
        <v>4006</v>
      </c>
      <c r="C1347" t="s">
        <v>4008</v>
      </c>
      <c r="D1347" t="s">
        <v>32</v>
      </c>
      <c r="E1347" s="2">
        <v>35000000</v>
      </c>
      <c r="F1347" s="7" t="s">
        <v>41</v>
      </c>
      <c r="G1347" s="7" t="s">
        <v>1683</v>
      </c>
      <c r="H1347" s="3">
        <v>10715</v>
      </c>
      <c r="I1347" s="3">
        <v>0</v>
      </c>
      <c r="J1347" s="3">
        <v>0</v>
      </c>
      <c r="K1347" s="3">
        <v>0</v>
      </c>
      <c r="L1347" s="3">
        <v>0</v>
      </c>
      <c r="M1347" s="3">
        <v>0</v>
      </c>
      <c r="N1347" s="3">
        <v>0</v>
      </c>
      <c r="O1347" s="3">
        <v>10</v>
      </c>
      <c r="P1347" s="3">
        <v>24</v>
      </c>
      <c r="Q1347" s="3">
        <v>15</v>
      </c>
      <c r="R1347" s="3">
        <v>0</v>
      </c>
      <c r="S1347" s="3">
        <v>24</v>
      </c>
      <c r="T1347" s="3">
        <v>6</v>
      </c>
      <c r="U1347" s="3">
        <f t="shared" ref="U1347:U1410" si="21">SUM(I1347:T1347)</f>
        <v>79</v>
      </c>
    </row>
    <row r="1348" spans="1:21" x14ac:dyDescent="0.25">
      <c r="A1348" t="s">
        <v>5205</v>
      </c>
      <c r="B1348" t="s">
        <v>4013</v>
      </c>
      <c r="C1348" t="s">
        <v>4015</v>
      </c>
      <c r="D1348" t="s">
        <v>32</v>
      </c>
      <c r="E1348" s="2">
        <v>4000000</v>
      </c>
      <c r="F1348" s="7" t="s">
        <v>41</v>
      </c>
      <c r="G1348" s="7" t="s">
        <v>1683</v>
      </c>
      <c r="H1348" s="3">
        <v>155663</v>
      </c>
      <c r="I1348" s="3">
        <v>2</v>
      </c>
      <c r="J1348" s="3">
        <v>14</v>
      </c>
      <c r="K1348" s="3">
        <v>10</v>
      </c>
      <c r="L1348" s="3">
        <v>14</v>
      </c>
      <c r="M1348" s="3">
        <v>4</v>
      </c>
      <c r="N1348" s="3">
        <v>0</v>
      </c>
      <c r="O1348" s="3">
        <v>11</v>
      </c>
      <c r="P1348" s="3">
        <v>69</v>
      </c>
      <c r="Q1348" s="3">
        <v>20</v>
      </c>
      <c r="R1348" s="3">
        <v>59</v>
      </c>
      <c r="S1348" s="3">
        <v>13</v>
      </c>
      <c r="T1348" s="3">
        <v>28</v>
      </c>
      <c r="U1348" s="3">
        <f t="shared" si="21"/>
        <v>244</v>
      </c>
    </row>
    <row r="1349" spans="1:21" x14ac:dyDescent="0.25">
      <c r="A1349" t="s">
        <v>5205</v>
      </c>
      <c r="B1349" t="s">
        <v>4013</v>
      </c>
      <c r="C1349" t="s">
        <v>5505</v>
      </c>
      <c r="D1349" t="s">
        <v>32</v>
      </c>
      <c r="E1349" s="2">
        <v>1000000</v>
      </c>
      <c r="F1349" s="7" t="s">
        <v>41</v>
      </c>
      <c r="G1349" s="7" t="s">
        <v>1683</v>
      </c>
      <c r="H1349" s="3">
        <v>10715</v>
      </c>
      <c r="I1349" s="3">
        <v>0</v>
      </c>
      <c r="J1349" s="3">
        <v>0</v>
      </c>
      <c r="K1349" s="3">
        <v>0</v>
      </c>
      <c r="L1349" s="3">
        <v>5</v>
      </c>
      <c r="M1349" s="3">
        <v>0</v>
      </c>
      <c r="N1349" s="3">
        <v>0</v>
      </c>
      <c r="O1349" s="3">
        <v>0</v>
      </c>
      <c r="P1349" s="3">
        <v>0</v>
      </c>
      <c r="Q1349" s="3">
        <v>0</v>
      </c>
      <c r="R1349" s="3">
        <v>0</v>
      </c>
      <c r="S1349" s="3">
        <v>0</v>
      </c>
      <c r="T1349" s="3">
        <v>0</v>
      </c>
      <c r="U1349" s="3">
        <f t="shared" si="21"/>
        <v>5</v>
      </c>
    </row>
    <row r="1350" spans="1:21" x14ac:dyDescent="0.25">
      <c r="A1350" t="s">
        <v>5205</v>
      </c>
      <c r="B1350" t="s">
        <v>4016</v>
      </c>
      <c r="C1350" t="s">
        <v>4017</v>
      </c>
      <c r="D1350" t="s">
        <v>32</v>
      </c>
      <c r="E1350" s="2">
        <v>1800000000</v>
      </c>
      <c r="F1350" s="7" t="s">
        <v>2793</v>
      </c>
      <c r="G1350" s="7" t="s">
        <v>2719</v>
      </c>
      <c r="H1350" s="3">
        <v>153772</v>
      </c>
      <c r="I1350" s="3">
        <v>29530</v>
      </c>
      <c r="J1350" s="3">
        <v>28449</v>
      </c>
      <c r="K1350" s="3">
        <v>30568</v>
      </c>
      <c r="L1350" s="3">
        <v>33743</v>
      </c>
      <c r="M1350" s="3">
        <v>32116</v>
      </c>
      <c r="N1350" s="3">
        <v>32611</v>
      </c>
      <c r="O1350" s="3">
        <v>33449</v>
      </c>
      <c r="P1350" s="3">
        <v>35248</v>
      </c>
      <c r="Q1350" s="3">
        <v>36488</v>
      </c>
      <c r="R1350" s="3">
        <v>38790</v>
      </c>
      <c r="S1350" s="3">
        <v>39177</v>
      </c>
      <c r="T1350" s="3">
        <v>35842</v>
      </c>
      <c r="U1350" s="3">
        <f t="shared" si="21"/>
        <v>406011</v>
      </c>
    </row>
    <row r="1351" spans="1:21" x14ac:dyDescent="0.25">
      <c r="A1351" t="s">
        <v>5205</v>
      </c>
      <c r="B1351" t="s">
        <v>4016</v>
      </c>
      <c r="C1351" t="s">
        <v>4018</v>
      </c>
      <c r="D1351" t="s">
        <v>32</v>
      </c>
      <c r="E1351" s="2">
        <v>200000000</v>
      </c>
      <c r="F1351" s="7" t="s">
        <v>2793</v>
      </c>
      <c r="G1351" s="7" t="s">
        <v>2719</v>
      </c>
      <c r="H1351" s="3">
        <v>6808</v>
      </c>
      <c r="I1351" s="3">
        <v>737</v>
      </c>
      <c r="J1351" s="3">
        <v>724</v>
      </c>
      <c r="K1351" s="3">
        <v>773</v>
      </c>
      <c r="L1351" s="3">
        <v>854</v>
      </c>
      <c r="M1351" s="3">
        <v>897</v>
      </c>
      <c r="N1351" s="3">
        <v>911</v>
      </c>
      <c r="O1351" s="3">
        <v>952</v>
      </c>
      <c r="P1351" s="3">
        <v>1044</v>
      </c>
      <c r="Q1351" s="3">
        <v>1136</v>
      </c>
      <c r="R1351" s="3">
        <v>1235</v>
      </c>
      <c r="S1351" s="3">
        <v>1297</v>
      </c>
      <c r="T1351" s="3">
        <v>1112</v>
      </c>
      <c r="U1351" s="3">
        <f t="shared" si="21"/>
        <v>11672</v>
      </c>
    </row>
    <row r="1352" spans="1:21" x14ac:dyDescent="0.25">
      <c r="A1352" t="s">
        <v>5205</v>
      </c>
      <c r="B1352" t="s">
        <v>3936</v>
      </c>
      <c r="C1352" t="s">
        <v>4020</v>
      </c>
      <c r="D1352" t="s">
        <v>95</v>
      </c>
      <c r="E1352" s="2">
        <v>531894528</v>
      </c>
      <c r="F1352" s="7" t="s">
        <v>2453</v>
      </c>
      <c r="G1352" s="7" t="s">
        <v>1683</v>
      </c>
      <c r="H1352" s="3">
        <v>3324</v>
      </c>
      <c r="I1352" s="3">
        <v>3557</v>
      </c>
      <c r="J1352" s="3">
        <v>4544</v>
      </c>
      <c r="K1352" s="3">
        <v>4301</v>
      </c>
      <c r="L1352" s="3">
        <v>4086</v>
      </c>
      <c r="M1352" s="3">
        <v>4702</v>
      </c>
      <c r="N1352" s="3">
        <v>4925</v>
      </c>
      <c r="O1352" s="3">
        <v>4083</v>
      </c>
      <c r="P1352" s="3">
        <v>4949</v>
      </c>
      <c r="Q1352" s="3">
        <v>5059</v>
      </c>
      <c r="R1352" s="3">
        <v>8740</v>
      </c>
      <c r="S1352" s="3">
        <v>4389</v>
      </c>
      <c r="T1352" s="3">
        <v>4284</v>
      </c>
      <c r="U1352" s="3">
        <f t="shared" si="21"/>
        <v>57619</v>
      </c>
    </row>
    <row r="1353" spans="1:21" x14ac:dyDescent="0.25">
      <c r="A1353" t="s">
        <v>5205</v>
      </c>
      <c r="B1353" t="s">
        <v>3937</v>
      </c>
      <c r="C1353" t="s">
        <v>4022</v>
      </c>
      <c r="D1353" t="s">
        <v>95</v>
      </c>
      <c r="E1353" s="2">
        <v>435906609</v>
      </c>
      <c r="F1353" s="7" t="s">
        <v>2453</v>
      </c>
      <c r="G1353" s="7" t="s">
        <v>1683</v>
      </c>
      <c r="H1353" s="3">
        <v>2651</v>
      </c>
      <c r="I1353" s="3">
        <v>5646</v>
      </c>
      <c r="J1353" s="3">
        <v>3159</v>
      </c>
      <c r="K1353" s="3">
        <v>2520</v>
      </c>
      <c r="L1353" s="3">
        <v>0</v>
      </c>
      <c r="M1353" s="3">
        <v>6685</v>
      </c>
      <c r="N1353" s="3">
        <v>3333</v>
      </c>
      <c r="O1353" s="3">
        <v>3262</v>
      </c>
      <c r="P1353" s="3">
        <v>3431</v>
      </c>
      <c r="Q1353" s="3">
        <v>3464</v>
      </c>
      <c r="R1353" s="3">
        <v>3476</v>
      </c>
      <c r="S1353" s="3">
        <v>3086</v>
      </c>
      <c r="T1353" s="3">
        <v>3394</v>
      </c>
      <c r="U1353" s="3">
        <f t="shared" si="21"/>
        <v>41456</v>
      </c>
    </row>
    <row r="1354" spans="1:21" x14ac:dyDescent="0.25">
      <c r="A1354" t="s">
        <v>5205</v>
      </c>
      <c r="B1354" t="s">
        <v>3937</v>
      </c>
      <c r="C1354" t="s">
        <v>4023</v>
      </c>
      <c r="D1354" t="s">
        <v>95</v>
      </c>
      <c r="E1354" s="2">
        <v>83179588</v>
      </c>
      <c r="F1354" s="7" t="s">
        <v>2453</v>
      </c>
      <c r="G1354" s="7" t="s">
        <v>1683</v>
      </c>
      <c r="H1354" s="3">
        <v>2651</v>
      </c>
      <c r="I1354" s="3">
        <v>399</v>
      </c>
      <c r="J1354" s="3">
        <v>441</v>
      </c>
      <c r="K1354" s="3">
        <v>229</v>
      </c>
      <c r="L1354" s="3">
        <v>365</v>
      </c>
      <c r="M1354" s="3">
        <v>349</v>
      </c>
      <c r="N1354" s="3">
        <v>302</v>
      </c>
      <c r="O1354" s="3">
        <v>334</v>
      </c>
      <c r="P1354" s="3">
        <v>381</v>
      </c>
      <c r="Q1354" s="3">
        <v>354</v>
      </c>
      <c r="R1354" s="3">
        <v>324</v>
      </c>
      <c r="S1354" s="3">
        <v>257</v>
      </c>
      <c r="T1354" s="3">
        <v>190</v>
      </c>
      <c r="U1354" s="3">
        <f t="shared" si="21"/>
        <v>3925</v>
      </c>
    </row>
    <row r="1355" spans="1:21" x14ac:dyDescent="0.25">
      <c r="A1355" t="s">
        <v>5205</v>
      </c>
      <c r="B1355" t="s">
        <v>3939</v>
      </c>
      <c r="C1355" t="s">
        <v>4024</v>
      </c>
      <c r="D1355" t="s">
        <v>95</v>
      </c>
      <c r="E1355" s="2">
        <v>2326469587</v>
      </c>
      <c r="F1355" s="7" t="s">
        <v>2453</v>
      </c>
      <c r="G1355" s="7" t="s">
        <v>1683</v>
      </c>
      <c r="H1355" s="3">
        <v>13632</v>
      </c>
      <c r="I1355" s="3">
        <v>14245</v>
      </c>
      <c r="J1355" s="3">
        <v>17368</v>
      </c>
      <c r="K1355" s="3">
        <v>15432</v>
      </c>
      <c r="L1355" s="3">
        <v>15632</v>
      </c>
      <c r="M1355" s="3">
        <v>18217</v>
      </c>
      <c r="N1355" s="3">
        <v>15889</v>
      </c>
      <c r="O1355" s="3">
        <v>16538</v>
      </c>
      <c r="P1355" s="3">
        <v>20724</v>
      </c>
      <c r="Q1355" s="3">
        <v>20035</v>
      </c>
      <c r="R1355" s="3">
        <v>19119</v>
      </c>
      <c r="S1355" s="3">
        <v>16505</v>
      </c>
      <c r="T1355" s="3">
        <v>16937</v>
      </c>
      <c r="U1355" s="3">
        <f t="shared" si="21"/>
        <v>206641</v>
      </c>
    </row>
    <row r="1356" spans="1:21" x14ac:dyDescent="0.25">
      <c r="A1356" t="s">
        <v>5205</v>
      </c>
      <c r="B1356" t="s">
        <v>3949</v>
      </c>
      <c r="C1356" t="s">
        <v>4026</v>
      </c>
      <c r="D1356" t="s">
        <v>95</v>
      </c>
      <c r="E1356" s="2">
        <v>5648592639</v>
      </c>
      <c r="F1356" s="7" t="s">
        <v>2453</v>
      </c>
      <c r="G1356" s="7" t="s">
        <v>1683</v>
      </c>
      <c r="H1356" s="3">
        <v>28680</v>
      </c>
      <c r="I1356" s="3">
        <v>11671</v>
      </c>
      <c r="J1356" s="3">
        <v>10942</v>
      </c>
      <c r="K1356" s="3">
        <v>11690</v>
      </c>
      <c r="L1356" s="3">
        <v>11414</v>
      </c>
      <c r="M1356" s="3">
        <v>11723</v>
      </c>
      <c r="N1356" s="3">
        <v>11720</v>
      </c>
      <c r="O1356" s="3">
        <v>13037</v>
      </c>
      <c r="P1356" s="3">
        <v>11965</v>
      </c>
      <c r="Q1356" s="3">
        <v>12195</v>
      </c>
      <c r="R1356" s="3">
        <v>12316</v>
      </c>
      <c r="S1356" s="3">
        <v>13586</v>
      </c>
      <c r="T1356" s="3">
        <v>12546</v>
      </c>
      <c r="U1356" s="3">
        <f t="shared" si="21"/>
        <v>144805</v>
      </c>
    </row>
    <row r="1357" spans="1:21" x14ac:dyDescent="0.25">
      <c r="A1357" t="s">
        <v>5205</v>
      </c>
      <c r="B1357" t="s">
        <v>3949</v>
      </c>
      <c r="C1357" t="s">
        <v>4027</v>
      </c>
      <c r="D1357" t="s">
        <v>95</v>
      </c>
      <c r="E1357" s="2">
        <v>844087495</v>
      </c>
      <c r="F1357" s="7" t="s">
        <v>2453</v>
      </c>
      <c r="G1357" s="7" t="s">
        <v>1683</v>
      </c>
      <c r="H1357" s="3">
        <v>28680</v>
      </c>
      <c r="I1357" s="3">
        <v>7875</v>
      </c>
      <c r="J1357" s="3">
        <v>6394</v>
      </c>
      <c r="K1357" s="3">
        <v>5826</v>
      </c>
      <c r="L1357" s="3">
        <v>5627</v>
      </c>
      <c r="M1357" s="3">
        <v>7213</v>
      </c>
      <c r="N1357" s="3">
        <v>8197</v>
      </c>
      <c r="O1357" s="3">
        <v>10933</v>
      </c>
      <c r="P1357" s="3">
        <v>12627</v>
      </c>
      <c r="Q1357" s="3">
        <v>11433</v>
      </c>
      <c r="R1357" s="3">
        <v>9943</v>
      </c>
      <c r="S1357" s="3">
        <v>8684</v>
      </c>
      <c r="T1357" s="3">
        <v>8608</v>
      </c>
      <c r="U1357" s="3">
        <f t="shared" si="21"/>
        <v>103360</v>
      </c>
    </row>
    <row r="1358" spans="1:21" x14ac:dyDescent="0.25">
      <c r="A1358" t="s">
        <v>5205</v>
      </c>
      <c r="B1358" t="s">
        <v>3940</v>
      </c>
      <c r="C1358" t="s">
        <v>4028</v>
      </c>
      <c r="D1358" t="s">
        <v>95</v>
      </c>
      <c r="E1358" s="2">
        <v>893152128</v>
      </c>
      <c r="F1358" s="7" t="s">
        <v>2453</v>
      </c>
      <c r="G1358" s="7" t="s">
        <v>1683</v>
      </c>
      <c r="H1358" s="3">
        <v>4749</v>
      </c>
      <c r="I1358" s="3">
        <v>5883</v>
      </c>
      <c r="J1358" s="3">
        <v>6523</v>
      </c>
      <c r="K1358" s="3">
        <v>6049</v>
      </c>
      <c r="L1358" s="3">
        <v>6077</v>
      </c>
      <c r="M1358" s="3">
        <v>5952</v>
      </c>
      <c r="N1358" s="3">
        <v>5780</v>
      </c>
      <c r="O1358" s="3">
        <v>5774</v>
      </c>
      <c r="P1358" s="3">
        <v>5913</v>
      </c>
      <c r="Q1358" s="3">
        <v>5878</v>
      </c>
      <c r="R1358" s="3">
        <v>5200</v>
      </c>
      <c r="S1358" s="3">
        <v>4612</v>
      </c>
      <c r="T1358" s="3">
        <v>6912</v>
      </c>
      <c r="U1358" s="3">
        <f t="shared" si="21"/>
        <v>70553</v>
      </c>
    </row>
    <row r="1359" spans="1:21" x14ac:dyDescent="0.25">
      <c r="A1359" t="s">
        <v>5205</v>
      </c>
      <c r="B1359" t="s">
        <v>3941</v>
      </c>
      <c r="C1359" t="s">
        <v>4029</v>
      </c>
      <c r="D1359" t="s">
        <v>95</v>
      </c>
      <c r="E1359" s="2">
        <v>348647196</v>
      </c>
      <c r="F1359" s="7" t="s">
        <v>2453</v>
      </c>
      <c r="G1359" s="7" t="s">
        <v>1683</v>
      </c>
      <c r="H1359" s="3">
        <v>2496</v>
      </c>
      <c r="I1359" s="3">
        <v>2835</v>
      </c>
      <c r="J1359" s="3">
        <v>2956</v>
      </c>
      <c r="K1359" s="3">
        <v>647</v>
      </c>
      <c r="L1359" s="3">
        <v>2658</v>
      </c>
      <c r="M1359" s="3">
        <v>3126</v>
      </c>
      <c r="N1359" s="3">
        <v>3140</v>
      </c>
      <c r="O1359" s="3">
        <v>3206</v>
      </c>
      <c r="P1359" s="3">
        <v>2939</v>
      </c>
      <c r="Q1359" s="3">
        <v>3168</v>
      </c>
      <c r="R1359" s="3">
        <v>3823</v>
      </c>
      <c r="S1359" s="3">
        <v>3325</v>
      </c>
      <c r="T1359" s="3">
        <v>2943</v>
      </c>
      <c r="U1359" s="3">
        <f t="shared" si="21"/>
        <v>34766</v>
      </c>
    </row>
    <row r="1360" spans="1:21" x14ac:dyDescent="0.25">
      <c r="A1360" t="s">
        <v>5205</v>
      </c>
      <c r="B1360" t="s">
        <v>3941</v>
      </c>
      <c r="C1360" t="s">
        <v>4030</v>
      </c>
      <c r="D1360" t="s">
        <v>95</v>
      </c>
      <c r="E1360" s="2">
        <v>66522344</v>
      </c>
      <c r="F1360" s="7" t="s">
        <v>2453</v>
      </c>
      <c r="G1360" s="7" t="s">
        <v>1683</v>
      </c>
      <c r="H1360" s="3">
        <v>2496</v>
      </c>
      <c r="I1360" s="3">
        <v>533</v>
      </c>
      <c r="J1360" s="3">
        <v>818</v>
      </c>
      <c r="K1360" s="3">
        <v>213</v>
      </c>
      <c r="L1360" s="3">
        <v>578</v>
      </c>
      <c r="M1360" s="3">
        <v>656</v>
      </c>
      <c r="N1360" s="3">
        <v>716</v>
      </c>
      <c r="O1360" s="3">
        <v>816</v>
      </c>
      <c r="P1360" s="3">
        <v>670</v>
      </c>
      <c r="Q1360" s="3">
        <v>733</v>
      </c>
      <c r="R1360" s="3">
        <v>1058</v>
      </c>
      <c r="S1360" s="3">
        <v>739</v>
      </c>
      <c r="T1360" s="3">
        <v>437</v>
      </c>
      <c r="U1360" s="3">
        <f t="shared" si="21"/>
        <v>7967</v>
      </c>
    </row>
    <row r="1361" spans="1:21" x14ac:dyDescent="0.25">
      <c r="A1361" t="s">
        <v>5205</v>
      </c>
      <c r="B1361" t="s">
        <v>3942</v>
      </c>
      <c r="C1361" t="s">
        <v>4031</v>
      </c>
      <c r="D1361" t="s">
        <v>95</v>
      </c>
      <c r="E1361" s="2">
        <v>1067686509</v>
      </c>
      <c r="F1361" s="7" t="s">
        <v>2453</v>
      </c>
      <c r="G1361" s="7" t="s">
        <v>1683</v>
      </c>
      <c r="H1361" s="3">
        <v>5769</v>
      </c>
      <c r="I1361" s="3">
        <v>5239</v>
      </c>
      <c r="J1361" s="3">
        <v>10044</v>
      </c>
      <c r="K1361" s="3">
        <v>4818</v>
      </c>
      <c r="L1361" s="3">
        <v>5126</v>
      </c>
      <c r="M1361" s="3">
        <v>5150</v>
      </c>
      <c r="N1361" s="3">
        <v>3399</v>
      </c>
      <c r="O1361" s="3">
        <v>3270</v>
      </c>
      <c r="P1361" s="3">
        <v>3674</v>
      </c>
      <c r="Q1361" s="3">
        <v>4771</v>
      </c>
      <c r="R1361" s="3">
        <v>5439</v>
      </c>
      <c r="S1361" s="3">
        <v>5018</v>
      </c>
      <c r="T1361" s="3">
        <v>4853</v>
      </c>
      <c r="U1361" s="3">
        <f t="shared" si="21"/>
        <v>60801</v>
      </c>
    </row>
    <row r="1362" spans="1:21" x14ac:dyDescent="0.25">
      <c r="A1362" t="s">
        <v>5205</v>
      </c>
      <c r="B1362" t="s">
        <v>3942</v>
      </c>
      <c r="C1362" t="s">
        <v>4032</v>
      </c>
      <c r="D1362" t="s">
        <v>95</v>
      </c>
      <c r="E1362" s="2">
        <v>159225084</v>
      </c>
      <c r="F1362" s="7" t="s">
        <v>2453</v>
      </c>
      <c r="G1362" s="7" t="s">
        <v>1683</v>
      </c>
      <c r="H1362" s="3">
        <v>5769</v>
      </c>
      <c r="I1362" s="3">
        <v>1219</v>
      </c>
      <c r="J1362" s="3">
        <v>1267</v>
      </c>
      <c r="K1362" s="3">
        <v>1025</v>
      </c>
      <c r="L1362" s="3">
        <v>1119</v>
      </c>
      <c r="M1362" s="3">
        <v>1278</v>
      </c>
      <c r="N1362" s="3">
        <v>1037</v>
      </c>
      <c r="O1362" s="3">
        <v>1080</v>
      </c>
      <c r="P1362" s="3">
        <v>1061</v>
      </c>
      <c r="Q1362" s="3">
        <v>1104</v>
      </c>
      <c r="R1362" s="3">
        <v>998</v>
      </c>
      <c r="S1362" s="3">
        <v>1104</v>
      </c>
      <c r="T1362" s="3">
        <v>1084</v>
      </c>
      <c r="U1362" s="3">
        <f t="shared" si="21"/>
        <v>13376</v>
      </c>
    </row>
    <row r="1363" spans="1:21" x14ac:dyDescent="0.25">
      <c r="A1363" t="s">
        <v>5205</v>
      </c>
      <c r="B1363" t="s">
        <v>3943</v>
      </c>
      <c r="C1363" t="s">
        <v>4033</v>
      </c>
      <c r="D1363" t="s">
        <v>95</v>
      </c>
      <c r="E1363" s="2">
        <v>566377046</v>
      </c>
      <c r="F1363" s="7" t="s">
        <v>2453</v>
      </c>
      <c r="G1363" s="7" t="s">
        <v>1683</v>
      </c>
      <c r="H1363" s="3">
        <v>2964</v>
      </c>
      <c r="I1363" s="3">
        <v>3336</v>
      </c>
      <c r="J1363" s="3">
        <v>4112</v>
      </c>
      <c r="K1363" s="3">
        <v>3743</v>
      </c>
      <c r="L1363" s="3">
        <v>3741</v>
      </c>
      <c r="M1363" s="3">
        <v>3942</v>
      </c>
      <c r="N1363" s="3">
        <v>3559</v>
      </c>
      <c r="O1363" s="3">
        <v>3585</v>
      </c>
      <c r="P1363" s="3">
        <v>4461</v>
      </c>
      <c r="Q1363" s="3">
        <v>4007</v>
      </c>
      <c r="R1363" s="3">
        <v>3160</v>
      </c>
      <c r="S1363" s="3">
        <v>2947</v>
      </c>
      <c r="T1363" s="3">
        <v>3234</v>
      </c>
      <c r="U1363" s="3">
        <f t="shared" si="21"/>
        <v>43827</v>
      </c>
    </row>
    <row r="1364" spans="1:21" x14ac:dyDescent="0.25">
      <c r="A1364" t="s">
        <v>5205</v>
      </c>
      <c r="B1364" t="s">
        <v>3943</v>
      </c>
      <c r="C1364" t="s">
        <v>4034</v>
      </c>
      <c r="D1364" t="s">
        <v>95</v>
      </c>
      <c r="E1364" s="2">
        <v>99954360</v>
      </c>
      <c r="F1364" s="7" t="s">
        <v>2453</v>
      </c>
      <c r="G1364" s="7" t="s">
        <v>1683</v>
      </c>
      <c r="H1364" s="3">
        <v>2964</v>
      </c>
      <c r="I1364" s="3">
        <v>408</v>
      </c>
      <c r="J1364" s="3">
        <v>530</v>
      </c>
      <c r="K1364" s="3">
        <v>518</v>
      </c>
      <c r="L1364" s="3">
        <v>502</v>
      </c>
      <c r="M1364" s="3">
        <v>569</v>
      </c>
      <c r="N1364" s="3">
        <v>643</v>
      </c>
      <c r="O1364" s="3">
        <v>527</v>
      </c>
      <c r="P1364" s="3">
        <v>806</v>
      </c>
      <c r="Q1364" s="3">
        <v>709</v>
      </c>
      <c r="R1364" s="3">
        <v>600</v>
      </c>
      <c r="S1364" s="3">
        <v>362</v>
      </c>
      <c r="T1364" s="3">
        <v>427</v>
      </c>
      <c r="U1364" s="3">
        <f t="shared" si="21"/>
        <v>6601</v>
      </c>
    </row>
    <row r="1365" spans="1:21" x14ac:dyDescent="0.25">
      <c r="A1365" t="s">
        <v>5205</v>
      </c>
      <c r="B1365" t="s">
        <v>3944</v>
      </c>
      <c r="C1365" t="s">
        <v>4035</v>
      </c>
      <c r="D1365" t="s">
        <v>95</v>
      </c>
      <c r="E1365" s="2">
        <v>479505840</v>
      </c>
      <c r="F1365" s="7" t="s">
        <v>2453</v>
      </c>
      <c r="G1365" s="7" t="s">
        <v>1683</v>
      </c>
      <c r="H1365" s="3">
        <v>2595</v>
      </c>
      <c r="I1365" s="3">
        <v>3515</v>
      </c>
      <c r="J1365" s="3">
        <v>4145</v>
      </c>
      <c r="K1365" s="3">
        <v>3542</v>
      </c>
      <c r="L1365" s="3">
        <v>4211</v>
      </c>
      <c r="M1365" s="3">
        <v>4318</v>
      </c>
      <c r="N1365" s="3">
        <v>4335</v>
      </c>
      <c r="O1365" s="3">
        <v>3902</v>
      </c>
      <c r="P1365" s="3">
        <v>4266</v>
      </c>
      <c r="Q1365" s="3">
        <v>3815</v>
      </c>
      <c r="R1365" s="3">
        <v>3838</v>
      </c>
      <c r="S1365" s="3">
        <v>12894</v>
      </c>
      <c r="T1365" s="3">
        <v>4323</v>
      </c>
      <c r="U1365" s="3">
        <f t="shared" si="21"/>
        <v>57104</v>
      </c>
    </row>
    <row r="1366" spans="1:21" x14ac:dyDescent="0.25">
      <c r="A1366" t="s">
        <v>5205</v>
      </c>
      <c r="B1366" t="s">
        <v>3945</v>
      </c>
      <c r="C1366" t="s">
        <v>4036</v>
      </c>
      <c r="D1366" t="s">
        <v>95</v>
      </c>
      <c r="E1366" s="2">
        <v>506232840</v>
      </c>
      <c r="F1366" s="7" t="s">
        <v>2453</v>
      </c>
      <c r="G1366" s="7" t="s">
        <v>1683</v>
      </c>
      <c r="H1366" s="3">
        <v>2573</v>
      </c>
      <c r="I1366" s="3">
        <v>2719</v>
      </c>
      <c r="J1366" s="3">
        <v>3248</v>
      </c>
      <c r="K1366" s="3">
        <v>2603</v>
      </c>
      <c r="L1366" s="3">
        <v>3171</v>
      </c>
      <c r="M1366" s="3">
        <v>3139</v>
      </c>
      <c r="N1366" s="3">
        <v>2679</v>
      </c>
      <c r="O1366" s="3">
        <v>2757</v>
      </c>
      <c r="P1366" s="3">
        <v>3050</v>
      </c>
      <c r="Q1366" s="3">
        <v>2923</v>
      </c>
      <c r="R1366" s="3">
        <v>1670</v>
      </c>
      <c r="S1366" s="3">
        <v>2363</v>
      </c>
      <c r="T1366" s="3">
        <v>2531</v>
      </c>
      <c r="U1366" s="3">
        <f t="shared" si="21"/>
        <v>32853</v>
      </c>
    </row>
    <row r="1367" spans="1:21" x14ac:dyDescent="0.25">
      <c r="A1367" t="s">
        <v>5205</v>
      </c>
      <c r="B1367" t="s">
        <v>3945</v>
      </c>
      <c r="C1367" t="s">
        <v>4037</v>
      </c>
      <c r="D1367" t="s">
        <v>95</v>
      </c>
      <c r="E1367" s="2">
        <v>51543993</v>
      </c>
      <c r="F1367" s="7" t="s">
        <v>2453</v>
      </c>
      <c r="G1367" s="7" t="s">
        <v>1683</v>
      </c>
      <c r="H1367" s="3">
        <v>2573</v>
      </c>
      <c r="I1367" s="3">
        <v>460</v>
      </c>
      <c r="J1367" s="3">
        <v>672</v>
      </c>
      <c r="K1367" s="3">
        <v>470</v>
      </c>
      <c r="L1367" s="3">
        <v>646</v>
      </c>
      <c r="M1367" s="3">
        <v>929</v>
      </c>
      <c r="N1367" s="3">
        <v>480</v>
      </c>
      <c r="O1367" s="3">
        <v>1036</v>
      </c>
      <c r="P1367" s="3">
        <v>695</v>
      </c>
      <c r="Q1367" s="3">
        <v>3386</v>
      </c>
      <c r="R1367" s="3">
        <v>757</v>
      </c>
      <c r="S1367" s="3">
        <v>493</v>
      </c>
      <c r="T1367" s="3">
        <v>655</v>
      </c>
      <c r="U1367" s="3">
        <f t="shared" si="21"/>
        <v>10679</v>
      </c>
    </row>
    <row r="1368" spans="1:21" x14ac:dyDescent="0.25">
      <c r="A1368" t="s">
        <v>5205</v>
      </c>
      <c r="B1368" t="s">
        <v>3946</v>
      </c>
      <c r="C1368" t="s">
        <v>4038</v>
      </c>
      <c r="D1368" t="s">
        <v>95</v>
      </c>
      <c r="E1368" s="2">
        <v>1630239621</v>
      </c>
      <c r="F1368" s="7" t="s">
        <v>2453</v>
      </c>
      <c r="G1368" s="7" t="s">
        <v>1683</v>
      </c>
      <c r="H1368" s="3">
        <v>8442</v>
      </c>
      <c r="I1368" s="3">
        <v>6663</v>
      </c>
      <c r="J1368" s="3">
        <v>7209</v>
      </c>
      <c r="K1368" s="3">
        <v>7345</v>
      </c>
      <c r="L1368" s="3">
        <v>6642</v>
      </c>
      <c r="M1368" s="3">
        <v>7366</v>
      </c>
      <c r="N1368" s="3">
        <v>7472</v>
      </c>
      <c r="O1368" s="3">
        <v>7835</v>
      </c>
      <c r="P1368" s="3">
        <v>7843</v>
      </c>
      <c r="Q1368" s="3">
        <v>7992</v>
      </c>
      <c r="R1368" s="3">
        <v>7724</v>
      </c>
      <c r="S1368" s="3">
        <v>7459</v>
      </c>
      <c r="T1368" s="3">
        <v>6107</v>
      </c>
      <c r="U1368" s="3">
        <f t="shared" si="21"/>
        <v>87657</v>
      </c>
    </row>
    <row r="1369" spans="1:21" x14ac:dyDescent="0.25">
      <c r="A1369" t="s">
        <v>5205</v>
      </c>
      <c r="B1369" t="s">
        <v>3946</v>
      </c>
      <c r="C1369" t="s">
        <v>4039</v>
      </c>
      <c r="D1369" t="s">
        <v>95</v>
      </c>
      <c r="E1369" s="2">
        <v>287705088</v>
      </c>
      <c r="F1369" s="7" t="s">
        <v>2453</v>
      </c>
      <c r="G1369" s="7" t="s">
        <v>1683</v>
      </c>
      <c r="H1369" s="3">
        <v>8442</v>
      </c>
      <c r="I1369" s="3">
        <v>1045</v>
      </c>
      <c r="J1369" s="3">
        <v>1604</v>
      </c>
      <c r="K1369" s="3">
        <v>1624</v>
      </c>
      <c r="L1369" s="3">
        <v>1489</v>
      </c>
      <c r="M1369" s="3">
        <v>1444</v>
      </c>
      <c r="N1369" s="3">
        <v>1340</v>
      </c>
      <c r="O1369" s="3">
        <v>1603</v>
      </c>
      <c r="P1369" s="3">
        <v>1444</v>
      </c>
      <c r="Q1369" s="3">
        <v>1361</v>
      </c>
      <c r="R1369" s="3">
        <v>1269</v>
      </c>
      <c r="S1369" s="3">
        <v>1080</v>
      </c>
      <c r="T1369" s="3">
        <v>746</v>
      </c>
      <c r="U1369" s="3">
        <f t="shared" si="21"/>
        <v>16049</v>
      </c>
    </row>
    <row r="1370" spans="1:21" x14ac:dyDescent="0.25">
      <c r="A1370" t="s">
        <v>5205</v>
      </c>
      <c r="B1370" t="s">
        <v>3947</v>
      </c>
      <c r="C1370" t="s">
        <v>4040</v>
      </c>
      <c r="D1370" t="s">
        <v>95</v>
      </c>
      <c r="E1370" s="2">
        <v>2633508535</v>
      </c>
      <c r="F1370" s="7" t="s">
        <v>2453</v>
      </c>
      <c r="G1370" s="7" t="s">
        <v>1683</v>
      </c>
      <c r="H1370" s="3">
        <v>14027</v>
      </c>
      <c r="I1370" s="3">
        <v>9444</v>
      </c>
      <c r="J1370" s="3">
        <v>10644</v>
      </c>
      <c r="K1370" s="3">
        <v>9625</v>
      </c>
      <c r="L1370" s="3">
        <v>12786</v>
      </c>
      <c r="M1370" s="3">
        <v>11189</v>
      </c>
      <c r="N1370" s="3">
        <v>11510</v>
      </c>
      <c r="O1370" s="3">
        <v>11053</v>
      </c>
      <c r="P1370" s="3">
        <v>11522</v>
      </c>
      <c r="Q1370" s="3">
        <v>11318</v>
      </c>
      <c r="R1370" s="3">
        <v>10270</v>
      </c>
      <c r="S1370" s="3">
        <v>19164</v>
      </c>
      <c r="T1370" s="3">
        <v>19562</v>
      </c>
      <c r="U1370" s="3">
        <f t="shared" si="21"/>
        <v>148087</v>
      </c>
    </row>
    <row r="1371" spans="1:21" x14ac:dyDescent="0.25">
      <c r="A1371" t="s">
        <v>5205</v>
      </c>
      <c r="B1371" t="s">
        <v>3947</v>
      </c>
      <c r="C1371" t="s">
        <v>4041</v>
      </c>
      <c r="D1371" t="s">
        <v>95</v>
      </c>
      <c r="E1371" s="2">
        <v>464762232</v>
      </c>
      <c r="F1371" s="7" t="s">
        <v>2453</v>
      </c>
      <c r="G1371" s="7" t="s">
        <v>1683</v>
      </c>
      <c r="H1371" s="3">
        <v>14027</v>
      </c>
      <c r="I1371" s="3">
        <v>2674</v>
      </c>
      <c r="J1371" s="3">
        <v>3677</v>
      </c>
      <c r="K1371" s="3">
        <v>3027</v>
      </c>
      <c r="L1371" s="3">
        <v>3462</v>
      </c>
      <c r="M1371" s="3">
        <v>3302</v>
      </c>
      <c r="N1371" s="3">
        <v>3603</v>
      </c>
      <c r="O1371" s="3">
        <v>3926</v>
      </c>
      <c r="P1371" s="3">
        <v>4076</v>
      </c>
      <c r="Q1371" s="3">
        <v>4831</v>
      </c>
      <c r="R1371" s="3">
        <v>4504</v>
      </c>
      <c r="S1371" s="3">
        <v>5407</v>
      </c>
      <c r="T1371" s="3">
        <v>4882</v>
      </c>
      <c r="U1371" s="3">
        <f t="shared" si="21"/>
        <v>47371</v>
      </c>
    </row>
    <row r="1372" spans="1:21" x14ac:dyDescent="0.25">
      <c r="A1372" t="s">
        <v>5205</v>
      </c>
      <c r="B1372" t="s">
        <v>3948</v>
      </c>
      <c r="C1372" t="s">
        <v>4042</v>
      </c>
      <c r="D1372" t="s">
        <v>95</v>
      </c>
      <c r="E1372" s="2">
        <v>514150179</v>
      </c>
      <c r="F1372" s="7" t="s">
        <v>2453</v>
      </c>
      <c r="G1372" s="7" t="s">
        <v>1683</v>
      </c>
      <c r="H1372" s="3">
        <v>3094</v>
      </c>
      <c r="I1372" s="3">
        <v>3423</v>
      </c>
      <c r="J1372" s="3">
        <v>3785</v>
      </c>
      <c r="K1372" s="3">
        <v>3890</v>
      </c>
      <c r="L1372" s="3">
        <v>3603</v>
      </c>
      <c r="M1372" s="3">
        <v>4034</v>
      </c>
      <c r="N1372" s="3">
        <v>3773</v>
      </c>
      <c r="O1372" s="3">
        <v>3586</v>
      </c>
      <c r="P1372" s="3">
        <v>4385</v>
      </c>
      <c r="Q1372" s="3">
        <v>3923</v>
      </c>
      <c r="R1372" s="3">
        <v>3872</v>
      </c>
      <c r="S1372" s="3">
        <v>3471</v>
      </c>
      <c r="T1372" s="3">
        <v>3971</v>
      </c>
      <c r="U1372" s="3">
        <f t="shared" si="21"/>
        <v>45716</v>
      </c>
    </row>
    <row r="1373" spans="1:21" x14ac:dyDescent="0.25">
      <c r="A1373" t="s">
        <v>5205</v>
      </c>
      <c r="B1373" t="s">
        <v>3948</v>
      </c>
      <c r="C1373" t="s">
        <v>4043</v>
      </c>
      <c r="D1373" t="s">
        <v>95</v>
      </c>
      <c r="E1373" s="2">
        <v>103866554</v>
      </c>
      <c r="F1373" s="7" t="s">
        <v>2453</v>
      </c>
      <c r="G1373" s="7" t="s">
        <v>1683</v>
      </c>
      <c r="H1373" s="3">
        <v>3094</v>
      </c>
      <c r="I1373" s="3">
        <v>907</v>
      </c>
      <c r="J1373" s="3">
        <v>983</v>
      </c>
      <c r="K1373" s="3">
        <v>808</v>
      </c>
      <c r="L1373" s="3">
        <v>1095</v>
      </c>
      <c r="M1373" s="3">
        <v>988</v>
      </c>
      <c r="N1373" s="3">
        <v>796</v>
      </c>
      <c r="O1373" s="3">
        <v>841</v>
      </c>
      <c r="P1373" s="3">
        <v>931</v>
      </c>
      <c r="Q1373" s="3">
        <v>866</v>
      </c>
      <c r="R1373" s="3">
        <v>608</v>
      </c>
      <c r="S1373" s="3">
        <v>553</v>
      </c>
      <c r="T1373" s="3">
        <v>639</v>
      </c>
      <c r="U1373" s="3">
        <f t="shared" si="21"/>
        <v>10015</v>
      </c>
    </row>
    <row r="1374" spans="1:21" x14ac:dyDescent="0.25">
      <c r="A1374" t="s">
        <v>5205</v>
      </c>
      <c r="B1374" t="s">
        <v>4050</v>
      </c>
      <c r="C1374" t="s">
        <v>4051</v>
      </c>
      <c r="D1374" t="s">
        <v>32</v>
      </c>
      <c r="E1374" s="2">
        <v>2400000</v>
      </c>
      <c r="F1374" s="7" t="s">
        <v>3509</v>
      </c>
      <c r="G1374" s="7" t="s">
        <v>2904</v>
      </c>
      <c r="H1374" s="3">
        <v>155663</v>
      </c>
      <c r="I1374" s="3">
        <v>0</v>
      </c>
      <c r="J1374" s="3">
        <v>0</v>
      </c>
      <c r="K1374" s="3">
        <v>0</v>
      </c>
      <c r="L1374" s="3">
        <v>0</v>
      </c>
      <c r="M1374" s="3">
        <v>0</v>
      </c>
      <c r="N1374" s="3">
        <v>0</v>
      </c>
      <c r="O1374" s="3">
        <v>0</v>
      </c>
      <c r="P1374" s="3">
        <v>0</v>
      </c>
      <c r="Q1374" s="3">
        <v>0</v>
      </c>
      <c r="R1374" s="3">
        <v>0</v>
      </c>
      <c r="S1374" s="3">
        <v>0</v>
      </c>
      <c r="T1374" s="3">
        <v>1</v>
      </c>
      <c r="U1374" s="3">
        <f t="shared" si="21"/>
        <v>1</v>
      </c>
    </row>
    <row r="1375" spans="1:21" x14ac:dyDescent="0.25">
      <c r="A1375" t="s">
        <v>5205</v>
      </c>
      <c r="B1375" t="s">
        <v>4050</v>
      </c>
      <c r="C1375" t="s">
        <v>4052</v>
      </c>
      <c r="D1375" t="s">
        <v>32</v>
      </c>
      <c r="E1375" s="2">
        <v>6000000</v>
      </c>
      <c r="F1375" s="7" t="s">
        <v>3509</v>
      </c>
      <c r="G1375" s="7" t="s">
        <v>2904</v>
      </c>
      <c r="H1375" s="3">
        <v>10715</v>
      </c>
      <c r="I1375" s="3">
        <v>0</v>
      </c>
      <c r="J1375" s="3">
        <v>0</v>
      </c>
      <c r="K1375" s="3">
        <v>0</v>
      </c>
      <c r="L1375" s="3">
        <v>0</v>
      </c>
      <c r="M1375" s="3">
        <v>0</v>
      </c>
      <c r="N1375" s="3">
        <v>0</v>
      </c>
      <c r="O1375" s="3">
        <v>0</v>
      </c>
      <c r="P1375" s="3">
        <v>0</v>
      </c>
      <c r="Q1375" s="3">
        <v>22</v>
      </c>
      <c r="R1375" s="3">
        <v>2</v>
      </c>
      <c r="S1375" s="3">
        <v>2</v>
      </c>
      <c r="T1375" s="3">
        <v>0</v>
      </c>
      <c r="U1375" s="3">
        <f t="shared" si="21"/>
        <v>26</v>
      </c>
    </row>
    <row r="1376" spans="1:21" x14ac:dyDescent="0.25">
      <c r="A1376" t="s">
        <v>5205</v>
      </c>
      <c r="B1376" t="s">
        <v>3942</v>
      </c>
      <c r="C1376" t="s">
        <v>4053</v>
      </c>
      <c r="D1376" t="s">
        <v>2448</v>
      </c>
      <c r="E1376" s="2">
        <v>181942384</v>
      </c>
      <c r="F1376" s="7" t="s">
        <v>3484</v>
      </c>
      <c r="G1376" s="7" t="s">
        <v>2801</v>
      </c>
      <c r="H1376" s="3">
        <v>6272</v>
      </c>
      <c r="I1376" s="3">
        <v>302</v>
      </c>
      <c r="J1376" s="3">
        <v>363</v>
      </c>
      <c r="K1376" s="3">
        <v>330</v>
      </c>
      <c r="L1376" s="3">
        <v>292</v>
      </c>
      <c r="M1376" s="3">
        <v>276</v>
      </c>
      <c r="N1376" s="3">
        <v>214</v>
      </c>
      <c r="O1376" s="3">
        <v>213</v>
      </c>
      <c r="P1376" s="3">
        <v>206</v>
      </c>
      <c r="Q1376" s="3">
        <v>205</v>
      </c>
      <c r="R1376" s="3">
        <v>253</v>
      </c>
      <c r="S1376" s="3">
        <v>213</v>
      </c>
      <c r="T1376" s="3">
        <v>178</v>
      </c>
      <c r="U1376" s="3">
        <f t="shared" si="21"/>
        <v>3045</v>
      </c>
    </row>
    <row r="1377" spans="1:21" x14ac:dyDescent="0.25">
      <c r="A1377" t="s">
        <v>5205</v>
      </c>
      <c r="B1377" t="s">
        <v>3949</v>
      </c>
      <c r="C1377" t="s">
        <v>4054</v>
      </c>
      <c r="D1377" t="s">
        <v>2448</v>
      </c>
      <c r="E1377" s="2">
        <v>877278360</v>
      </c>
      <c r="F1377" s="7" t="s">
        <v>4055</v>
      </c>
      <c r="G1377" s="7" t="s">
        <v>1683</v>
      </c>
      <c r="H1377" s="3">
        <v>30843</v>
      </c>
      <c r="I1377" s="3">
        <v>4827</v>
      </c>
      <c r="J1377" s="3">
        <v>5499</v>
      </c>
      <c r="K1377" s="3">
        <v>6299</v>
      </c>
      <c r="L1377" s="3">
        <v>5581</v>
      </c>
      <c r="M1377" s="3">
        <v>5286</v>
      </c>
      <c r="N1377" s="3">
        <v>5332</v>
      </c>
      <c r="O1377" s="3">
        <v>4155</v>
      </c>
      <c r="P1377" s="3">
        <v>1967</v>
      </c>
      <c r="Q1377" s="3">
        <v>2143</v>
      </c>
      <c r="R1377" s="3">
        <v>1904</v>
      </c>
      <c r="S1377" s="3">
        <v>2038</v>
      </c>
      <c r="T1377" s="3">
        <v>1784</v>
      </c>
      <c r="U1377" s="3">
        <f t="shared" si="21"/>
        <v>46815</v>
      </c>
    </row>
    <row r="1378" spans="1:21" x14ac:dyDescent="0.25">
      <c r="A1378" t="s">
        <v>5205</v>
      </c>
      <c r="B1378" t="s">
        <v>3947</v>
      </c>
      <c r="C1378" t="s">
        <v>4056</v>
      </c>
      <c r="D1378" t="s">
        <v>2448</v>
      </c>
      <c r="E1378" s="2">
        <v>591971604</v>
      </c>
      <c r="F1378" s="7" t="s">
        <v>4057</v>
      </c>
      <c r="G1378" s="7" t="s">
        <v>1683</v>
      </c>
      <c r="H1378" s="3">
        <v>15271</v>
      </c>
      <c r="I1378" s="3">
        <v>465</v>
      </c>
      <c r="J1378" s="3">
        <v>874</v>
      </c>
      <c r="K1378" s="3">
        <v>1075</v>
      </c>
      <c r="L1378" s="3">
        <v>791</v>
      </c>
      <c r="M1378" s="3">
        <v>674</v>
      </c>
      <c r="N1378" s="3">
        <v>913</v>
      </c>
      <c r="O1378" s="3">
        <v>881</v>
      </c>
      <c r="P1378" s="3">
        <v>836</v>
      </c>
      <c r="Q1378" s="3">
        <v>994</v>
      </c>
      <c r="R1378" s="3">
        <v>894</v>
      </c>
      <c r="S1378" s="3">
        <v>822</v>
      </c>
      <c r="T1378" s="3">
        <v>636</v>
      </c>
      <c r="U1378" s="3">
        <f t="shared" si="21"/>
        <v>9855</v>
      </c>
    </row>
    <row r="1379" spans="1:21" x14ac:dyDescent="0.25">
      <c r="A1379" t="s">
        <v>5205</v>
      </c>
      <c r="B1379" t="s">
        <v>5111</v>
      </c>
      <c r="C1379" t="s">
        <v>5112</v>
      </c>
      <c r="D1379" t="s">
        <v>32</v>
      </c>
      <c r="E1379" s="2">
        <v>220000000</v>
      </c>
      <c r="F1379" s="7" t="s">
        <v>5113</v>
      </c>
      <c r="G1379" s="7" t="s">
        <v>5114</v>
      </c>
      <c r="H1379" s="3">
        <v>155663</v>
      </c>
      <c r="I1379" s="3">
        <v>0</v>
      </c>
      <c r="J1379" s="3">
        <v>9</v>
      </c>
      <c r="K1379" s="3">
        <v>7</v>
      </c>
      <c r="L1379" s="3">
        <v>5</v>
      </c>
      <c r="M1379" s="3">
        <v>0</v>
      </c>
      <c r="N1379" s="3">
        <v>0</v>
      </c>
      <c r="O1379" s="3">
        <v>0</v>
      </c>
      <c r="P1379" s="3">
        <v>0</v>
      </c>
      <c r="Q1379" s="3">
        <v>9</v>
      </c>
      <c r="R1379" s="3">
        <v>0</v>
      </c>
      <c r="S1379" s="3">
        <v>0</v>
      </c>
      <c r="T1379" s="3">
        <v>0</v>
      </c>
      <c r="U1379" s="3">
        <f t="shared" si="21"/>
        <v>30</v>
      </c>
    </row>
    <row r="1380" spans="1:21" x14ac:dyDescent="0.25">
      <c r="A1380" t="s">
        <v>5205</v>
      </c>
      <c r="B1380" t="s">
        <v>5111</v>
      </c>
      <c r="C1380" t="s">
        <v>5115</v>
      </c>
      <c r="D1380" t="s">
        <v>32</v>
      </c>
      <c r="E1380" s="2">
        <v>30000000</v>
      </c>
      <c r="F1380" s="7" t="s">
        <v>5113</v>
      </c>
      <c r="G1380" s="7" t="s">
        <v>5114</v>
      </c>
      <c r="H1380" s="3">
        <v>10715</v>
      </c>
      <c r="I1380" s="3">
        <v>2</v>
      </c>
      <c r="J1380" s="3">
        <v>0</v>
      </c>
      <c r="K1380" s="3">
        <v>0</v>
      </c>
      <c r="L1380" s="3">
        <v>2</v>
      </c>
      <c r="M1380" s="3">
        <v>0</v>
      </c>
      <c r="N1380" s="3">
        <v>0</v>
      </c>
      <c r="O1380" s="3">
        <v>0</v>
      </c>
      <c r="P1380" s="3">
        <v>0</v>
      </c>
      <c r="Q1380" s="3">
        <v>0</v>
      </c>
      <c r="R1380" s="3">
        <v>0</v>
      </c>
      <c r="S1380" s="3">
        <v>0</v>
      </c>
      <c r="T1380" s="3">
        <v>0</v>
      </c>
      <c r="U1380" s="3">
        <f t="shared" si="21"/>
        <v>4</v>
      </c>
    </row>
    <row r="1381" spans="1:21" x14ac:dyDescent="0.25">
      <c r="A1381" t="s">
        <v>5205</v>
      </c>
      <c r="B1381" t="s">
        <v>3951</v>
      </c>
      <c r="C1381" t="s">
        <v>5116</v>
      </c>
      <c r="D1381" t="s">
        <v>2448</v>
      </c>
      <c r="E1381" s="2">
        <v>3029223600</v>
      </c>
      <c r="F1381" s="7" t="s">
        <v>4716</v>
      </c>
      <c r="G1381" s="7" t="s">
        <v>1683</v>
      </c>
      <c r="H1381" s="3">
        <v>166378</v>
      </c>
      <c r="I1381" s="3">
        <v>5809</v>
      </c>
      <c r="J1381" s="3">
        <v>7389</v>
      </c>
      <c r="K1381" s="3">
        <v>7159</v>
      </c>
      <c r="L1381" s="3">
        <v>6676</v>
      </c>
      <c r="M1381" s="3">
        <v>6010</v>
      </c>
      <c r="N1381" s="3">
        <v>6226</v>
      </c>
      <c r="O1381" s="3">
        <v>6912</v>
      </c>
      <c r="P1381" s="3">
        <v>7516</v>
      </c>
      <c r="Q1381" s="3">
        <v>8170</v>
      </c>
      <c r="R1381" s="3">
        <v>7030</v>
      </c>
      <c r="S1381" s="3">
        <v>4960</v>
      </c>
      <c r="T1381" s="3">
        <v>6986</v>
      </c>
      <c r="U1381" s="3">
        <f t="shared" si="21"/>
        <v>80843</v>
      </c>
    </row>
    <row r="1382" spans="1:21" x14ac:dyDescent="0.25">
      <c r="A1382" t="s">
        <v>5205</v>
      </c>
      <c r="B1382" t="s">
        <v>3935</v>
      </c>
      <c r="C1382" t="s">
        <v>5118</v>
      </c>
      <c r="D1382" t="s">
        <v>95</v>
      </c>
      <c r="E1382" s="2">
        <v>13959517608</v>
      </c>
      <c r="F1382" s="7" t="s">
        <v>4704</v>
      </c>
      <c r="G1382" s="7" t="s">
        <v>2475</v>
      </c>
      <c r="H1382" s="3">
        <v>60667</v>
      </c>
      <c r="I1382" s="3">
        <v>22662</v>
      </c>
      <c r="J1382" s="3">
        <v>26646</v>
      </c>
      <c r="K1382" s="3">
        <v>25724</v>
      </c>
      <c r="L1382" s="3">
        <v>26184</v>
      </c>
      <c r="M1382" s="3">
        <v>29542</v>
      </c>
      <c r="N1382" s="3">
        <v>27548</v>
      </c>
      <c r="O1382" s="3">
        <v>30062</v>
      </c>
      <c r="P1382" s="3">
        <v>35405</v>
      </c>
      <c r="Q1382" s="3">
        <v>33802</v>
      </c>
      <c r="R1382" s="3">
        <v>32022</v>
      </c>
      <c r="S1382" s="3">
        <v>27296</v>
      </c>
      <c r="T1382" s="3">
        <v>28954</v>
      </c>
      <c r="U1382" s="3">
        <f t="shared" si="21"/>
        <v>345847</v>
      </c>
    </row>
    <row r="1383" spans="1:21" x14ac:dyDescent="0.25">
      <c r="A1383" t="s">
        <v>5205</v>
      </c>
      <c r="B1383" t="s">
        <v>3935</v>
      </c>
      <c r="C1383" t="s">
        <v>5119</v>
      </c>
      <c r="D1383" t="s">
        <v>95</v>
      </c>
      <c r="E1383" s="2">
        <v>1901016247</v>
      </c>
      <c r="F1383" s="7" t="s">
        <v>4704</v>
      </c>
      <c r="G1383" s="7" t="s">
        <v>2475</v>
      </c>
      <c r="H1383" s="3">
        <v>60667</v>
      </c>
      <c r="I1383" s="3">
        <v>17452</v>
      </c>
      <c r="J1383" s="3">
        <v>18180</v>
      </c>
      <c r="K1383" s="3">
        <v>14332</v>
      </c>
      <c r="L1383" s="3">
        <v>14471</v>
      </c>
      <c r="M1383" s="3">
        <v>14859</v>
      </c>
      <c r="N1383" s="3">
        <v>13833</v>
      </c>
      <c r="O1383" s="3">
        <v>16400</v>
      </c>
      <c r="P1383" s="3">
        <v>18109</v>
      </c>
      <c r="Q1383" s="3">
        <v>16672</v>
      </c>
      <c r="R1383" s="3">
        <v>14348</v>
      </c>
      <c r="S1383" s="3">
        <v>9343</v>
      </c>
      <c r="T1383" s="3">
        <v>9650</v>
      </c>
      <c r="U1383" s="3">
        <f t="shared" si="21"/>
        <v>177649</v>
      </c>
    </row>
    <row r="1384" spans="1:21" x14ac:dyDescent="0.25">
      <c r="A1384" t="s">
        <v>5205</v>
      </c>
      <c r="B1384" t="s">
        <v>3936</v>
      </c>
      <c r="C1384" t="s">
        <v>5120</v>
      </c>
      <c r="D1384" t="s">
        <v>95</v>
      </c>
      <c r="E1384" s="2">
        <v>132940896</v>
      </c>
      <c r="F1384" s="7" t="s">
        <v>4716</v>
      </c>
      <c r="G1384" s="7" t="s">
        <v>1683</v>
      </c>
      <c r="H1384" s="3">
        <v>3324</v>
      </c>
      <c r="I1384" s="3">
        <v>1055</v>
      </c>
      <c r="J1384" s="3">
        <v>1179</v>
      </c>
      <c r="K1384" s="3">
        <v>779</v>
      </c>
      <c r="L1384" s="3">
        <v>642</v>
      </c>
      <c r="M1384" s="3">
        <v>892</v>
      </c>
      <c r="N1384" s="3">
        <v>957</v>
      </c>
      <c r="O1384" s="3">
        <v>1040</v>
      </c>
      <c r="P1384" s="3">
        <v>1331</v>
      </c>
      <c r="Q1384" s="3">
        <v>1350</v>
      </c>
      <c r="R1384" s="3">
        <v>1326</v>
      </c>
      <c r="S1384" s="3">
        <v>878</v>
      </c>
      <c r="T1384" s="3">
        <v>852</v>
      </c>
      <c r="U1384" s="3">
        <f t="shared" si="21"/>
        <v>12281</v>
      </c>
    </row>
    <row r="1385" spans="1:21" x14ac:dyDescent="0.25">
      <c r="A1385" t="s">
        <v>5205</v>
      </c>
      <c r="B1385" t="s">
        <v>3939</v>
      </c>
      <c r="C1385" t="s">
        <v>5121</v>
      </c>
      <c r="D1385" t="s">
        <v>95</v>
      </c>
      <c r="E1385" s="2">
        <v>791025273</v>
      </c>
      <c r="F1385" s="7" t="s">
        <v>4716</v>
      </c>
      <c r="G1385" s="7" t="s">
        <v>1683</v>
      </c>
      <c r="H1385" s="3">
        <v>13632</v>
      </c>
      <c r="I1385" s="3">
        <v>1982</v>
      </c>
      <c r="J1385" s="3">
        <v>2423</v>
      </c>
      <c r="K1385" s="3">
        <v>2140</v>
      </c>
      <c r="L1385" s="3">
        <v>2446</v>
      </c>
      <c r="M1385" s="3">
        <v>2635</v>
      </c>
      <c r="N1385" s="3">
        <v>1886</v>
      </c>
      <c r="O1385" s="3">
        <v>2111</v>
      </c>
      <c r="P1385" s="3">
        <v>2562</v>
      </c>
      <c r="Q1385" s="3">
        <v>2351</v>
      </c>
      <c r="R1385" s="3">
        <v>2182</v>
      </c>
      <c r="S1385" s="3">
        <v>1413</v>
      </c>
      <c r="T1385" s="3">
        <v>1357</v>
      </c>
      <c r="U1385" s="3">
        <f t="shared" si="21"/>
        <v>25488</v>
      </c>
    </row>
    <row r="1386" spans="1:21" x14ac:dyDescent="0.25">
      <c r="A1386" t="s">
        <v>5205</v>
      </c>
      <c r="B1386" t="s">
        <v>3944</v>
      </c>
      <c r="C1386" t="s">
        <v>5122</v>
      </c>
      <c r="D1386" t="s">
        <v>95</v>
      </c>
      <c r="E1386" s="2">
        <v>99236352</v>
      </c>
      <c r="F1386" s="7" t="s">
        <v>4704</v>
      </c>
      <c r="G1386" s="7" t="s">
        <v>1683</v>
      </c>
      <c r="H1386" s="3">
        <v>2595</v>
      </c>
      <c r="I1386" s="3">
        <v>431</v>
      </c>
      <c r="J1386" s="3">
        <v>621</v>
      </c>
      <c r="K1386" s="3">
        <v>455</v>
      </c>
      <c r="L1386" s="3">
        <v>508</v>
      </c>
      <c r="M1386" s="3">
        <v>744</v>
      </c>
      <c r="N1386" s="3">
        <v>1058</v>
      </c>
      <c r="O1386" s="3">
        <v>824</v>
      </c>
      <c r="P1386" s="3">
        <v>947</v>
      </c>
      <c r="Q1386" s="3">
        <v>883</v>
      </c>
      <c r="R1386" s="3">
        <v>796</v>
      </c>
      <c r="S1386" s="3">
        <v>871</v>
      </c>
      <c r="T1386" s="3">
        <v>1572</v>
      </c>
      <c r="U1386" s="3">
        <f t="shared" si="21"/>
        <v>9710</v>
      </c>
    </row>
    <row r="1387" spans="1:21" x14ac:dyDescent="0.25">
      <c r="A1387" t="s">
        <v>5205</v>
      </c>
      <c r="B1387" t="s">
        <v>3935</v>
      </c>
      <c r="C1387" t="s">
        <v>5123</v>
      </c>
      <c r="D1387" t="s">
        <v>2448</v>
      </c>
      <c r="E1387" s="2">
        <v>1536124080</v>
      </c>
      <c r="F1387" s="7" t="s">
        <v>4716</v>
      </c>
      <c r="G1387" s="7" t="s">
        <v>1683</v>
      </c>
      <c r="H1387" s="3">
        <v>65334</v>
      </c>
      <c r="I1387" s="3">
        <v>1072</v>
      </c>
      <c r="J1387" s="3">
        <v>3327</v>
      </c>
      <c r="K1387" s="3">
        <v>3356</v>
      </c>
      <c r="L1387" s="3">
        <v>2894</v>
      </c>
      <c r="M1387" s="3">
        <v>2991</v>
      </c>
      <c r="N1387" s="3">
        <v>3155</v>
      </c>
      <c r="O1387" s="3">
        <v>2799</v>
      </c>
      <c r="P1387" s="3">
        <v>3426</v>
      </c>
      <c r="Q1387" s="3">
        <v>3981</v>
      </c>
      <c r="R1387" s="3">
        <v>2914</v>
      </c>
      <c r="S1387" s="3">
        <v>2845</v>
      </c>
      <c r="T1387" s="3">
        <v>2570</v>
      </c>
      <c r="U1387" s="3">
        <f t="shared" si="21"/>
        <v>35330</v>
      </c>
    </row>
    <row r="1388" spans="1:21" x14ac:dyDescent="0.25">
      <c r="A1388" t="s">
        <v>5205</v>
      </c>
      <c r="B1388" t="s">
        <v>3950</v>
      </c>
      <c r="C1388" t="s">
        <v>5124</v>
      </c>
      <c r="D1388" t="s">
        <v>2448</v>
      </c>
      <c r="E1388" s="2">
        <v>6080808000</v>
      </c>
      <c r="F1388" s="7" t="s">
        <v>4704</v>
      </c>
      <c r="G1388" s="7" t="s">
        <v>2801</v>
      </c>
      <c r="H1388" s="3">
        <v>166378</v>
      </c>
      <c r="I1388" s="3">
        <v>5919</v>
      </c>
      <c r="J1388" s="3">
        <v>7969</v>
      </c>
      <c r="K1388" s="3">
        <v>8454</v>
      </c>
      <c r="L1388" s="3">
        <v>8831</v>
      </c>
      <c r="M1388" s="3">
        <v>8359</v>
      </c>
      <c r="N1388" s="3">
        <v>8146</v>
      </c>
      <c r="O1388" s="3">
        <v>8803</v>
      </c>
      <c r="P1388" s="3">
        <v>8686</v>
      </c>
      <c r="Q1388" s="3">
        <v>8740</v>
      </c>
      <c r="R1388" s="3">
        <v>8699</v>
      </c>
      <c r="S1388" s="3">
        <v>10557</v>
      </c>
      <c r="T1388" s="3">
        <v>8216</v>
      </c>
      <c r="U1388" s="3">
        <f t="shared" si="21"/>
        <v>101379</v>
      </c>
    </row>
    <row r="1389" spans="1:21" x14ac:dyDescent="0.25">
      <c r="A1389" t="s">
        <v>5205</v>
      </c>
      <c r="B1389" t="s">
        <v>3935</v>
      </c>
      <c r="C1389" t="s">
        <v>5506</v>
      </c>
      <c r="D1389" t="s">
        <v>32</v>
      </c>
      <c r="E1389" s="2">
        <v>70000000</v>
      </c>
      <c r="F1389" s="7" t="s">
        <v>5127</v>
      </c>
      <c r="G1389" s="7" t="s">
        <v>2475</v>
      </c>
      <c r="H1389" s="3">
        <v>4667</v>
      </c>
      <c r="I1389" s="3">
        <v>593</v>
      </c>
      <c r="J1389" s="3">
        <v>1129</v>
      </c>
      <c r="K1389" s="3">
        <v>952</v>
      </c>
      <c r="L1389" s="3">
        <v>1179</v>
      </c>
      <c r="M1389" s="3">
        <v>1408</v>
      </c>
      <c r="N1389" s="3">
        <v>1301</v>
      </c>
      <c r="O1389" s="3">
        <v>1520</v>
      </c>
      <c r="P1389" s="3">
        <v>1441</v>
      </c>
      <c r="Q1389" s="3">
        <v>1681</v>
      </c>
      <c r="R1389" s="3">
        <v>2199</v>
      </c>
      <c r="S1389" s="3">
        <v>2315</v>
      </c>
      <c r="T1389" s="3">
        <v>2001</v>
      </c>
      <c r="U1389" s="3">
        <f t="shared" si="21"/>
        <v>17719</v>
      </c>
    </row>
    <row r="1390" spans="1:21" x14ac:dyDescent="0.25">
      <c r="A1390" t="s">
        <v>5205</v>
      </c>
      <c r="B1390" t="s">
        <v>3935</v>
      </c>
      <c r="C1390" t="s">
        <v>5126</v>
      </c>
      <c r="D1390" t="s">
        <v>32</v>
      </c>
      <c r="E1390" s="2">
        <v>30000000</v>
      </c>
      <c r="F1390" s="7" t="s">
        <v>5127</v>
      </c>
      <c r="G1390" s="7" t="s">
        <v>2475</v>
      </c>
      <c r="H1390" s="3">
        <v>4667</v>
      </c>
      <c r="I1390" s="3">
        <v>459</v>
      </c>
      <c r="J1390" s="3">
        <v>576</v>
      </c>
      <c r="K1390" s="3">
        <v>616</v>
      </c>
      <c r="L1390" s="3">
        <v>831</v>
      </c>
      <c r="M1390" s="3">
        <v>907</v>
      </c>
      <c r="N1390" s="3">
        <v>842</v>
      </c>
      <c r="O1390" s="3">
        <v>930</v>
      </c>
      <c r="P1390" s="3">
        <v>765</v>
      </c>
      <c r="Q1390" s="3">
        <v>1124</v>
      </c>
      <c r="R1390" s="3">
        <v>1144</v>
      </c>
      <c r="S1390" s="3">
        <v>1163</v>
      </c>
      <c r="T1390" s="3">
        <v>867</v>
      </c>
      <c r="U1390" s="3">
        <f t="shared" si="21"/>
        <v>10224</v>
      </c>
    </row>
    <row r="1391" spans="1:21" x14ac:dyDescent="0.25">
      <c r="A1391" t="s">
        <v>5205</v>
      </c>
      <c r="B1391" t="s">
        <v>5128</v>
      </c>
      <c r="C1391" t="s">
        <v>5129</v>
      </c>
      <c r="D1391" t="s">
        <v>2448</v>
      </c>
      <c r="E1391" s="2">
        <v>2510974800</v>
      </c>
      <c r="F1391" s="7" t="s">
        <v>4978</v>
      </c>
      <c r="G1391" s="7" t="s">
        <v>2801</v>
      </c>
      <c r="H1391" s="3">
        <v>166378</v>
      </c>
      <c r="I1391" s="3">
        <v>4636</v>
      </c>
      <c r="J1391" s="3">
        <v>4489</v>
      </c>
      <c r="K1391" s="3">
        <v>4595</v>
      </c>
      <c r="L1391" s="3">
        <v>4636</v>
      </c>
      <c r="M1391" s="3">
        <v>4761</v>
      </c>
      <c r="N1391" s="3">
        <v>4397</v>
      </c>
      <c r="O1391" s="3">
        <v>4373</v>
      </c>
      <c r="P1391" s="3">
        <v>4255</v>
      </c>
      <c r="Q1391" s="3">
        <v>4206</v>
      </c>
      <c r="R1391" s="3">
        <v>4082</v>
      </c>
      <c r="S1391" s="3">
        <v>4394</v>
      </c>
      <c r="T1391" s="3">
        <v>4147</v>
      </c>
      <c r="U1391" s="3">
        <f t="shared" si="21"/>
        <v>52971</v>
      </c>
    </row>
    <row r="1392" spans="1:21" x14ac:dyDescent="0.25">
      <c r="A1392" t="s">
        <v>5205</v>
      </c>
      <c r="B1392" t="s">
        <v>3942</v>
      </c>
      <c r="C1392" t="s">
        <v>5507</v>
      </c>
      <c r="D1392" t="s">
        <v>2448</v>
      </c>
      <c r="E1392" s="2">
        <v>841320000</v>
      </c>
      <c r="F1392" s="7" t="s">
        <v>5224</v>
      </c>
      <c r="G1392" s="7" t="s">
        <v>1683</v>
      </c>
      <c r="H1392" s="3">
        <v>151107</v>
      </c>
      <c r="I1392" s="3">
        <v>1249</v>
      </c>
      <c r="J1392" s="3">
        <v>2563</v>
      </c>
      <c r="K1392" s="3">
        <v>3236</v>
      </c>
      <c r="L1392" s="3">
        <v>2693</v>
      </c>
      <c r="M1392" s="3">
        <v>1924</v>
      </c>
      <c r="N1392" s="3">
        <v>2996</v>
      </c>
      <c r="O1392" s="3">
        <v>3119</v>
      </c>
      <c r="P1392" s="3">
        <v>2839</v>
      </c>
      <c r="Q1392" s="3">
        <v>3867</v>
      </c>
      <c r="R1392" s="3">
        <v>4344</v>
      </c>
      <c r="S1392" s="3">
        <v>4570</v>
      </c>
      <c r="T1392" s="3">
        <v>3137</v>
      </c>
      <c r="U1392" s="3">
        <f t="shared" si="21"/>
        <v>36537</v>
      </c>
    </row>
    <row r="1393" spans="1:21" x14ac:dyDescent="0.25">
      <c r="A1393" t="s">
        <v>5205</v>
      </c>
      <c r="B1393" t="s">
        <v>4013</v>
      </c>
      <c r="C1393" t="s">
        <v>5508</v>
      </c>
      <c r="D1393" t="s">
        <v>2448</v>
      </c>
      <c r="E1393" s="2">
        <v>1619510760</v>
      </c>
      <c r="F1393" s="7" t="s">
        <v>5224</v>
      </c>
      <c r="G1393" s="7" t="s">
        <v>1683</v>
      </c>
      <c r="H1393" s="3">
        <v>166378</v>
      </c>
      <c r="I1393" s="3">
        <v>1514</v>
      </c>
      <c r="J1393" s="3">
        <v>1811</v>
      </c>
      <c r="K1393" s="3">
        <v>2165</v>
      </c>
      <c r="L1393" s="3">
        <v>2072</v>
      </c>
      <c r="M1393" s="3">
        <v>1951</v>
      </c>
      <c r="N1393" s="3">
        <v>2539</v>
      </c>
      <c r="O1393" s="3">
        <v>2545</v>
      </c>
      <c r="P1393" s="3">
        <v>2659</v>
      </c>
      <c r="Q1393" s="3">
        <v>2308</v>
      </c>
      <c r="R1393" s="3">
        <v>2636</v>
      </c>
      <c r="S1393" s="3">
        <v>2652</v>
      </c>
      <c r="T1393" s="3">
        <v>2404</v>
      </c>
      <c r="U1393" s="3">
        <f t="shared" si="21"/>
        <v>27256</v>
      </c>
    </row>
    <row r="1394" spans="1:21" x14ac:dyDescent="0.25">
      <c r="A1394" t="s">
        <v>5205</v>
      </c>
      <c r="B1394" t="s">
        <v>3950</v>
      </c>
      <c r="C1394" t="s">
        <v>5509</v>
      </c>
      <c r="D1394" t="s">
        <v>2448</v>
      </c>
      <c r="E1394" s="2">
        <v>9277139465</v>
      </c>
      <c r="F1394" s="7" t="s">
        <v>5224</v>
      </c>
      <c r="G1394" s="7" t="s">
        <v>1683</v>
      </c>
      <c r="H1394" s="3">
        <v>166378</v>
      </c>
      <c r="I1394" s="3">
        <v>4261</v>
      </c>
      <c r="J1394" s="3">
        <v>8069</v>
      </c>
      <c r="K1394" s="3">
        <v>15361</v>
      </c>
      <c r="L1394" s="3">
        <v>13167</v>
      </c>
      <c r="M1394" s="3">
        <v>11290</v>
      </c>
      <c r="N1394" s="3">
        <v>17477</v>
      </c>
      <c r="O1394" s="3">
        <v>14972</v>
      </c>
      <c r="P1394" s="3">
        <v>18055</v>
      </c>
      <c r="Q1394" s="3">
        <v>18492</v>
      </c>
      <c r="R1394" s="3">
        <v>13999</v>
      </c>
      <c r="S1394" s="3">
        <v>19598</v>
      </c>
      <c r="T1394" s="3">
        <v>15951</v>
      </c>
      <c r="U1394" s="3">
        <f t="shared" si="21"/>
        <v>170692</v>
      </c>
    </row>
    <row r="1395" spans="1:21" x14ac:dyDescent="0.25">
      <c r="A1395" t="s">
        <v>5205</v>
      </c>
      <c r="B1395" t="s">
        <v>5510</v>
      </c>
      <c r="C1395" t="s">
        <v>5511</v>
      </c>
      <c r="D1395" t="s">
        <v>32</v>
      </c>
      <c r="E1395" s="2">
        <v>100000000</v>
      </c>
      <c r="F1395" s="7" t="s">
        <v>5230</v>
      </c>
      <c r="G1395" s="7" t="s">
        <v>2582</v>
      </c>
      <c r="H1395" s="3">
        <v>155663</v>
      </c>
      <c r="I1395" s="3">
        <v>0</v>
      </c>
      <c r="J1395" s="3">
        <v>0</v>
      </c>
      <c r="K1395" s="3">
        <v>0</v>
      </c>
      <c r="L1395" s="3">
        <v>0</v>
      </c>
      <c r="M1395" s="3">
        <v>0</v>
      </c>
      <c r="N1395" s="3">
        <v>0</v>
      </c>
      <c r="O1395" s="3">
        <v>0</v>
      </c>
      <c r="P1395" s="3">
        <v>48</v>
      </c>
      <c r="Q1395" s="3">
        <v>69</v>
      </c>
      <c r="R1395" s="3">
        <v>100</v>
      </c>
      <c r="S1395" s="3">
        <v>97</v>
      </c>
      <c r="T1395" s="3">
        <v>102</v>
      </c>
      <c r="U1395" s="3">
        <f t="shared" si="21"/>
        <v>416</v>
      </c>
    </row>
    <row r="1396" spans="1:21" x14ac:dyDescent="0.25">
      <c r="A1396" t="s">
        <v>5205</v>
      </c>
      <c r="B1396" t="s">
        <v>3950</v>
      </c>
      <c r="C1396" t="s">
        <v>5512</v>
      </c>
      <c r="D1396" t="s">
        <v>2448</v>
      </c>
      <c r="E1396" s="2">
        <v>6413328000</v>
      </c>
      <c r="F1396" s="7" t="s">
        <v>5282</v>
      </c>
      <c r="G1396" s="7" t="s">
        <v>2719</v>
      </c>
      <c r="H1396" s="3">
        <v>117097</v>
      </c>
      <c r="I1396" s="3">
        <v>0</v>
      </c>
      <c r="J1396" s="3">
        <v>0</v>
      </c>
      <c r="K1396" s="3">
        <v>0</v>
      </c>
      <c r="L1396" s="3">
        <v>0</v>
      </c>
      <c r="M1396" s="3">
        <v>9240</v>
      </c>
      <c r="N1396" s="3">
        <v>23377</v>
      </c>
      <c r="O1396" s="3">
        <v>20174</v>
      </c>
      <c r="P1396" s="3">
        <v>27074</v>
      </c>
      <c r="Q1396" s="3">
        <v>30699</v>
      </c>
      <c r="R1396" s="3">
        <v>29467</v>
      </c>
      <c r="S1396" s="3">
        <v>32898</v>
      </c>
      <c r="T1396" s="3">
        <v>35791</v>
      </c>
      <c r="U1396" s="3">
        <f t="shared" si="21"/>
        <v>208720</v>
      </c>
    </row>
    <row r="1397" spans="1:21" x14ac:dyDescent="0.25">
      <c r="A1397" t="s">
        <v>5205</v>
      </c>
      <c r="B1397" t="s">
        <v>3962</v>
      </c>
      <c r="C1397" t="s">
        <v>5513</v>
      </c>
      <c r="D1397" t="s">
        <v>2448</v>
      </c>
      <c r="E1397" s="2">
        <v>3829214065</v>
      </c>
      <c r="F1397" s="7" t="s">
        <v>5514</v>
      </c>
      <c r="G1397" s="7" t="s">
        <v>4317</v>
      </c>
      <c r="H1397" s="3">
        <v>64497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3">
        <v>0</v>
      </c>
      <c r="Q1397" s="3">
        <v>0</v>
      </c>
      <c r="R1397" s="3">
        <v>2117</v>
      </c>
      <c r="S1397" s="3">
        <v>5564</v>
      </c>
      <c r="T1397" s="3">
        <v>4696</v>
      </c>
      <c r="U1397" s="3">
        <f t="shared" si="21"/>
        <v>12377</v>
      </c>
    </row>
    <row r="1398" spans="1:21" x14ac:dyDescent="0.25">
      <c r="A1398" t="s">
        <v>5205</v>
      </c>
      <c r="B1398" t="s">
        <v>1969</v>
      </c>
      <c r="C1398" t="s">
        <v>1970</v>
      </c>
      <c r="D1398" t="s">
        <v>32</v>
      </c>
      <c r="E1398" s="2">
        <v>393600000</v>
      </c>
      <c r="F1398" s="7" t="s">
        <v>1838</v>
      </c>
      <c r="G1398" s="7" t="s">
        <v>1683</v>
      </c>
      <c r="H1398" s="3">
        <v>24161</v>
      </c>
      <c r="I1398" s="3">
        <v>75</v>
      </c>
      <c r="J1398" s="3">
        <v>68</v>
      </c>
      <c r="K1398" s="3">
        <v>66</v>
      </c>
      <c r="L1398" s="3">
        <v>75</v>
      </c>
      <c r="M1398" s="3">
        <v>81</v>
      </c>
      <c r="N1398" s="3">
        <v>79</v>
      </c>
      <c r="O1398" s="3">
        <v>83</v>
      </c>
      <c r="P1398" s="3">
        <v>96</v>
      </c>
      <c r="Q1398" s="3">
        <v>96</v>
      </c>
      <c r="R1398" s="3">
        <v>101</v>
      </c>
      <c r="S1398" s="3">
        <v>103</v>
      </c>
      <c r="T1398" s="3">
        <v>110</v>
      </c>
      <c r="U1398" s="3">
        <f t="shared" si="21"/>
        <v>1033</v>
      </c>
    </row>
    <row r="1399" spans="1:21" x14ac:dyDescent="0.25">
      <c r="A1399" t="s">
        <v>5205</v>
      </c>
      <c r="B1399" t="s">
        <v>4069</v>
      </c>
      <c r="C1399" t="s">
        <v>4070</v>
      </c>
      <c r="D1399" t="s">
        <v>32</v>
      </c>
      <c r="E1399" s="2">
        <v>645000000</v>
      </c>
      <c r="F1399" s="7" t="s">
        <v>41</v>
      </c>
      <c r="G1399" s="7" t="s">
        <v>2580</v>
      </c>
      <c r="H1399" s="3">
        <v>13435</v>
      </c>
      <c r="I1399" s="3">
        <v>3886</v>
      </c>
      <c r="J1399" s="3">
        <v>3903</v>
      </c>
      <c r="K1399" s="3">
        <v>4161</v>
      </c>
      <c r="L1399" s="3">
        <v>4370</v>
      </c>
      <c r="M1399" s="3">
        <v>3530</v>
      </c>
      <c r="N1399" s="3">
        <v>3906</v>
      </c>
      <c r="O1399" s="3">
        <v>4044</v>
      </c>
      <c r="P1399" s="3">
        <v>3248</v>
      </c>
      <c r="Q1399" s="3">
        <v>4068</v>
      </c>
      <c r="R1399" s="3">
        <v>4776</v>
      </c>
      <c r="S1399" s="3">
        <v>4011</v>
      </c>
      <c r="T1399" s="3">
        <v>3771</v>
      </c>
      <c r="U1399" s="3">
        <f t="shared" si="21"/>
        <v>47674</v>
      </c>
    </row>
    <row r="1400" spans="1:21" x14ac:dyDescent="0.25">
      <c r="A1400" t="s">
        <v>5205</v>
      </c>
      <c r="B1400" t="s">
        <v>4069</v>
      </c>
      <c r="C1400" t="s">
        <v>4071</v>
      </c>
      <c r="D1400" t="s">
        <v>32</v>
      </c>
      <c r="E1400" s="2">
        <v>135000000</v>
      </c>
      <c r="F1400" s="7" t="s">
        <v>41</v>
      </c>
      <c r="G1400" s="7" t="s">
        <v>2580</v>
      </c>
      <c r="H1400" s="3">
        <v>595</v>
      </c>
      <c r="I1400" s="3">
        <v>84</v>
      </c>
      <c r="J1400" s="3">
        <v>82</v>
      </c>
      <c r="K1400" s="3">
        <v>98</v>
      </c>
      <c r="L1400" s="3">
        <v>66</v>
      </c>
      <c r="M1400" s="3">
        <v>70</v>
      </c>
      <c r="N1400" s="3">
        <v>82</v>
      </c>
      <c r="O1400" s="3">
        <v>118</v>
      </c>
      <c r="P1400" s="3">
        <v>95</v>
      </c>
      <c r="Q1400" s="3">
        <v>98</v>
      </c>
      <c r="R1400" s="3">
        <v>139</v>
      </c>
      <c r="S1400" s="3">
        <v>122</v>
      </c>
      <c r="T1400" s="3">
        <v>131</v>
      </c>
      <c r="U1400" s="3">
        <f t="shared" si="21"/>
        <v>1185</v>
      </c>
    </row>
    <row r="1401" spans="1:21" x14ac:dyDescent="0.25">
      <c r="A1401" t="s">
        <v>5205</v>
      </c>
      <c r="B1401" t="s">
        <v>4069</v>
      </c>
      <c r="C1401" t="s">
        <v>4072</v>
      </c>
      <c r="D1401" t="s">
        <v>32</v>
      </c>
      <c r="E1401" s="2">
        <v>1325000000</v>
      </c>
      <c r="F1401" s="7" t="s">
        <v>41</v>
      </c>
      <c r="G1401" s="7" t="s">
        <v>4073</v>
      </c>
      <c r="H1401" s="3">
        <v>13435</v>
      </c>
      <c r="I1401" s="3">
        <v>2509</v>
      </c>
      <c r="J1401" s="3">
        <v>2569</v>
      </c>
      <c r="K1401" s="3">
        <v>3183</v>
      </c>
      <c r="L1401" s="3">
        <v>2994</v>
      </c>
      <c r="M1401" s="3">
        <v>2712</v>
      </c>
      <c r="N1401" s="3">
        <v>1816</v>
      </c>
      <c r="O1401" s="3">
        <v>3222</v>
      </c>
      <c r="P1401" s="3">
        <v>2408</v>
      </c>
      <c r="Q1401" s="3">
        <v>2939</v>
      </c>
      <c r="R1401" s="3">
        <v>3946</v>
      </c>
      <c r="S1401" s="3">
        <v>3148</v>
      </c>
      <c r="T1401" s="3">
        <v>2869</v>
      </c>
      <c r="U1401" s="3">
        <f t="shared" si="21"/>
        <v>34315</v>
      </c>
    </row>
    <row r="1402" spans="1:21" x14ac:dyDescent="0.25">
      <c r="A1402" t="s">
        <v>5205</v>
      </c>
      <c r="B1402" t="s">
        <v>4069</v>
      </c>
      <c r="C1402" t="s">
        <v>4074</v>
      </c>
      <c r="D1402" t="s">
        <v>32</v>
      </c>
      <c r="E1402" s="2">
        <v>15000000</v>
      </c>
      <c r="F1402" s="7" t="s">
        <v>41</v>
      </c>
      <c r="G1402" s="7" t="s">
        <v>4073</v>
      </c>
      <c r="H1402" s="3">
        <v>595</v>
      </c>
      <c r="I1402" s="3">
        <v>51</v>
      </c>
      <c r="J1402" s="3">
        <v>38</v>
      </c>
      <c r="K1402" s="3">
        <v>45</v>
      </c>
      <c r="L1402" s="3">
        <v>35</v>
      </c>
      <c r="M1402" s="3">
        <v>28</v>
      </c>
      <c r="N1402" s="3">
        <v>41</v>
      </c>
      <c r="O1402" s="3">
        <v>75</v>
      </c>
      <c r="P1402" s="3">
        <v>66</v>
      </c>
      <c r="Q1402" s="3">
        <v>94</v>
      </c>
      <c r="R1402" s="3">
        <v>105</v>
      </c>
      <c r="S1402" s="3">
        <v>100</v>
      </c>
      <c r="T1402" s="3">
        <v>93</v>
      </c>
      <c r="U1402" s="3">
        <f t="shared" si="21"/>
        <v>771</v>
      </c>
    </row>
    <row r="1403" spans="1:21" x14ac:dyDescent="0.25">
      <c r="A1403" t="s">
        <v>5205</v>
      </c>
      <c r="B1403" t="s">
        <v>1848</v>
      </c>
      <c r="C1403" t="s">
        <v>4075</v>
      </c>
      <c r="D1403" t="s">
        <v>95</v>
      </c>
      <c r="E1403" s="2">
        <v>5188664196</v>
      </c>
      <c r="F1403" s="7" t="s">
        <v>41</v>
      </c>
      <c r="G1403" s="7" t="s">
        <v>2580</v>
      </c>
      <c r="H1403" s="3">
        <v>37573</v>
      </c>
      <c r="I1403" s="3">
        <v>13043</v>
      </c>
      <c r="J1403" s="3">
        <v>14752</v>
      </c>
      <c r="K1403" s="3">
        <v>13992</v>
      </c>
      <c r="L1403" s="3">
        <v>13734</v>
      </c>
      <c r="M1403" s="3">
        <v>13800</v>
      </c>
      <c r="N1403" s="3">
        <v>13609</v>
      </c>
      <c r="O1403" s="3">
        <v>15717</v>
      </c>
      <c r="P1403" s="3">
        <v>16729</v>
      </c>
      <c r="Q1403" s="3">
        <v>15012</v>
      </c>
      <c r="R1403" s="3">
        <v>15090</v>
      </c>
      <c r="S1403" s="3">
        <v>13466</v>
      </c>
      <c r="T1403" s="3">
        <v>14420</v>
      </c>
      <c r="U1403" s="3">
        <f t="shared" si="21"/>
        <v>173364</v>
      </c>
    </row>
    <row r="1404" spans="1:21" x14ac:dyDescent="0.25">
      <c r="A1404" t="s">
        <v>5205</v>
      </c>
      <c r="B1404" t="s">
        <v>1848</v>
      </c>
      <c r="C1404" t="s">
        <v>4076</v>
      </c>
      <c r="D1404" t="s">
        <v>95</v>
      </c>
      <c r="E1404" s="2">
        <v>41124337</v>
      </c>
      <c r="F1404" s="7" t="s">
        <v>41</v>
      </c>
      <c r="G1404" s="7" t="s">
        <v>1683</v>
      </c>
      <c r="H1404" s="3">
        <v>37573</v>
      </c>
      <c r="I1404" s="3">
        <v>11</v>
      </c>
      <c r="J1404" s="3">
        <v>21</v>
      </c>
      <c r="K1404" s="3">
        <v>43</v>
      </c>
      <c r="L1404" s="3">
        <v>30</v>
      </c>
      <c r="M1404" s="3">
        <v>29</v>
      </c>
      <c r="N1404" s="3">
        <v>42</v>
      </c>
      <c r="O1404" s="3">
        <v>49</v>
      </c>
      <c r="P1404" s="3">
        <v>82</v>
      </c>
      <c r="Q1404" s="3">
        <v>31</v>
      </c>
      <c r="R1404" s="3">
        <v>82</v>
      </c>
      <c r="S1404" s="3">
        <v>36</v>
      </c>
      <c r="T1404" s="3">
        <v>120</v>
      </c>
      <c r="U1404" s="3">
        <f t="shared" si="21"/>
        <v>576</v>
      </c>
    </row>
    <row r="1405" spans="1:21" x14ac:dyDescent="0.25">
      <c r="A1405" t="s">
        <v>5205</v>
      </c>
      <c r="B1405" t="s">
        <v>1848</v>
      </c>
      <c r="C1405" t="s">
        <v>4077</v>
      </c>
      <c r="D1405" t="s">
        <v>95</v>
      </c>
      <c r="E1405" s="2">
        <v>1993609188</v>
      </c>
      <c r="F1405" s="7" t="s">
        <v>41</v>
      </c>
      <c r="G1405" s="7" t="s">
        <v>4073</v>
      </c>
      <c r="H1405" s="3">
        <v>37573</v>
      </c>
      <c r="I1405" s="3">
        <v>10747</v>
      </c>
      <c r="J1405" s="3">
        <v>12368</v>
      </c>
      <c r="K1405" s="3">
        <v>11651</v>
      </c>
      <c r="L1405" s="3">
        <v>11305</v>
      </c>
      <c r="M1405" s="3">
        <v>10746</v>
      </c>
      <c r="N1405" s="3">
        <v>10603</v>
      </c>
      <c r="O1405" s="3">
        <v>32016</v>
      </c>
      <c r="P1405" s="3">
        <v>12042</v>
      </c>
      <c r="Q1405" s="3">
        <v>34458</v>
      </c>
      <c r="R1405" s="3">
        <v>33879</v>
      </c>
      <c r="S1405" s="3">
        <v>8914</v>
      </c>
      <c r="T1405" s="3">
        <v>9836</v>
      </c>
      <c r="U1405" s="3">
        <f t="shared" si="21"/>
        <v>198565</v>
      </c>
    </row>
    <row r="1406" spans="1:21" x14ac:dyDescent="0.25">
      <c r="A1406" t="s">
        <v>5205</v>
      </c>
      <c r="B1406" t="s">
        <v>1856</v>
      </c>
      <c r="C1406" t="s">
        <v>4079</v>
      </c>
      <c r="D1406" t="s">
        <v>95</v>
      </c>
      <c r="E1406" s="2">
        <v>869339925</v>
      </c>
      <c r="F1406" s="7" t="s">
        <v>41</v>
      </c>
      <c r="G1406" s="7" t="s">
        <v>2580</v>
      </c>
      <c r="H1406" s="3">
        <v>5575</v>
      </c>
      <c r="I1406" s="3">
        <v>3317</v>
      </c>
      <c r="J1406" s="3">
        <v>2920</v>
      </c>
      <c r="K1406" s="3">
        <v>3827</v>
      </c>
      <c r="L1406" s="3">
        <v>3673</v>
      </c>
      <c r="M1406" s="3">
        <v>3971</v>
      </c>
      <c r="N1406" s="3">
        <v>3080</v>
      </c>
      <c r="O1406" s="3">
        <v>4187</v>
      </c>
      <c r="P1406" s="3">
        <v>3494</v>
      </c>
      <c r="Q1406" s="3">
        <v>3883</v>
      </c>
      <c r="R1406" s="3">
        <v>3756</v>
      </c>
      <c r="S1406" s="3">
        <v>3489</v>
      </c>
      <c r="T1406" s="3">
        <v>2671</v>
      </c>
      <c r="U1406" s="3">
        <f t="shared" si="21"/>
        <v>42268</v>
      </c>
    </row>
    <row r="1407" spans="1:21" x14ac:dyDescent="0.25">
      <c r="A1407" t="s">
        <v>5205</v>
      </c>
      <c r="B1407" t="s">
        <v>1856</v>
      </c>
      <c r="C1407" t="s">
        <v>4080</v>
      </c>
      <c r="D1407" t="s">
        <v>95</v>
      </c>
      <c r="E1407" s="2">
        <v>346162950</v>
      </c>
      <c r="F1407" s="7" t="s">
        <v>41</v>
      </c>
      <c r="G1407" s="7" t="s">
        <v>4073</v>
      </c>
      <c r="H1407" s="3">
        <v>5575</v>
      </c>
      <c r="I1407" s="3">
        <v>1352</v>
      </c>
      <c r="J1407" s="3">
        <v>1165</v>
      </c>
      <c r="K1407" s="3">
        <v>1465</v>
      </c>
      <c r="L1407" s="3">
        <v>2028</v>
      </c>
      <c r="M1407" s="3">
        <v>1569</v>
      </c>
      <c r="N1407" s="3">
        <v>1260</v>
      </c>
      <c r="O1407" s="3">
        <v>1632</v>
      </c>
      <c r="P1407" s="3">
        <v>1574</v>
      </c>
      <c r="Q1407" s="3">
        <v>1768</v>
      </c>
      <c r="R1407" s="3">
        <v>2080</v>
      </c>
      <c r="S1407" s="3">
        <v>1330</v>
      </c>
      <c r="T1407" s="3">
        <v>810</v>
      </c>
      <c r="U1407" s="3">
        <f t="shared" si="21"/>
        <v>18033</v>
      </c>
    </row>
    <row r="1408" spans="1:21" x14ac:dyDescent="0.25">
      <c r="A1408" t="s">
        <v>5205</v>
      </c>
      <c r="B1408" t="s">
        <v>1856</v>
      </c>
      <c r="C1408" t="s">
        <v>4080</v>
      </c>
      <c r="D1408" t="s">
        <v>95</v>
      </c>
      <c r="E1408" s="2">
        <v>346162950</v>
      </c>
      <c r="F1408" s="7" t="s">
        <v>41</v>
      </c>
      <c r="G1408" s="7" t="s">
        <v>4073</v>
      </c>
      <c r="H1408" s="3">
        <v>5575</v>
      </c>
      <c r="I1408" s="3">
        <v>0</v>
      </c>
      <c r="J1408" s="3">
        <v>0</v>
      </c>
      <c r="K1408" s="3">
        <v>0</v>
      </c>
      <c r="L1408" s="3">
        <v>1</v>
      </c>
      <c r="M1408" s="3">
        <v>1</v>
      </c>
      <c r="N1408" s="3">
        <v>0</v>
      </c>
      <c r="O1408" s="3">
        <v>1</v>
      </c>
      <c r="P1408" s="3">
        <v>0</v>
      </c>
      <c r="Q1408" s="3">
        <v>0</v>
      </c>
      <c r="R1408" s="3">
        <v>0</v>
      </c>
      <c r="S1408" s="3">
        <v>0</v>
      </c>
      <c r="T1408" s="3">
        <v>0</v>
      </c>
      <c r="U1408" s="3">
        <f t="shared" si="21"/>
        <v>3</v>
      </c>
    </row>
    <row r="1409" spans="1:21" x14ac:dyDescent="0.25">
      <c r="A1409" t="s">
        <v>5205</v>
      </c>
      <c r="B1409" t="s">
        <v>1856</v>
      </c>
      <c r="C1409" t="s">
        <v>4081</v>
      </c>
      <c r="D1409" t="s">
        <v>32</v>
      </c>
      <c r="E1409" s="2">
        <v>15363636</v>
      </c>
      <c r="F1409" s="7" t="s">
        <v>41</v>
      </c>
      <c r="G1409" s="7" t="s">
        <v>2580</v>
      </c>
      <c r="H1409" s="3">
        <v>187</v>
      </c>
      <c r="I1409" s="3">
        <v>0</v>
      </c>
      <c r="J1409" s="3">
        <v>129</v>
      </c>
      <c r="K1409" s="3">
        <v>48</v>
      </c>
      <c r="L1409" s="3">
        <v>92</v>
      </c>
      <c r="M1409" s="3">
        <v>79</v>
      </c>
      <c r="N1409" s="3">
        <v>109</v>
      </c>
      <c r="O1409" s="3">
        <v>141</v>
      </c>
      <c r="P1409" s="3">
        <v>106</v>
      </c>
      <c r="Q1409" s="3">
        <v>121</v>
      </c>
      <c r="R1409" s="3">
        <v>110</v>
      </c>
      <c r="S1409" s="3">
        <v>84</v>
      </c>
      <c r="T1409" s="3">
        <v>141</v>
      </c>
      <c r="U1409" s="3">
        <f t="shared" si="21"/>
        <v>1160</v>
      </c>
    </row>
    <row r="1410" spans="1:21" x14ac:dyDescent="0.25">
      <c r="A1410" t="s">
        <v>5205</v>
      </c>
      <c r="B1410" t="s">
        <v>1856</v>
      </c>
      <c r="C1410" t="s">
        <v>4082</v>
      </c>
      <c r="D1410" t="s">
        <v>32</v>
      </c>
      <c r="E1410" s="2">
        <v>13000000</v>
      </c>
      <c r="F1410" s="7" t="s">
        <v>41</v>
      </c>
      <c r="G1410" s="7" t="s">
        <v>4073</v>
      </c>
      <c r="H1410" s="3">
        <v>5575</v>
      </c>
      <c r="I1410" s="3">
        <v>8</v>
      </c>
      <c r="J1410" s="3">
        <v>0</v>
      </c>
      <c r="K1410" s="3">
        <v>0</v>
      </c>
      <c r="L1410" s="3">
        <v>17</v>
      </c>
      <c r="M1410" s="3">
        <v>0</v>
      </c>
      <c r="N1410" s="3">
        <v>7</v>
      </c>
      <c r="O1410" s="3">
        <v>28</v>
      </c>
      <c r="P1410" s="3">
        <v>0</v>
      </c>
      <c r="Q1410" s="3">
        <v>0</v>
      </c>
      <c r="R1410" s="3">
        <v>10</v>
      </c>
      <c r="S1410" s="3">
        <v>0</v>
      </c>
      <c r="T1410" s="3">
        <v>23</v>
      </c>
      <c r="U1410" s="3">
        <f t="shared" si="21"/>
        <v>93</v>
      </c>
    </row>
    <row r="1411" spans="1:21" x14ac:dyDescent="0.25">
      <c r="A1411" t="s">
        <v>5205</v>
      </c>
      <c r="B1411" t="s">
        <v>1856</v>
      </c>
      <c r="C1411" t="s">
        <v>4083</v>
      </c>
      <c r="D1411" t="s">
        <v>32</v>
      </c>
      <c r="E1411" s="2">
        <v>2363636</v>
      </c>
      <c r="F1411" s="7" t="s">
        <v>41</v>
      </c>
      <c r="G1411" s="7" t="s">
        <v>4073</v>
      </c>
      <c r="H1411" s="3">
        <v>187</v>
      </c>
      <c r="I1411" s="3">
        <v>10</v>
      </c>
      <c r="J1411" s="3">
        <v>22</v>
      </c>
      <c r="K1411" s="3">
        <v>0</v>
      </c>
      <c r="L1411" s="3">
        <v>9</v>
      </c>
      <c r="M1411" s="3">
        <v>9</v>
      </c>
      <c r="N1411" s="3">
        <v>18</v>
      </c>
      <c r="O1411" s="3">
        <v>12</v>
      </c>
      <c r="P1411" s="3">
        <v>7</v>
      </c>
      <c r="Q1411" s="3">
        <v>27</v>
      </c>
      <c r="R1411" s="3">
        <v>8</v>
      </c>
      <c r="S1411" s="3">
        <v>28</v>
      </c>
      <c r="T1411" s="3">
        <v>21</v>
      </c>
      <c r="U1411" s="3">
        <f t="shared" ref="U1411:U1474" si="22">SUM(I1411:T1411)</f>
        <v>171</v>
      </c>
    </row>
    <row r="1412" spans="1:21" x14ac:dyDescent="0.25">
      <c r="A1412" t="s">
        <v>5205</v>
      </c>
      <c r="B1412" t="s">
        <v>1862</v>
      </c>
      <c r="C1412" t="s">
        <v>4084</v>
      </c>
      <c r="D1412" t="s">
        <v>95</v>
      </c>
      <c r="E1412" s="2">
        <v>1278320376</v>
      </c>
      <c r="F1412" s="7" t="s">
        <v>41</v>
      </c>
      <c r="G1412" s="7" t="s">
        <v>2580</v>
      </c>
      <c r="H1412" s="3">
        <v>11380</v>
      </c>
      <c r="I1412" s="3">
        <v>0</v>
      </c>
      <c r="J1412" s="3">
        <v>0</v>
      </c>
      <c r="K1412" s="3">
        <v>12440</v>
      </c>
      <c r="L1412" s="3">
        <v>5168</v>
      </c>
      <c r="M1412" s="3">
        <v>4873</v>
      </c>
      <c r="N1412" s="3">
        <v>4045</v>
      </c>
      <c r="O1412" s="3">
        <v>5089</v>
      </c>
      <c r="P1412" s="3">
        <v>5519</v>
      </c>
      <c r="Q1412" s="3">
        <v>5747</v>
      </c>
      <c r="R1412" s="3">
        <v>5516</v>
      </c>
      <c r="S1412" s="3">
        <v>5065</v>
      </c>
      <c r="T1412" s="3">
        <v>6003</v>
      </c>
      <c r="U1412" s="3">
        <f t="shared" si="22"/>
        <v>59465</v>
      </c>
    </row>
    <row r="1413" spans="1:21" x14ac:dyDescent="0.25">
      <c r="A1413" t="s">
        <v>5205</v>
      </c>
      <c r="B1413" t="s">
        <v>1862</v>
      </c>
      <c r="C1413" t="s">
        <v>4085</v>
      </c>
      <c r="D1413" t="s">
        <v>95</v>
      </c>
      <c r="E1413" s="2">
        <v>566083750</v>
      </c>
      <c r="F1413" s="7" t="s">
        <v>41</v>
      </c>
      <c r="G1413" s="7" t="s">
        <v>2580</v>
      </c>
      <c r="H1413" s="3">
        <v>11380</v>
      </c>
      <c r="I1413" s="3">
        <v>0</v>
      </c>
      <c r="J1413" s="3">
        <v>0</v>
      </c>
      <c r="K1413" s="3">
        <v>8070</v>
      </c>
      <c r="L1413" s="3">
        <v>2646</v>
      </c>
      <c r="M1413" s="3">
        <v>2859</v>
      </c>
      <c r="N1413" s="3">
        <v>3130</v>
      </c>
      <c r="O1413" s="3">
        <v>4259</v>
      </c>
      <c r="P1413" s="3">
        <v>0</v>
      </c>
      <c r="Q1413" s="3">
        <v>9530</v>
      </c>
      <c r="R1413" s="3">
        <v>9264</v>
      </c>
      <c r="S1413" s="3">
        <v>3240</v>
      </c>
      <c r="T1413" s="3">
        <v>2916</v>
      </c>
      <c r="U1413" s="3">
        <f t="shared" si="22"/>
        <v>45914</v>
      </c>
    </row>
    <row r="1414" spans="1:21" x14ac:dyDescent="0.25">
      <c r="A1414" t="s">
        <v>5205</v>
      </c>
      <c r="B1414" t="s">
        <v>1862</v>
      </c>
      <c r="C1414" t="s">
        <v>4086</v>
      </c>
      <c r="D1414" t="s">
        <v>32</v>
      </c>
      <c r="E1414" s="2">
        <v>90000000</v>
      </c>
      <c r="F1414" s="7" t="s">
        <v>41</v>
      </c>
      <c r="G1414" s="7" t="s">
        <v>2580</v>
      </c>
      <c r="H1414" s="3">
        <v>642</v>
      </c>
      <c r="I1414" s="3">
        <v>103</v>
      </c>
      <c r="J1414" s="3">
        <v>0</v>
      </c>
      <c r="K1414" s="3">
        <v>0</v>
      </c>
      <c r="L1414" s="3">
        <v>0</v>
      </c>
      <c r="M1414" s="3">
        <v>421</v>
      </c>
      <c r="N1414" s="3">
        <v>0</v>
      </c>
      <c r="O1414" s="3">
        <v>216</v>
      </c>
      <c r="P1414" s="3">
        <v>260</v>
      </c>
      <c r="Q1414" s="3">
        <v>248</v>
      </c>
      <c r="R1414" s="3">
        <v>280</v>
      </c>
      <c r="S1414" s="3">
        <v>330</v>
      </c>
      <c r="T1414" s="3">
        <v>2067</v>
      </c>
      <c r="U1414" s="3">
        <f t="shared" si="22"/>
        <v>3925</v>
      </c>
    </row>
    <row r="1415" spans="1:21" x14ac:dyDescent="0.25">
      <c r="A1415" t="s">
        <v>5205</v>
      </c>
      <c r="B1415" t="s">
        <v>1862</v>
      </c>
      <c r="C1415" t="s">
        <v>4087</v>
      </c>
      <c r="D1415" t="s">
        <v>32</v>
      </c>
      <c r="E1415" s="2">
        <v>5909090</v>
      </c>
      <c r="F1415" s="7" t="s">
        <v>41</v>
      </c>
      <c r="G1415" s="7" t="s">
        <v>2580</v>
      </c>
      <c r="H1415" s="3">
        <v>11380</v>
      </c>
      <c r="I1415" s="3">
        <v>2</v>
      </c>
      <c r="J1415" s="3">
        <v>0</v>
      </c>
      <c r="K1415" s="3">
        <v>0</v>
      </c>
      <c r="L1415" s="3">
        <v>0</v>
      </c>
      <c r="M1415" s="3">
        <v>1</v>
      </c>
      <c r="N1415" s="3">
        <v>3</v>
      </c>
      <c r="O1415" s="3">
        <v>1</v>
      </c>
      <c r="P1415" s="3">
        <v>1</v>
      </c>
      <c r="Q1415" s="3">
        <v>1</v>
      </c>
      <c r="R1415" s="3">
        <v>0</v>
      </c>
      <c r="S1415" s="3">
        <v>1</v>
      </c>
      <c r="T1415" s="3">
        <v>1</v>
      </c>
      <c r="U1415" s="3">
        <f t="shared" si="22"/>
        <v>11</v>
      </c>
    </row>
    <row r="1416" spans="1:21" x14ac:dyDescent="0.25">
      <c r="A1416" t="s">
        <v>5205</v>
      </c>
      <c r="B1416" t="s">
        <v>1862</v>
      </c>
      <c r="C1416" t="s">
        <v>4088</v>
      </c>
      <c r="D1416" t="s">
        <v>32</v>
      </c>
      <c r="E1416" s="2">
        <v>34272727</v>
      </c>
      <c r="F1416" s="7" t="s">
        <v>41</v>
      </c>
      <c r="G1416" s="7" t="s">
        <v>2580</v>
      </c>
      <c r="H1416" s="3">
        <v>642</v>
      </c>
      <c r="I1416" s="3">
        <v>96</v>
      </c>
      <c r="J1416" s="3">
        <v>0</v>
      </c>
      <c r="K1416" s="3">
        <v>0</v>
      </c>
      <c r="L1416" s="3">
        <v>0</v>
      </c>
      <c r="M1416" s="3">
        <v>151</v>
      </c>
      <c r="N1416" s="3">
        <v>51</v>
      </c>
      <c r="O1416" s="3">
        <v>76</v>
      </c>
      <c r="P1416" s="3">
        <v>160</v>
      </c>
      <c r="Q1416" s="3">
        <v>117</v>
      </c>
      <c r="R1416" s="3">
        <v>207</v>
      </c>
      <c r="S1416" s="3">
        <v>129</v>
      </c>
      <c r="T1416" s="3">
        <v>184</v>
      </c>
      <c r="U1416" s="3">
        <f t="shared" si="22"/>
        <v>1171</v>
      </c>
    </row>
    <row r="1417" spans="1:21" x14ac:dyDescent="0.25">
      <c r="A1417" t="s">
        <v>5205</v>
      </c>
      <c r="B1417" t="s">
        <v>4089</v>
      </c>
      <c r="C1417" t="s">
        <v>4090</v>
      </c>
      <c r="D1417" t="s">
        <v>95</v>
      </c>
      <c r="E1417" s="2">
        <v>900963337</v>
      </c>
      <c r="F1417" s="7" t="s">
        <v>41</v>
      </c>
      <c r="G1417" s="7" t="s">
        <v>2580</v>
      </c>
      <c r="H1417" s="3">
        <v>5151</v>
      </c>
      <c r="I1417" s="3">
        <v>2415</v>
      </c>
      <c r="J1417" s="3">
        <v>3537</v>
      </c>
      <c r="K1417" s="3">
        <v>3221</v>
      </c>
      <c r="L1417" s="3">
        <v>2816</v>
      </c>
      <c r="M1417" s="3">
        <v>2430</v>
      </c>
      <c r="N1417" s="3">
        <v>2652</v>
      </c>
      <c r="O1417" s="3">
        <v>3321</v>
      </c>
      <c r="P1417" s="3">
        <v>3459</v>
      </c>
      <c r="Q1417" s="3">
        <v>3916</v>
      </c>
      <c r="R1417" s="3">
        <v>3463</v>
      </c>
      <c r="S1417" s="3">
        <v>3738</v>
      </c>
      <c r="T1417" s="3">
        <v>3303</v>
      </c>
      <c r="U1417" s="3">
        <f t="shared" si="22"/>
        <v>38271</v>
      </c>
    </row>
    <row r="1418" spans="1:21" x14ac:dyDescent="0.25">
      <c r="A1418" t="s">
        <v>5205</v>
      </c>
      <c r="B1418" t="s">
        <v>4089</v>
      </c>
      <c r="C1418" t="s">
        <v>4091</v>
      </c>
      <c r="D1418" t="s">
        <v>95</v>
      </c>
      <c r="E1418" s="2">
        <v>170294400</v>
      </c>
      <c r="F1418" s="7" t="s">
        <v>41</v>
      </c>
      <c r="G1418" s="7" t="s">
        <v>4073</v>
      </c>
      <c r="H1418" s="3">
        <v>5151</v>
      </c>
      <c r="I1418" s="3">
        <v>944</v>
      </c>
      <c r="J1418" s="3">
        <v>1085</v>
      </c>
      <c r="K1418" s="3">
        <v>1096</v>
      </c>
      <c r="L1418" s="3">
        <v>1274</v>
      </c>
      <c r="M1418" s="3">
        <v>850</v>
      </c>
      <c r="N1418" s="3">
        <v>889</v>
      </c>
      <c r="O1418" s="3">
        <v>998</v>
      </c>
      <c r="P1418" s="3">
        <v>1155</v>
      </c>
      <c r="Q1418" s="3">
        <v>1212</v>
      </c>
      <c r="R1418" s="3">
        <v>1176</v>
      </c>
      <c r="S1418" s="3">
        <v>1205</v>
      </c>
      <c r="T1418" s="3">
        <v>1079</v>
      </c>
      <c r="U1418" s="3">
        <f t="shared" si="22"/>
        <v>12963</v>
      </c>
    </row>
    <row r="1419" spans="1:21" x14ac:dyDescent="0.25">
      <c r="A1419" t="s">
        <v>5205</v>
      </c>
      <c r="B1419" t="s">
        <v>4089</v>
      </c>
      <c r="C1419" t="s">
        <v>5133</v>
      </c>
      <c r="D1419" t="s">
        <v>32</v>
      </c>
      <c r="E1419" s="2">
        <v>1166666</v>
      </c>
      <c r="F1419" s="7" t="s">
        <v>41</v>
      </c>
      <c r="G1419" s="7" t="s">
        <v>2580</v>
      </c>
      <c r="H1419" s="3">
        <v>355</v>
      </c>
      <c r="I1419" s="3">
        <v>58</v>
      </c>
      <c r="J1419" s="3">
        <v>93</v>
      </c>
      <c r="K1419" s="3">
        <v>80</v>
      </c>
      <c r="L1419" s="3">
        <v>0</v>
      </c>
      <c r="M1419" s="3">
        <v>176</v>
      </c>
      <c r="N1419" s="3">
        <v>26</v>
      </c>
      <c r="O1419" s="3">
        <v>0</v>
      </c>
      <c r="P1419" s="3">
        <v>490</v>
      </c>
      <c r="Q1419" s="3">
        <v>107</v>
      </c>
      <c r="R1419" s="3">
        <v>125</v>
      </c>
      <c r="S1419" s="3">
        <v>230</v>
      </c>
      <c r="T1419" s="3">
        <v>186</v>
      </c>
      <c r="U1419" s="3">
        <f t="shared" si="22"/>
        <v>1571</v>
      </c>
    </row>
    <row r="1420" spans="1:21" x14ac:dyDescent="0.25">
      <c r="A1420" t="s">
        <v>5205</v>
      </c>
      <c r="B1420" t="s">
        <v>4089</v>
      </c>
      <c r="C1420" t="s">
        <v>5134</v>
      </c>
      <c r="D1420" t="s">
        <v>32</v>
      </c>
      <c r="E1420" s="2">
        <v>1166666</v>
      </c>
      <c r="F1420" s="7" t="s">
        <v>41</v>
      </c>
      <c r="G1420" s="7" t="s">
        <v>4073</v>
      </c>
      <c r="H1420" s="3">
        <v>355</v>
      </c>
      <c r="I1420" s="3">
        <v>0</v>
      </c>
      <c r="J1420" s="3">
        <v>1</v>
      </c>
      <c r="K1420" s="3">
        <v>0</v>
      </c>
      <c r="L1420" s="3">
        <v>0</v>
      </c>
      <c r="M1420" s="3">
        <v>28</v>
      </c>
      <c r="N1420" s="3">
        <v>2</v>
      </c>
      <c r="O1420" s="3">
        <v>0</v>
      </c>
      <c r="P1420" s="3">
        <v>74</v>
      </c>
      <c r="Q1420" s="3">
        <v>14</v>
      </c>
      <c r="R1420" s="3">
        <v>1</v>
      </c>
      <c r="S1420" s="3">
        <v>43</v>
      </c>
      <c r="T1420" s="3">
        <v>28</v>
      </c>
      <c r="U1420" s="3">
        <f t="shared" si="22"/>
        <v>191</v>
      </c>
    </row>
    <row r="1421" spans="1:21" x14ac:dyDescent="0.25">
      <c r="A1421" t="s">
        <v>5205</v>
      </c>
      <c r="B1421" t="s">
        <v>4089</v>
      </c>
      <c r="C1421" t="s">
        <v>5135</v>
      </c>
      <c r="D1421" t="s">
        <v>32</v>
      </c>
      <c r="E1421" s="2">
        <v>1166666</v>
      </c>
      <c r="F1421" s="7" t="s">
        <v>41</v>
      </c>
      <c r="G1421" s="7" t="s">
        <v>4073</v>
      </c>
      <c r="H1421" s="3">
        <v>5151</v>
      </c>
      <c r="I1421" s="3">
        <v>3</v>
      </c>
      <c r="J1421" s="3">
        <v>1</v>
      </c>
      <c r="K1421" s="3">
        <v>0</v>
      </c>
      <c r="L1421" s="3">
        <v>0</v>
      </c>
      <c r="M1421" s="3">
        <v>0</v>
      </c>
      <c r="N1421" s="3">
        <v>0</v>
      </c>
      <c r="O1421" s="3">
        <v>0</v>
      </c>
      <c r="P1421" s="3">
        <v>0</v>
      </c>
      <c r="Q1421" s="3">
        <v>11</v>
      </c>
      <c r="R1421" s="3">
        <v>2</v>
      </c>
      <c r="S1421" s="3">
        <v>0</v>
      </c>
      <c r="T1421" s="3">
        <v>4</v>
      </c>
      <c r="U1421" s="3">
        <f t="shared" si="22"/>
        <v>21</v>
      </c>
    </row>
    <row r="1422" spans="1:21" x14ac:dyDescent="0.25">
      <c r="A1422" t="s">
        <v>5205</v>
      </c>
      <c r="B1422" t="s">
        <v>4092</v>
      </c>
      <c r="C1422" t="s">
        <v>4093</v>
      </c>
      <c r="D1422" t="s">
        <v>95</v>
      </c>
      <c r="E1422" s="2">
        <v>668194472</v>
      </c>
      <c r="F1422" s="7" t="s">
        <v>41</v>
      </c>
      <c r="G1422" s="7" t="s">
        <v>2580</v>
      </c>
      <c r="H1422" s="3">
        <v>5695</v>
      </c>
      <c r="I1422" s="3">
        <v>0</v>
      </c>
      <c r="J1422" s="3">
        <v>0</v>
      </c>
      <c r="K1422" s="3">
        <v>0</v>
      </c>
      <c r="L1422" s="3">
        <v>0</v>
      </c>
      <c r="M1422" s="3">
        <v>11059</v>
      </c>
      <c r="N1422" s="3">
        <v>1926</v>
      </c>
      <c r="O1422" s="3">
        <v>2375</v>
      </c>
      <c r="P1422" s="3">
        <v>2723</v>
      </c>
      <c r="Q1422" s="3">
        <v>0</v>
      </c>
      <c r="R1422" s="3">
        <v>4001</v>
      </c>
      <c r="S1422" s="3">
        <v>1372</v>
      </c>
      <c r="T1422" s="3">
        <v>4936</v>
      </c>
      <c r="U1422" s="3">
        <f t="shared" si="22"/>
        <v>28392</v>
      </c>
    </row>
    <row r="1423" spans="1:21" x14ac:dyDescent="0.25">
      <c r="A1423" t="s">
        <v>5205</v>
      </c>
      <c r="B1423" t="s">
        <v>4092</v>
      </c>
      <c r="C1423" t="s">
        <v>4094</v>
      </c>
      <c r="D1423" t="s">
        <v>95</v>
      </c>
      <c r="E1423" s="2">
        <v>235497061</v>
      </c>
      <c r="F1423" s="7" t="s">
        <v>41</v>
      </c>
      <c r="G1423" s="7" t="s">
        <v>4073</v>
      </c>
      <c r="H1423" s="3">
        <v>5695</v>
      </c>
      <c r="I1423" s="3">
        <v>0</v>
      </c>
      <c r="J1423" s="3">
        <v>1046</v>
      </c>
      <c r="K1423" s="3">
        <v>0</v>
      </c>
      <c r="L1423" s="3">
        <v>0</v>
      </c>
      <c r="M1423" s="3">
        <v>0</v>
      </c>
      <c r="N1423" s="3">
        <v>0</v>
      </c>
      <c r="O1423" s="3">
        <v>0</v>
      </c>
      <c r="P1423" s="3">
        <v>0</v>
      </c>
      <c r="Q1423" s="3">
        <v>14919</v>
      </c>
      <c r="R1423" s="3">
        <v>0</v>
      </c>
      <c r="S1423" s="3">
        <v>0</v>
      </c>
      <c r="T1423" s="3">
        <v>5093</v>
      </c>
      <c r="U1423" s="3">
        <f t="shared" si="22"/>
        <v>21058</v>
      </c>
    </row>
    <row r="1424" spans="1:21" x14ac:dyDescent="0.25">
      <c r="A1424" t="s">
        <v>5205</v>
      </c>
      <c r="B1424" t="s">
        <v>4092</v>
      </c>
      <c r="C1424" t="s">
        <v>4095</v>
      </c>
      <c r="D1424" t="s">
        <v>32</v>
      </c>
      <c r="E1424" s="2">
        <v>1920000</v>
      </c>
      <c r="F1424" s="7" t="s">
        <v>41</v>
      </c>
      <c r="G1424" s="7" t="s">
        <v>2580</v>
      </c>
      <c r="H1424" s="3">
        <v>129</v>
      </c>
      <c r="I1424" s="3">
        <v>0</v>
      </c>
      <c r="J1424" s="3">
        <v>7</v>
      </c>
      <c r="K1424" s="3">
        <v>0</v>
      </c>
      <c r="L1424" s="3">
        <v>0</v>
      </c>
      <c r="M1424" s="3">
        <v>0</v>
      </c>
      <c r="N1424" s="3">
        <v>0</v>
      </c>
      <c r="O1424" s="3">
        <v>0</v>
      </c>
      <c r="P1424" s="3">
        <v>0</v>
      </c>
      <c r="Q1424" s="3">
        <v>0</v>
      </c>
      <c r="R1424" s="3">
        <v>0</v>
      </c>
      <c r="S1424" s="3">
        <v>0</v>
      </c>
      <c r="T1424" s="3">
        <v>0</v>
      </c>
      <c r="U1424" s="3">
        <f t="shared" si="22"/>
        <v>7</v>
      </c>
    </row>
    <row r="1425" spans="1:21" x14ac:dyDescent="0.25">
      <c r="A1425" t="s">
        <v>5205</v>
      </c>
      <c r="B1425" t="s">
        <v>4098</v>
      </c>
      <c r="C1425" t="s">
        <v>4099</v>
      </c>
      <c r="D1425" t="s">
        <v>95</v>
      </c>
      <c r="E1425" s="2">
        <v>19732304</v>
      </c>
      <c r="F1425" s="7" t="s">
        <v>41</v>
      </c>
      <c r="G1425" s="7" t="s">
        <v>1683</v>
      </c>
      <c r="H1425" s="3">
        <v>723</v>
      </c>
      <c r="I1425" s="3">
        <v>373</v>
      </c>
      <c r="J1425" s="3">
        <v>220</v>
      </c>
      <c r="K1425" s="3">
        <v>189</v>
      </c>
      <c r="L1425" s="3">
        <v>204</v>
      </c>
      <c r="M1425" s="3">
        <v>140</v>
      </c>
      <c r="N1425" s="3">
        <v>248</v>
      </c>
      <c r="O1425" s="3">
        <v>208</v>
      </c>
      <c r="P1425" s="3">
        <v>484</v>
      </c>
      <c r="Q1425" s="3">
        <v>232</v>
      </c>
      <c r="R1425" s="3">
        <v>205</v>
      </c>
      <c r="S1425" s="3">
        <v>228</v>
      </c>
      <c r="T1425" s="3">
        <v>0</v>
      </c>
      <c r="U1425" s="3">
        <f t="shared" si="22"/>
        <v>2731</v>
      </c>
    </row>
    <row r="1426" spans="1:21" x14ac:dyDescent="0.25">
      <c r="A1426" t="s">
        <v>5205</v>
      </c>
      <c r="B1426" t="s">
        <v>4102</v>
      </c>
      <c r="C1426" t="s">
        <v>4103</v>
      </c>
      <c r="D1426" t="s">
        <v>32</v>
      </c>
      <c r="E1426" s="2">
        <v>27363636</v>
      </c>
      <c r="F1426" s="7" t="s">
        <v>41</v>
      </c>
      <c r="G1426" s="7" t="s">
        <v>2580</v>
      </c>
      <c r="H1426" s="3">
        <v>420</v>
      </c>
      <c r="I1426" s="3">
        <v>30</v>
      </c>
      <c r="J1426" s="3">
        <v>22</v>
      </c>
      <c r="K1426" s="3">
        <v>43</v>
      </c>
      <c r="L1426" s="3">
        <v>0</v>
      </c>
      <c r="M1426" s="3">
        <v>41</v>
      </c>
      <c r="N1426" s="3">
        <v>18</v>
      </c>
      <c r="O1426" s="3">
        <v>74</v>
      </c>
      <c r="P1426" s="3">
        <v>24</v>
      </c>
      <c r="Q1426" s="3">
        <v>32</v>
      </c>
      <c r="R1426" s="3">
        <v>23</v>
      </c>
      <c r="S1426" s="3">
        <v>43</v>
      </c>
      <c r="T1426" s="3">
        <v>35</v>
      </c>
      <c r="U1426" s="3">
        <f t="shared" si="22"/>
        <v>385</v>
      </c>
    </row>
    <row r="1427" spans="1:21" x14ac:dyDescent="0.25">
      <c r="A1427" t="s">
        <v>5205</v>
      </c>
      <c r="B1427" t="s">
        <v>4102</v>
      </c>
      <c r="C1427" t="s">
        <v>4104</v>
      </c>
      <c r="D1427" t="s">
        <v>32</v>
      </c>
      <c r="E1427" s="2">
        <v>124727272</v>
      </c>
      <c r="F1427" s="7" t="s">
        <v>41</v>
      </c>
      <c r="G1427" s="7" t="s">
        <v>4073</v>
      </c>
      <c r="H1427" s="3">
        <v>16420</v>
      </c>
      <c r="I1427" s="3">
        <v>17</v>
      </c>
      <c r="J1427" s="3">
        <v>8</v>
      </c>
      <c r="K1427" s="3">
        <v>12</v>
      </c>
      <c r="L1427" s="3">
        <v>10</v>
      </c>
      <c r="M1427" s="3">
        <v>12</v>
      </c>
      <c r="N1427" s="3">
        <v>12</v>
      </c>
      <c r="O1427" s="3">
        <v>14</v>
      </c>
      <c r="P1427" s="3">
        <v>19</v>
      </c>
      <c r="Q1427" s="3">
        <v>8</v>
      </c>
      <c r="R1427" s="3">
        <v>8</v>
      </c>
      <c r="S1427" s="3">
        <v>11</v>
      </c>
      <c r="T1427" s="3">
        <v>11</v>
      </c>
      <c r="U1427" s="3">
        <f t="shared" si="22"/>
        <v>142</v>
      </c>
    </row>
    <row r="1428" spans="1:21" x14ac:dyDescent="0.25">
      <c r="A1428" t="s">
        <v>5205</v>
      </c>
      <c r="B1428" t="s">
        <v>4102</v>
      </c>
      <c r="C1428" t="s">
        <v>4105</v>
      </c>
      <c r="D1428" t="s">
        <v>32</v>
      </c>
      <c r="E1428" s="2">
        <v>7763636</v>
      </c>
      <c r="F1428" s="7" t="s">
        <v>41</v>
      </c>
      <c r="G1428" s="7" t="s">
        <v>4073</v>
      </c>
      <c r="H1428" s="3">
        <v>420</v>
      </c>
      <c r="I1428" s="3">
        <v>23</v>
      </c>
      <c r="J1428" s="3">
        <v>21</v>
      </c>
      <c r="K1428" s="3">
        <v>7</v>
      </c>
      <c r="L1428" s="3">
        <v>6</v>
      </c>
      <c r="M1428" s="3">
        <v>28</v>
      </c>
      <c r="N1428" s="3">
        <v>19</v>
      </c>
      <c r="O1428" s="3">
        <v>29</v>
      </c>
      <c r="P1428" s="3">
        <v>50</v>
      </c>
      <c r="Q1428" s="3">
        <v>65</v>
      </c>
      <c r="R1428" s="3">
        <v>60</v>
      </c>
      <c r="S1428" s="3">
        <v>50</v>
      </c>
      <c r="T1428" s="3">
        <v>47</v>
      </c>
      <c r="U1428" s="3">
        <f t="shared" si="22"/>
        <v>405</v>
      </c>
    </row>
    <row r="1429" spans="1:21" x14ac:dyDescent="0.25">
      <c r="A1429" t="s">
        <v>5205</v>
      </c>
      <c r="B1429" t="s">
        <v>4102</v>
      </c>
      <c r="C1429" t="s">
        <v>4106</v>
      </c>
      <c r="D1429" t="s">
        <v>95</v>
      </c>
      <c r="E1429" s="2">
        <v>160339679</v>
      </c>
      <c r="F1429" s="7" t="s">
        <v>41</v>
      </c>
      <c r="G1429" s="7" t="s">
        <v>2580</v>
      </c>
      <c r="H1429" s="3">
        <v>16420</v>
      </c>
      <c r="I1429" s="3">
        <v>4879</v>
      </c>
      <c r="J1429" s="3">
        <v>5834</v>
      </c>
      <c r="K1429" s="3">
        <v>5573</v>
      </c>
      <c r="L1429" s="3">
        <v>4917</v>
      </c>
      <c r="M1429" s="3">
        <v>5317</v>
      </c>
      <c r="N1429" s="3">
        <v>5097</v>
      </c>
      <c r="O1429" s="3">
        <v>5899</v>
      </c>
      <c r="P1429" s="3">
        <v>6501</v>
      </c>
      <c r="Q1429" s="3">
        <v>6256</v>
      </c>
      <c r="R1429" s="3">
        <v>6542</v>
      </c>
      <c r="S1429" s="3">
        <v>5690</v>
      </c>
      <c r="T1429" s="3">
        <v>4427</v>
      </c>
      <c r="U1429" s="3">
        <f t="shared" si="22"/>
        <v>66932</v>
      </c>
    </row>
    <row r="1430" spans="1:21" x14ac:dyDescent="0.25">
      <c r="A1430" t="s">
        <v>5205</v>
      </c>
      <c r="B1430" t="s">
        <v>4102</v>
      </c>
      <c r="C1430" t="s">
        <v>4107</v>
      </c>
      <c r="D1430" t="s">
        <v>95</v>
      </c>
      <c r="E1430" s="2">
        <v>345872436</v>
      </c>
      <c r="F1430" s="7" t="s">
        <v>41</v>
      </c>
      <c r="G1430" s="7" t="s">
        <v>4073</v>
      </c>
      <c r="H1430" s="3">
        <v>16420</v>
      </c>
      <c r="I1430" s="3">
        <v>3708</v>
      </c>
      <c r="J1430" s="3">
        <v>3718</v>
      </c>
      <c r="K1430" s="3">
        <v>3810</v>
      </c>
      <c r="L1430" s="3">
        <v>3680</v>
      </c>
      <c r="M1430" s="3">
        <v>3390</v>
      </c>
      <c r="N1430" s="3">
        <v>3389</v>
      </c>
      <c r="O1430" s="3">
        <v>5747</v>
      </c>
      <c r="P1430" s="3">
        <v>3853</v>
      </c>
      <c r="Q1430" s="3">
        <v>3145</v>
      </c>
      <c r="R1430" s="3">
        <v>3590</v>
      </c>
      <c r="S1430" s="3">
        <v>2763</v>
      </c>
      <c r="T1430" s="3">
        <v>2190</v>
      </c>
      <c r="U1430" s="3">
        <f t="shared" si="22"/>
        <v>42983</v>
      </c>
    </row>
    <row r="1431" spans="1:21" x14ac:dyDescent="0.25">
      <c r="A1431" t="s">
        <v>5205</v>
      </c>
      <c r="B1431" t="s">
        <v>1892</v>
      </c>
      <c r="C1431" t="s">
        <v>4108</v>
      </c>
      <c r="D1431" t="s">
        <v>32</v>
      </c>
      <c r="E1431" s="2">
        <v>1272727</v>
      </c>
      <c r="F1431" s="7" t="s">
        <v>41</v>
      </c>
      <c r="G1431" s="7" t="s">
        <v>2580</v>
      </c>
      <c r="H1431" s="3">
        <v>249</v>
      </c>
      <c r="I1431" s="3">
        <v>12</v>
      </c>
      <c r="J1431" s="3">
        <v>0</v>
      </c>
      <c r="K1431" s="3">
        <v>0</v>
      </c>
      <c r="L1431" s="3">
        <v>0</v>
      </c>
      <c r="M1431" s="3">
        <v>0</v>
      </c>
      <c r="N1431" s="3">
        <v>0</v>
      </c>
      <c r="O1431" s="3">
        <v>0</v>
      </c>
      <c r="P1431" s="3">
        <v>0</v>
      </c>
      <c r="Q1431" s="3">
        <v>0</v>
      </c>
      <c r="R1431" s="3">
        <v>0</v>
      </c>
      <c r="S1431" s="3">
        <v>0</v>
      </c>
      <c r="T1431" s="3">
        <v>22</v>
      </c>
      <c r="U1431" s="3">
        <f t="shared" si="22"/>
        <v>34</v>
      </c>
    </row>
    <row r="1432" spans="1:21" x14ac:dyDescent="0.25">
      <c r="A1432" t="s">
        <v>5205</v>
      </c>
      <c r="B1432" t="s">
        <v>1892</v>
      </c>
      <c r="C1432" t="s">
        <v>4110</v>
      </c>
      <c r="D1432" t="s">
        <v>95</v>
      </c>
      <c r="E1432" s="2">
        <v>1174496842</v>
      </c>
      <c r="F1432" s="7" t="s">
        <v>41</v>
      </c>
      <c r="G1432" s="7" t="s">
        <v>2580</v>
      </c>
      <c r="H1432" s="3">
        <v>14829</v>
      </c>
      <c r="I1432" s="3">
        <v>0</v>
      </c>
      <c r="J1432" s="3">
        <v>4477</v>
      </c>
      <c r="K1432" s="3">
        <v>3003</v>
      </c>
      <c r="L1432" s="3">
        <v>2101</v>
      </c>
      <c r="M1432" s="3">
        <v>2316</v>
      </c>
      <c r="N1432" s="3">
        <v>1722</v>
      </c>
      <c r="O1432" s="3">
        <v>1987</v>
      </c>
      <c r="P1432" s="3">
        <v>2885</v>
      </c>
      <c r="Q1432" s="3">
        <v>2561</v>
      </c>
      <c r="R1432" s="3">
        <v>2621</v>
      </c>
      <c r="S1432" s="3">
        <v>2096</v>
      </c>
      <c r="T1432" s="3">
        <v>2294</v>
      </c>
      <c r="U1432" s="3">
        <f t="shared" si="22"/>
        <v>28063</v>
      </c>
    </row>
    <row r="1433" spans="1:21" x14ac:dyDescent="0.25">
      <c r="A1433" t="s">
        <v>5205</v>
      </c>
      <c r="B1433" t="s">
        <v>1892</v>
      </c>
      <c r="C1433" t="s">
        <v>4111</v>
      </c>
      <c r="D1433" t="s">
        <v>95</v>
      </c>
      <c r="E1433" s="2">
        <v>209420940</v>
      </c>
      <c r="F1433" s="7" t="s">
        <v>41</v>
      </c>
      <c r="G1433" s="7" t="s">
        <v>4073</v>
      </c>
      <c r="H1433" s="3">
        <v>14829</v>
      </c>
      <c r="I1433" s="3">
        <v>0</v>
      </c>
      <c r="J1433" s="3">
        <v>2346</v>
      </c>
      <c r="K1433" s="3">
        <v>1137</v>
      </c>
      <c r="L1433" s="3">
        <v>1071</v>
      </c>
      <c r="M1433" s="3">
        <v>1247</v>
      </c>
      <c r="N1433" s="3">
        <v>1295</v>
      </c>
      <c r="O1433" s="3">
        <v>1358</v>
      </c>
      <c r="P1433" s="3">
        <v>1849</v>
      </c>
      <c r="Q1433" s="3">
        <v>1767</v>
      </c>
      <c r="R1433" s="3">
        <v>1616</v>
      </c>
      <c r="S1433" s="3">
        <v>1237</v>
      </c>
      <c r="T1433" s="3">
        <v>1329</v>
      </c>
      <c r="U1433" s="3">
        <f t="shared" si="22"/>
        <v>16252</v>
      </c>
    </row>
    <row r="1434" spans="1:21" x14ac:dyDescent="0.25">
      <c r="A1434" t="s">
        <v>5205</v>
      </c>
      <c r="B1434" t="s">
        <v>1892</v>
      </c>
      <c r="C1434" t="s">
        <v>4112</v>
      </c>
      <c r="D1434" t="s">
        <v>32</v>
      </c>
      <c r="E1434" s="2">
        <v>8625000</v>
      </c>
      <c r="F1434" s="7" t="s">
        <v>41</v>
      </c>
      <c r="G1434" s="7" t="s">
        <v>4073</v>
      </c>
      <c r="H1434" s="3">
        <v>14829</v>
      </c>
      <c r="I1434" s="3">
        <v>0</v>
      </c>
      <c r="J1434" s="3">
        <v>0</v>
      </c>
      <c r="K1434" s="3">
        <v>0</v>
      </c>
      <c r="L1434" s="3">
        <v>0</v>
      </c>
      <c r="M1434" s="3">
        <v>0</v>
      </c>
      <c r="N1434" s="3">
        <v>0</v>
      </c>
      <c r="O1434" s="3">
        <v>0</v>
      </c>
      <c r="P1434" s="3">
        <v>0</v>
      </c>
      <c r="Q1434" s="3">
        <v>1</v>
      </c>
      <c r="R1434" s="3">
        <v>2</v>
      </c>
      <c r="S1434" s="3">
        <v>1</v>
      </c>
      <c r="T1434" s="3">
        <v>2</v>
      </c>
      <c r="U1434" s="3">
        <f t="shared" si="22"/>
        <v>6</v>
      </c>
    </row>
    <row r="1435" spans="1:21" x14ac:dyDescent="0.25">
      <c r="A1435" t="s">
        <v>5205</v>
      </c>
      <c r="B1435" t="s">
        <v>1897</v>
      </c>
      <c r="C1435" t="s">
        <v>4113</v>
      </c>
      <c r="D1435" t="s">
        <v>32</v>
      </c>
      <c r="E1435" s="2">
        <v>9000000</v>
      </c>
      <c r="F1435" s="7" t="s">
        <v>41</v>
      </c>
      <c r="G1435" s="7" t="s">
        <v>1683</v>
      </c>
      <c r="H1435" s="3">
        <v>4622</v>
      </c>
      <c r="I1435" s="3">
        <v>6</v>
      </c>
      <c r="J1435" s="3">
        <v>5</v>
      </c>
      <c r="K1435" s="3">
        <v>0</v>
      </c>
      <c r="L1435" s="3">
        <v>26</v>
      </c>
      <c r="M1435" s="3">
        <v>0</v>
      </c>
      <c r="N1435" s="3">
        <v>0</v>
      </c>
      <c r="O1435" s="3">
        <v>29</v>
      </c>
      <c r="P1435" s="3">
        <v>6</v>
      </c>
      <c r="Q1435" s="3">
        <v>37</v>
      </c>
      <c r="R1435" s="3">
        <v>8</v>
      </c>
      <c r="S1435" s="3">
        <v>3</v>
      </c>
      <c r="T1435" s="3">
        <v>6</v>
      </c>
      <c r="U1435" s="3">
        <f t="shared" si="22"/>
        <v>126</v>
      </c>
    </row>
    <row r="1436" spans="1:21" x14ac:dyDescent="0.25">
      <c r="A1436" t="s">
        <v>5205</v>
      </c>
      <c r="B1436" t="s">
        <v>1897</v>
      </c>
      <c r="C1436" t="s">
        <v>4114</v>
      </c>
      <c r="D1436" t="s">
        <v>32</v>
      </c>
      <c r="E1436" s="2">
        <v>1000000000</v>
      </c>
      <c r="F1436" s="7" t="s">
        <v>41</v>
      </c>
      <c r="G1436" s="7" t="s">
        <v>1683</v>
      </c>
      <c r="H1436" s="3">
        <v>105841</v>
      </c>
      <c r="I1436" s="3">
        <v>687</v>
      </c>
      <c r="J1436" s="3">
        <v>733</v>
      </c>
      <c r="K1436" s="3">
        <v>513</v>
      </c>
      <c r="L1436" s="3">
        <v>1109</v>
      </c>
      <c r="M1436" s="3">
        <v>825</v>
      </c>
      <c r="N1436" s="3">
        <v>739</v>
      </c>
      <c r="O1436" s="3">
        <v>893</v>
      </c>
      <c r="P1436" s="3">
        <v>846</v>
      </c>
      <c r="Q1436" s="3">
        <v>917</v>
      </c>
      <c r="R1436" s="3">
        <v>1056</v>
      </c>
      <c r="S1436" s="3">
        <v>737</v>
      </c>
      <c r="T1436" s="3">
        <v>140</v>
      </c>
      <c r="U1436" s="3">
        <f t="shared" si="22"/>
        <v>9195</v>
      </c>
    </row>
    <row r="1437" spans="1:21" x14ac:dyDescent="0.25">
      <c r="A1437" t="s">
        <v>5205</v>
      </c>
      <c r="B1437" t="s">
        <v>1902</v>
      </c>
      <c r="C1437" t="s">
        <v>4117</v>
      </c>
      <c r="D1437" t="s">
        <v>32</v>
      </c>
      <c r="E1437" s="2">
        <v>60000000</v>
      </c>
      <c r="F1437" s="7" t="s">
        <v>41</v>
      </c>
      <c r="G1437" s="7" t="s">
        <v>1683</v>
      </c>
      <c r="H1437" s="3">
        <v>4622</v>
      </c>
      <c r="I1437" s="3">
        <v>80</v>
      </c>
      <c r="J1437" s="3">
        <v>98</v>
      </c>
      <c r="K1437" s="3">
        <v>57</v>
      </c>
      <c r="L1437" s="3">
        <v>155</v>
      </c>
      <c r="M1437" s="3">
        <v>121</v>
      </c>
      <c r="N1437" s="3">
        <v>172</v>
      </c>
      <c r="O1437" s="3">
        <v>210</v>
      </c>
      <c r="P1437" s="3">
        <v>919</v>
      </c>
      <c r="Q1437" s="3">
        <v>135</v>
      </c>
      <c r="R1437" s="3">
        <v>0</v>
      </c>
      <c r="S1437" s="3">
        <v>0</v>
      </c>
      <c r="T1437" s="3">
        <v>0</v>
      </c>
      <c r="U1437" s="3">
        <f t="shared" si="22"/>
        <v>1947</v>
      </c>
    </row>
    <row r="1438" spans="1:21" x14ac:dyDescent="0.25">
      <c r="A1438" t="s">
        <v>5205</v>
      </c>
      <c r="B1438" t="s">
        <v>1902</v>
      </c>
      <c r="C1438" t="s">
        <v>4118</v>
      </c>
      <c r="D1438" t="s">
        <v>32</v>
      </c>
      <c r="E1438" s="2">
        <v>2000000000</v>
      </c>
      <c r="F1438" s="7" t="s">
        <v>41</v>
      </c>
      <c r="G1438" s="7" t="s">
        <v>1683</v>
      </c>
      <c r="H1438" s="3">
        <v>105841</v>
      </c>
      <c r="I1438" s="3">
        <v>2854</v>
      </c>
      <c r="J1438" s="3">
        <v>3161</v>
      </c>
      <c r="K1438" s="3">
        <v>3286</v>
      </c>
      <c r="L1438" s="3">
        <v>3274</v>
      </c>
      <c r="M1438" s="3">
        <v>3715</v>
      </c>
      <c r="N1438" s="3">
        <v>4028</v>
      </c>
      <c r="O1438" s="3">
        <v>4341</v>
      </c>
      <c r="P1438" s="3">
        <v>10321</v>
      </c>
      <c r="Q1438" s="3">
        <v>2358</v>
      </c>
      <c r="R1438" s="3">
        <v>1006</v>
      </c>
      <c r="S1438" s="3">
        <v>189</v>
      </c>
      <c r="T1438" s="3">
        <v>31</v>
      </c>
      <c r="U1438" s="3">
        <f t="shared" si="22"/>
        <v>38564</v>
      </c>
    </row>
    <row r="1439" spans="1:21" x14ac:dyDescent="0.25">
      <c r="A1439" t="s">
        <v>5205</v>
      </c>
      <c r="B1439" t="s">
        <v>4119</v>
      </c>
      <c r="C1439" t="s">
        <v>5515</v>
      </c>
      <c r="D1439" t="s">
        <v>32</v>
      </c>
      <c r="E1439" s="2">
        <v>4500000</v>
      </c>
      <c r="F1439" s="7" t="s">
        <v>41</v>
      </c>
      <c r="G1439" s="7" t="s">
        <v>1683</v>
      </c>
      <c r="H1439" s="3">
        <v>4622</v>
      </c>
      <c r="I1439" s="3">
        <v>0</v>
      </c>
      <c r="J1439" s="3">
        <v>0</v>
      </c>
      <c r="K1439" s="3">
        <v>0</v>
      </c>
      <c r="L1439" s="3">
        <v>0</v>
      </c>
      <c r="M1439" s="3">
        <v>0</v>
      </c>
      <c r="N1439" s="3">
        <v>20</v>
      </c>
      <c r="O1439" s="3">
        <v>0</v>
      </c>
      <c r="P1439" s="3">
        <v>10</v>
      </c>
      <c r="Q1439" s="3">
        <v>0</v>
      </c>
      <c r="R1439" s="3">
        <v>0</v>
      </c>
      <c r="S1439" s="3">
        <v>0</v>
      </c>
      <c r="T1439" s="3">
        <v>0</v>
      </c>
      <c r="U1439" s="3">
        <f t="shared" si="22"/>
        <v>30</v>
      </c>
    </row>
    <row r="1440" spans="1:21" x14ac:dyDescent="0.25">
      <c r="A1440" t="s">
        <v>5205</v>
      </c>
      <c r="B1440" t="s">
        <v>4119</v>
      </c>
      <c r="C1440" t="s">
        <v>4120</v>
      </c>
      <c r="D1440" t="s">
        <v>32</v>
      </c>
      <c r="E1440" s="2">
        <v>100000000</v>
      </c>
      <c r="F1440" s="7" t="s">
        <v>41</v>
      </c>
      <c r="G1440" s="7" t="s">
        <v>1683</v>
      </c>
      <c r="H1440" s="3">
        <v>105841</v>
      </c>
      <c r="I1440" s="3">
        <v>92</v>
      </c>
      <c r="J1440" s="3">
        <v>32</v>
      </c>
      <c r="K1440" s="3">
        <v>0</v>
      </c>
      <c r="L1440" s="3">
        <v>257</v>
      </c>
      <c r="M1440" s="3">
        <v>94</v>
      </c>
      <c r="N1440" s="3">
        <v>36</v>
      </c>
      <c r="O1440" s="3">
        <v>118</v>
      </c>
      <c r="P1440" s="3">
        <v>138</v>
      </c>
      <c r="Q1440" s="3">
        <v>136</v>
      </c>
      <c r="R1440" s="3">
        <v>128</v>
      </c>
      <c r="S1440" s="3">
        <v>161</v>
      </c>
      <c r="T1440" s="3">
        <v>154</v>
      </c>
      <c r="U1440" s="3">
        <f t="shared" si="22"/>
        <v>1346</v>
      </c>
    </row>
    <row r="1441" spans="1:21" x14ac:dyDescent="0.25">
      <c r="A1441" t="s">
        <v>5205</v>
      </c>
      <c r="B1441" t="s">
        <v>4123</v>
      </c>
      <c r="C1441" t="s">
        <v>4124</v>
      </c>
      <c r="D1441" t="s">
        <v>32</v>
      </c>
      <c r="E1441" s="2">
        <v>85000000</v>
      </c>
      <c r="F1441" s="7" t="s">
        <v>41</v>
      </c>
      <c r="G1441" s="7" t="s">
        <v>1683</v>
      </c>
      <c r="H1441" s="3">
        <v>105841</v>
      </c>
      <c r="I1441" s="3">
        <v>46</v>
      </c>
      <c r="J1441" s="3">
        <v>61</v>
      </c>
      <c r="K1441" s="3">
        <v>39</v>
      </c>
      <c r="L1441" s="3">
        <v>0</v>
      </c>
      <c r="M1441" s="3">
        <v>87</v>
      </c>
      <c r="N1441" s="3">
        <v>0</v>
      </c>
      <c r="O1441" s="3">
        <v>0</v>
      </c>
      <c r="P1441" s="3">
        <v>117</v>
      </c>
      <c r="Q1441" s="3">
        <v>49</v>
      </c>
      <c r="R1441" s="3">
        <v>121</v>
      </c>
      <c r="S1441" s="3">
        <v>63</v>
      </c>
      <c r="T1441" s="3">
        <v>59</v>
      </c>
      <c r="U1441" s="3">
        <f t="shared" si="22"/>
        <v>642</v>
      </c>
    </row>
    <row r="1442" spans="1:21" x14ac:dyDescent="0.25">
      <c r="A1442" t="s">
        <v>5205</v>
      </c>
      <c r="B1442" t="s">
        <v>4089</v>
      </c>
      <c r="C1442" t="s">
        <v>4126</v>
      </c>
      <c r="D1442" t="s">
        <v>32</v>
      </c>
      <c r="E1442" s="2">
        <v>31500000</v>
      </c>
      <c r="F1442" s="7" t="s">
        <v>41</v>
      </c>
      <c r="G1442" s="7" t="s">
        <v>1683</v>
      </c>
      <c r="H1442" s="3">
        <v>355</v>
      </c>
      <c r="I1442" s="3">
        <v>1</v>
      </c>
      <c r="J1442" s="3">
        <v>0</v>
      </c>
      <c r="K1442" s="3">
        <v>0</v>
      </c>
      <c r="L1442" s="3">
        <v>0</v>
      </c>
      <c r="M1442" s="3">
        <v>0</v>
      </c>
      <c r="N1442" s="3">
        <v>0</v>
      </c>
      <c r="O1442" s="3">
        <v>0</v>
      </c>
      <c r="P1442" s="3">
        <v>0</v>
      </c>
      <c r="Q1442" s="3">
        <v>0</v>
      </c>
      <c r="R1442" s="3">
        <v>0</v>
      </c>
      <c r="S1442" s="3">
        <v>1</v>
      </c>
      <c r="T1442" s="3">
        <v>0</v>
      </c>
      <c r="U1442" s="3">
        <f t="shared" si="22"/>
        <v>2</v>
      </c>
    </row>
    <row r="1443" spans="1:21" x14ac:dyDescent="0.25">
      <c r="A1443" t="s">
        <v>5205</v>
      </c>
      <c r="B1443" t="s">
        <v>4089</v>
      </c>
      <c r="C1443" t="s">
        <v>4127</v>
      </c>
      <c r="D1443" t="s">
        <v>32</v>
      </c>
      <c r="E1443" s="2">
        <v>52500000</v>
      </c>
      <c r="F1443" s="7" t="s">
        <v>41</v>
      </c>
      <c r="G1443" s="7" t="s">
        <v>1683</v>
      </c>
      <c r="H1443" s="3">
        <v>5151</v>
      </c>
      <c r="I1443" s="3">
        <v>21</v>
      </c>
      <c r="J1443" s="3">
        <v>0</v>
      </c>
      <c r="K1443" s="3">
        <v>0</v>
      </c>
      <c r="L1443" s="3">
        <v>0</v>
      </c>
      <c r="M1443" s="3">
        <v>17</v>
      </c>
      <c r="N1443" s="3">
        <v>0</v>
      </c>
      <c r="O1443" s="3">
        <v>0</v>
      </c>
      <c r="P1443" s="3">
        <v>312</v>
      </c>
      <c r="Q1443" s="3">
        <v>439</v>
      </c>
      <c r="R1443" s="3">
        <v>24</v>
      </c>
      <c r="S1443" s="3">
        <v>65</v>
      </c>
      <c r="T1443" s="3">
        <v>0</v>
      </c>
      <c r="U1443" s="3">
        <f t="shared" si="22"/>
        <v>878</v>
      </c>
    </row>
    <row r="1444" spans="1:21" x14ac:dyDescent="0.25">
      <c r="A1444" t="s">
        <v>5205</v>
      </c>
      <c r="B1444" t="s">
        <v>1917</v>
      </c>
      <c r="C1444" t="s">
        <v>4128</v>
      </c>
      <c r="D1444" t="s">
        <v>32</v>
      </c>
      <c r="E1444" s="2">
        <v>3000000</v>
      </c>
      <c r="F1444" s="7" t="s">
        <v>41</v>
      </c>
      <c r="G1444" s="7" t="s">
        <v>1683</v>
      </c>
      <c r="H1444" s="3">
        <v>130</v>
      </c>
      <c r="I1444" s="3">
        <v>18</v>
      </c>
      <c r="J1444" s="3">
        <v>2</v>
      </c>
      <c r="K1444" s="3">
        <v>2</v>
      </c>
      <c r="L1444" s="3">
        <v>0</v>
      </c>
      <c r="M1444" s="3">
        <v>0</v>
      </c>
      <c r="N1444" s="3">
        <v>2</v>
      </c>
      <c r="O1444" s="3">
        <v>0</v>
      </c>
      <c r="P1444" s="3">
        <v>16</v>
      </c>
      <c r="Q1444" s="3">
        <v>3</v>
      </c>
      <c r="R1444" s="3">
        <v>29</v>
      </c>
      <c r="S1444" s="3">
        <v>8</v>
      </c>
      <c r="T1444" s="3">
        <v>2</v>
      </c>
      <c r="U1444" s="3">
        <f t="shared" si="22"/>
        <v>82</v>
      </c>
    </row>
    <row r="1445" spans="1:21" x14ac:dyDescent="0.25">
      <c r="A1445" t="s">
        <v>5205</v>
      </c>
      <c r="B1445" t="s">
        <v>1917</v>
      </c>
      <c r="C1445" t="s">
        <v>4129</v>
      </c>
      <c r="D1445" t="s">
        <v>32</v>
      </c>
      <c r="E1445" s="2">
        <v>150000000</v>
      </c>
      <c r="F1445" s="7" t="s">
        <v>41</v>
      </c>
      <c r="G1445" s="7" t="s">
        <v>1683</v>
      </c>
      <c r="H1445" s="3">
        <v>2610</v>
      </c>
      <c r="I1445" s="3">
        <v>355</v>
      </c>
      <c r="J1445" s="3">
        <v>245</v>
      </c>
      <c r="K1445" s="3">
        <v>306</v>
      </c>
      <c r="L1445" s="3">
        <v>141</v>
      </c>
      <c r="M1445" s="3">
        <v>559</v>
      </c>
      <c r="N1445" s="3">
        <v>764</v>
      </c>
      <c r="O1445" s="3">
        <v>690</v>
      </c>
      <c r="P1445" s="3">
        <v>493</v>
      </c>
      <c r="Q1445" s="3">
        <v>694</v>
      </c>
      <c r="R1445" s="3">
        <v>523</v>
      </c>
      <c r="S1445" s="3">
        <v>420</v>
      </c>
      <c r="T1445" s="3">
        <v>289</v>
      </c>
      <c r="U1445" s="3">
        <f t="shared" si="22"/>
        <v>5479</v>
      </c>
    </row>
    <row r="1446" spans="1:21" x14ac:dyDescent="0.25">
      <c r="A1446" t="s">
        <v>5205</v>
      </c>
      <c r="B1446" t="s">
        <v>4132</v>
      </c>
      <c r="C1446" t="s">
        <v>4133</v>
      </c>
      <c r="D1446" t="s">
        <v>32</v>
      </c>
      <c r="E1446" s="2">
        <v>1200000000</v>
      </c>
      <c r="F1446" s="7" t="s">
        <v>41</v>
      </c>
      <c r="G1446" s="7" t="s">
        <v>1683</v>
      </c>
      <c r="H1446" s="3">
        <v>24161</v>
      </c>
      <c r="I1446" s="3">
        <v>495</v>
      </c>
      <c r="J1446" s="3">
        <v>300</v>
      </c>
      <c r="K1446" s="3">
        <v>330</v>
      </c>
      <c r="L1446" s="3">
        <v>555</v>
      </c>
      <c r="M1446" s="3">
        <v>212</v>
      </c>
      <c r="N1446" s="3">
        <v>675</v>
      </c>
      <c r="O1446" s="3">
        <v>544</v>
      </c>
      <c r="P1446" s="3">
        <v>223</v>
      </c>
      <c r="Q1446" s="3">
        <v>852</v>
      </c>
      <c r="R1446" s="3">
        <v>899</v>
      </c>
      <c r="S1446" s="3">
        <v>118</v>
      </c>
      <c r="T1446" s="3">
        <v>115</v>
      </c>
      <c r="U1446" s="3">
        <f t="shared" si="22"/>
        <v>5318</v>
      </c>
    </row>
    <row r="1447" spans="1:21" x14ac:dyDescent="0.25">
      <c r="A1447" t="s">
        <v>5205</v>
      </c>
      <c r="B1447" t="s">
        <v>4135</v>
      </c>
      <c r="C1447" t="s">
        <v>4136</v>
      </c>
      <c r="D1447" t="s">
        <v>32</v>
      </c>
      <c r="E1447" s="2">
        <v>300000000</v>
      </c>
      <c r="F1447" s="7" t="s">
        <v>41</v>
      </c>
      <c r="G1447" s="7" t="s">
        <v>1683</v>
      </c>
      <c r="H1447" s="3">
        <v>11380</v>
      </c>
      <c r="I1447" s="3">
        <v>2499</v>
      </c>
      <c r="J1447" s="3">
        <v>3519</v>
      </c>
      <c r="K1447" s="3">
        <v>4162</v>
      </c>
      <c r="L1447" s="3">
        <v>2215</v>
      </c>
      <c r="M1447" s="3">
        <v>2074</v>
      </c>
      <c r="N1447" s="3">
        <v>3639</v>
      </c>
      <c r="O1447" s="3">
        <v>2324</v>
      </c>
      <c r="P1447" s="3">
        <v>4894</v>
      </c>
      <c r="Q1447" s="3">
        <v>3300</v>
      </c>
      <c r="R1447" s="3">
        <v>2113</v>
      </c>
      <c r="S1447" s="3">
        <v>5243</v>
      </c>
      <c r="T1447" s="3">
        <v>4926</v>
      </c>
      <c r="U1447" s="3">
        <f t="shared" si="22"/>
        <v>40908</v>
      </c>
    </row>
    <row r="1448" spans="1:21" x14ac:dyDescent="0.25">
      <c r="A1448" t="s">
        <v>5205</v>
      </c>
      <c r="B1448" t="s">
        <v>4137</v>
      </c>
      <c r="C1448" t="s">
        <v>4138</v>
      </c>
      <c r="D1448" t="s">
        <v>32</v>
      </c>
      <c r="E1448" s="2">
        <v>9000000</v>
      </c>
      <c r="F1448" s="7" t="s">
        <v>41</v>
      </c>
      <c r="G1448" s="7" t="s">
        <v>1683</v>
      </c>
      <c r="H1448" s="3">
        <v>4622</v>
      </c>
      <c r="I1448" s="3">
        <v>4</v>
      </c>
      <c r="J1448" s="3">
        <v>7</v>
      </c>
      <c r="K1448" s="3">
        <v>5</v>
      </c>
      <c r="L1448" s="3">
        <v>0</v>
      </c>
      <c r="M1448" s="3">
        <v>6</v>
      </c>
      <c r="N1448" s="3">
        <v>7</v>
      </c>
      <c r="O1448" s="3">
        <v>4</v>
      </c>
      <c r="P1448" s="3">
        <v>9</v>
      </c>
      <c r="Q1448" s="3">
        <v>15</v>
      </c>
      <c r="R1448" s="3">
        <v>9</v>
      </c>
      <c r="S1448" s="3">
        <v>0</v>
      </c>
      <c r="T1448" s="3">
        <v>13</v>
      </c>
      <c r="U1448" s="3">
        <f t="shared" si="22"/>
        <v>79</v>
      </c>
    </row>
    <row r="1449" spans="1:21" x14ac:dyDescent="0.25">
      <c r="A1449" t="s">
        <v>5205</v>
      </c>
      <c r="B1449" t="s">
        <v>4137</v>
      </c>
      <c r="C1449" t="s">
        <v>4139</v>
      </c>
      <c r="D1449" t="s">
        <v>32</v>
      </c>
      <c r="E1449" s="2">
        <v>245000000</v>
      </c>
      <c r="F1449" s="7" t="s">
        <v>41</v>
      </c>
      <c r="G1449" s="7" t="s">
        <v>1683</v>
      </c>
      <c r="H1449" s="3">
        <v>105841</v>
      </c>
      <c r="I1449" s="3">
        <v>90</v>
      </c>
      <c r="J1449" s="3">
        <v>130</v>
      </c>
      <c r="K1449" s="3">
        <v>137</v>
      </c>
      <c r="L1449" s="3">
        <v>172</v>
      </c>
      <c r="M1449" s="3">
        <v>79</v>
      </c>
      <c r="N1449" s="3">
        <v>79</v>
      </c>
      <c r="O1449" s="3">
        <v>155</v>
      </c>
      <c r="P1449" s="3">
        <v>331</v>
      </c>
      <c r="Q1449" s="3">
        <v>339</v>
      </c>
      <c r="R1449" s="3">
        <v>408</v>
      </c>
      <c r="S1449" s="3">
        <v>411</v>
      </c>
      <c r="T1449" s="3">
        <v>402</v>
      </c>
      <c r="U1449" s="3">
        <f t="shared" si="22"/>
        <v>2733</v>
      </c>
    </row>
    <row r="1450" spans="1:21" x14ac:dyDescent="0.25">
      <c r="A1450" t="s">
        <v>5205</v>
      </c>
      <c r="B1450" t="s">
        <v>4140</v>
      </c>
      <c r="C1450" t="s">
        <v>4141</v>
      </c>
      <c r="D1450" t="s">
        <v>2448</v>
      </c>
      <c r="E1450" s="2">
        <v>1015073221</v>
      </c>
      <c r="F1450" s="7" t="s">
        <v>41</v>
      </c>
      <c r="G1450" s="7" t="s">
        <v>1683</v>
      </c>
      <c r="H1450" s="3">
        <v>110463</v>
      </c>
      <c r="I1450" s="3">
        <v>1301</v>
      </c>
      <c r="J1450" s="3">
        <v>1308</v>
      </c>
      <c r="K1450" s="3">
        <v>1046</v>
      </c>
      <c r="L1450" s="3">
        <v>1976</v>
      </c>
      <c r="M1450" s="3">
        <v>1345</v>
      </c>
      <c r="N1450" s="3">
        <v>1068</v>
      </c>
      <c r="O1450" s="3">
        <v>1268</v>
      </c>
      <c r="P1450" s="3">
        <v>1232</v>
      </c>
      <c r="Q1450" s="3">
        <v>1383</v>
      </c>
      <c r="R1450" s="3">
        <v>1366</v>
      </c>
      <c r="S1450" s="3">
        <v>1151</v>
      </c>
      <c r="T1450" s="3">
        <v>1158</v>
      </c>
      <c r="U1450" s="3">
        <f t="shared" si="22"/>
        <v>15602</v>
      </c>
    </row>
    <row r="1451" spans="1:21" x14ac:dyDescent="0.25">
      <c r="A1451" t="s">
        <v>5205</v>
      </c>
      <c r="B1451" t="s">
        <v>4140</v>
      </c>
      <c r="C1451" t="s">
        <v>4142</v>
      </c>
      <c r="D1451" t="s">
        <v>32</v>
      </c>
      <c r="E1451" s="2">
        <v>13000000</v>
      </c>
      <c r="F1451" s="7" t="s">
        <v>41</v>
      </c>
      <c r="G1451" s="7" t="s">
        <v>1683</v>
      </c>
      <c r="H1451" s="3">
        <v>105841</v>
      </c>
      <c r="I1451" s="3">
        <v>0</v>
      </c>
      <c r="J1451" s="3">
        <v>3</v>
      </c>
      <c r="K1451" s="3">
        <v>0</v>
      </c>
      <c r="L1451" s="3">
        <v>1</v>
      </c>
      <c r="M1451" s="3">
        <v>3</v>
      </c>
      <c r="N1451" s="3">
        <v>12</v>
      </c>
      <c r="O1451" s="3">
        <v>0</v>
      </c>
      <c r="P1451" s="3">
        <v>25</v>
      </c>
      <c r="Q1451" s="3">
        <v>7</v>
      </c>
      <c r="R1451" s="3">
        <v>7</v>
      </c>
      <c r="S1451" s="3">
        <v>3</v>
      </c>
      <c r="T1451" s="3">
        <v>13</v>
      </c>
      <c r="U1451" s="3">
        <f t="shared" si="22"/>
        <v>74</v>
      </c>
    </row>
    <row r="1452" spans="1:21" x14ac:dyDescent="0.25">
      <c r="A1452" t="s">
        <v>5205</v>
      </c>
      <c r="B1452" t="s">
        <v>1932</v>
      </c>
      <c r="C1452" t="s">
        <v>4143</v>
      </c>
      <c r="D1452" t="s">
        <v>2448</v>
      </c>
      <c r="E1452" s="2">
        <v>540000000</v>
      </c>
      <c r="F1452" s="7" t="s">
        <v>41</v>
      </c>
      <c r="G1452" s="7" t="s">
        <v>1683</v>
      </c>
      <c r="H1452" s="3">
        <v>88774</v>
      </c>
      <c r="I1452" s="3">
        <v>2539</v>
      </c>
      <c r="J1452" s="3">
        <v>3398</v>
      </c>
      <c r="K1452" s="3">
        <v>4756</v>
      </c>
      <c r="L1452" s="3">
        <v>5163</v>
      </c>
      <c r="M1452" s="3">
        <v>5634</v>
      </c>
      <c r="N1452" s="3">
        <v>5702</v>
      </c>
      <c r="O1452" s="3">
        <v>5807</v>
      </c>
      <c r="P1452" s="3">
        <v>5372</v>
      </c>
      <c r="Q1452" s="3">
        <v>4804</v>
      </c>
      <c r="R1452" s="3">
        <v>4775</v>
      </c>
      <c r="S1452" s="3">
        <v>4609</v>
      </c>
      <c r="T1452" s="3">
        <v>4184</v>
      </c>
      <c r="U1452" s="3">
        <f t="shared" si="22"/>
        <v>56743</v>
      </c>
    </row>
    <row r="1453" spans="1:21" x14ac:dyDescent="0.25">
      <c r="A1453" t="s">
        <v>5205</v>
      </c>
      <c r="B1453" t="s">
        <v>1932</v>
      </c>
      <c r="C1453" t="s">
        <v>4144</v>
      </c>
      <c r="D1453" t="s">
        <v>32</v>
      </c>
      <c r="E1453" s="2">
        <v>10000000</v>
      </c>
      <c r="F1453" s="7" t="s">
        <v>41</v>
      </c>
      <c r="G1453" s="7" t="s">
        <v>1683</v>
      </c>
      <c r="H1453" s="3">
        <v>105841</v>
      </c>
      <c r="I1453" s="3">
        <v>43</v>
      </c>
      <c r="J1453" s="3">
        <v>72</v>
      </c>
      <c r="K1453" s="3">
        <v>63</v>
      </c>
      <c r="L1453" s="3">
        <v>53</v>
      </c>
      <c r="M1453" s="3">
        <v>95</v>
      </c>
      <c r="N1453" s="3">
        <v>82</v>
      </c>
      <c r="O1453" s="3">
        <v>100</v>
      </c>
      <c r="P1453" s="3">
        <v>68</v>
      </c>
      <c r="Q1453" s="3">
        <v>73</v>
      </c>
      <c r="R1453" s="3">
        <v>92</v>
      </c>
      <c r="S1453" s="3">
        <v>56</v>
      </c>
      <c r="T1453" s="3">
        <v>68</v>
      </c>
      <c r="U1453" s="3">
        <f t="shared" si="22"/>
        <v>865</v>
      </c>
    </row>
    <row r="1454" spans="1:21" x14ac:dyDescent="0.25">
      <c r="A1454" t="s">
        <v>5205</v>
      </c>
      <c r="B1454" t="s">
        <v>5136</v>
      </c>
      <c r="C1454" t="s">
        <v>4145</v>
      </c>
      <c r="D1454" t="s">
        <v>2448</v>
      </c>
      <c r="E1454" s="2">
        <v>6362165480</v>
      </c>
      <c r="F1454" s="7" t="s">
        <v>41</v>
      </c>
      <c r="G1454" s="7" t="s">
        <v>2860</v>
      </c>
      <c r="H1454" s="3">
        <v>57432</v>
      </c>
      <c r="I1454" s="3">
        <v>9348</v>
      </c>
      <c r="J1454" s="3">
        <v>11725</v>
      </c>
      <c r="K1454" s="3">
        <v>13300</v>
      </c>
      <c r="L1454" s="3">
        <v>12942</v>
      </c>
      <c r="M1454" s="3">
        <v>11790</v>
      </c>
      <c r="N1454" s="3">
        <v>11632</v>
      </c>
      <c r="O1454" s="3">
        <v>11675</v>
      </c>
      <c r="P1454" s="3">
        <v>11139</v>
      </c>
      <c r="Q1454" s="3">
        <v>11827</v>
      </c>
      <c r="R1454" s="3">
        <v>10321</v>
      </c>
      <c r="S1454" s="3">
        <v>8937</v>
      </c>
      <c r="T1454" s="3">
        <v>8208</v>
      </c>
      <c r="U1454" s="3">
        <f t="shared" si="22"/>
        <v>132844</v>
      </c>
    </row>
    <row r="1455" spans="1:21" x14ac:dyDescent="0.25">
      <c r="A1455" t="s">
        <v>5205</v>
      </c>
      <c r="B1455" t="s">
        <v>5136</v>
      </c>
      <c r="C1455" t="s">
        <v>5516</v>
      </c>
      <c r="D1455" t="s">
        <v>32</v>
      </c>
      <c r="E1455" s="2">
        <v>22000000</v>
      </c>
      <c r="F1455" s="7" t="s">
        <v>41</v>
      </c>
      <c r="G1455" s="7" t="s">
        <v>1683</v>
      </c>
      <c r="H1455" s="3">
        <v>105841</v>
      </c>
      <c r="I1455" s="3">
        <v>0</v>
      </c>
      <c r="J1455" s="3">
        <v>0</v>
      </c>
      <c r="K1455" s="3">
        <v>0</v>
      </c>
      <c r="L1455" s="3">
        <v>0</v>
      </c>
      <c r="M1455" s="3">
        <v>0</v>
      </c>
      <c r="N1455" s="3">
        <v>0</v>
      </c>
      <c r="O1455" s="3">
        <v>0</v>
      </c>
      <c r="P1455" s="3">
        <v>0</v>
      </c>
      <c r="Q1455" s="3">
        <v>0</v>
      </c>
      <c r="R1455" s="3">
        <v>0</v>
      </c>
      <c r="S1455" s="3">
        <v>0</v>
      </c>
      <c r="T1455" s="3">
        <v>1</v>
      </c>
      <c r="U1455" s="3">
        <f t="shared" si="22"/>
        <v>1</v>
      </c>
    </row>
    <row r="1456" spans="1:21" x14ac:dyDescent="0.25">
      <c r="A1456" t="s">
        <v>5205</v>
      </c>
      <c r="B1456" t="s">
        <v>5136</v>
      </c>
      <c r="C1456" t="s">
        <v>5516</v>
      </c>
      <c r="D1456" t="s">
        <v>32</v>
      </c>
      <c r="E1456" s="2">
        <v>22000000</v>
      </c>
      <c r="F1456" s="7" t="s">
        <v>41</v>
      </c>
      <c r="G1456" s="7" t="s">
        <v>1683</v>
      </c>
      <c r="H1456" s="3">
        <v>105841</v>
      </c>
      <c r="I1456" s="3">
        <v>0</v>
      </c>
      <c r="J1456" s="3">
        <v>0</v>
      </c>
      <c r="K1456" s="3">
        <v>0</v>
      </c>
      <c r="L1456" s="3">
        <v>17</v>
      </c>
      <c r="M1456" s="3">
        <v>0</v>
      </c>
      <c r="N1456" s="3">
        <v>0</v>
      </c>
      <c r="O1456" s="3">
        <v>0</v>
      </c>
      <c r="P1456" s="3">
        <v>0</v>
      </c>
      <c r="Q1456" s="3">
        <v>1</v>
      </c>
      <c r="R1456" s="3">
        <v>0</v>
      </c>
      <c r="S1456" s="3">
        <v>0</v>
      </c>
      <c r="T1456" s="3">
        <v>0</v>
      </c>
      <c r="U1456" s="3">
        <f t="shared" si="22"/>
        <v>18</v>
      </c>
    </row>
    <row r="1457" spans="1:21" x14ac:dyDescent="0.25">
      <c r="A1457" t="s">
        <v>5205</v>
      </c>
      <c r="B1457" t="s">
        <v>4102</v>
      </c>
      <c r="C1457" t="s">
        <v>4146</v>
      </c>
      <c r="D1457" t="s">
        <v>32</v>
      </c>
      <c r="E1457" s="2">
        <v>50000000</v>
      </c>
      <c r="F1457" s="7" t="s">
        <v>41</v>
      </c>
      <c r="G1457" s="7" t="s">
        <v>1683</v>
      </c>
      <c r="H1457" s="3">
        <v>700</v>
      </c>
      <c r="I1457" s="3">
        <v>404</v>
      </c>
      <c r="J1457" s="3">
        <v>157</v>
      </c>
      <c r="K1457" s="3">
        <v>100</v>
      </c>
      <c r="L1457" s="3">
        <v>301</v>
      </c>
      <c r="M1457" s="3">
        <v>232</v>
      </c>
      <c r="N1457" s="3">
        <v>169</v>
      </c>
      <c r="O1457" s="3">
        <v>293</v>
      </c>
      <c r="P1457" s="3">
        <v>260</v>
      </c>
      <c r="Q1457" s="3">
        <v>297</v>
      </c>
      <c r="R1457" s="3">
        <v>277</v>
      </c>
      <c r="S1457" s="3">
        <v>315</v>
      </c>
      <c r="T1457" s="3">
        <v>160</v>
      </c>
      <c r="U1457" s="3">
        <f t="shared" si="22"/>
        <v>2965</v>
      </c>
    </row>
    <row r="1458" spans="1:21" x14ac:dyDescent="0.25">
      <c r="A1458" t="s">
        <v>5205</v>
      </c>
      <c r="B1458" t="s">
        <v>4102</v>
      </c>
      <c r="C1458" t="s">
        <v>4147</v>
      </c>
      <c r="D1458" t="s">
        <v>32</v>
      </c>
      <c r="E1458" s="2">
        <v>2150000000</v>
      </c>
      <c r="F1458" s="7" t="s">
        <v>41</v>
      </c>
      <c r="G1458" s="7" t="s">
        <v>1683</v>
      </c>
      <c r="H1458" s="3">
        <v>30117</v>
      </c>
      <c r="I1458" s="3">
        <v>5560</v>
      </c>
      <c r="J1458" s="3">
        <v>5606</v>
      </c>
      <c r="K1458" s="3">
        <v>5474</v>
      </c>
      <c r="L1458" s="3">
        <v>9271</v>
      </c>
      <c r="M1458" s="3">
        <v>7179</v>
      </c>
      <c r="N1458" s="3">
        <v>8052</v>
      </c>
      <c r="O1458" s="3">
        <v>9021</v>
      </c>
      <c r="P1458" s="3">
        <v>8746</v>
      </c>
      <c r="Q1458" s="3">
        <v>9294</v>
      </c>
      <c r="R1458" s="3">
        <v>8802</v>
      </c>
      <c r="S1458" s="3">
        <v>8369</v>
      </c>
      <c r="T1458" s="3">
        <v>3466</v>
      </c>
      <c r="U1458" s="3">
        <f t="shared" si="22"/>
        <v>88840</v>
      </c>
    </row>
    <row r="1459" spans="1:21" x14ac:dyDescent="0.25">
      <c r="A1459" t="s">
        <v>5205</v>
      </c>
      <c r="B1459" t="s">
        <v>4148</v>
      </c>
      <c r="C1459" t="s">
        <v>4149</v>
      </c>
      <c r="D1459" t="s">
        <v>32</v>
      </c>
      <c r="E1459" s="2">
        <v>4000000000</v>
      </c>
      <c r="F1459" s="7" t="s">
        <v>41</v>
      </c>
      <c r="G1459" s="7" t="s">
        <v>1683</v>
      </c>
      <c r="H1459" s="3">
        <v>24161</v>
      </c>
      <c r="I1459" s="3">
        <v>363</v>
      </c>
      <c r="J1459" s="3">
        <v>84</v>
      </c>
      <c r="K1459" s="3">
        <v>167</v>
      </c>
      <c r="L1459" s="3">
        <v>204</v>
      </c>
      <c r="M1459" s="3">
        <v>520</v>
      </c>
      <c r="N1459" s="3">
        <v>178</v>
      </c>
      <c r="O1459" s="3">
        <v>292</v>
      </c>
      <c r="P1459" s="3">
        <v>62</v>
      </c>
      <c r="Q1459" s="3">
        <v>247</v>
      </c>
      <c r="R1459" s="3">
        <v>84</v>
      </c>
      <c r="S1459" s="3">
        <v>208</v>
      </c>
      <c r="T1459" s="3">
        <v>251</v>
      </c>
      <c r="U1459" s="3">
        <f t="shared" si="22"/>
        <v>2660</v>
      </c>
    </row>
    <row r="1460" spans="1:21" x14ac:dyDescent="0.25">
      <c r="A1460" t="s">
        <v>5205</v>
      </c>
      <c r="B1460" t="s">
        <v>4150</v>
      </c>
      <c r="C1460" t="s">
        <v>4151</v>
      </c>
      <c r="D1460" t="s">
        <v>32</v>
      </c>
      <c r="E1460" s="2">
        <v>180000000</v>
      </c>
      <c r="F1460" s="7" t="s">
        <v>41</v>
      </c>
      <c r="G1460" s="7" t="s">
        <v>1683</v>
      </c>
      <c r="H1460" s="3">
        <v>4622</v>
      </c>
      <c r="I1460" s="3">
        <v>2323</v>
      </c>
      <c r="J1460" s="3">
        <v>408</v>
      </c>
      <c r="K1460" s="3">
        <v>2014</v>
      </c>
      <c r="L1460" s="3">
        <v>69</v>
      </c>
      <c r="M1460" s="3">
        <v>581</v>
      </c>
      <c r="N1460" s="3">
        <v>241</v>
      </c>
      <c r="O1460" s="3">
        <v>887</v>
      </c>
      <c r="P1460" s="3">
        <v>144</v>
      </c>
      <c r="Q1460" s="3">
        <v>632</v>
      </c>
      <c r="R1460" s="3">
        <v>969</v>
      </c>
      <c r="S1460" s="3">
        <v>348</v>
      </c>
      <c r="T1460" s="3">
        <v>2728</v>
      </c>
      <c r="U1460" s="3">
        <f t="shared" si="22"/>
        <v>11344</v>
      </c>
    </row>
    <row r="1461" spans="1:21" x14ac:dyDescent="0.25">
      <c r="A1461" t="s">
        <v>5205</v>
      </c>
      <c r="B1461" t="s">
        <v>4150</v>
      </c>
      <c r="C1461" t="s">
        <v>4152</v>
      </c>
      <c r="D1461" t="s">
        <v>32</v>
      </c>
      <c r="E1461" s="2">
        <v>4445000000</v>
      </c>
      <c r="F1461" s="7" t="s">
        <v>41</v>
      </c>
      <c r="G1461" s="7" t="s">
        <v>1683</v>
      </c>
      <c r="H1461" s="3">
        <v>105841</v>
      </c>
      <c r="I1461" s="3">
        <v>28431</v>
      </c>
      <c r="J1461" s="3">
        <v>27858</v>
      </c>
      <c r="K1461" s="3">
        <v>20528</v>
      </c>
      <c r="L1461" s="3">
        <v>57058</v>
      </c>
      <c r="M1461" s="3">
        <v>43269</v>
      </c>
      <c r="N1461" s="3">
        <v>44880</v>
      </c>
      <c r="O1461" s="3">
        <v>37554</v>
      </c>
      <c r="P1461" s="3">
        <v>45829</v>
      </c>
      <c r="Q1461" s="3">
        <v>37348</v>
      </c>
      <c r="R1461" s="3">
        <v>40787</v>
      </c>
      <c r="S1461" s="3">
        <v>38158</v>
      </c>
      <c r="T1461" s="3">
        <v>48361</v>
      </c>
      <c r="U1461" s="3">
        <f t="shared" si="22"/>
        <v>470061</v>
      </c>
    </row>
    <row r="1462" spans="1:21" x14ac:dyDescent="0.25">
      <c r="A1462" t="s">
        <v>5205</v>
      </c>
      <c r="B1462" t="s">
        <v>4157</v>
      </c>
      <c r="C1462" t="s">
        <v>4158</v>
      </c>
      <c r="D1462" t="s">
        <v>32</v>
      </c>
      <c r="E1462" s="2">
        <v>87300000</v>
      </c>
      <c r="F1462" s="7" t="s">
        <v>41</v>
      </c>
      <c r="G1462" s="7" t="s">
        <v>1683</v>
      </c>
      <c r="H1462" s="3">
        <v>105841</v>
      </c>
      <c r="I1462" s="3">
        <v>2</v>
      </c>
      <c r="J1462" s="3">
        <v>4</v>
      </c>
      <c r="K1462" s="3">
        <v>3</v>
      </c>
      <c r="L1462" s="3">
        <v>0</v>
      </c>
      <c r="M1462" s="3">
        <v>20</v>
      </c>
      <c r="N1462" s="3">
        <v>16</v>
      </c>
      <c r="O1462" s="3">
        <v>20</v>
      </c>
      <c r="P1462" s="3">
        <v>8</v>
      </c>
      <c r="Q1462" s="3">
        <v>19</v>
      </c>
      <c r="R1462" s="3">
        <v>15</v>
      </c>
      <c r="S1462" s="3">
        <v>22</v>
      </c>
      <c r="T1462" s="3">
        <v>13</v>
      </c>
      <c r="U1462" s="3">
        <f t="shared" si="22"/>
        <v>142</v>
      </c>
    </row>
    <row r="1463" spans="1:21" x14ac:dyDescent="0.25">
      <c r="A1463" t="s">
        <v>5205</v>
      </c>
      <c r="B1463" t="s">
        <v>4157</v>
      </c>
      <c r="C1463" t="s">
        <v>4159</v>
      </c>
      <c r="D1463" t="s">
        <v>32</v>
      </c>
      <c r="E1463" s="2">
        <v>2700000</v>
      </c>
      <c r="F1463" s="7" t="s">
        <v>41</v>
      </c>
      <c r="G1463" s="7" t="s">
        <v>1683</v>
      </c>
      <c r="H1463" s="3">
        <v>4622</v>
      </c>
      <c r="I1463" s="3">
        <v>0</v>
      </c>
      <c r="J1463" s="3">
        <v>0</v>
      </c>
      <c r="K1463" s="3">
        <v>0</v>
      </c>
      <c r="L1463" s="3">
        <v>0</v>
      </c>
      <c r="M1463" s="3">
        <v>0</v>
      </c>
      <c r="N1463" s="3">
        <v>2</v>
      </c>
      <c r="O1463" s="3">
        <v>0</v>
      </c>
      <c r="P1463" s="3">
        <v>0</v>
      </c>
      <c r="Q1463" s="3">
        <v>0</v>
      </c>
      <c r="R1463" s="3">
        <v>0</v>
      </c>
      <c r="S1463" s="3">
        <v>1</v>
      </c>
      <c r="T1463" s="3">
        <v>0</v>
      </c>
      <c r="U1463" s="3">
        <f t="shared" si="22"/>
        <v>3</v>
      </c>
    </row>
    <row r="1464" spans="1:21" x14ac:dyDescent="0.25">
      <c r="A1464" t="s">
        <v>5205</v>
      </c>
      <c r="B1464" t="s">
        <v>4140</v>
      </c>
      <c r="C1464" t="s">
        <v>4160</v>
      </c>
      <c r="D1464" t="s">
        <v>32</v>
      </c>
      <c r="E1464" s="2">
        <v>5000000</v>
      </c>
      <c r="F1464" s="7" t="s">
        <v>41</v>
      </c>
      <c r="G1464" s="7" t="s">
        <v>1683</v>
      </c>
      <c r="H1464" s="3">
        <v>4622</v>
      </c>
      <c r="I1464" s="3">
        <v>0</v>
      </c>
      <c r="J1464" s="3">
        <v>0</v>
      </c>
      <c r="K1464" s="3">
        <v>0</v>
      </c>
      <c r="L1464" s="3">
        <v>0</v>
      </c>
      <c r="M1464" s="3">
        <v>0</v>
      </c>
      <c r="N1464" s="3">
        <v>0</v>
      </c>
      <c r="O1464" s="3">
        <v>0</v>
      </c>
      <c r="P1464" s="3">
        <v>2</v>
      </c>
      <c r="Q1464" s="3">
        <v>0</v>
      </c>
      <c r="R1464" s="3">
        <v>0</v>
      </c>
      <c r="S1464" s="3">
        <v>0</v>
      </c>
      <c r="T1464" s="3">
        <v>0</v>
      </c>
      <c r="U1464" s="3">
        <f t="shared" si="22"/>
        <v>2</v>
      </c>
    </row>
    <row r="1465" spans="1:21" x14ac:dyDescent="0.25">
      <c r="A1465" t="s">
        <v>5205</v>
      </c>
      <c r="B1465" t="s">
        <v>1932</v>
      </c>
      <c r="C1465" t="s">
        <v>4161</v>
      </c>
      <c r="D1465" t="s">
        <v>32</v>
      </c>
      <c r="E1465" s="2">
        <v>3000000</v>
      </c>
      <c r="F1465" s="7" t="s">
        <v>41</v>
      </c>
      <c r="G1465" s="7" t="s">
        <v>1683</v>
      </c>
      <c r="H1465" s="3">
        <v>4621</v>
      </c>
      <c r="I1465" s="3">
        <v>0</v>
      </c>
      <c r="J1465" s="3">
        <v>0</v>
      </c>
      <c r="K1465" s="3">
        <v>0</v>
      </c>
      <c r="L1465" s="3">
        <v>0</v>
      </c>
      <c r="M1465" s="3">
        <v>0</v>
      </c>
      <c r="N1465" s="3">
        <v>0</v>
      </c>
      <c r="O1465" s="3">
        <v>2</v>
      </c>
      <c r="P1465" s="3">
        <v>0</v>
      </c>
      <c r="Q1465" s="3">
        <v>0</v>
      </c>
      <c r="R1465" s="3">
        <v>0</v>
      </c>
      <c r="S1465" s="3">
        <v>0</v>
      </c>
      <c r="T1465" s="3">
        <v>0</v>
      </c>
      <c r="U1465" s="3">
        <f t="shared" si="22"/>
        <v>2</v>
      </c>
    </row>
    <row r="1466" spans="1:21" x14ac:dyDescent="0.25">
      <c r="A1466" t="s">
        <v>5205</v>
      </c>
      <c r="B1466" t="s">
        <v>4148</v>
      </c>
      <c r="C1466" t="s">
        <v>4162</v>
      </c>
      <c r="D1466" t="s">
        <v>32</v>
      </c>
      <c r="E1466" s="2">
        <v>100000000</v>
      </c>
      <c r="F1466" s="7" t="s">
        <v>41</v>
      </c>
      <c r="G1466" s="7" t="s">
        <v>1683</v>
      </c>
      <c r="H1466" s="3">
        <v>1137</v>
      </c>
      <c r="I1466" s="3">
        <v>0</v>
      </c>
      <c r="J1466" s="3">
        <v>0</v>
      </c>
      <c r="K1466" s="3">
        <v>0</v>
      </c>
      <c r="L1466" s="3">
        <v>0</v>
      </c>
      <c r="M1466" s="3">
        <v>0</v>
      </c>
      <c r="N1466" s="3">
        <v>0</v>
      </c>
      <c r="O1466" s="3">
        <v>0</v>
      </c>
      <c r="P1466" s="3">
        <v>33</v>
      </c>
      <c r="Q1466" s="3">
        <v>23</v>
      </c>
      <c r="R1466" s="3">
        <v>8</v>
      </c>
      <c r="S1466" s="3">
        <v>0</v>
      </c>
      <c r="T1466" s="3">
        <v>95</v>
      </c>
      <c r="U1466" s="3">
        <f t="shared" si="22"/>
        <v>159</v>
      </c>
    </row>
    <row r="1467" spans="1:21" x14ac:dyDescent="0.25">
      <c r="A1467" t="s">
        <v>5205</v>
      </c>
      <c r="B1467" t="s">
        <v>4163</v>
      </c>
      <c r="C1467" t="s">
        <v>4164</v>
      </c>
      <c r="D1467" t="s">
        <v>95</v>
      </c>
      <c r="E1467" s="2">
        <v>91339123</v>
      </c>
      <c r="F1467" s="7" t="s">
        <v>41</v>
      </c>
      <c r="G1467" s="7" t="s">
        <v>2580</v>
      </c>
      <c r="H1467" s="3">
        <v>7256</v>
      </c>
      <c r="I1467" s="3">
        <v>225</v>
      </c>
      <c r="J1467" s="3">
        <v>273</v>
      </c>
      <c r="K1467" s="3">
        <v>251</v>
      </c>
      <c r="L1467" s="3">
        <v>168</v>
      </c>
      <c r="M1467" s="3">
        <v>175</v>
      </c>
      <c r="N1467" s="3">
        <v>245</v>
      </c>
      <c r="O1467" s="3">
        <v>227</v>
      </c>
      <c r="P1467" s="3">
        <v>166</v>
      </c>
      <c r="Q1467" s="3">
        <v>166</v>
      </c>
      <c r="R1467" s="3">
        <v>177</v>
      </c>
      <c r="S1467" s="3">
        <v>111</v>
      </c>
      <c r="T1467" s="3">
        <v>154</v>
      </c>
      <c r="U1467" s="3">
        <f t="shared" si="22"/>
        <v>2338</v>
      </c>
    </row>
    <row r="1468" spans="1:21" x14ac:dyDescent="0.25">
      <c r="A1468" t="s">
        <v>5205</v>
      </c>
      <c r="B1468" t="s">
        <v>4135</v>
      </c>
      <c r="C1468" t="s">
        <v>4165</v>
      </c>
      <c r="D1468" t="s">
        <v>32</v>
      </c>
      <c r="E1468" s="2">
        <v>15000000</v>
      </c>
      <c r="F1468" s="7" t="s">
        <v>41</v>
      </c>
      <c r="G1468" s="7" t="s">
        <v>1683</v>
      </c>
      <c r="H1468" s="3">
        <v>642</v>
      </c>
      <c r="I1468" s="3">
        <v>0</v>
      </c>
      <c r="J1468" s="3">
        <v>30</v>
      </c>
      <c r="K1468" s="3">
        <v>31</v>
      </c>
      <c r="L1468" s="3">
        <v>99</v>
      </c>
      <c r="M1468" s="3">
        <v>608</v>
      </c>
      <c r="N1468" s="3">
        <v>149</v>
      </c>
      <c r="O1468" s="3">
        <v>125</v>
      </c>
      <c r="P1468" s="3">
        <v>69</v>
      </c>
      <c r="Q1468" s="3">
        <v>62</v>
      </c>
      <c r="R1468" s="3">
        <v>34</v>
      </c>
      <c r="S1468" s="3">
        <v>314</v>
      </c>
      <c r="T1468" s="3">
        <v>92</v>
      </c>
      <c r="U1468" s="3">
        <f t="shared" si="22"/>
        <v>1613</v>
      </c>
    </row>
    <row r="1469" spans="1:21" x14ac:dyDescent="0.25">
      <c r="A1469" t="s">
        <v>5205</v>
      </c>
      <c r="B1469" t="s">
        <v>4166</v>
      </c>
      <c r="C1469" t="s">
        <v>4167</v>
      </c>
      <c r="D1469" t="s">
        <v>32</v>
      </c>
      <c r="E1469" s="2">
        <v>90000000</v>
      </c>
      <c r="F1469" s="7" t="s">
        <v>41</v>
      </c>
      <c r="G1469" s="7" t="s">
        <v>1683</v>
      </c>
      <c r="H1469" s="3">
        <v>105841</v>
      </c>
      <c r="I1469" s="3">
        <v>235</v>
      </c>
      <c r="J1469" s="3">
        <v>188</v>
      </c>
      <c r="K1469" s="3">
        <v>350</v>
      </c>
      <c r="L1469" s="3">
        <v>274</v>
      </c>
      <c r="M1469" s="3">
        <v>224</v>
      </c>
      <c r="N1469" s="3">
        <v>193</v>
      </c>
      <c r="O1469" s="3">
        <v>152</v>
      </c>
      <c r="P1469" s="3">
        <v>185</v>
      </c>
      <c r="Q1469" s="3">
        <v>170</v>
      </c>
      <c r="R1469" s="3">
        <v>214</v>
      </c>
      <c r="S1469" s="3">
        <v>296</v>
      </c>
      <c r="T1469" s="3">
        <v>222</v>
      </c>
      <c r="U1469" s="3">
        <f t="shared" si="22"/>
        <v>2703</v>
      </c>
    </row>
    <row r="1470" spans="1:21" x14ac:dyDescent="0.25">
      <c r="A1470" t="s">
        <v>5205</v>
      </c>
      <c r="B1470" t="s">
        <v>4166</v>
      </c>
      <c r="C1470" t="s">
        <v>5137</v>
      </c>
      <c r="D1470" t="s">
        <v>32</v>
      </c>
      <c r="E1470" s="2">
        <v>10000000</v>
      </c>
      <c r="F1470" s="7" t="s">
        <v>41</v>
      </c>
      <c r="G1470" s="7" t="s">
        <v>1683</v>
      </c>
      <c r="H1470" s="3">
        <v>4621</v>
      </c>
      <c r="I1470" s="3">
        <v>10</v>
      </c>
      <c r="J1470" s="3">
        <v>6</v>
      </c>
      <c r="K1470" s="3">
        <v>13</v>
      </c>
      <c r="L1470" s="3">
        <v>6</v>
      </c>
      <c r="M1470" s="3">
        <v>5</v>
      </c>
      <c r="N1470" s="3">
        <v>8</v>
      </c>
      <c r="O1470" s="3">
        <v>5</v>
      </c>
      <c r="P1470" s="3">
        <v>2</v>
      </c>
      <c r="Q1470" s="3">
        <v>10</v>
      </c>
      <c r="R1470" s="3">
        <v>158</v>
      </c>
      <c r="S1470" s="3">
        <v>7</v>
      </c>
      <c r="T1470" s="3">
        <v>6</v>
      </c>
      <c r="U1470" s="3">
        <f t="shared" si="22"/>
        <v>236</v>
      </c>
    </row>
    <row r="1471" spans="1:21" x14ac:dyDescent="0.25">
      <c r="A1471" t="s">
        <v>5205</v>
      </c>
      <c r="B1471" t="s">
        <v>1856</v>
      </c>
      <c r="C1471" t="s">
        <v>4170</v>
      </c>
      <c r="D1471" t="s">
        <v>32</v>
      </c>
      <c r="E1471" s="2">
        <v>29545454</v>
      </c>
      <c r="F1471" s="7" t="s">
        <v>41</v>
      </c>
      <c r="G1471" s="7" t="s">
        <v>1683</v>
      </c>
      <c r="H1471" s="3">
        <v>5575</v>
      </c>
      <c r="I1471" s="3">
        <v>287</v>
      </c>
      <c r="J1471" s="3">
        <v>75</v>
      </c>
      <c r="K1471" s="3">
        <v>189</v>
      </c>
      <c r="L1471" s="3">
        <v>286</v>
      </c>
      <c r="M1471" s="3">
        <v>240</v>
      </c>
      <c r="N1471" s="3">
        <v>93</v>
      </c>
      <c r="O1471" s="3">
        <v>132</v>
      </c>
      <c r="P1471" s="3">
        <v>194</v>
      </c>
      <c r="Q1471" s="3">
        <v>123</v>
      </c>
      <c r="R1471" s="3">
        <v>148</v>
      </c>
      <c r="S1471" s="3">
        <v>132</v>
      </c>
      <c r="T1471" s="3">
        <v>208</v>
      </c>
      <c r="U1471" s="3">
        <f t="shared" si="22"/>
        <v>2107</v>
      </c>
    </row>
    <row r="1472" spans="1:21" x14ac:dyDescent="0.25">
      <c r="A1472" t="s">
        <v>5205</v>
      </c>
      <c r="B1472" t="s">
        <v>1856</v>
      </c>
      <c r="C1472" t="s">
        <v>4171</v>
      </c>
      <c r="D1472" t="s">
        <v>32</v>
      </c>
      <c r="E1472" s="2">
        <v>4333333</v>
      </c>
      <c r="F1472" s="7" t="s">
        <v>41</v>
      </c>
      <c r="G1472" s="7" t="s">
        <v>1683</v>
      </c>
      <c r="H1472" s="3">
        <v>187</v>
      </c>
      <c r="I1472" s="3">
        <v>58</v>
      </c>
      <c r="J1472" s="3">
        <v>3</v>
      </c>
      <c r="K1472" s="3">
        <v>27</v>
      </c>
      <c r="L1472" s="3">
        <v>20</v>
      </c>
      <c r="M1472" s="3">
        <v>23</v>
      </c>
      <c r="N1472" s="3">
        <v>3</v>
      </c>
      <c r="O1472" s="3">
        <v>5</v>
      </c>
      <c r="P1472" s="3">
        <v>10</v>
      </c>
      <c r="Q1472" s="3">
        <v>6</v>
      </c>
      <c r="R1472" s="3">
        <v>2</v>
      </c>
      <c r="S1472" s="3">
        <v>12</v>
      </c>
      <c r="T1472" s="3">
        <v>10</v>
      </c>
      <c r="U1472" s="3">
        <f t="shared" si="22"/>
        <v>179</v>
      </c>
    </row>
    <row r="1473" spans="1:21" x14ac:dyDescent="0.25">
      <c r="A1473" t="s">
        <v>5205</v>
      </c>
      <c r="B1473" t="s">
        <v>4176</v>
      </c>
      <c r="C1473" t="s">
        <v>4177</v>
      </c>
      <c r="D1473" t="s">
        <v>32</v>
      </c>
      <c r="E1473" s="2">
        <v>600000000</v>
      </c>
      <c r="F1473" s="7" t="s">
        <v>41</v>
      </c>
      <c r="G1473" s="7" t="s">
        <v>3580</v>
      </c>
      <c r="H1473" s="3">
        <v>105841</v>
      </c>
      <c r="I1473" s="3">
        <v>884</v>
      </c>
      <c r="J1473" s="3">
        <v>1982</v>
      </c>
      <c r="K1473" s="3">
        <v>1503</v>
      </c>
      <c r="L1473" s="3">
        <v>1662</v>
      </c>
      <c r="M1473" s="3">
        <v>1142</v>
      </c>
      <c r="N1473" s="3">
        <v>1694</v>
      </c>
      <c r="O1473" s="3">
        <v>3411</v>
      </c>
      <c r="P1473" s="3">
        <v>778</v>
      </c>
      <c r="Q1473" s="3">
        <v>4251</v>
      </c>
      <c r="R1473" s="3">
        <v>1298</v>
      </c>
      <c r="S1473" s="3">
        <v>3537</v>
      </c>
      <c r="T1473" s="3">
        <v>993</v>
      </c>
      <c r="U1473" s="3">
        <f t="shared" si="22"/>
        <v>23135</v>
      </c>
    </row>
    <row r="1474" spans="1:21" x14ac:dyDescent="0.25">
      <c r="A1474" t="s">
        <v>5205</v>
      </c>
      <c r="B1474" t="s">
        <v>4176</v>
      </c>
      <c r="C1474" t="s">
        <v>4178</v>
      </c>
      <c r="D1474" t="s">
        <v>32</v>
      </c>
      <c r="E1474" s="2">
        <v>60000000</v>
      </c>
      <c r="F1474" s="7" t="s">
        <v>41</v>
      </c>
      <c r="G1474" s="7" t="s">
        <v>3580</v>
      </c>
      <c r="H1474" s="3">
        <v>4622</v>
      </c>
      <c r="I1474" s="3">
        <v>5</v>
      </c>
      <c r="J1474" s="3">
        <v>1</v>
      </c>
      <c r="K1474" s="3">
        <v>24</v>
      </c>
      <c r="L1474" s="3">
        <v>0</v>
      </c>
      <c r="M1474" s="3">
        <v>3</v>
      </c>
      <c r="N1474" s="3">
        <v>27</v>
      </c>
      <c r="O1474" s="3">
        <v>0</v>
      </c>
      <c r="P1474" s="3">
        <v>69</v>
      </c>
      <c r="Q1474" s="3">
        <v>82</v>
      </c>
      <c r="R1474" s="3">
        <v>1</v>
      </c>
      <c r="S1474" s="3">
        <v>1</v>
      </c>
      <c r="T1474" s="3">
        <v>1113</v>
      </c>
      <c r="U1474" s="3">
        <f t="shared" si="22"/>
        <v>1326</v>
      </c>
    </row>
    <row r="1475" spans="1:21" x14ac:dyDescent="0.25">
      <c r="A1475" t="s">
        <v>5205</v>
      </c>
      <c r="B1475" t="s">
        <v>4181</v>
      </c>
      <c r="C1475" t="s">
        <v>4182</v>
      </c>
      <c r="D1475" t="s">
        <v>32</v>
      </c>
      <c r="E1475" s="2">
        <v>245000000</v>
      </c>
      <c r="F1475" s="7" t="s">
        <v>41</v>
      </c>
      <c r="G1475" s="7" t="s">
        <v>1683</v>
      </c>
      <c r="H1475" s="3">
        <v>30117</v>
      </c>
      <c r="I1475" s="3">
        <v>128</v>
      </c>
      <c r="J1475" s="3">
        <v>98</v>
      </c>
      <c r="K1475" s="3">
        <v>76</v>
      </c>
      <c r="L1475" s="3">
        <v>83</v>
      </c>
      <c r="M1475" s="3">
        <v>35</v>
      </c>
      <c r="N1475" s="3">
        <v>92</v>
      </c>
      <c r="O1475" s="3">
        <v>39</v>
      </c>
      <c r="P1475" s="3">
        <v>58</v>
      </c>
      <c r="Q1475" s="3">
        <v>89</v>
      </c>
      <c r="R1475" s="3">
        <v>77</v>
      </c>
      <c r="S1475" s="3">
        <v>72</v>
      </c>
      <c r="T1475" s="3">
        <v>71</v>
      </c>
      <c r="U1475" s="3">
        <f t="shared" ref="U1475:U1538" si="23">SUM(I1475:T1475)</f>
        <v>918</v>
      </c>
    </row>
    <row r="1476" spans="1:21" x14ac:dyDescent="0.25">
      <c r="A1476" t="s">
        <v>5205</v>
      </c>
      <c r="B1476" t="s">
        <v>4181</v>
      </c>
      <c r="C1476" t="s">
        <v>4183</v>
      </c>
      <c r="D1476" t="s">
        <v>32</v>
      </c>
      <c r="E1476" s="2">
        <v>9000000</v>
      </c>
      <c r="F1476" s="7" t="s">
        <v>41</v>
      </c>
      <c r="G1476" s="7" t="s">
        <v>1683</v>
      </c>
      <c r="H1476" s="3">
        <v>700</v>
      </c>
      <c r="I1476" s="3">
        <v>2</v>
      </c>
      <c r="J1476" s="3">
        <v>0</v>
      </c>
      <c r="K1476" s="3">
        <v>1</v>
      </c>
      <c r="L1476" s="3">
        <v>0</v>
      </c>
      <c r="M1476" s="3">
        <v>1</v>
      </c>
      <c r="N1476" s="3">
        <v>0</v>
      </c>
      <c r="O1476" s="3">
        <v>0</v>
      </c>
      <c r="P1476" s="3">
        <v>6</v>
      </c>
      <c r="Q1476" s="3">
        <v>0</v>
      </c>
      <c r="R1476" s="3">
        <v>2</v>
      </c>
      <c r="S1476" s="3">
        <v>5</v>
      </c>
      <c r="T1476" s="3">
        <v>2</v>
      </c>
      <c r="U1476" s="3">
        <f t="shared" si="23"/>
        <v>19</v>
      </c>
    </row>
    <row r="1477" spans="1:21" x14ac:dyDescent="0.25">
      <c r="A1477" t="s">
        <v>5205</v>
      </c>
      <c r="B1477" t="s">
        <v>4185</v>
      </c>
      <c r="C1477" t="s">
        <v>4186</v>
      </c>
      <c r="D1477" t="s">
        <v>32</v>
      </c>
      <c r="E1477" s="2">
        <v>1000000000</v>
      </c>
      <c r="F1477" s="7" t="s">
        <v>41</v>
      </c>
      <c r="G1477" s="7" t="s">
        <v>4187</v>
      </c>
      <c r="H1477" s="3">
        <v>30117</v>
      </c>
      <c r="I1477" s="3">
        <v>0</v>
      </c>
      <c r="J1477" s="3">
        <v>0</v>
      </c>
      <c r="K1477" s="3">
        <v>899</v>
      </c>
      <c r="L1477" s="3">
        <v>1186</v>
      </c>
      <c r="M1477" s="3">
        <v>563</v>
      </c>
      <c r="N1477" s="3">
        <v>1325</v>
      </c>
      <c r="O1477" s="3">
        <v>924</v>
      </c>
      <c r="P1477" s="3">
        <v>0</v>
      </c>
      <c r="Q1477" s="3">
        <v>906</v>
      </c>
      <c r="R1477" s="3">
        <v>0</v>
      </c>
      <c r="S1477" s="3">
        <v>0</v>
      </c>
      <c r="T1477" s="3">
        <v>0</v>
      </c>
      <c r="U1477" s="3">
        <f t="shared" si="23"/>
        <v>5803</v>
      </c>
    </row>
    <row r="1478" spans="1:21" x14ac:dyDescent="0.25">
      <c r="A1478" t="s">
        <v>5205</v>
      </c>
      <c r="B1478" t="s">
        <v>4185</v>
      </c>
      <c r="C1478" t="s">
        <v>5517</v>
      </c>
      <c r="D1478" t="s">
        <v>32</v>
      </c>
      <c r="E1478" s="2">
        <v>20000000</v>
      </c>
      <c r="F1478" s="7" t="s">
        <v>41</v>
      </c>
      <c r="G1478" s="7" t="s">
        <v>4187</v>
      </c>
      <c r="H1478" s="3">
        <v>700</v>
      </c>
      <c r="I1478" s="3">
        <v>0</v>
      </c>
      <c r="J1478" s="3">
        <v>0</v>
      </c>
      <c r="K1478" s="3">
        <v>0</v>
      </c>
      <c r="L1478" s="3">
        <v>127</v>
      </c>
      <c r="M1478" s="3">
        <v>19</v>
      </c>
      <c r="N1478" s="3">
        <v>12</v>
      </c>
      <c r="O1478" s="3">
        <v>1</v>
      </c>
      <c r="P1478" s="3">
        <v>0</v>
      </c>
      <c r="Q1478" s="3">
        <v>0</v>
      </c>
      <c r="R1478" s="3">
        <v>0</v>
      </c>
      <c r="S1478" s="3">
        <v>0</v>
      </c>
      <c r="T1478" s="3">
        <v>0</v>
      </c>
      <c r="U1478" s="3">
        <f t="shared" si="23"/>
        <v>159</v>
      </c>
    </row>
    <row r="1479" spans="1:21" x14ac:dyDescent="0.25">
      <c r="A1479" t="s">
        <v>5205</v>
      </c>
      <c r="B1479" t="s">
        <v>4190</v>
      </c>
      <c r="C1479" t="s">
        <v>4191</v>
      </c>
      <c r="D1479" t="s">
        <v>32</v>
      </c>
      <c r="E1479" s="2">
        <v>1260000000</v>
      </c>
      <c r="F1479" s="7" t="s">
        <v>2722</v>
      </c>
      <c r="G1479" s="7" t="s">
        <v>2801</v>
      </c>
      <c r="H1479" s="3">
        <v>105841</v>
      </c>
      <c r="I1479" s="3">
        <v>725</v>
      </c>
      <c r="J1479" s="3">
        <v>2059</v>
      </c>
      <c r="K1479" s="3">
        <v>2111</v>
      </c>
      <c r="L1479" s="3">
        <v>3806</v>
      </c>
      <c r="M1479" s="3">
        <v>2836</v>
      </c>
      <c r="N1479" s="3">
        <v>2138</v>
      </c>
      <c r="O1479" s="3">
        <v>1476</v>
      </c>
      <c r="P1479" s="3">
        <v>1414</v>
      </c>
      <c r="Q1479" s="3">
        <v>1978</v>
      </c>
      <c r="R1479" s="3">
        <v>4975</v>
      </c>
      <c r="S1479" s="3">
        <v>2403</v>
      </c>
      <c r="T1479" s="3">
        <v>928</v>
      </c>
      <c r="U1479" s="3">
        <f t="shared" si="23"/>
        <v>26849</v>
      </c>
    </row>
    <row r="1480" spans="1:21" x14ac:dyDescent="0.25">
      <c r="A1480" t="s">
        <v>5205</v>
      </c>
      <c r="B1480" t="s">
        <v>4190</v>
      </c>
      <c r="C1480" t="s">
        <v>4192</v>
      </c>
      <c r="D1480" t="s">
        <v>32</v>
      </c>
      <c r="E1480" s="2">
        <v>140000000</v>
      </c>
      <c r="F1480" s="7" t="s">
        <v>2722</v>
      </c>
      <c r="G1480" s="7" t="s">
        <v>2801</v>
      </c>
      <c r="H1480" s="3">
        <v>4622</v>
      </c>
      <c r="I1480" s="3">
        <v>707</v>
      </c>
      <c r="J1480" s="3">
        <v>0</v>
      </c>
      <c r="K1480" s="3">
        <v>254</v>
      </c>
      <c r="L1480" s="3">
        <v>324</v>
      </c>
      <c r="M1480" s="3">
        <v>69</v>
      </c>
      <c r="N1480" s="3">
        <v>492</v>
      </c>
      <c r="O1480" s="3">
        <v>28</v>
      </c>
      <c r="P1480" s="3">
        <v>98</v>
      </c>
      <c r="Q1480" s="3">
        <v>243</v>
      </c>
      <c r="R1480" s="3">
        <v>473</v>
      </c>
      <c r="S1480" s="3">
        <v>245</v>
      </c>
      <c r="T1480" s="3">
        <v>36</v>
      </c>
      <c r="U1480" s="3">
        <f t="shared" si="23"/>
        <v>2969</v>
      </c>
    </row>
    <row r="1481" spans="1:21" x14ac:dyDescent="0.25">
      <c r="A1481" t="s">
        <v>5205</v>
      </c>
      <c r="B1481" t="s">
        <v>4193</v>
      </c>
      <c r="C1481" t="s">
        <v>4194</v>
      </c>
      <c r="D1481" t="s">
        <v>32</v>
      </c>
      <c r="E1481" s="2">
        <v>600000000</v>
      </c>
      <c r="F1481" s="7" t="s">
        <v>2722</v>
      </c>
      <c r="G1481" s="7" t="s">
        <v>2801</v>
      </c>
      <c r="H1481" s="3">
        <v>105841</v>
      </c>
      <c r="I1481" s="3">
        <v>864</v>
      </c>
      <c r="J1481" s="3">
        <v>785</v>
      </c>
      <c r="K1481" s="3">
        <v>630</v>
      </c>
      <c r="L1481" s="3">
        <v>467</v>
      </c>
      <c r="M1481" s="3">
        <v>417</v>
      </c>
      <c r="N1481" s="3">
        <v>1131</v>
      </c>
      <c r="O1481" s="3">
        <v>180</v>
      </c>
      <c r="P1481" s="3">
        <v>655</v>
      </c>
      <c r="Q1481" s="3">
        <v>613</v>
      </c>
      <c r="R1481" s="3">
        <v>1199</v>
      </c>
      <c r="S1481" s="3">
        <v>897</v>
      </c>
      <c r="T1481" s="3">
        <v>1204</v>
      </c>
      <c r="U1481" s="3">
        <f t="shared" si="23"/>
        <v>9042</v>
      </c>
    </row>
    <row r="1482" spans="1:21" x14ac:dyDescent="0.25">
      <c r="A1482" t="s">
        <v>5205</v>
      </c>
      <c r="B1482" t="s">
        <v>4193</v>
      </c>
      <c r="C1482" t="s">
        <v>4195</v>
      </c>
      <c r="D1482" t="s">
        <v>32</v>
      </c>
      <c r="E1482" s="2">
        <v>100000000</v>
      </c>
      <c r="F1482" s="7" t="s">
        <v>2722</v>
      </c>
      <c r="G1482" s="7" t="s">
        <v>2801</v>
      </c>
      <c r="H1482" s="3">
        <v>4622</v>
      </c>
      <c r="I1482" s="3">
        <v>0</v>
      </c>
      <c r="J1482" s="3">
        <v>0</v>
      </c>
      <c r="K1482" s="3">
        <v>0</v>
      </c>
      <c r="L1482" s="3">
        <v>8</v>
      </c>
      <c r="M1482" s="3">
        <v>0</v>
      </c>
      <c r="N1482" s="3">
        <v>40</v>
      </c>
      <c r="O1482" s="3">
        <v>0</v>
      </c>
      <c r="P1482" s="3">
        <v>21</v>
      </c>
      <c r="Q1482" s="3">
        <v>17</v>
      </c>
      <c r="R1482" s="3">
        <v>0</v>
      </c>
      <c r="S1482" s="3">
        <v>4</v>
      </c>
      <c r="T1482" s="3">
        <v>10</v>
      </c>
      <c r="U1482" s="3">
        <f t="shared" si="23"/>
        <v>100</v>
      </c>
    </row>
    <row r="1483" spans="1:21" x14ac:dyDescent="0.25">
      <c r="A1483" t="s">
        <v>5205</v>
      </c>
      <c r="B1483" t="s">
        <v>5136</v>
      </c>
      <c r="C1483" t="s">
        <v>5138</v>
      </c>
      <c r="D1483" t="s">
        <v>2448</v>
      </c>
      <c r="E1483" s="2">
        <v>3497279159</v>
      </c>
      <c r="F1483" s="7" t="s">
        <v>5139</v>
      </c>
      <c r="G1483" s="7" t="s">
        <v>5140</v>
      </c>
      <c r="H1483" s="3">
        <v>110463</v>
      </c>
      <c r="I1483" s="3">
        <v>598</v>
      </c>
      <c r="J1483" s="3">
        <v>914</v>
      </c>
      <c r="K1483" s="3">
        <v>1140</v>
      </c>
      <c r="L1483" s="3">
        <v>1119</v>
      </c>
      <c r="M1483" s="3">
        <v>901</v>
      </c>
      <c r="N1483" s="3">
        <v>904</v>
      </c>
      <c r="O1483" s="3">
        <v>1043</v>
      </c>
      <c r="P1483" s="3">
        <v>1148</v>
      </c>
      <c r="Q1483" s="3">
        <v>1251</v>
      </c>
      <c r="R1483" s="3">
        <v>797</v>
      </c>
      <c r="S1483" s="3">
        <v>598</v>
      </c>
      <c r="T1483" s="3">
        <v>833</v>
      </c>
      <c r="U1483" s="3">
        <f t="shared" si="23"/>
        <v>11246</v>
      </c>
    </row>
    <row r="1484" spans="1:21" x14ac:dyDescent="0.25">
      <c r="A1484" t="s">
        <v>5205</v>
      </c>
      <c r="B1484" t="s">
        <v>5141</v>
      </c>
      <c r="C1484" t="s">
        <v>5142</v>
      </c>
      <c r="D1484" t="s">
        <v>32</v>
      </c>
      <c r="E1484" s="2">
        <v>70000000</v>
      </c>
      <c r="F1484" s="7" t="s">
        <v>5143</v>
      </c>
      <c r="G1484" s="7" t="s">
        <v>5144</v>
      </c>
      <c r="H1484" s="3">
        <v>30117</v>
      </c>
      <c r="I1484" s="3">
        <v>130</v>
      </c>
      <c r="J1484" s="3">
        <v>42</v>
      </c>
      <c r="K1484" s="3">
        <v>0</v>
      </c>
      <c r="L1484" s="3">
        <v>179</v>
      </c>
      <c r="M1484" s="3">
        <v>152</v>
      </c>
      <c r="N1484" s="3">
        <v>125</v>
      </c>
      <c r="O1484" s="3">
        <v>0</v>
      </c>
      <c r="P1484" s="3">
        <v>197</v>
      </c>
      <c r="Q1484" s="3">
        <v>0</v>
      </c>
      <c r="R1484" s="3">
        <v>67</v>
      </c>
      <c r="S1484" s="3">
        <v>0</v>
      </c>
      <c r="T1484" s="3">
        <v>113</v>
      </c>
      <c r="U1484" s="3">
        <f t="shared" si="23"/>
        <v>1005</v>
      </c>
    </row>
    <row r="1485" spans="1:21" x14ac:dyDescent="0.25">
      <c r="A1485" t="s">
        <v>5205</v>
      </c>
      <c r="B1485" t="s">
        <v>5141</v>
      </c>
      <c r="C1485" t="s">
        <v>5145</v>
      </c>
      <c r="D1485" t="s">
        <v>32</v>
      </c>
      <c r="E1485" s="2">
        <v>14000000</v>
      </c>
      <c r="F1485" s="7" t="s">
        <v>5143</v>
      </c>
      <c r="G1485" s="7" t="s">
        <v>5144</v>
      </c>
      <c r="H1485" s="3">
        <v>700</v>
      </c>
      <c r="I1485" s="3">
        <v>0</v>
      </c>
      <c r="J1485" s="3">
        <v>0</v>
      </c>
      <c r="K1485" s="3">
        <v>0</v>
      </c>
      <c r="L1485" s="3">
        <v>0</v>
      </c>
      <c r="M1485" s="3">
        <v>0</v>
      </c>
      <c r="N1485" s="3">
        <v>0</v>
      </c>
      <c r="O1485" s="3">
        <v>0</v>
      </c>
      <c r="P1485" s="3">
        <v>2</v>
      </c>
      <c r="Q1485" s="3">
        <v>0</v>
      </c>
      <c r="R1485" s="3">
        <v>0</v>
      </c>
      <c r="S1485" s="3">
        <v>0</v>
      </c>
      <c r="T1485" s="3">
        <v>0</v>
      </c>
      <c r="U1485" s="3">
        <f t="shared" si="23"/>
        <v>2</v>
      </c>
    </row>
    <row r="1486" spans="1:21" x14ac:dyDescent="0.25">
      <c r="A1486" t="s">
        <v>5205</v>
      </c>
      <c r="B1486" t="s">
        <v>5146</v>
      </c>
      <c r="C1486" t="s">
        <v>5147</v>
      </c>
      <c r="D1486" t="s">
        <v>32</v>
      </c>
      <c r="E1486" s="2">
        <v>3250000000</v>
      </c>
      <c r="F1486" s="7" t="s">
        <v>5139</v>
      </c>
      <c r="G1486" s="7" t="s">
        <v>5140</v>
      </c>
      <c r="H1486" s="3">
        <v>105841</v>
      </c>
      <c r="I1486" s="3">
        <v>6550</v>
      </c>
      <c r="J1486" s="3">
        <v>3175</v>
      </c>
      <c r="K1486" s="3">
        <v>5968</v>
      </c>
      <c r="L1486" s="3">
        <v>1410</v>
      </c>
      <c r="M1486" s="3">
        <v>2466</v>
      </c>
      <c r="N1486" s="3">
        <v>5598</v>
      </c>
      <c r="O1486" s="3">
        <v>4286</v>
      </c>
      <c r="P1486" s="3">
        <v>4686</v>
      </c>
      <c r="Q1486" s="3">
        <v>95</v>
      </c>
      <c r="R1486" s="3">
        <v>1037</v>
      </c>
      <c r="S1486" s="3">
        <v>1064</v>
      </c>
      <c r="T1486" s="3">
        <v>393</v>
      </c>
      <c r="U1486" s="3">
        <f t="shared" si="23"/>
        <v>36728</v>
      </c>
    </row>
    <row r="1487" spans="1:21" x14ac:dyDescent="0.25">
      <c r="A1487" t="s">
        <v>5205</v>
      </c>
      <c r="B1487" t="s">
        <v>5146</v>
      </c>
      <c r="C1487" t="s">
        <v>5148</v>
      </c>
      <c r="D1487" t="s">
        <v>32</v>
      </c>
      <c r="E1487" s="2">
        <v>1300000000</v>
      </c>
      <c r="F1487" s="7" t="s">
        <v>5139</v>
      </c>
      <c r="G1487" s="7" t="s">
        <v>5140</v>
      </c>
      <c r="H1487" s="3">
        <v>4622</v>
      </c>
      <c r="I1487" s="3">
        <v>92</v>
      </c>
      <c r="J1487" s="3">
        <v>33</v>
      </c>
      <c r="K1487" s="3">
        <v>392</v>
      </c>
      <c r="L1487" s="3">
        <v>1</v>
      </c>
      <c r="M1487" s="3">
        <v>5</v>
      </c>
      <c r="N1487" s="3">
        <v>99</v>
      </c>
      <c r="O1487" s="3">
        <v>0</v>
      </c>
      <c r="P1487" s="3">
        <v>0</v>
      </c>
      <c r="Q1487" s="3">
        <v>0</v>
      </c>
      <c r="R1487" s="3">
        <v>1</v>
      </c>
      <c r="S1487" s="3">
        <v>0</v>
      </c>
      <c r="T1487" s="3">
        <v>49</v>
      </c>
      <c r="U1487" s="3">
        <f t="shared" si="23"/>
        <v>672</v>
      </c>
    </row>
    <row r="1488" spans="1:21" x14ac:dyDescent="0.25">
      <c r="A1488" t="s">
        <v>5205</v>
      </c>
      <c r="B1488" t="s">
        <v>5149</v>
      </c>
      <c r="C1488" t="s">
        <v>5150</v>
      </c>
      <c r="D1488" t="s">
        <v>32</v>
      </c>
      <c r="E1488" s="2">
        <v>78000000</v>
      </c>
      <c r="F1488" s="7" t="s">
        <v>4996</v>
      </c>
      <c r="G1488" s="7" t="s">
        <v>2904</v>
      </c>
      <c r="H1488" s="3">
        <v>105841</v>
      </c>
      <c r="I1488" s="3">
        <v>444</v>
      </c>
      <c r="J1488" s="3">
        <v>519</v>
      </c>
      <c r="K1488" s="3">
        <v>651</v>
      </c>
      <c r="L1488" s="3">
        <v>727</v>
      </c>
      <c r="M1488" s="3">
        <v>677</v>
      </c>
      <c r="N1488" s="3">
        <v>548</v>
      </c>
      <c r="O1488" s="3">
        <v>478</v>
      </c>
      <c r="P1488" s="3">
        <v>747</v>
      </c>
      <c r="Q1488" s="3">
        <v>827</v>
      </c>
      <c r="R1488" s="3">
        <v>697</v>
      </c>
      <c r="S1488" s="3">
        <v>651</v>
      </c>
      <c r="T1488" s="3">
        <v>680</v>
      </c>
      <c r="U1488" s="3">
        <f t="shared" si="23"/>
        <v>7646</v>
      </c>
    </row>
    <row r="1489" spans="1:21" x14ac:dyDescent="0.25">
      <c r="A1489" t="s">
        <v>5205</v>
      </c>
      <c r="B1489" t="s">
        <v>5149</v>
      </c>
      <c r="C1489" t="s">
        <v>5151</v>
      </c>
      <c r="D1489" t="s">
        <v>32</v>
      </c>
      <c r="E1489" s="2">
        <v>13000000</v>
      </c>
      <c r="F1489" s="7" t="s">
        <v>4996</v>
      </c>
      <c r="G1489" s="7" t="s">
        <v>2904</v>
      </c>
      <c r="H1489" s="3">
        <v>4622</v>
      </c>
      <c r="I1489" s="3">
        <v>12</v>
      </c>
      <c r="J1489" s="3">
        <v>8</v>
      </c>
      <c r="K1489" s="3">
        <v>41</v>
      </c>
      <c r="L1489" s="3">
        <v>34</v>
      </c>
      <c r="M1489" s="3">
        <v>25</v>
      </c>
      <c r="N1489" s="3">
        <v>26</v>
      </c>
      <c r="O1489" s="3">
        <v>70</v>
      </c>
      <c r="P1489" s="3">
        <v>41</v>
      </c>
      <c r="Q1489" s="3">
        <v>32</v>
      </c>
      <c r="R1489" s="3">
        <v>28</v>
      </c>
      <c r="S1489" s="3">
        <v>28</v>
      </c>
      <c r="T1489" s="3">
        <v>23</v>
      </c>
      <c r="U1489" s="3">
        <f t="shared" si="23"/>
        <v>368</v>
      </c>
    </row>
    <row r="1490" spans="1:21" x14ac:dyDescent="0.25">
      <c r="A1490" t="s">
        <v>5205</v>
      </c>
      <c r="B1490" t="s">
        <v>4058</v>
      </c>
      <c r="C1490" t="s">
        <v>5152</v>
      </c>
      <c r="D1490" t="s">
        <v>32</v>
      </c>
      <c r="E1490" s="2">
        <v>2000000000</v>
      </c>
      <c r="F1490" s="7" t="s">
        <v>4716</v>
      </c>
      <c r="G1490" s="7" t="s">
        <v>1683</v>
      </c>
      <c r="H1490" s="3">
        <v>105841</v>
      </c>
      <c r="I1490" s="3">
        <v>727</v>
      </c>
      <c r="J1490" s="3">
        <v>1088</v>
      </c>
      <c r="K1490" s="3">
        <v>1271</v>
      </c>
      <c r="L1490" s="3">
        <v>525</v>
      </c>
      <c r="M1490" s="3">
        <v>511</v>
      </c>
      <c r="N1490" s="3">
        <v>751</v>
      </c>
      <c r="O1490" s="3">
        <v>2257</v>
      </c>
      <c r="P1490" s="3">
        <v>833</v>
      </c>
      <c r="Q1490" s="3">
        <v>1103</v>
      </c>
      <c r="R1490" s="3">
        <v>1743</v>
      </c>
      <c r="S1490" s="3">
        <v>1679</v>
      </c>
      <c r="T1490" s="3">
        <v>775</v>
      </c>
      <c r="U1490" s="3">
        <f t="shared" si="23"/>
        <v>13263</v>
      </c>
    </row>
    <row r="1491" spans="1:21" x14ac:dyDescent="0.25">
      <c r="A1491" t="s">
        <v>5205</v>
      </c>
      <c r="B1491" t="s">
        <v>4058</v>
      </c>
      <c r="C1491" t="s">
        <v>5153</v>
      </c>
      <c r="D1491" t="s">
        <v>32</v>
      </c>
      <c r="E1491" s="2">
        <v>200000000</v>
      </c>
      <c r="F1491" s="7" t="s">
        <v>4716</v>
      </c>
      <c r="G1491" s="7" t="s">
        <v>1683</v>
      </c>
      <c r="H1491" s="3">
        <v>4622</v>
      </c>
      <c r="I1491" s="3">
        <v>42</v>
      </c>
      <c r="J1491" s="3">
        <v>45</v>
      </c>
      <c r="K1491" s="3">
        <v>11</v>
      </c>
      <c r="L1491" s="3">
        <v>0</v>
      </c>
      <c r="M1491" s="3">
        <v>68</v>
      </c>
      <c r="N1491" s="3">
        <v>97</v>
      </c>
      <c r="O1491" s="3">
        <v>175</v>
      </c>
      <c r="P1491" s="3">
        <v>0</v>
      </c>
      <c r="Q1491" s="3">
        <v>119</v>
      </c>
      <c r="R1491" s="3">
        <v>106</v>
      </c>
      <c r="S1491" s="3">
        <v>50</v>
      </c>
      <c r="T1491" s="3">
        <v>0</v>
      </c>
      <c r="U1491" s="3">
        <f t="shared" si="23"/>
        <v>713</v>
      </c>
    </row>
    <row r="1492" spans="1:21" x14ac:dyDescent="0.25">
      <c r="A1492" t="s">
        <v>5205</v>
      </c>
      <c r="B1492" t="s">
        <v>4100</v>
      </c>
      <c r="C1492" t="s">
        <v>5154</v>
      </c>
      <c r="D1492" t="s">
        <v>32</v>
      </c>
      <c r="E1492" s="2">
        <v>1020000</v>
      </c>
      <c r="F1492" s="7" t="s">
        <v>4716</v>
      </c>
      <c r="G1492" s="7" t="s">
        <v>2580</v>
      </c>
      <c r="H1492" s="3">
        <v>71</v>
      </c>
      <c r="I1492" s="3">
        <v>34</v>
      </c>
      <c r="J1492" s="3">
        <v>0</v>
      </c>
      <c r="K1492" s="3">
        <v>123</v>
      </c>
      <c r="L1492" s="3">
        <v>130</v>
      </c>
      <c r="M1492" s="3">
        <v>0</v>
      </c>
      <c r="N1492" s="3">
        <v>0</v>
      </c>
      <c r="O1492" s="3">
        <v>158</v>
      </c>
      <c r="P1492" s="3">
        <v>0</v>
      </c>
      <c r="Q1492" s="3">
        <v>0</v>
      </c>
      <c r="R1492" s="3">
        <v>0</v>
      </c>
      <c r="S1492" s="3">
        <v>0</v>
      </c>
      <c r="T1492" s="3">
        <v>0</v>
      </c>
      <c r="U1492" s="3">
        <f t="shared" si="23"/>
        <v>445</v>
      </c>
    </row>
    <row r="1493" spans="1:21" x14ac:dyDescent="0.25">
      <c r="A1493" t="s">
        <v>5205</v>
      </c>
      <c r="B1493" t="s">
        <v>5146</v>
      </c>
      <c r="C1493" t="s">
        <v>5157</v>
      </c>
      <c r="D1493" t="s">
        <v>2448</v>
      </c>
      <c r="E1493" s="2">
        <v>12414299400</v>
      </c>
      <c r="F1493" s="7" t="s">
        <v>4795</v>
      </c>
      <c r="G1493" s="7" t="s">
        <v>2860</v>
      </c>
      <c r="H1493" s="3">
        <v>110463</v>
      </c>
      <c r="I1493" s="3">
        <v>10306</v>
      </c>
      <c r="J1493" s="3">
        <v>8555</v>
      </c>
      <c r="K1493" s="3">
        <v>12918</v>
      </c>
      <c r="L1493" s="3">
        <v>0</v>
      </c>
      <c r="M1493" s="3">
        <v>21206</v>
      </c>
      <c r="N1493" s="3">
        <v>6843</v>
      </c>
      <c r="O1493" s="3">
        <v>0</v>
      </c>
      <c r="P1493" s="3">
        <v>20122</v>
      </c>
      <c r="Q1493" s="3">
        <v>10589</v>
      </c>
      <c r="R1493" s="3">
        <v>10063</v>
      </c>
      <c r="S1493" s="3">
        <v>15544</v>
      </c>
      <c r="T1493" s="3">
        <v>9361</v>
      </c>
      <c r="U1493" s="3">
        <f t="shared" si="23"/>
        <v>125507</v>
      </c>
    </row>
    <row r="1494" spans="1:21" x14ac:dyDescent="0.25">
      <c r="A1494" t="s">
        <v>5205</v>
      </c>
      <c r="B1494" t="s">
        <v>4176</v>
      </c>
      <c r="C1494" t="s">
        <v>5158</v>
      </c>
      <c r="D1494" t="s">
        <v>2448</v>
      </c>
      <c r="E1494" s="2">
        <v>11673525655</v>
      </c>
      <c r="F1494" s="7" t="s">
        <v>4795</v>
      </c>
      <c r="G1494" s="7" t="s">
        <v>2904</v>
      </c>
      <c r="H1494" s="3">
        <v>110462</v>
      </c>
      <c r="I1494" s="3">
        <v>4861</v>
      </c>
      <c r="J1494" s="3">
        <v>4312</v>
      </c>
      <c r="K1494" s="3">
        <v>5509</v>
      </c>
      <c r="L1494" s="3">
        <v>4636</v>
      </c>
      <c r="M1494" s="3">
        <v>6967</v>
      </c>
      <c r="N1494" s="3">
        <v>4765</v>
      </c>
      <c r="O1494" s="3">
        <v>8087</v>
      </c>
      <c r="P1494" s="3">
        <v>8033</v>
      </c>
      <c r="Q1494" s="3">
        <v>6925</v>
      </c>
      <c r="R1494" s="3">
        <v>7577</v>
      </c>
      <c r="S1494" s="3">
        <v>7089</v>
      </c>
      <c r="T1494" s="3">
        <v>7906</v>
      </c>
      <c r="U1494" s="3">
        <f t="shared" si="23"/>
        <v>76667</v>
      </c>
    </row>
    <row r="1495" spans="1:21" x14ac:dyDescent="0.25">
      <c r="A1495" t="s">
        <v>5205</v>
      </c>
      <c r="B1495" t="s">
        <v>5159</v>
      </c>
      <c r="C1495" t="s">
        <v>5160</v>
      </c>
      <c r="D1495" t="s">
        <v>32</v>
      </c>
      <c r="E1495" s="2">
        <v>900000000</v>
      </c>
      <c r="F1495" s="7" t="s">
        <v>4704</v>
      </c>
      <c r="G1495" s="7" t="s">
        <v>4317</v>
      </c>
      <c r="H1495" s="3">
        <v>105841</v>
      </c>
      <c r="I1495" s="3">
        <v>1692</v>
      </c>
      <c r="J1495" s="3">
        <v>1155</v>
      </c>
      <c r="K1495" s="3">
        <v>1277</v>
      </c>
      <c r="L1495" s="3">
        <v>3183</v>
      </c>
      <c r="M1495" s="3">
        <v>3228</v>
      </c>
      <c r="N1495" s="3">
        <v>3604</v>
      </c>
      <c r="O1495" s="3">
        <v>4351</v>
      </c>
      <c r="P1495" s="3">
        <v>1424</v>
      </c>
      <c r="Q1495" s="3">
        <v>4073</v>
      </c>
      <c r="R1495" s="3">
        <v>3528</v>
      </c>
      <c r="S1495" s="3">
        <v>4358</v>
      </c>
      <c r="T1495" s="3">
        <v>3324</v>
      </c>
      <c r="U1495" s="3">
        <f t="shared" si="23"/>
        <v>35197</v>
      </c>
    </row>
    <row r="1496" spans="1:21" x14ac:dyDescent="0.25">
      <c r="A1496" t="s">
        <v>5205</v>
      </c>
      <c r="B1496" t="s">
        <v>5159</v>
      </c>
      <c r="C1496" t="s">
        <v>5161</v>
      </c>
      <c r="D1496" t="s">
        <v>32</v>
      </c>
      <c r="E1496" s="2">
        <v>100000000</v>
      </c>
      <c r="F1496" s="7" t="s">
        <v>4704</v>
      </c>
      <c r="G1496" s="7" t="s">
        <v>4317</v>
      </c>
      <c r="H1496" s="3">
        <v>4622</v>
      </c>
      <c r="I1496" s="3">
        <v>75</v>
      </c>
      <c r="J1496" s="3">
        <v>0</v>
      </c>
      <c r="K1496" s="3">
        <v>0</v>
      </c>
      <c r="L1496" s="3">
        <v>4</v>
      </c>
      <c r="M1496" s="3">
        <v>98</v>
      </c>
      <c r="N1496" s="3">
        <v>17</v>
      </c>
      <c r="O1496" s="3">
        <v>7</v>
      </c>
      <c r="P1496" s="3">
        <v>135</v>
      </c>
      <c r="Q1496" s="3">
        <v>309</v>
      </c>
      <c r="R1496" s="3">
        <v>5</v>
      </c>
      <c r="S1496" s="3">
        <v>125</v>
      </c>
      <c r="T1496" s="3">
        <v>276</v>
      </c>
      <c r="U1496" s="3">
        <f t="shared" si="23"/>
        <v>1051</v>
      </c>
    </row>
    <row r="1497" spans="1:21" x14ac:dyDescent="0.25">
      <c r="A1497" t="s">
        <v>5205</v>
      </c>
      <c r="B1497" t="s">
        <v>5162</v>
      </c>
      <c r="C1497" t="s">
        <v>5163</v>
      </c>
      <c r="D1497" t="s">
        <v>32</v>
      </c>
      <c r="E1497" s="2">
        <v>54000000</v>
      </c>
      <c r="F1497" s="7" t="s">
        <v>5164</v>
      </c>
      <c r="G1497" s="7" t="s">
        <v>5165</v>
      </c>
      <c r="H1497" s="3">
        <v>105841</v>
      </c>
      <c r="I1497" s="3">
        <v>24</v>
      </c>
      <c r="J1497" s="3">
        <v>23</v>
      </c>
      <c r="K1497" s="3">
        <v>15</v>
      </c>
      <c r="L1497" s="3">
        <v>24</v>
      </c>
      <c r="M1497" s="3">
        <v>9</v>
      </c>
      <c r="N1497" s="3">
        <v>31</v>
      </c>
      <c r="O1497" s="3">
        <v>16</v>
      </c>
      <c r="P1497" s="3">
        <v>25</v>
      </c>
      <c r="Q1497" s="3">
        <v>20</v>
      </c>
      <c r="R1497" s="3">
        <v>33</v>
      </c>
      <c r="S1497" s="3">
        <v>51</v>
      </c>
      <c r="T1497" s="3">
        <v>17</v>
      </c>
      <c r="U1497" s="3">
        <f t="shared" si="23"/>
        <v>288</v>
      </c>
    </row>
    <row r="1498" spans="1:21" x14ac:dyDescent="0.25">
      <c r="A1498" t="s">
        <v>5205</v>
      </c>
      <c r="B1498" t="s">
        <v>4148</v>
      </c>
      <c r="C1498" t="s">
        <v>5166</v>
      </c>
      <c r="D1498" t="s">
        <v>2448</v>
      </c>
      <c r="E1498" s="2">
        <v>6942000664</v>
      </c>
      <c r="F1498" s="7" t="s">
        <v>4845</v>
      </c>
      <c r="G1498" s="7" t="s">
        <v>5167</v>
      </c>
      <c r="H1498" s="3">
        <v>25298</v>
      </c>
      <c r="I1498" s="3">
        <v>8788</v>
      </c>
      <c r="J1498" s="3">
        <v>10349</v>
      </c>
      <c r="K1498" s="3">
        <v>11389</v>
      </c>
      <c r="L1498" s="3">
        <v>9594</v>
      </c>
      <c r="M1498" s="3">
        <v>10569</v>
      </c>
      <c r="N1498" s="3">
        <v>9715</v>
      </c>
      <c r="O1498" s="3">
        <v>12248</v>
      </c>
      <c r="P1498" s="3">
        <v>10780</v>
      </c>
      <c r="Q1498" s="3">
        <v>12121</v>
      </c>
      <c r="R1498" s="3">
        <v>12204</v>
      </c>
      <c r="S1498" s="3">
        <v>11059</v>
      </c>
      <c r="T1498" s="3">
        <v>9510</v>
      </c>
      <c r="U1498" s="3">
        <f t="shared" si="23"/>
        <v>128326</v>
      </c>
    </row>
    <row r="1499" spans="1:21" x14ac:dyDescent="0.25">
      <c r="A1499" t="s">
        <v>5205</v>
      </c>
      <c r="B1499" t="s">
        <v>5518</v>
      </c>
      <c r="C1499" t="s">
        <v>5519</v>
      </c>
      <c r="D1499" t="s">
        <v>32</v>
      </c>
      <c r="E1499" s="2">
        <v>7241400</v>
      </c>
      <c r="F1499" s="7" t="s">
        <v>5294</v>
      </c>
      <c r="G1499" s="7" t="s">
        <v>5520</v>
      </c>
      <c r="H1499" s="3">
        <v>3380</v>
      </c>
      <c r="I1499" s="3">
        <v>140</v>
      </c>
      <c r="J1499" s="3">
        <v>0</v>
      </c>
      <c r="K1499" s="3">
        <v>16</v>
      </c>
      <c r="L1499" s="3">
        <v>0</v>
      </c>
      <c r="M1499" s="3">
        <v>60</v>
      </c>
      <c r="N1499" s="3">
        <v>87</v>
      </c>
      <c r="O1499" s="3">
        <v>76</v>
      </c>
      <c r="P1499" s="3">
        <v>150</v>
      </c>
      <c r="Q1499" s="3">
        <v>198</v>
      </c>
      <c r="R1499" s="3">
        <v>81</v>
      </c>
      <c r="S1499" s="3">
        <v>41</v>
      </c>
      <c r="T1499" s="3">
        <v>53</v>
      </c>
      <c r="U1499" s="3">
        <f t="shared" si="23"/>
        <v>902</v>
      </c>
    </row>
    <row r="1500" spans="1:21" x14ac:dyDescent="0.25">
      <c r="A1500" t="s">
        <v>5205</v>
      </c>
      <c r="B1500" t="s">
        <v>5518</v>
      </c>
      <c r="C1500" t="s">
        <v>5521</v>
      </c>
      <c r="D1500" t="s">
        <v>32</v>
      </c>
      <c r="E1500" s="2">
        <v>260958600</v>
      </c>
      <c r="F1500" s="7" t="s">
        <v>5294</v>
      </c>
      <c r="G1500" s="7" t="s">
        <v>5520</v>
      </c>
      <c r="H1500" s="3">
        <v>64998</v>
      </c>
      <c r="I1500" s="3">
        <v>1397</v>
      </c>
      <c r="J1500" s="3">
        <v>489</v>
      </c>
      <c r="K1500" s="3">
        <v>79</v>
      </c>
      <c r="L1500" s="3">
        <v>0</v>
      </c>
      <c r="M1500" s="3">
        <v>437</v>
      </c>
      <c r="N1500" s="3">
        <v>404</v>
      </c>
      <c r="O1500" s="3">
        <v>402</v>
      </c>
      <c r="P1500" s="3">
        <v>952</v>
      </c>
      <c r="Q1500" s="3">
        <v>887</v>
      </c>
      <c r="R1500" s="3">
        <v>465</v>
      </c>
      <c r="S1500" s="3">
        <v>292</v>
      </c>
      <c r="T1500" s="3">
        <v>326</v>
      </c>
      <c r="U1500" s="3">
        <f t="shared" si="23"/>
        <v>6130</v>
      </c>
    </row>
    <row r="1501" spans="1:21" x14ac:dyDescent="0.25">
      <c r="A1501" t="s">
        <v>5205</v>
      </c>
      <c r="B1501" t="s">
        <v>5522</v>
      </c>
      <c r="C1501" t="s">
        <v>5523</v>
      </c>
      <c r="D1501" t="s">
        <v>32</v>
      </c>
      <c r="E1501" s="2">
        <v>260958600</v>
      </c>
      <c r="F1501" s="7" t="s">
        <v>5524</v>
      </c>
      <c r="G1501" s="7" t="s">
        <v>5525</v>
      </c>
      <c r="H1501" s="3">
        <v>48953</v>
      </c>
      <c r="I1501" s="3">
        <v>0</v>
      </c>
      <c r="J1501" s="3">
        <v>0</v>
      </c>
      <c r="K1501" s="3">
        <v>0</v>
      </c>
      <c r="L1501" s="3">
        <v>0</v>
      </c>
      <c r="M1501" s="3">
        <v>706</v>
      </c>
      <c r="N1501" s="3">
        <v>0</v>
      </c>
      <c r="O1501" s="3">
        <v>0</v>
      </c>
      <c r="P1501" s="3">
        <v>0</v>
      </c>
      <c r="Q1501" s="3">
        <v>0</v>
      </c>
      <c r="R1501" s="3">
        <v>0</v>
      </c>
      <c r="S1501" s="3">
        <v>43</v>
      </c>
      <c r="T1501" s="3">
        <v>0</v>
      </c>
      <c r="U1501" s="3">
        <f t="shared" si="23"/>
        <v>749</v>
      </c>
    </row>
    <row r="1502" spans="1:21" x14ac:dyDescent="0.25">
      <c r="A1502" t="s">
        <v>5205</v>
      </c>
      <c r="B1502" t="s">
        <v>5522</v>
      </c>
      <c r="C1502" t="s">
        <v>5526</v>
      </c>
      <c r="D1502" t="s">
        <v>32</v>
      </c>
      <c r="E1502" s="2">
        <v>7241400</v>
      </c>
      <c r="F1502" s="7" t="s">
        <v>5524</v>
      </c>
      <c r="G1502" s="7" t="s">
        <v>5525</v>
      </c>
      <c r="H1502" s="3">
        <v>2654</v>
      </c>
      <c r="I1502" s="3">
        <v>0</v>
      </c>
      <c r="J1502" s="3">
        <v>0</v>
      </c>
      <c r="K1502" s="3">
        <v>0</v>
      </c>
      <c r="L1502" s="3">
        <v>0</v>
      </c>
      <c r="M1502" s="3">
        <v>48</v>
      </c>
      <c r="N1502" s="3">
        <v>0</v>
      </c>
      <c r="O1502" s="3">
        <v>0</v>
      </c>
      <c r="P1502" s="3">
        <v>0</v>
      </c>
      <c r="Q1502" s="3">
        <v>0</v>
      </c>
      <c r="R1502" s="3">
        <v>0</v>
      </c>
      <c r="S1502" s="3">
        <v>26</v>
      </c>
      <c r="T1502" s="3">
        <v>0</v>
      </c>
      <c r="U1502" s="3">
        <f t="shared" si="23"/>
        <v>74</v>
      </c>
    </row>
    <row r="1503" spans="1:21" x14ac:dyDescent="0.25">
      <c r="A1503" t="s">
        <v>5205</v>
      </c>
      <c r="B1503" t="s">
        <v>5168</v>
      </c>
      <c r="C1503" t="s">
        <v>5169</v>
      </c>
      <c r="D1503" t="s">
        <v>32</v>
      </c>
      <c r="E1503" s="2">
        <v>255000000</v>
      </c>
      <c r="F1503" s="7" t="s">
        <v>4848</v>
      </c>
      <c r="G1503" s="7" t="s">
        <v>1683</v>
      </c>
      <c r="H1503" s="3">
        <v>105841</v>
      </c>
      <c r="I1503" s="3">
        <v>0</v>
      </c>
      <c r="J1503" s="3">
        <v>0</v>
      </c>
      <c r="K1503" s="3">
        <v>0</v>
      </c>
      <c r="L1503" s="3">
        <v>0</v>
      </c>
      <c r="M1503" s="3">
        <v>0</v>
      </c>
      <c r="N1503" s="3">
        <v>0</v>
      </c>
      <c r="O1503" s="3">
        <v>0</v>
      </c>
      <c r="P1503" s="3">
        <v>0</v>
      </c>
      <c r="Q1503" s="3">
        <v>1</v>
      </c>
      <c r="R1503" s="3">
        <v>0</v>
      </c>
      <c r="S1503" s="3">
        <v>0</v>
      </c>
      <c r="T1503" s="3">
        <v>0</v>
      </c>
      <c r="U1503" s="3">
        <f t="shared" si="23"/>
        <v>1</v>
      </c>
    </row>
    <row r="1504" spans="1:21" x14ac:dyDescent="0.25">
      <c r="A1504" t="s">
        <v>5205</v>
      </c>
      <c r="B1504" t="s">
        <v>5527</v>
      </c>
      <c r="C1504" t="s">
        <v>5528</v>
      </c>
      <c r="D1504" t="s">
        <v>32</v>
      </c>
      <c r="E1504" s="2">
        <v>82520720</v>
      </c>
      <c r="F1504" s="7" t="s">
        <v>4974</v>
      </c>
      <c r="G1504" s="7" t="s">
        <v>2475</v>
      </c>
      <c r="H1504" s="3">
        <v>105841</v>
      </c>
      <c r="I1504" s="3">
        <v>250</v>
      </c>
      <c r="J1504" s="3">
        <v>0</v>
      </c>
      <c r="K1504" s="3">
        <v>327</v>
      </c>
      <c r="L1504" s="3">
        <v>225</v>
      </c>
      <c r="M1504" s="3">
        <v>479</v>
      </c>
      <c r="N1504" s="3">
        <v>417</v>
      </c>
      <c r="O1504" s="3">
        <v>0</v>
      </c>
      <c r="P1504" s="3">
        <v>502</v>
      </c>
      <c r="Q1504" s="3">
        <v>239</v>
      </c>
      <c r="R1504" s="3">
        <v>0</v>
      </c>
      <c r="S1504" s="3">
        <v>315</v>
      </c>
      <c r="T1504" s="3">
        <v>0</v>
      </c>
      <c r="U1504" s="3">
        <f t="shared" si="23"/>
        <v>2754</v>
      </c>
    </row>
    <row r="1505" spans="1:21" x14ac:dyDescent="0.25">
      <c r="A1505" t="s">
        <v>5205</v>
      </c>
      <c r="B1505" t="s">
        <v>5527</v>
      </c>
      <c r="C1505" t="s">
        <v>5529</v>
      </c>
      <c r="D1505" t="s">
        <v>32</v>
      </c>
      <c r="E1505" s="2">
        <v>1684090</v>
      </c>
      <c r="F1505" s="7" t="s">
        <v>4974</v>
      </c>
      <c r="G1505" s="7" t="s">
        <v>2475</v>
      </c>
      <c r="H1505" s="3">
        <v>4622</v>
      </c>
      <c r="I1505" s="3">
        <v>44</v>
      </c>
      <c r="J1505" s="3">
        <v>0</v>
      </c>
      <c r="K1505" s="3">
        <v>0</v>
      </c>
      <c r="L1505" s="3">
        <v>0</v>
      </c>
      <c r="M1505" s="3">
        <v>0</v>
      </c>
      <c r="N1505" s="3">
        <v>29</v>
      </c>
      <c r="O1505" s="3">
        <v>0</v>
      </c>
      <c r="P1505" s="3">
        <v>0</v>
      </c>
      <c r="Q1505" s="3">
        <v>120</v>
      </c>
      <c r="R1505" s="3">
        <v>0</v>
      </c>
      <c r="S1505" s="3">
        <v>327</v>
      </c>
      <c r="T1505" s="3">
        <v>179</v>
      </c>
      <c r="U1505" s="3">
        <f t="shared" si="23"/>
        <v>699</v>
      </c>
    </row>
    <row r="1506" spans="1:21" x14ac:dyDescent="0.25">
      <c r="A1506" t="s">
        <v>5205</v>
      </c>
      <c r="B1506" t="s">
        <v>796</v>
      </c>
      <c r="C1506" t="s">
        <v>5170</v>
      </c>
      <c r="D1506" t="s">
        <v>32</v>
      </c>
      <c r="E1506" s="2">
        <v>6000000</v>
      </c>
      <c r="F1506" s="7" t="s">
        <v>4974</v>
      </c>
      <c r="G1506" s="7" t="s">
        <v>2475</v>
      </c>
      <c r="H1506" s="3">
        <v>105841</v>
      </c>
      <c r="I1506" s="3">
        <v>0</v>
      </c>
      <c r="J1506" s="3">
        <v>14</v>
      </c>
      <c r="K1506" s="3">
        <v>0</v>
      </c>
      <c r="L1506" s="3">
        <v>0</v>
      </c>
      <c r="M1506" s="3">
        <v>46</v>
      </c>
      <c r="N1506" s="3">
        <v>37</v>
      </c>
      <c r="O1506" s="3">
        <v>26</v>
      </c>
      <c r="P1506" s="3">
        <v>0</v>
      </c>
      <c r="Q1506" s="3">
        <v>62</v>
      </c>
      <c r="R1506" s="3">
        <v>34</v>
      </c>
      <c r="S1506" s="3">
        <v>0</v>
      </c>
      <c r="T1506" s="3">
        <v>49</v>
      </c>
      <c r="U1506" s="3">
        <f t="shared" si="23"/>
        <v>268</v>
      </c>
    </row>
    <row r="1507" spans="1:21" x14ac:dyDescent="0.25">
      <c r="A1507" t="s">
        <v>5205</v>
      </c>
      <c r="B1507" t="s">
        <v>796</v>
      </c>
      <c r="C1507" t="s">
        <v>5530</v>
      </c>
      <c r="D1507" t="s">
        <v>32</v>
      </c>
      <c r="E1507" s="2">
        <v>4000000</v>
      </c>
      <c r="F1507" s="7" t="s">
        <v>4974</v>
      </c>
      <c r="G1507" s="7" t="s">
        <v>2475</v>
      </c>
      <c r="H1507" s="3">
        <v>4622</v>
      </c>
      <c r="I1507" s="3">
        <v>0</v>
      </c>
      <c r="J1507" s="3">
        <v>0</v>
      </c>
      <c r="K1507" s="3">
        <v>0</v>
      </c>
      <c r="L1507" s="3">
        <v>0</v>
      </c>
      <c r="M1507" s="3">
        <v>6</v>
      </c>
      <c r="N1507" s="3">
        <v>0</v>
      </c>
      <c r="O1507" s="3">
        <v>0</v>
      </c>
      <c r="P1507" s="3">
        <v>0</v>
      </c>
      <c r="Q1507" s="3">
        <v>0</v>
      </c>
      <c r="R1507" s="3">
        <v>0</v>
      </c>
      <c r="S1507" s="3">
        <v>0</v>
      </c>
      <c r="T1507" s="3">
        <v>4</v>
      </c>
      <c r="U1507" s="3">
        <f t="shared" si="23"/>
        <v>10</v>
      </c>
    </row>
    <row r="1508" spans="1:21" x14ac:dyDescent="0.25">
      <c r="A1508" t="s">
        <v>5205</v>
      </c>
      <c r="B1508" t="s">
        <v>1848</v>
      </c>
      <c r="C1508" t="s">
        <v>5531</v>
      </c>
      <c r="D1508" t="s">
        <v>32</v>
      </c>
      <c r="E1508" s="2">
        <v>612000000</v>
      </c>
      <c r="F1508" s="7" t="s">
        <v>5224</v>
      </c>
      <c r="G1508" s="7" t="s">
        <v>4073</v>
      </c>
      <c r="H1508" s="3">
        <v>75724</v>
      </c>
      <c r="I1508" s="3">
        <v>0</v>
      </c>
      <c r="J1508" s="3">
        <v>12</v>
      </c>
      <c r="K1508" s="3">
        <v>18</v>
      </c>
      <c r="L1508" s="3">
        <v>113</v>
      </c>
      <c r="M1508" s="3">
        <v>110</v>
      </c>
      <c r="N1508" s="3">
        <v>39</v>
      </c>
      <c r="O1508" s="3">
        <v>228</v>
      </c>
      <c r="P1508" s="3">
        <v>262</v>
      </c>
      <c r="Q1508" s="3">
        <v>389</v>
      </c>
      <c r="R1508" s="3">
        <v>1091</v>
      </c>
      <c r="S1508" s="3">
        <v>461</v>
      </c>
      <c r="T1508" s="3">
        <v>1166</v>
      </c>
      <c r="U1508" s="3">
        <f t="shared" si="23"/>
        <v>3889</v>
      </c>
    </row>
    <row r="1509" spans="1:21" x14ac:dyDescent="0.25">
      <c r="A1509" t="s">
        <v>5205</v>
      </c>
      <c r="B1509" t="s">
        <v>1848</v>
      </c>
      <c r="C1509" t="s">
        <v>5532</v>
      </c>
      <c r="D1509" t="s">
        <v>32</v>
      </c>
      <c r="E1509" s="2">
        <v>22440000</v>
      </c>
      <c r="F1509" s="7" t="s">
        <v>5224</v>
      </c>
      <c r="G1509" s="7" t="s">
        <v>2580</v>
      </c>
      <c r="H1509" s="3">
        <v>3921</v>
      </c>
      <c r="I1509" s="3">
        <v>0</v>
      </c>
      <c r="J1509" s="3">
        <v>263</v>
      </c>
      <c r="K1509" s="3">
        <v>427</v>
      </c>
      <c r="L1509" s="3">
        <v>353</v>
      </c>
      <c r="M1509" s="3">
        <v>467</v>
      </c>
      <c r="N1509" s="3">
        <v>450</v>
      </c>
      <c r="O1509" s="3">
        <v>694</v>
      </c>
      <c r="P1509" s="3">
        <v>558</v>
      </c>
      <c r="Q1509" s="3">
        <v>525</v>
      </c>
      <c r="R1509" s="3">
        <v>916</v>
      </c>
      <c r="S1509" s="3">
        <v>948</v>
      </c>
      <c r="T1509" s="3">
        <v>645</v>
      </c>
      <c r="U1509" s="3">
        <f t="shared" si="23"/>
        <v>6246</v>
      </c>
    </row>
    <row r="1510" spans="1:21" x14ac:dyDescent="0.25">
      <c r="A1510" t="s">
        <v>5205</v>
      </c>
      <c r="B1510" t="s">
        <v>1848</v>
      </c>
      <c r="C1510" t="s">
        <v>5533</v>
      </c>
      <c r="D1510" t="s">
        <v>32</v>
      </c>
      <c r="E1510" s="2">
        <v>153000000</v>
      </c>
      <c r="F1510" s="7" t="s">
        <v>5224</v>
      </c>
      <c r="G1510" s="7" t="s">
        <v>1683</v>
      </c>
      <c r="H1510" s="3">
        <v>73114</v>
      </c>
      <c r="I1510" s="3">
        <v>0</v>
      </c>
      <c r="J1510" s="3">
        <v>2604</v>
      </c>
      <c r="K1510" s="3">
        <v>2450</v>
      </c>
      <c r="L1510" s="3">
        <v>2204</v>
      </c>
      <c r="M1510" s="3">
        <v>2168</v>
      </c>
      <c r="N1510" s="3">
        <v>3931</v>
      </c>
      <c r="O1510" s="3">
        <v>5543</v>
      </c>
      <c r="P1510" s="3">
        <v>5498</v>
      </c>
      <c r="Q1510" s="3">
        <v>3665</v>
      </c>
      <c r="R1510" s="3">
        <v>5669</v>
      </c>
      <c r="S1510" s="3">
        <v>6026</v>
      </c>
      <c r="T1510" s="3">
        <v>6871</v>
      </c>
      <c r="U1510" s="3">
        <f t="shared" si="23"/>
        <v>46629</v>
      </c>
    </row>
    <row r="1511" spans="1:21" x14ac:dyDescent="0.25">
      <c r="A1511" t="s">
        <v>5205</v>
      </c>
      <c r="B1511" t="s">
        <v>1848</v>
      </c>
      <c r="C1511" t="s">
        <v>5534</v>
      </c>
      <c r="D1511" t="s">
        <v>32</v>
      </c>
      <c r="E1511" s="2">
        <v>45900000</v>
      </c>
      <c r="F1511" s="7" t="s">
        <v>5224</v>
      </c>
      <c r="G1511" s="7" t="s">
        <v>4073</v>
      </c>
      <c r="H1511" s="3">
        <v>3921</v>
      </c>
      <c r="I1511" s="3">
        <v>0</v>
      </c>
      <c r="J1511" s="3">
        <v>24</v>
      </c>
      <c r="K1511" s="3">
        <v>218</v>
      </c>
      <c r="L1511" s="3">
        <v>67</v>
      </c>
      <c r="M1511" s="3">
        <v>59</v>
      </c>
      <c r="N1511" s="3">
        <v>81</v>
      </c>
      <c r="O1511" s="3">
        <v>13</v>
      </c>
      <c r="P1511" s="3">
        <v>86</v>
      </c>
      <c r="Q1511" s="3">
        <v>59</v>
      </c>
      <c r="R1511" s="3">
        <v>226</v>
      </c>
      <c r="S1511" s="3">
        <v>85</v>
      </c>
      <c r="T1511" s="3">
        <v>239</v>
      </c>
      <c r="U1511" s="3">
        <f t="shared" si="23"/>
        <v>1157</v>
      </c>
    </row>
    <row r="1512" spans="1:21" x14ac:dyDescent="0.25">
      <c r="A1512" t="s">
        <v>5205</v>
      </c>
      <c r="B1512" t="s">
        <v>4066</v>
      </c>
      <c r="C1512" t="s">
        <v>5535</v>
      </c>
      <c r="D1512" t="s">
        <v>32</v>
      </c>
      <c r="E1512" s="2">
        <v>3740000</v>
      </c>
      <c r="F1512" s="7" t="s">
        <v>5211</v>
      </c>
      <c r="G1512" s="7" t="s">
        <v>4073</v>
      </c>
      <c r="H1512" s="3">
        <v>2610</v>
      </c>
      <c r="I1512" s="3">
        <v>0</v>
      </c>
      <c r="J1512" s="3">
        <v>0</v>
      </c>
      <c r="K1512" s="3">
        <v>0</v>
      </c>
      <c r="L1512" s="3">
        <v>0</v>
      </c>
      <c r="M1512" s="3">
        <v>0</v>
      </c>
      <c r="N1512" s="3">
        <v>0</v>
      </c>
      <c r="O1512" s="3">
        <v>0</v>
      </c>
      <c r="P1512" s="3">
        <v>0</v>
      </c>
      <c r="Q1512" s="3">
        <v>0</v>
      </c>
      <c r="R1512" s="3">
        <v>0</v>
      </c>
      <c r="S1512" s="3">
        <v>0</v>
      </c>
      <c r="T1512" s="3">
        <v>17</v>
      </c>
      <c r="U1512" s="3">
        <f t="shared" si="23"/>
        <v>17</v>
      </c>
    </row>
    <row r="1513" spans="1:21" x14ac:dyDescent="0.25">
      <c r="A1513" t="s">
        <v>5205</v>
      </c>
      <c r="B1513" t="s">
        <v>4066</v>
      </c>
      <c r="C1513" t="s">
        <v>5536</v>
      </c>
      <c r="D1513" t="s">
        <v>32</v>
      </c>
      <c r="E1513" s="2">
        <v>4207500</v>
      </c>
      <c r="F1513" s="7" t="s">
        <v>5211</v>
      </c>
      <c r="G1513" s="7" t="s">
        <v>2580</v>
      </c>
      <c r="H1513" s="3">
        <v>130</v>
      </c>
      <c r="I1513" s="3">
        <v>0</v>
      </c>
      <c r="J1513" s="3">
        <v>0</v>
      </c>
      <c r="K1513" s="3">
        <v>0</v>
      </c>
      <c r="L1513" s="3">
        <v>2</v>
      </c>
      <c r="M1513" s="3">
        <v>0</v>
      </c>
      <c r="N1513" s="3">
        <v>0</v>
      </c>
      <c r="O1513" s="3">
        <v>0</v>
      </c>
      <c r="P1513" s="3">
        <v>0</v>
      </c>
      <c r="Q1513" s="3">
        <v>0</v>
      </c>
      <c r="R1513" s="3">
        <v>0</v>
      </c>
      <c r="S1513" s="3">
        <v>0</v>
      </c>
      <c r="T1513" s="3">
        <v>0</v>
      </c>
      <c r="U1513" s="3">
        <f t="shared" si="23"/>
        <v>2</v>
      </c>
    </row>
    <row r="1514" spans="1:21" x14ac:dyDescent="0.25">
      <c r="A1514" t="s">
        <v>5205</v>
      </c>
      <c r="B1514" t="s">
        <v>4066</v>
      </c>
      <c r="C1514" t="s">
        <v>5537</v>
      </c>
      <c r="D1514" t="s">
        <v>32</v>
      </c>
      <c r="E1514" s="2">
        <v>4125000</v>
      </c>
      <c r="F1514" s="7" t="s">
        <v>5211</v>
      </c>
      <c r="G1514" s="7" t="s">
        <v>4073</v>
      </c>
      <c r="H1514" s="3">
        <v>130</v>
      </c>
      <c r="I1514" s="3">
        <v>0</v>
      </c>
      <c r="J1514" s="3">
        <v>0</v>
      </c>
      <c r="K1514" s="3">
        <v>0</v>
      </c>
      <c r="L1514" s="3">
        <v>0</v>
      </c>
      <c r="M1514" s="3">
        <v>0</v>
      </c>
      <c r="N1514" s="3">
        <v>0</v>
      </c>
      <c r="O1514" s="3">
        <v>0</v>
      </c>
      <c r="P1514" s="3">
        <v>0</v>
      </c>
      <c r="Q1514" s="3">
        <v>0</v>
      </c>
      <c r="R1514" s="3">
        <v>0</v>
      </c>
      <c r="S1514" s="3">
        <v>0</v>
      </c>
      <c r="T1514" s="3">
        <v>12</v>
      </c>
      <c r="U1514" s="3">
        <f t="shared" si="23"/>
        <v>12</v>
      </c>
    </row>
    <row r="1515" spans="1:21" x14ac:dyDescent="0.25">
      <c r="A1515" t="s">
        <v>5205</v>
      </c>
      <c r="B1515" t="s">
        <v>4066</v>
      </c>
      <c r="C1515" t="s">
        <v>5538</v>
      </c>
      <c r="D1515" t="s">
        <v>32</v>
      </c>
      <c r="E1515" s="2">
        <v>126225000</v>
      </c>
      <c r="F1515" s="7" t="s">
        <v>5211</v>
      </c>
      <c r="G1515" s="7" t="s">
        <v>2460</v>
      </c>
      <c r="H1515" s="3">
        <v>2610</v>
      </c>
      <c r="I1515" s="3">
        <v>0</v>
      </c>
      <c r="J1515" s="3">
        <v>0</v>
      </c>
      <c r="K1515" s="3">
        <v>0</v>
      </c>
      <c r="L1515" s="3">
        <v>32</v>
      </c>
      <c r="M1515" s="3">
        <v>0</v>
      </c>
      <c r="N1515" s="3">
        <v>0</v>
      </c>
      <c r="O1515" s="3">
        <v>42</v>
      </c>
      <c r="P1515" s="3">
        <v>0</v>
      </c>
      <c r="Q1515" s="3">
        <v>8</v>
      </c>
      <c r="R1515" s="3">
        <v>3</v>
      </c>
      <c r="S1515" s="3">
        <v>15</v>
      </c>
      <c r="T1515" s="3">
        <v>3</v>
      </c>
      <c r="U1515" s="3">
        <f t="shared" si="23"/>
        <v>103</v>
      </c>
    </row>
    <row r="1516" spans="1:21" x14ac:dyDescent="0.25">
      <c r="A1516" t="s">
        <v>5205</v>
      </c>
      <c r="B1516" t="s">
        <v>4066</v>
      </c>
      <c r="C1516" t="s">
        <v>5539</v>
      </c>
      <c r="D1516" t="s">
        <v>32</v>
      </c>
      <c r="E1516" s="2">
        <v>8415000</v>
      </c>
      <c r="F1516" s="7" t="s">
        <v>5211</v>
      </c>
      <c r="G1516" s="7" t="s">
        <v>2460</v>
      </c>
      <c r="H1516" s="3">
        <v>130</v>
      </c>
      <c r="I1516" s="3">
        <v>0</v>
      </c>
      <c r="J1516" s="3">
        <v>0</v>
      </c>
      <c r="K1516" s="3">
        <v>0</v>
      </c>
      <c r="L1516" s="3">
        <v>29</v>
      </c>
      <c r="M1516" s="3">
        <v>0</v>
      </c>
      <c r="N1516" s="3">
        <v>0</v>
      </c>
      <c r="O1516" s="3">
        <v>95</v>
      </c>
      <c r="P1516" s="3">
        <v>22</v>
      </c>
      <c r="Q1516" s="3">
        <v>59</v>
      </c>
      <c r="R1516" s="3">
        <v>17</v>
      </c>
      <c r="S1516" s="3">
        <v>36</v>
      </c>
      <c r="T1516" s="3">
        <v>0</v>
      </c>
      <c r="U1516" s="3">
        <f t="shared" si="23"/>
        <v>258</v>
      </c>
    </row>
    <row r="1517" spans="1:21" x14ac:dyDescent="0.25">
      <c r="A1517" t="s">
        <v>5205</v>
      </c>
      <c r="B1517" t="s">
        <v>4066</v>
      </c>
      <c r="C1517" t="s">
        <v>5540</v>
      </c>
      <c r="D1517" t="s">
        <v>95</v>
      </c>
      <c r="E1517" s="2">
        <v>255672000</v>
      </c>
      <c r="F1517" s="7" t="s">
        <v>5211</v>
      </c>
      <c r="G1517" s="7" t="s">
        <v>2580</v>
      </c>
      <c r="H1517" s="3">
        <v>2610</v>
      </c>
      <c r="I1517" s="3">
        <v>0</v>
      </c>
      <c r="J1517" s="3">
        <v>1320</v>
      </c>
      <c r="K1517" s="3">
        <v>647</v>
      </c>
      <c r="L1517" s="3">
        <v>566</v>
      </c>
      <c r="M1517" s="3">
        <v>700</v>
      </c>
      <c r="N1517" s="3">
        <v>851</v>
      </c>
      <c r="O1517" s="3">
        <v>877</v>
      </c>
      <c r="P1517" s="3">
        <v>741</v>
      </c>
      <c r="Q1517" s="3">
        <v>838</v>
      </c>
      <c r="R1517" s="3">
        <v>742</v>
      </c>
      <c r="S1517" s="3">
        <v>696</v>
      </c>
      <c r="T1517" s="3">
        <v>761</v>
      </c>
      <c r="U1517" s="3">
        <f t="shared" si="23"/>
        <v>8739</v>
      </c>
    </row>
    <row r="1518" spans="1:21" x14ac:dyDescent="0.25">
      <c r="A1518" t="s">
        <v>5205</v>
      </c>
      <c r="B1518" t="s">
        <v>4066</v>
      </c>
      <c r="C1518" t="s">
        <v>5541</v>
      </c>
      <c r="D1518" t="s">
        <v>95</v>
      </c>
      <c r="E1518" s="2">
        <v>201675600</v>
      </c>
      <c r="F1518" s="7" t="s">
        <v>5211</v>
      </c>
      <c r="G1518" s="7" t="s">
        <v>4073</v>
      </c>
      <c r="H1518" s="3">
        <v>2610</v>
      </c>
      <c r="I1518" s="3">
        <v>0</v>
      </c>
      <c r="J1518" s="3">
        <v>189</v>
      </c>
      <c r="K1518" s="3">
        <v>621</v>
      </c>
      <c r="L1518" s="3">
        <v>294</v>
      </c>
      <c r="M1518" s="3">
        <v>0</v>
      </c>
      <c r="N1518" s="3">
        <v>523</v>
      </c>
      <c r="O1518" s="3">
        <v>320</v>
      </c>
      <c r="P1518" s="3">
        <v>326</v>
      </c>
      <c r="Q1518" s="3">
        <v>267</v>
      </c>
      <c r="R1518" s="3">
        <v>291</v>
      </c>
      <c r="S1518" s="3">
        <v>341</v>
      </c>
      <c r="T1518" s="3">
        <v>254</v>
      </c>
      <c r="U1518" s="3">
        <f t="shared" si="23"/>
        <v>3426</v>
      </c>
    </row>
    <row r="1519" spans="1:21" x14ac:dyDescent="0.25">
      <c r="A1519" t="s">
        <v>5205</v>
      </c>
      <c r="B1519" t="s">
        <v>4163</v>
      </c>
      <c r="C1519" t="s">
        <v>5542</v>
      </c>
      <c r="D1519" t="s">
        <v>32</v>
      </c>
      <c r="E1519" s="2">
        <v>139048380</v>
      </c>
      <c r="F1519" s="7" t="s">
        <v>5211</v>
      </c>
      <c r="G1519" s="7" t="s">
        <v>2460</v>
      </c>
      <c r="H1519" s="3">
        <v>16849</v>
      </c>
      <c r="I1519" s="3">
        <v>0</v>
      </c>
      <c r="J1519" s="3">
        <v>0</v>
      </c>
      <c r="K1519" s="3">
        <v>315</v>
      </c>
      <c r="L1519" s="3">
        <v>357</v>
      </c>
      <c r="M1519" s="3">
        <v>0</v>
      </c>
      <c r="N1519" s="3">
        <v>640</v>
      </c>
      <c r="O1519" s="3">
        <v>0</v>
      </c>
      <c r="P1519" s="3">
        <v>987</v>
      </c>
      <c r="Q1519" s="3">
        <v>0</v>
      </c>
      <c r="R1519" s="3">
        <v>839</v>
      </c>
      <c r="S1519" s="3">
        <v>141</v>
      </c>
      <c r="T1519" s="3">
        <v>379</v>
      </c>
      <c r="U1519" s="3">
        <f t="shared" si="23"/>
        <v>3658</v>
      </c>
    </row>
    <row r="1520" spans="1:21" x14ac:dyDescent="0.25">
      <c r="A1520" t="s">
        <v>5205</v>
      </c>
      <c r="B1520" t="s">
        <v>4163</v>
      </c>
      <c r="C1520" t="s">
        <v>5543</v>
      </c>
      <c r="D1520" t="s">
        <v>32</v>
      </c>
      <c r="E1520" s="2">
        <v>5675400</v>
      </c>
      <c r="F1520" s="7" t="s">
        <v>5211</v>
      </c>
      <c r="G1520" s="7" t="s">
        <v>2460</v>
      </c>
      <c r="H1520" s="3">
        <v>464</v>
      </c>
      <c r="I1520" s="3">
        <v>0</v>
      </c>
      <c r="J1520" s="3">
        <v>0</v>
      </c>
      <c r="K1520" s="3">
        <v>0</v>
      </c>
      <c r="L1520" s="3">
        <v>6</v>
      </c>
      <c r="M1520" s="3">
        <v>0</v>
      </c>
      <c r="N1520" s="3">
        <v>12</v>
      </c>
      <c r="O1520" s="3">
        <v>0</v>
      </c>
      <c r="P1520" s="3">
        <v>0</v>
      </c>
      <c r="Q1520" s="3">
        <v>0</v>
      </c>
      <c r="R1520" s="3">
        <v>0</v>
      </c>
      <c r="S1520" s="3">
        <v>0</v>
      </c>
      <c r="T1520" s="3">
        <v>0</v>
      </c>
      <c r="U1520" s="3">
        <f t="shared" si="23"/>
        <v>18</v>
      </c>
    </row>
    <row r="1521" spans="1:21" x14ac:dyDescent="0.25">
      <c r="A1521" t="s">
        <v>5205</v>
      </c>
      <c r="B1521" t="s">
        <v>4883</v>
      </c>
      <c r="C1521" t="s">
        <v>5544</v>
      </c>
      <c r="D1521" t="s">
        <v>32</v>
      </c>
      <c r="E1521" s="2">
        <v>1800000000</v>
      </c>
      <c r="F1521" s="7" t="s">
        <v>5211</v>
      </c>
      <c r="G1521" s="7" t="s">
        <v>5545</v>
      </c>
      <c r="H1521" s="3">
        <v>48953</v>
      </c>
      <c r="I1521" s="3">
        <v>0</v>
      </c>
      <c r="J1521" s="3">
        <v>0</v>
      </c>
      <c r="K1521" s="3">
        <v>0</v>
      </c>
      <c r="L1521" s="3">
        <v>0</v>
      </c>
      <c r="M1521" s="3">
        <v>0</v>
      </c>
      <c r="N1521" s="3">
        <v>2330</v>
      </c>
      <c r="O1521" s="3">
        <v>0</v>
      </c>
      <c r="P1521" s="3">
        <v>7767</v>
      </c>
      <c r="Q1521" s="3">
        <v>0</v>
      </c>
      <c r="R1521" s="3">
        <v>38768</v>
      </c>
      <c r="S1521" s="3">
        <v>0</v>
      </c>
      <c r="T1521" s="3">
        <v>0</v>
      </c>
      <c r="U1521" s="3">
        <f t="shared" si="23"/>
        <v>48865</v>
      </c>
    </row>
    <row r="1522" spans="1:21" x14ac:dyDescent="0.25">
      <c r="A1522" t="s">
        <v>5205</v>
      </c>
      <c r="B1522" t="s">
        <v>5546</v>
      </c>
      <c r="C1522" t="s">
        <v>5547</v>
      </c>
      <c r="D1522" t="s">
        <v>32</v>
      </c>
      <c r="E1522" s="2">
        <v>179280000</v>
      </c>
      <c r="F1522" s="7" t="s">
        <v>5241</v>
      </c>
      <c r="G1522" s="7" t="s">
        <v>5548</v>
      </c>
      <c r="H1522" s="3">
        <v>106637</v>
      </c>
      <c r="I1522" s="3">
        <v>0</v>
      </c>
      <c r="J1522" s="3">
        <v>0</v>
      </c>
      <c r="K1522" s="3">
        <v>0</v>
      </c>
      <c r="L1522" s="3">
        <v>0</v>
      </c>
      <c r="M1522" s="3">
        <v>0</v>
      </c>
      <c r="N1522" s="3">
        <v>0</v>
      </c>
      <c r="O1522" s="3">
        <v>0</v>
      </c>
      <c r="P1522" s="3">
        <v>1</v>
      </c>
      <c r="Q1522" s="3">
        <v>1</v>
      </c>
      <c r="R1522" s="3">
        <v>0</v>
      </c>
      <c r="S1522" s="3">
        <v>1</v>
      </c>
      <c r="T1522" s="3">
        <v>1</v>
      </c>
      <c r="U1522" s="3">
        <f t="shared" si="23"/>
        <v>4</v>
      </c>
    </row>
    <row r="1523" spans="1:21" x14ac:dyDescent="0.25">
      <c r="A1523" t="s">
        <v>5205</v>
      </c>
      <c r="B1523" t="s">
        <v>5549</v>
      </c>
      <c r="C1523" t="s">
        <v>5550</v>
      </c>
      <c r="D1523" t="s">
        <v>32</v>
      </c>
      <c r="E1523" s="2">
        <v>48000000</v>
      </c>
      <c r="F1523" s="7" t="s">
        <v>5230</v>
      </c>
      <c r="G1523" s="7" t="s">
        <v>2904</v>
      </c>
      <c r="H1523" s="3">
        <v>105841</v>
      </c>
      <c r="I1523" s="3">
        <v>0</v>
      </c>
      <c r="J1523" s="3">
        <v>0</v>
      </c>
      <c r="K1523" s="3">
        <v>0</v>
      </c>
      <c r="L1523" s="3">
        <v>0</v>
      </c>
      <c r="M1523" s="3">
        <v>0</v>
      </c>
      <c r="N1523" s="3">
        <v>0</v>
      </c>
      <c r="O1523" s="3">
        <v>0</v>
      </c>
      <c r="P1523" s="3">
        <v>0</v>
      </c>
      <c r="Q1523" s="3">
        <v>153</v>
      </c>
      <c r="R1523" s="3">
        <v>38</v>
      </c>
      <c r="S1523" s="3">
        <v>63</v>
      </c>
      <c r="T1523" s="3">
        <v>101</v>
      </c>
      <c r="U1523" s="3">
        <f t="shared" si="23"/>
        <v>355</v>
      </c>
    </row>
    <row r="1524" spans="1:21" x14ac:dyDescent="0.25">
      <c r="A1524" t="s">
        <v>5205</v>
      </c>
      <c r="B1524" t="s">
        <v>5549</v>
      </c>
      <c r="C1524" t="s">
        <v>5551</v>
      </c>
      <c r="D1524" t="s">
        <v>32</v>
      </c>
      <c r="E1524" s="2">
        <v>12000000</v>
      </c>
      <c r="F1524" s="7" t="s">
        <v>5230</v>
      </c>
      <c r="G1524" s="7" t="s">
        <v>2904</v>
      </c>
      <c r="H1524" s="3">
        <v>4622</v>
      </c>
      <c r="I1524" s="3">
        <v>0</v>
      </c>
      <c r="J1524" s="3">
        <v>0</v>
      </c>
      <c r="K1524" s="3">
        <v>0</v>
      </c>
      <c r="L1524" s="3">
        <v>0</v>
      </c>
      <c r="M1524" s="3">
        <v>0</v>
      </c>
      <c r="N1524" s="3">
        <v>0</v>
      </c>
      <c r="O1524" s="3">
        <v>0</v>
      </c>
      <c r="P1524" s="3">
        <v>0</v>
      </c>
      <c r="Q1524" s="3">
        <v>5</v>
      </c>
      <c r="R1524" s="3">
        <v>0</v>
      </c>
      <c r="S1524" s="3">
        <v>0</v>
      </c>
      <c r="T1524" s="3">
        <v>0</v>
      </c>
      <c r="U1524" s="3">
        <f t="shared" si="23"/>
        <v>5</v>
      </c>
    </row>
    <row r="1525" spans="1:21" x14ac:dyDescent="0.25">
      <c r="A1525" t="s">
        <v>5205</v>
      </c>
      <c r="B1525" t="s">
        <v>5136</v>
      </c>
      <c r="C1525" t="s">
        <v>5552</v>
      </c>
      <c r="D1525" t="s">
        <v>32</v>
      </c>
      <c r="E1525" s="2">
        <v>10000000</v>
      </c>
      <c r="F1525" s="7" t="s">
        <v>5282</v>
      </c>
      <c r="G1525" s="7" t="s">
        <v>2719</v>
      </c>
      <c r="H1525" s="3">
        <v>4621</v>
      </c>
      <c r="I1525" s="3">
        <v>0</v>
      </c>
      <c r="J1525" s="3">
        <v>0</v>
      </c>
      <c r="K1525" s="3">
        <v>0</v>
      </c>
      <c r="L1525" s="3">
        <v>0</v>
      </c>
      <c r="M1525" s="3">
        <v>0</v>
      </c>
      <c r="N1525" s="3">
        <v>0</v>
      </c>
      <c r="O1525" s="3">
        <v>0</v>
      </c>
      <c r="P1525" s="3">
        <v>0</v>
      </c>
      <c r="Q1525" s="3">
        <v>0</v>
      </c>
      <c r="R1525" s="3">
        <v>0</v>
      </c>
      <c r="S1525" s="3">
        <v>0</v>
      </c>
      <c r="T1525" s="3">
        <v>278</v>
      </c>
      <c r="U1525" s="3">
        <f t="shared" si="23"/>
        <v>278</v>
      </c>
    </row>
    <row r="1526" spans="1:21" x14ac:dyDescent="0.25">
      <c r="A1526" t="s">
        <v>5205</v>
      </c>
      <c r="B1526" t="s">
        <v>3585</v>
      </c>
      <c r="C1526" t="s">
        <v>5553</v>
      </c>
      <c r="D1526" t="s">
        <v>2448</v>
      </c>
      <c r="E1526" s="2">
        <v>291438000</v>
      </c>
      <c r="F1526" s="7" t="s">
        <v>5246</v>
      </c>
      <c r="G1526" s="7" t="s">
        <v>2475</v>
      </c>
      <c r="H1526" s="3">
        <v>51607</v>
      </c>
      <c r="I1526" s="3">
        <v>0</v>
      </c>
      <c r="J1526" s="3">
        <v>0</v>
      </c>
      <c r="K1526" s="3">
        <v>0</v>
      </c>
      <c r="L1526" s="3">
        <v>0</v>
      </c>
      <c r="M1526" s="3">
        <v>0</v>
      </c>
      <c r="N1526" s="3">
        <v>0</v>
      </c>
      <c r="O1526" s="3">
        <v>0</v>
      </c>
      <c r="P1526" s="3">
        <v>0</v>
      </c>
      <c r="Q1526" s="3">
        <v>0</v>
      </c>
      <c r="R1526" s="3">
        <v>0</v>
      </c>
      <c r="S1526" s="3">
        <v>11</v>
      </c>
      <c r="T1526" s="3">
        <v>249</v>
      </c>
      <c r="U1526" s="3">
        <f t="shared" si="23"/>
        <v>260</v>
      </c>
    </row>
    <row r="1527" spans="1:21" x14ac:dyDescent="0.25">
      <c r="A1527" t="s">
        <v>5205</v>
      </c>
      <c r="B1527" t="s">
        <v>4883</v>
      </c>
      <c r="C1527" t="s">
        <v>5554</v>
      </c>
      <c r="D1527" t="s">
        <v>2448</v>
      </c>
      <c r="E1527" s="2">
        <v>3342516204</v>
      </c>
      <c r="F1527" s="7" t="s">
        <v>5246</v>
      </c>
      <c r="G1527" s="7" t="s">
        <v>2475</v>
      </c>
      <c r="H1527" s="3">
        <v>77985</v>
      </c>
      <c r="I1527" s="3">
        <v>0</v>
      </c>
      <c r="J1527" s="3">
        <v>0</v>
      </c>
      <c r="K1527" s="3">
        <v>0</v>
      </c>
      <c r="L1527" s="3">
        <v>0</v>
      </c>
      <c r="M1527" s="3">
        <v>0</v>
      </c>
      <c r="N1527" s="3">
        <v>0</v>
      </c>
      <c r="O1527" s="3">
        <v>0</v>
      </c>
      <c r="P1527" s="3">
        <v>0</v>
      </c>
      <c r="Q1527" s="3">
        <v>0</v>
      </c>
      <c r="R1527" s="3">
        <v>3747</v>
      </c>
      <c r="S1527" s="3">
        <v>0</v>
      </c>
      <c r="T1527" s="3">
        <v>0</v>
      </c>
      <c r="U1527" s="3">
        <f t="shared" si="23"/>
        <v>3747</v>
      </c>
    </row>
    <row r="1528" spans="1:21" x14ac:dyDescent="0.25">
      <c r="A1528" t="s">
        <v>5205</v>
      </c>
      <c r="B1528" t="s">
        <v>1897</v>
      </c>
      <c r="C1528" t="s">
        <v>5555</v>
      </c>
      <c r="D1528" t="s">
        <v>2448</v>
      </c>
      <c r="E1528" s="2">
        <v>2301261247</v>
      </c>
      <c r="F1528" s="7" t="s">
        <v>5268</v>
      </c>
      <c r="G1528" s="7" t="s">
        <v>4317</v>
      </c>
      <c r="H1528" s="3">
        <v>30125</v>
      </c>
      <c r="I1528" s="3">
        <v>0</v>
      </c>
      <c r="J1528" s="3">
        <v>0</v>
      </c>
      <c r="K1528" s="3">
        <v>0</v>
      </c>
      <c r="L1528" s="3">
        <v>0</v>
      </c>
      <c r="M1528" s="3">
        <v>0</v>
      </c>
      <c r="N1528" s="3">
        <v>0</v>
      </c>
      <c r="O1528" s="3">
        <v>0</v>
      </c>
      <c r="P1528" s="3">
        <v>0</v>
      </c>
      <c r="Q1528" s="3">
        <v>0</v>
      </c>
      <c r="R1528" s="3">
        <v>0</v>
      </c>
      <c r="S1528" s="3">
        <v>361</v>
      </c>
      <c r="T1528" s="3">
        <v>3223</v>
      </c>
      <c r="U1528" s="3">
        <f t="shared" si="23"/>
        <v>3584</v>
      </c>
    </row>
    <row r="1529" spans="1:21" x14ac:dyDescent="0.25">
      <c r="A1529" t="s">
        <v>5205</v>
      </c>
      <c r="B1529" t="s">
        <v>4202</v>
      </c>
      <c r="C1529" t="s">
        <v>4203</v>
      </c>
      <c r="D1529" t="s">
        <v>95</v>
      </c>
      <c r="E1529" s="2">
        <v>593150376</v>
      </c>
      <c r="F1529" s="7" t="s">
        <v>41</v>
      </c>
      <c r="G1529" s="7" t="s">
        <v>2580</v>
      </c>
      <c r="H1529" s="3">
        <v>2685</v>
      </c>
      <c r="I1529" s="3">
        <v>0</v>
      </c>
      <c r="J1529" s="3">
        <v>2339</v>
      </c>
      <c r="K1529" s="3">
        <v>631</v>
      </c>
      <c r="L1529" s="3">
        <v>771</v>
      </c>
      <c r="M1529" s="3">
        <v>808</v>
      </c>
      <c r="N1529" s="3">
        <v>704</v>
      </c>
      <c r="O1529" s="3">
        <v>889</v>
      </c>
      <c r="P1529" s="3">
        <v>899</v>
      </c>
      <c r="Q1529" s="3">
        <v>824</v>
      </c>
      <c r="R1529" s="3">
        <v>893</v>
      </c>
      <c r="S1529" s="3">
        <v>764</v>
      </c>
      <c r="T1529" s="3">
        <v>956</v>
      </c>
      <c r="U1529" s="3">
        <f t="shared" si="23"/>
        <v>10478</v>
      </c>
    </row>
    <row r="1530" spans="1:21" x14ac:dyDescent="0.25">
      <c r="A1530" t="s">
        <v>5205</v>
      </c>
      <c r="B1530" t="s">
        <v>4202</v>
      </c>
      <c r="C1530" t="s">
        <v>4204</v>
      </c>
      <c r="D1530" t="s">
        <v>95</v>
      </c>
      <c r="E1530" s="2">
        <v>104064300</v>
      </c>
      <c r="F1530" s="7" t="s">
        <v>41</v>
      </c>
      <c r="G1530" s="7" t="s">
        <v>2762</v>
      </c>
      <c r="H1530" s="3">
        <v>2685</v>
      </c>
      <c r="I1530" s="3">
        <v>0</v>
      </c>
      <c r="J1530" s="3">
        <v>808</v>
      </c>
      <c r="K1530" s="3">
        <v>301</v>
      </c>
      <c r="L1530" s="3">
        <v>330</v>
      </c>
      <c r="M1530" s="3">
        <v>247</v>
      </c>
      <c r="N1530" s="3">
        <v>277</v>
      </c>
      <c r="O1530" s="3">
        <v>326</v>
      </c>
      <c r="P1530" s="3">
        <v>297</v>
      </c>
      <c r="Q1530" s="3">
        <v>309</v>
      </c>
      <c r="R1530" s="3">
        <v>305</v>
      </c>
      <c r="S1530" s="3">
        <v>395</v>
      </c>
      <c r="T1530" s="3">
        <v>375</v>
      </c>
      <c r="U1530" s="3">
        <f t="shared" si="23"/>
        <v>3970</v>
      </c>
    </row>
    <row r="1531" spans="1:21" x14ac:dyDescent="0.25">
      <c r="A1531" t="s">
        <v>5205</v>
      </c>
      <c r="B1531" t="s">
        <v>4202</v>
      </c>
      <c r="C1531" t="s">
        <v>4204</v>
      </c>
      <c r="D1531" t="s">
        <v>95</v>
      </c>
      <c r="E1531" s="2">
        <v>104064300</v>
      </c>
      <c r="F1531" s="7" t="s">
        <v>41</v>
      </c>
      <c r="G1531" s="7" t="s">
        <v>2762</v>
      </c>
      <c r="H1531" s="3">
        <v>2685</v>
      </c>
      <c r="I1531" s="3">
        <v>0</v>
      </c>
      <c r="J1531" s="3">
        <v>0</v>
      </c>
      <c r="K1531" s="3">
        <v>0</v>
      </c>
      <c r="L1531" s="3">
        <v>0</v>
      </c>
      <c r="M1531" s="3">
        <v>0</v>
      </c>
      <c r="N1531" s="3">
        <v>1</v>
      </c>
      <c r="O1531" s="3">
        <v>0</v>
      </c>
      <c r="P1531" s="3">
        <v>0</v>
      </c>
      <c r="Q1531" s="3">
        <v>3</v>
      </c>
      <c r="R1531" s="3">
        <v>0</v>
      </c>
      <c r="S1531" s="3">
        <v>1</v>
      </c>
      <c r="T1531" s="3">
        <v>0</v>
      </c>
      <c r="U1531" s="3">
        <f t="shared" si="23"/>
        <v>5</v>
      </c>
    </row>
    <row r="1532" spans="1:21" x14ac:dyDescent="0.25">
      <c r="A1532" t="s">
        <v>5205</v>
      </c>
      <c r="B1532" t="s">
        <v>4202</v>
      </c>
      <c r="C1532" t="s">
        <v>4205</v>
      </c>
      <c r="D1532" t="s">
        <v>32</v>
      </c>
      <c r="E1532" s="2">
        <v>7510500</v>
      </c>
      <c r="F1532" s="7" t="s">
        <v>41</v>
      </c>
      <c r="G1532" s="7" t="s">
        <v>2580</v>
      </c>
      <c r="H1532" s="3">
        <v>2685</v>
      </c>
      <c r="I1532" s="3">
        <v>0</v>
      </c>
      <c r="J1532" s="3">
        <v>1</v>
      </c>
      <c r="K1532" s="3">
        <v>1</v>
      </c>
      <c r="L1532" s="3">
        <v>16</v>
      </c>
      <c r="M1532" s="3">
        <v>15</v>
      </c>
      <c r="N1532" s="3">
        <v>172</v>
      </c>
      <c r="O1532" s="3">
        <v>127</v>
      </c>
      <c r="P1532" s="3">
        <v>45</v>
      </c>
      <c r="Q1532" s="3">
        <v>38</v>
      </c>
      <c r="R1532" s="3">
        <v>60</v>
      </c>
      <c r="S1532" s="3">
        <v>21</v>
      </c>
      <c r="T1532" s="3">
        <v>0</v>
      </c>
      <c r="U1532" s="3">
        <f t="shared" si="23"/>
        <v>496</v>
      </c>
    </row>
    <row r="1533" spans="1:21" x14ac:dyDescent="0.25">
      <c r="A1533" t="s">
        <v>5205</v>
      </c>
      <c r="B1533" t="s">
        <v>4202</v>
      </c>
      <c r="C1533" t="s">
        <v>4206</v>
      </c>
      <c r="D1533" t="s">
        <v>32</v>
      </c>
      <c r="E1533" s="2">
        <v>20570100</v>
      </c>
      <c r="F1533" s="7" t="s">
        <v>41</v>
      </c>
      <c r="G1533" s="7" t="s">
        <v>2580</v>
      </c>
      <c r="H1533" s="3">
        <v>165</v>
      </c>
      <c r="I1533" s="3">
        <v>0</v>
      </c>
      <c r="J1533" s="3">
        <v>75</v>
      </c>
      <c r="K1533" s="3">
        <v>108</v>
      </c>
      <c r="L1533" s="3">
        <v>53</v>
      </c>
      <c r="M1533" s="3">
        <v>66</v>
      </c>
      <c r="N1533" s="3">
        <v>86</v>
      </c>
      <c r="O1533" s="3">
        <v>80</v>
      </c>
      <c r="P1533" s="3">
        <v>45</v>
      </c>
      <c r="Q1533" s="3">
        <v>47</v>
      </c>
      <c r="R1533" s="3">
        <v>104</v>
      </c>
      <c r="S1533" s="3">
        <v>76</v>
      </c>
      <c r="T1533" s="3">
        <v>0</v>
      </c>
      <c r="U1533" s="3">
        <f t="shared" si="23"/>
        <v>740</v>
      </c>
    </row>
    <row r="1534" spans="1:21" x14ac:dyDescent="0.25">
      <c r="A1534" t="s">
        <v>5205</v>
      </c>
      <c r="B1534" t="s">
        <v>4207</v>
      </c>
      <c r="C1534" t="s">
        <v>4208</v>
      </c>
      <c r="D1534" t="s">
        <v>95</v>
      </c>
      <c r="E1534" s="2">
        <v>267041376</v>
      </c>
      <c r="F1534" s="7" t="s">
        <v>41</v>
      </c>
      <c r="G1534" s="7" t="s">
        <v>2580</v>
      </c>
      <c r="H1534" s="3">
        <v>1733</v>
      </c>
      <c r="I1534" s="3">
        <v>0</v>
      </c>
      <c r="J1534" s="3">
        <v>3148</v>
      </c>
      <c r="K1534" s="3">
        <v>1481</v>
      </c>
      <c r="L1534" s="3">
        <v>1355</v>
      </c>
      <c r="M1534" s="3">
        <v>1494</v>
      </c>
      <c r="N1534" s="3">
        <v>1552</v>
      </c>
      <c r="O1534" s="3">
        <v>1614</v>
      </c>
      <c r="P1534" s="3">
        <v>1576</v>
      </c>
      <c r="Q1534" s="3">
        <v>1676</v>
      </c>
      <c r="R1534" s="3">
        <v>1673</v>
      </c>
      <c r="S1534" s="3">
        <v>1250</v>
      </c>
      <c r="T1534" s="3">
        <v>1617</v>
      </c>
      <c r="U1534" s="3">
        <f t="shared" si="23"/>
        <v>18436</v>
      </c>
    </row>
    <row r="1535" spans="1:21" x14ac:dyDescent="0.25">
      <c r="A1535" t="s">
        <v>5205</v>
      </c>
      <c r="B1535" t="s">
        <v>4207</v>
      </c>
      <c r="C1535" t="s">
        <v>4209</v>
      </c>
      <c r="D1535" t="s">
        <v>95</v>
      </c>
      <c r="E1535" s="2">
        <v>52017168</v>
      </c>
      <c r="F1535" s="7" t="s">
        <v>41</v>
      </c>
      <c r="G1535" s="7" t="s">
        <v>2762</v>
      </c>
      <c r="H1535" s="3">
        <v>1733</v>
      </c>
      <c r="I1535" s="3">
        <v>0</v>
      </c>
      <c r="J1535" s="3">
        <v>669</v>
      </c>
      <c r="K1535" s="3">
        <v>263</v>
      </c>
      <c r="L1535" s="3">
        <v>255</v>
      </c>
      <c r="M1535" s="3">
        <v>240</v>
      </c>
      <c r="N1535" s="3">
        <v>210</v>
      </c>
      <c r="O1535" s="3">
        <v>291</v>
      </c>
      <c r="P1535" s="3">
        <v>224</v>
      </c>
      <c r="Q1535" s="3">
        <v>303</v>
      </c>
      <c r="R1535" s="3">
        <v>317</v>
      </c>
      <c r="S1535" s="3">
        <v>266</v>
      </c>
      <c r="T1535" s="3">
        <v>257</v>
      </c>
      <c r="U1535" s="3">
        <f t="shared" si="23"/>
        <v>3295</v>
      </c>
    </row>
    <row r="1536" spans="1:21" x14ac:dyDescent="0.25">
      <c r="A1536" t="s">
        <v>5205</v>
      </c>
      <c r="B1536" t="s">
        <v>4207</v>
      </c>
      <c r="C1536" t="s">
        <v>4210</v>
      </c>
      <c r="D1536" t="s">
        <v>32</v>
      </c>
      <c r="E1536" s="2">
        <v>20405650</v>
      </c>
      <c r="F1536" s="7" t="s">
        <v>41</v>
      </c>
      <c r="G1536" s="7" t="s">
        <v>2580</v>
      </c>
      <c r="H1536" s="3">
        <v>1733</v>
      </c>
      <c r="I1536" s="3">
        <v>0</v>
      </c>
      <c r="J1536" s="3">
        <v>15</v>
      </c>
      <c r="K1536" s="3">
        <v>29</v>
      </c>
      <c r="L1536" s="3">
        <v>62</v>
      </c>
      <c r="M1536" s="3">
        <v>215</v>
      </c>
      <c r="N1536" s="3">
        <v>50</v>
      </c>
      <c r="O1536" s="3">
        <v>31</v>
      </c>
      <c r="P1536" s="3">
        <v>46</v>
      </c>
      <c r="Q1536" s="3">
        <v>130</v>
      </c>
      <c r="R1536" s="3">
        <v>12</v>
      </c>
      <c r="S1536" s="3">
        <v>31</v>
      </c>
      <c r="T1536" s="3">
        <v>20</v>
      </c>
      <c r="U1536" s="3">
        <f t="shared" si="23"/>
        <v>641</v>
      </c>
    </row>
    <row r="1537" spans="1:21" x14ac:dyDescent="0.25">
      <c r="A1537" t="s">
        <v>5205</v>
      </c>
      <c r="B1537" t="s">
        <v>4207</v>
      </c>
      <c r="C1537" t="s">
        <v>4211</v>
      </c>
      <c r="D1537" t="s">
        <v>32</v>
      </c>
      <c r="E1537" s="2">
        <v>12715970</v>
      </c>
      <c r="F1537" s="7" t="s">
        <v>41</v>
      </c>
      <c r="G1537" s="7" t="s">
        <v>2580</v>
      </c>
      <c r="H1537" s="3">
        <v>197</v>
      </c>
      <c r="I1537" s="3">
        <v>0</v>
      </c>
      <c r="J1537" s="3">
        <v>263</v>
      </c>
      <c r="K1537" s="3">
        <v>77</v>
      </c>
      <c r="L1537" s="3">
        <v>127</v>
      </c>
      <c r="M1537" s="3">
        <v>0</v>
      </c>
      <c r="N1537" s="3">
        <v>115</v>
      </c>
      <c r="O1537" s="3">
        <v>102</v>
      </c>
      <c r="P1537" s="3">
        <v>138</v>
      </c>
      <c r="Q1537" s="3">
        <v>128</v>
      </c>
      <c r="R1537" s="3">
        <v>115</v>
      </c>
      <c r="S1537" s="3">
        <v>134</v>
      </c>
      <c r="T1537" s="3">
        <v>100</v>
      </c>
      <c r="U1537" s="3">
        <f t="shared" si="23"/>
        <v>1299</v>
      </c>
    </row>
    <row r="1538" spans="1:21" x14ac:dyDescent="0.25">
      <c r="A1538" t="s">
        <v>5205</v>
      </c>
      <c r="B1538" t="s">
        <v>4207</v>
      </c>
      <c r="C1538" t="s">
        <v>4212</v>
      </c>
      <c r="D1538" t="s">
        <v>32</v>
      </c>
      <c r="E1538" s="2">
        <v>3827490</v>
      </c>
      <c r="F1538" s="7" t="s">
        <v>41</v>
      </c>
      <c r="G1538" s="7" t="s">
        <v>2762</v>
      </c>
      <c r="H1538" s="3">
        <v>197</v>
      </c>
      <c r="I1538" s="3">
        <v>0</v>
      </c>
      <c r="J1538" s="3">
        <v>39</v>
      </c>
      <c r="K1538" s="3">
        <v>8</v>
      </c>
      <c r="L1538" s="3">
        <v>0</v>
      </c>
      <c r="M1538" s="3">
        <v>35</v>
      </c>
      <c r="N1538" s="3">
        <v>18</v>
      </c>
      <c r="O1538" s="3">
        <v>5</v>
      </c>
      <c r="P1538" s="3">
        <v>17</v>
      </c>
      <c r="Q1538" s="3">
        <v>18</v>
      </c>
      <c r="R1538" s="3">
        <v>16</v>
      </c>
      <c r="S1538" s="3">
        <v>13</v>
      </c>
      <c r="T1538" s="3">
        <v>13</v>
      </c>
      <c r="U1538" s="3">
        <f t="shared" si="23"/>
        <v>182</v>
      </c>
    </row>
    <row r="1539" spans="1:21" x14ac:dyDescent="0.25">
      <c r="A1539" t="s">
        <v>5205</v>
      </c>
      <c r="B1539" t="s">
        <v>4213</v>
      </c>
      <c r="C1539" t="s">
        <v>4214</v>
      </c>
      <c r="D1539" t="s">
        <v>95</v>
      </c>
      <c r="E1539" s="2">
        <v>821971080</v>
      </c>
      <c r="F1539" s="7" t="s">
        <v>41</v>
      </c>
      <c r="G1539" s="7" t="s">
        <v>2580</v>
      </c>
      <c r="H1539" s="3">
        <v>5671</v>
      </c>
      <c r="I1539" s="3">
        <v>0</v>
      </c>
      <c r="J1539" s="3">
        <v>4421</v>
      </c>
      <c r="K1539" s="3">
        <v>1770</v>
      </c>
      <c r="L1539" s="3">
        <v>1652</v>
      </c>
      <c r="M1539" s="3">
        <v>1709</v>
      </c>
      <c r="N1539" s="3">
        <v>2264</v>
      </c>
      <c r="O1539" s="3">
        <v>1761</v>
      </c>
      <c r="P1539" s="3">
        <v>1748</v>
      </c>
      <c r="Q1539" s="3">
        <v>2067</v>
      </c>
      <c r="R1539" s="3">
        <v>1838</v>
      </c>
      <c r="S1539" s="3">
        <v>1333</v>
      </c>
      <c r="T1539" s="3">
        <v>1740</v>
      </c>
      <c r="U1539" s="3">
        <f t="shared" ref="U1539:U1602" si="24">SUM(I1539:T1539)</f>
        <v>22303</v>
      </c>
    </row>
    <row r="1540" spans="1:21" x14ac:dyDescent="0.25">
      <c r="A1540" t="s">
        <v>5205</v>
      </c>
      <c r="B1540" t="s">
        <v>4213</v>
      </c>
      <c r="C1540" t="s">
        <v>4215</v>
      </c>
      <c r="D1540" t="s">
        <v>95</v>
      </c>
      <c r="E1540" s="2">
        <v>178603560</v>
      </c>
      <c r="F1540" s="7" t="s">
        <v>41</v>
      </c>
      <c r="G1540" s="7" t="s">
        <v>2762</v>
      </c>
      <c r="H1540" s="3">
        <v>5671</v>
      </c>
      <c r="I1540" s="3">
        <v>0</v>
      </c>
      <c r="J1540" s="3">
        <v>1876</v>
      </c>
      <c r="K1540" s="3">
        <v>730</v>
      </c>
      <c r="L1540" s="3">
        <v>943</v>
      </c>
      <c r="M1540" s="3">
        <v>910</v>
      </c>
      <c r="N1540" s="3">
        <v>946</v>
      </c>
      <c r="O1540" s="3">
        <v>731</v>
      </c>
      <c r="P1540" s="3">
        <v>2034</v>
      </c>
      <c r="Q1540" s="3">
        <v>2055</v>
      </c>
      <c r="R1540" s="3">
        <v>1311</v>
      </c>
      <c r="S1540" s="3">
        <v>883</v>
      </c>
      <c r="T1540" s="3">
        <v>915</v>
      </c>
      <c r="U1540" s="3">
        <f t="shared" si="24"/>
        <v>13334</v>
      </c>
    </row>
    <row r="1541" spans="1:21" x14ac:dyDescent="0.25">
      <c r="A1541" t="s">
        <v>5205</v>
      </c>
      <c r="B1541" t="s">
        <v>4213</v>
      </c>
      <c r="C1541" t="s">
        <v>4216</v>
      </c>
      <c r="D1541" t="s">
        <v>32</v>
      </c>
      <c r="E1541" s="2">
        <v>34543260</v>
      </c>
      <c r="F1541" s="7" t="s">
        <v>41</v>
      </c>
      <c r="G1541" s="7" t="s">
        <v>2580</v>
      </c>
      <c r="H1541" s="3">
        <v>5671</v>
      </c>
      <c r="I1541" s="3">
        <v>274</v>
      </c>
      <c r="J1541" s="3">
        <v>102</v>
      </c>
      <c r="K1541" s="3">
        <v>114</v>
      </c>
      <c r="L1541" s="3">
        <v>137</v>
      </c>
      <c r="M1541" s="3">
        <v>243</v>
      </c>
      <c r="N1541" s="3">
        <v>138</v>
      </c>
      <c r="O1541" s="3">
        <v>274</v>
      </c>
      <c r="P1541" s="3">
        <v>172</v>
      </c>
      <c r="Q1541" s="3">
        <v>111</v>
      </c>
      <c r="R1541" s="3">
        <v>137</v>
      </c>
      <c r="S1541" s="3">
        <v>163</v>
      </c>
      <c r="T1541" s="3">
        <v>102</v>
      </c>
      <c r="U1541" s="3">
        <f t="shared" si="24"/>
        <v>1967</v>
      </c>
    </row>
    <row r="1542" spans="1:21" x14ac:dyDescent="0.25">
      <c r="A1542" t="s">
        <v>5205</v>
      </c>
      <c r="B1542" t="s">
        <v>4213</v>
      </c>
      <c r="C1542" t="s">
        <v>4217</v>
      </c>
      <c r="D1542" t="s">
        <v>32</v>
      </c>
      <c r="E1542" s="2">
        <v>6456690</v>
      </c>
      <c r="F1542" s="7" t="s">
        <v>41</v>
      </c>
      <c r="G1542" s="7" t="s">
        <v>2580</v>
      </c>
      <c r="H1542" s="3">
        <v>138</v>
      </c>
      <c r="I1542" s="3">
        <v>33</v>
      </c>
      <c r="J1542" s="3">
        <v>13</v>
      </c>
      <c r="K1542" s="3">
        <v>24</v>
      </c>
      <c r="L1542" s="3">
        <v>1</v>
      </c>
      <c r="M1542" s="3">
        <v>62</v>
      </c>
      <c r="N1542" s="3">
        <v>265</v>
      </c>
      <c r="O1542" s="3">
        <v>39</v>
      </c>
      <c r="P1542" s="3">
        <v>46</v>
      </c>
      <c r="Q1542" s="3">
        <v>22</v>
      </c>
      <c r="R1542" s="3">
        <v>66</v>
      </c>
      <c r="S1542" s="3">
        <v>86</v>
      </c>
      <c r="T1542" s="3">
        <v>76</v>
      </c>
      <c r="U1542" s="3">
        <f t="shared" si="24"/>
        <v>733</v>
      </c>
    </row>
    <row r="1543" spans="1:21" x14ac:dyDescent="0.25">
      <c r="A1543" t="s">
        <v>5205</v>
      </c>
      <c r="B1543" t="s">
        <v>4213</v>
      </c>
      <c r="C1543" t="s">
        <v>4218</v>
      </c>
      <c r="D1543" t="s">
        <v>32</v>
      </c>
      <c r="E1543" s="2">
        <v>1571050</v>
      </c>
      <c r="F1543" s="7" t="s">
        <v>41</v>
      </c>
      <c r="G1543" s="7" t="s">
        <v>2762</v>
      </c>
      <c r="H1543" s="3">
        <v>138</v>
      </c>
      <c r="I1543" s="3">
        <v>19</v>
      </c>
      <c r="J1543" s="3">
        <v>0</v>
      </c>
      <c r="K1543" s="3">
        <v>6</v>
      </c>
      <c r="L1543" s="3">
        <v>19</v>
      </c>
      <c r="M1543" s="3">
        <v>18</v>
      </c>
      <c r="N1543" s="3">
        <v>9</v>
      </c>
      <c r="O1543" s="3">
        <v>8</v>
      </c>
      <c r="P1543" s="3">
        <v>9</v>
      </c>
      <c r="Q1543" s="3">
        <v>8</v>
      </c>
      <c r="R1543" s="3">
        <v>13</v>
      </c>
      <c r="S1543" s="3">
        <v>21</v>
      </c>
      <c r="T1543" s="3">
        <v>30</v>
      </c>
      <c r="U1543" s="3">
        <f t="shared" si="24"/>
        <v>160</v>
      </c>
    </row>
    <row r="1544" spans="1:21" x14ac:dyDescent="0.25">
      <c r="A1544" t="s">
        <v>5205</v>
      </c>
      <c r="B1544" t="s">
        <v>4219</v>
      </c>
      <c r="C1544" t="s">
        <v>4220</v>
      </c>
      <c r="D1544" t="s">
        <v>32</v>
      </c>
      <c r="E1544" s="2">
        <v>258980600</v>
      </c>
      <c r="F1544" s="7" t="s">
        <v>41</v>
      </c>
      <c r="G1544" s="7" t="s">
        <v>2580</v>
      </c>
      <c r="H1544" s="3">
        <v>1317</v>
      </c>
      <c r="I1544" s="3">
        <v>1053</v>
      </c>
      <c r="J1544" s="3">
        <v>1067</v>
      </c>
      <c r="K1544" s="3">
        <v>1202</v>
      </c>
      <c r="L1544" s="3">
        <v>1486</v>
      </c>
      <c r="M1544" s="3">
        <v>927</v>
      </c>
      <c r="N1544" s="3">
        <v>1378</v>
      </c>
      <c r="O1544" s="3">
        <v>1197</v>
      </c>
      <c r="P1544" s="3">
        <v>1083</v>
      </c>
      <c r="Q1544" s="3">
        <v>1170</v>
      </c>
      <c r="R1544" s="3">
        <v>1513</v>
      </c>
      <c r="S1544" s="3">
        <v>1410</v>
      </c>
      <c r="T1544" s="3">
        <v>1221</v>
      </c>
      <c r="U1544" s="3">
        <f t="shared" si="24"/>
        <v>14707</v>
      </c>
    </row>
    <row r="1545" spans="1:21" x14ac:dyDescent="0.25">
      <c r="A1545" t="s">
        <v>5205</v>
      </c>
      <c r="B1545" t="s">
        <v>4219</v>
      </c>
      <c r="C1545" t="s">
        <v>4221</v>
      </c>
      <c r="D1545" t="s">
        <v>32</v>
      </c>
      <c r="E1545" s="2">
        <v>36170758</v>
      </c>
      <c r="F1545" s="7" t="s">
        <v>41</v>
      </c>
      <c r="G1545" s="7" t="s">
        <v>2762</v>
      </c>
      <c r="H1545" s="3">
        <v>1317</v>
      </c>
      <c r="I1545" s="3">
        <v>181</v>
      </c>
      <c r="J1545" s="3">
        <v>153</v>
      </c>
      <c r="K1545" s="3">
        <v>115</v>
      </c>
      <c r="L1545" s="3">
        <v>184</v>
      </c>
      <c r="M1545" s="3">
        <v>189</v>
      </c>
      <c r="N1545" s="3">
        <v>151</v>
      </c>
      <c r="O1545" s="3">
        <v>210</v>
      </c>
      <c r="P1545" s="3">
        <v>149</v>
      </c>
      <c r="Q1545" s="3">
        <v>154</v>
      </c>
      <c r="R1545" s="3">
        <v>156</v>
      </c>
      <c r="S1545" s="3">
        <v>178</v>
      </c>
      <c r="T1545" s="3">
        <v>236</v>
      </c>
      <c r="U1545" s="3">
        <f t="shared" si="24"/>
        <v>2056</v>
      </c>
    </row>
    <row r="1546" spans="1:21" x14ac:dyDescent="0.25">
      <c r="A1546" t="s">
        <v>5205</v>
      </c>
      <c r="B1546" t="s">
        <v>4219</v>
      </c>
      <c r="C1546" t="s">
        <v>4222</v>
      </c>
      <c r="D1546" t="s">
        <v>32</v>
      </c>
      <c r="E1546" s="2">
        <v>15340460</v>
      </c>
      <c r="F1546" s="7" t="s">
        <v>41</v>
      </c>
      <c r="G1546" s="7" t="s">
        <v>2580</v>
      </c>
      <c r="H1546" s="3">
        <v>103</v>
      </c>
      <c r="I1546" s="3">
        <v>132</v>
      </c>
      <c r="J1546" s="3">
        <v>75</v>
      </c>
      <c r="K1546" s="3">
        <v>112</v>
      </c>
      <c r="L1546" s="3">
        <v>1</v>
      </c>
      <c r="M1546" s="3">
        <v>60</v>
      </c>
      <c r="N1546" s="3">
        <v>108</v>
      </c>
      <c r="O1546" s="3">
        <v>19</v>
      </c>
      <c r="P1546" s="3">
        <v>83</v>
      </c>
      <c r="Q1546" s="3">
        <v>64</v>
      </c>
      <c r="R1546" s="3">
        <v>104</v>
      </c>
      <c r="S1546" s="3">
        <v>85</v>
      </c>
      <c r="T1546" s="3">
        <v>121</v>
      </c>
      <c r="U1546" s="3">
        <f t="shared" si="24"/>
        <v>964</v>
      </c>
    </row>
    <row r="1547" spans="1:21" x14ac:dyDescent="0.25">
      <c r="A1547" t="s">
        <v>5205</v>
      </c>
      <c r="B1547" t="s">
        <v>4219</v>
      </c>
      <c r="C1547" t="s">
        <v>4223</v>
      </c>
      <c r="D1547" t="s">
        <v>32</v>
      </c>
      <c r="E1547" s="2">
        <v>10271330</v>
      </c>
      <c r="F1547" s="7" t="s">
        <v>41</v>
      </c>
      <c r="G1547" s="7" t="s">
        <v>2762</v>
      </c>
      <c r="H1547" s="3">
        <v>103</v>
      </c>
      <c r="I1547" s="3">
        <v>1</v>
      </c>
      <c r="J1547" s="3">
        <v>6</v>
      </c>
      <c r="K1547" s="3">
        <v>1</v>
      </c>
      <c r="L1547" s="3">
        <v>13</v>
      </c>
      <c r="M1547" s="3">
        <v>7</v>
      </c>
      <c r="N1547" s="3">
        <v>4</v>
      </c>
      <c r="O1547" s="3">
        <v>3</v>
      </c>
      <c r="P1547" s="3">
        <v>0</v>
      </c>
      <c r="Q1547" s="3">
        <v>8</v>
      </c>
      <c r="R1547" s="3">
        <v>7</v>
      </c>
      <c r="S1547" s="3">
        <v>10</v>
      </c>
      <c r="T1547" s="3">
        <v>10</v>
      </c>
      <c r="U1547" s="3">
        <f t="shared" si="24"/>
        <v>70</v>
      </c>
    </row>
    <row r="1548" spans="1:21" x14ac:dyDescent="0.25">
      <c r="A1548" t="s">
        <v>5205</v>
      </c>
      <c r="B1548" t="s">
        <v>4224</v>
      </c>
      <c r="C1548" t="s">
        <v>4225</v>
      </c>
      <c r="D1548" t="s">
        <v>95</v>
      </c>
      <c r="E1548" s="2">
        <v>1480863384</v>
      </c>
      <c r="F1548" s="7" t="s">
        <v>41</v>
      </c>
      <c r="G1548" s="7" t="s">
        <v>2580</v>
      </c>
      <c r="H1548" s="3">
        <v>8769</v>
      </c>
      <c r="I1548" s="3">
        <v>0</v>
      </c>
      <c r="J1548" s="3">
        <v>7160</v>
      </c>
      <c r="K1548" s="3">
        <v>2665</v>
      </c>
      <c r="L1548" s="3">
        <v>2319</v>
      </c>
      <c r="M1548" s="3">
        <v>2656</v>
      </c>
      <c r="N1548" s="3">
        <v>2494</v>
      </c>
      <c r="O1548" s="3">
        <v>2352</v>
      </c>
      <c r="P1548" s="3">
        <v>2808</v>
      </c>
      <c r="Q1548" s="3">
        <v>2514</v>
      </c>
      <c r="R1548" s="3">
        <v>2458</v>
      </c>
      <c r="S1548" s="3">
        <v>2365</v>
      </c>
      <c r="T1548" s="3">
        <v>2824</v>
      </c>
      <c r="U1548" s="3">
        <f t="shared" si="24"/>
        <v>32615</v>
      </c>
    </row>
    <row r="1549" spans="1:21" x14ac:dyDescent="0.25">
      <c r="A1549" t="s">
        <v>5205</v>
      </c>
      <c r="B1549" t="s">
        <v>4224</v>
      </c>
      <c r="C1549" t="s">
        <v>4226</v>
      </c>
      <c r="D1549" t="s">
        <v>95</v>
      </c>
      <c r="E1549" s="2">
        <v>341536800</v>
      </c>
      <c r="F1549" s="7" t="s">
        <v>41</v>
      </c>
      <c r="G1549" s="7" t="s">
        <v>2762</v>
      </c>
      <c r="H1549" s="3">
        <v>8769</v>
      </c>
      <c r="I1549" s="3">
        <v>0</v>
      </c>
      <c r="J1549" s="3">
        <v>4586</v>
      </c>
      <c r="K1549" s="3">
        <v>1710</v>
      </c>
      <c r="L1549" s="3">
        <v>1133</v>
      </c>
      <c r="M1549" s="3">
        <v>1083</v>
      </c>
      <c r="N1549" s="3">
        <v>1174</v>
      </c>
      <c r="O1549" s="3">
        <v>1023</v>
      </c>
      <c r="P1549" s="3">
        <v>1605</v>
      </c>
      <c r="Q1549" s="3">
        <v>1748</v>
      </c>
      <c r="R1549" s="3">
        <v>1591</v>
      </c>
      <c r="S1549" s="3">
        <v>1392</v>
      </c>
      <c r="T1549" s="3">
        <v>945</v>
      </c>
      <c r="U1549" s="3">
        <f t="shared" si="24"/>
        <v>17990</v>
      </c>
    </row>
    <row r="1550" spans="1:21" x14ac:dyDescent="0.25">
      <c r="A1550" t="s">
        <v>5205</v>
      </c>
      <c r="B1550" t="s">
        <v>4224</v>
      </c>
      <c r="C1550" t="s">
        <v>4227</v>
      </c>
      <c r="D1550" t="s">
        <v>32</v>
      </c>
      <c r="E1550" s="2">
        <v>81502600</v>
      </c>
      <c r="F1550" s="7" t="s">
        <v>41</v>
      </c>
      <c r="G1550" s="7" t="s">
        <v>2580</v>
      </c>
      <c r="H1550" s="3">
        <v>8769</v>
      </c>
      <c r="I1550" s="3">
        <v>249</v>
      </c>
      <c r="J1550" s="3">
        <v>360</v>
      </c>
      <c r="K1550" s="3">
        <v>202</v>
      </c>
      <c r="L1550" s="3">
        <v>201</v>
      </c>
      <c r="M1550" s="3">
        <v>377</v>
      </c>
      <c r="N1550" s="3">
        <v>482</v>
      </c>
      <c r="O1550" s="3">
        <v>375</v>
      </c>
      <c r="P1550" s="3">
        <v>374</v>
      </c>
      <c r="Q1550" s="3">
        <v>280</v>
      </c>
      <c r="R1550" s="3">
        <v>493</v>
      </c>
      <c r="S1550" s="3">
        <v>285</v>
      </c>
      <c r="T1550" s="3">
        <v>400</v>
      </c>
      <c r="U1550" s="3">
        <f t="shared" si="24"/>
        <v>4078</v>
      </c>
    </row>
    <row r="1551" spans="1:21" x14ac:dyDescent="0.25">
      <c r="A1551" t="s">
        <v>5205</v>
      </c>
      <c r="B1551" t="s">
        <v>4224</v>
      </c>
      <c r="C1551" t="s">
        <v>4228</v>
      </c>
      <c r="D1551" t="s">
        <v>32</v>
      </c>
      <c r="E1551" s="2">
        <v>12979670</v>
      </c>
      <c r="F1551" s="7" t="s">
        <v>41</v>
      </c>
      <c r="G1551" s="7" t="s">
        <v>2580</v>
      </c>
      <c r="H1551" s="3">
        <v>123</v>
      </c>
      <c r="I1551" s="3">
        <v>56</v>
      </c>
      <c r="J1551" s="3">
        <v>71</v>
      </c>
      <c r="K1551" s="3">
        <v>43</v>
      </c>
      <c r="L1551" s="3">
        <v>105</v>
      </c>
      <c r="M1551" s="3">
        <v>41</v>
      </c>
      <c r="N1551" s="3">
        <v>59</v>
      </c>
      <c r="O1551" s="3">
        <v>72</v>
      </c>
      <c r="P1551" s="3">
        <v>62</v>
      </c>
      <c r="Q1551" s="3">
        <v>38</v>
      </c>
      <c r="R1551" s="3">
        <v>49</v>
      </c>
      <c r="S1551" s="3">
        <v>81</v>
      </c>
      <c r="T1551" s="3">
        <v>66</v>
      </c>
      <c r="U1551" s="3">
        <f t="shared" si="24"/>
        <v>743</v>
      </c>
    </row>
    <row r="1552" spans="1:21" x14ac:dyDescent="0.25">
      <c r="A1552" t="s">
        <v>5205</v>
      </c>
      <c r="B1552" t="s">
        <v>4224</v>
      </c>
      <c r="C1552" t="s">
        <v>4229</v>
      </c>
      <c r="D1552" t="s">
        <v>32</v>
      </c>
      <c r="E1552" s="2">
        <v>6870860</v>
      </c>
      <c r="F1552" s="7" t="s">
        <v>41</v>
      </c>
      <c r="G1552" s="7" t="s">
        <v>2762</v>
      </c>
      <c r="H1552" s="3">
        <v>123</v>
      </c>
      <c r="I1552" s="3">
        <v>10</v>
      </c>
      <c r="J1552" s="3">
        <v>7</v>
      </c>
      <c r="K1552" s="3">
        <v>13</v>
      </c>
      <c r="L1552" s="3">
        <v>22</v>
      </c>
      <c r="M1552" s="3">
        <v>22</v>
      </c>
      <c r="N1552" s="3">
        <v>13</v>
      </c>
      <c r="O1552" s="3">
        <v>2</v>
      </c>
      <c r="P1552" s="3">
        <v>12</v>
      </c>
      <c r="Q1552" s="3">
        <v>13</v>
      </c>
      <c r="R1552" s="3">
        <v>27</v>
      </c>
      <c r="S1552" s="3">
        <v>9</v>
      </c>
      <c r="T1552" s="3">
        <v>17</v>
      </c>
      <c r="U1552" s="3">
        <f t="shared" si="24"/>
        <v>167</v>
      </c>
    </row>
    <row r="1553" spans="1:21" x14ac:dyDescent="0.25">
      <c r="A1553" t="s">
        <v>5205</v>
      </c>
      <c r="B1553" t="s">
        <v>4230</v>
      </c>
      <c r="C1553" t="s">
        <v>4231</v>
      </c>
      <c r="D1553" t="s">
        <v>95</v>
      </c>
      <c r="E1553" s="2">
        <v>1238413752</v>
      </c>
      <c r="F1553" s="7" t="s">
        <v>41</v>
      </c>
      <c r="G1553" s="7" t="s">
        <v>2580</v>
      </c>
      <c r="H1553" s="3">
        <v>8171</v>
      </c>
      <c r="I1553" s="3">
        <v>0</v>
      </c>
      <c r="J1553" s="3">
        <v>10192</v>
      </c>
      <c r="K1553" s="3">
        <v>3866</v>
      </c>
      <c r="L1553" s="3">
        <v>3155</v>
      </c>
      <c r="M1553" s="3">
        <v>3817</v>
      </c>
      <c r="N1553" s="3">
        <v>4516</v>
      </c>
      <c r="O1553" s="3">
        <v>4324</v>
      </c>
      <c r="P1553" s="3">
        <v>4638</v>
      </c>
      <c r="Q1553" s="3">
        <v>4364</v>
      </c>
      <c r="R1553" s="3">
        <v>4918</v>
      </c>
      <c r="S1553" s="3">
        <v>3800</v>
      </c>
      <c r="T1553" s="3">
        <v>0</v>
      </c>
      <c r="U1553" s="3">
        <f t="shared" si="24"/>
        <v>47590</v>
      </c>
    </row>
    <row r="1554" spans="1:21" x14ac:dyDescent="0.25">
      <c r="A1554" t="s">
        <v>5205</v>
      </c>
      <c r="B1554" t="s">
        <v>4230</v>
      </c>
      <c r="C1554" t="s">
        <v>4232</v>
      </c>
      <c r="D1554" t="s">
        <v>95</v>
      </c>
      <c r="E1554" s="2">
        <v>280179720</v>
      </c>
      <c r="F1554" s="7" t="s">
        <v>41</v>
      </c>
      <c r="G1554" s="7" t="s">
        <v>2762</v>
      </c>
      <c r="H1554" s="3">
        <v>8171</v>
      </c>
      <c r="I1554" s="3">
        <v>0</v>
      </c>
      <c r="J1554" s="3">
        <v>4552</v>
      </c>
      <c r="K1554" s="3">
        <v>1315</v>
      </c>
      <c r="L1554" s="3">
        <v>2037</v>
      </c>
      <c r="M1554" s="3">
        <v>2068</v>
      </c>
      <c r="N1554" s="3">
        <v>2128</v>
      </c>
      <c r="O1554" s="3">
        <v>1957</v>
      </c>
      <c r="P1554" s="3">
        <v>1952</v>
      </c>
      <c r="Q1554" s="3">
        <v>1931</v>
      </c>
      <c r="R1554" s="3">
        <v>1678</v>
      </c>
      <c r="S1554" s="3">
        <v>1694</v>
      </c>
      <c r="T1554" s="3">
        <v>0</v>
      </c>
      <c r="U1554" s="3">
        <f t="shared" si="24"/>
        <v>21312</v>
      </c>
    </row>
    <row r="1555" spans="1:21" x14ac:dyDescent="0.25">
      <c r="A1555" t="s">
        <v>5205</v>
      </c>
      <c r="B1555" t="s">
        <v>4230</v>
      </c>
      <c r="C1555" t="s">
        <v>4233</v>
      </c>
      <c r="D1555" t="s">
        <v>32</v>
      </c>
      <c r="E1555" s="2">
        <v>70222100</v>
      </c>
      <c r="F1555" s="7" t="s">
        <v>41</v>
      </c>
      <c r="G1555" s="7" t="s">
        <v>2580</v>
      </c>
      <c r="H1555" s="3">
        <v>8171</v>
      </c>
      <c r="I1555" s="3">
        <v>0</v>
      </c>
      <c r="J1555" s="3">
        <v>483</v>
      </c>
      <c r="K1555" s="3">
        <v>399</v>
      </c>
      <c r="L1555" s="3">
        <v>310</v>
      </c>
      <c r="M1555" s="3">
        <v>446</v>
      </c>
      <c r="N1555" s="3">
        <v>392</v>
      </c>
      <c r="O1555" s="3">
        <v>424</v>
      </c>
      <c r="P1555" s="3">
        <v>372</v>
      </c>
      <c r="Q1555" s="3">
        <v>594</v>
      </c>
      <c r="R1555" s="3">
        <v>417</v>
      </c>
      <c r="S1555" s="3">
        <v>382</v>
      </c>
      <c r="T1555" s="3">
        <v>0</v>
      </c>
      <c r="U1555" s="3">
        <f t="shared" si="24"/>
        <v>4219</v>
      </c>
    </row>
    <row r="1556" spans="1:21" x14ac:dyDescent="0.25">
      <c r="A1556" t="s">
        <v>5205</v>
      </c>
      <c r="B1556" t="s">
        <v>4230</v>
      </c>
      <c r="C1556" t="s">
        <v>4234</v>
      </c>
      <c r="D1556" t="s">
        <v>32</v>
      </c>
      <c r="E1556" s="2">
        <v>56400250</v>
      </c>
      <c r="F1556" s="7" t="s">
        <v>41</v>
      </c>
      <c r="G1556" s="7" t="s">
        <v>2580</v>
      </c>
      <c r="H1556" s="3">
        <v>697</v>
      </c>
      <c r="I1556" s="3">
        <v>0</v>
      </c>
      <c r="J1556" s="3">
        <v>456</v>
      </c>
      <c r="K1556" s="3">
        <v>258</v>
      </c>
      <c r="L1556" s="3">
        <v>183</v>
      </c>
      <c r="M1556" s="3">
        <v>222</v>
      </c>
      <c r="N1556" s="3">
        <v>339</v>
      </c>
      <c r="O1556" s="3">
        <v>321</v>
      </c>
      <c r="P1556" s="3">
        <v>268</v>
      </c>
      <c r="Q1556" s="3">
        <v>330</v>
      </c>
      <c r="R1556" s="3">
        <v>395</v>
      </c>
      <c r="S1556" s="3">
        <v>398</v>
      </c>
      <c r="T1556" s="3">
        <v>0</v>
      </c>
      <c r="U1556" s="3">
        <f t="shared" si="24"/>
        <v>3170</v>
      </c>
    </row>
    <row r="1557" spans="1:21" x14ac:dyDescent="0.25">
      <c r="A1557" t="s">
        <v>5205</v>
      </c>
      <c r="B1557" t="s">
        <v>4230</v>
      </c>
      <c r="C1557" t="s">
        <v>4235</v>
      </c>
      <c r="D1557" t="s">
        <v>32</v>
      </c>
      <c r="E1557" s="2">
        <v>8850900</v>
      </c>
      <c r="F1557" s="7" t="s">
        <v>41</v>
      </c>
      <c r="G1557" s="7" t="s">
        <v>2762</v>
      </c>
      <c r="H1557" s="3">
        <v>697</v>
      </c>
      <c r="I1557" s="3">
        <v>0</v>
      </c>
      <c r="J1557" s="3">
        <v>19</v>
      </c>
      <c r="K1557" s="3">
        <v>12</v>
      </c>
      <c r="L1557" s="3">
        <v>10</v>
      </c>
      <c r="M1557" s="3">
        <v>17</v>
      </c>
      <c r="N1557" s="3">
        <v>44</v>
      </c>
      <c r="O1557" s="3">
        <v>50</v>
      </c>
      <c r="P1557" s="3">
        <v>29</v>
      </c>
      <c r="Q1557" s="3">
        <v>79</v>
      </c>
      <c r="R1557" s="3">
        <v>90</v>
      </c>
      <c r="S1557" s="3">
        <v>74</v>
      </c>
      <c r="T1557" s="3">
        <v>0</v>
      </c>
      <c r="U1557" s="3">
        <f t="shared" si="24"/>
        <v>424</v>
      </c>
    </row>
    <row r="1558" spans="1:21" x14ac:dyDescent="0.25">
      <c r="A1558" t="s">
        <v>5205</v>
      </c>
      <c r="B1558" t="s">
        <v>4236</v>
      </c>
      <c r="C1558" t="s">
        <v>4237</v>
      </c>
      <c r="D1558" t="s">
        <v>95</v>
      </c>
      <c r="E1558" s="2">
        <v>306133968</v>
      </c>
      <c r="F1558" s="7" t="s">
        <v>41</v>
      </c>
      <c r="G1558" s="7" t="s">
        <v>2580</v>
      </c>
      <c r="H1558" s="3">
        <v>1741</v>
      </c>
      <c r="I1558" s="3">
        <v>0</v>
      </c>
      <c r="J1558" s="3">
        <v>4204</v>
      </c>
      <c r="K1558" s="3">
        <v>703</v>
      </c>
      <c r="L1558" s="3">
        <v>878</v>
      </c>
      <c r="M1558" s="3">
        <v>1063</v>
      </c>
      <c r="N1558" s="3">
        <v>840</v>
      </c>
      <c r="O1558" s="3">
        <v>943</v>
      </c>
      <c r="P1558" s="3">
        <v>950</v>
      </c>
      <c r="Q1558" s="3">
        <v>753</v>
      </c>
      <c r="R1558" s="3">
        <v>1187</v>
      </c>
      <c r="S1558" s="3">
        <v>875</v>
      </c>
      <c r="T1558" s="3">
        <v>718</v>
      </c>
      <c r="U1558" s="3">
        <f t="shared" si="24"/>
        <v>13114</v>
      </c>
    </row>
    <row r="1559" spans="1:21" x14ac:dyDescent="0.25">
      <c r="A1559" t="s">
        <v>5205</v>
      </c>
      <c r="B1559" t="s">
        <v>4236</v>
      </c>
      <c r="C1559" t="s">
        <v>4239</v>
      </c>
      <c r="D1559" t="s">
        <v>32</v>
      </c>
      <c r="E1559" s="2">
        <v>7835420</v>
      </c>
      <c r="F1559" s="7" t="s">
        <v>41</v>
      </c>
      <c r="G1559" s="7" t="s">
        <v>2580</v>
      </c>
      <c r="H1559" s="3">
        <v>1741</v>
      </c>
      <c r="I1559" s="3">
        <v>7</v>
      </c>
      <c r="J1559" s="3">
        <v>9</v>
      </c>
      <c r="K1559" s="3">
        <v>60</v>
      </c>
      <c r="L1559" s="3">
        <v>0</v>
      </c>
      <c r="M1559" s="3">
        <v>61</v>
      </c>
      <c r="N1559" s="3">
        <v>82</v>
      </c>
      <c r="O1559" s="3">
        <v>44</v>
      </c>
      <c r="P1559" s="3">
        <v>89</v>
      </c>
      <c r="Q1559" s="3">
        <v>54</v>
      </c>
      <c r="R1559" s="3">
        <v>88</v>
      </c>
      <c r="S1559" s="3">
        <v>73</v>
      </c>
      <c r="T1559" s="3">
        <v>101</v>
      </c>
      <c r="U1559" s="3">
        <f t="shared" si="24"/>
        <v>668</v>
      </c>
    </row>
    <row r="1560" spans="1:21" x14ac:dyDescent="0.25">
      <c r="A1560" t="s">
        <v>5205</v>
      </c>
      <c r="B1560" t="s">
        <v>4236</v>
      </c>
      <c r="C1560" t="s">
        <v>4240</v>
      </c>
      <c r="D1560" t="s">
        <v>32</v>
      </c>
      <c r="E1560" s="2">
        <v>3590250</v>
      </c>
      <c r="F1560" s="7" t="s">
        <v>41</v>
      </c>
      <c r="G1560" s="7" t="s">
        <v>2580</v>
      </c>
      <c r="H1560" s="3">
        <v>98</v>
      </c>
      <c r="I1560" s="3">
        <v>22</v>
      </c>
      <c r="J1560" s="3">
        <v>22</v>
      </c>
      <c r="K1560" s="3">
        <v>16</v>
      </c>
      <c r="L1560" s="3">
        <v>0</v>
      </c>
      <c r="M1560" s="3">
        <v>21</v>
      </c>
      <c r="N1560" s="3">
        <v>24</v>
      </c>
      <c r="O1560" s="3">
        <v>10</v>
      </c>
      <c r="P1560" s="3">
        <v>14</v>
      </c>
      <c r="Q1560" s="3">
        <v>64</v>
      </c>
      <c r="R1560" s="3">
        <v>47</v>
      </c>
      <c r="S1560" s="3">
        <v>37</v>
      </c>
      <c r="T1560" s="3">
        <v>53</v>
      </c>
      <c r="U1560" s="3">
        <f t="shared" si="24"/>
        <v>330</v>
      </c>
    </row>
    <row r="1561" spans="1:21" x14ac:dyDescent="0.25">
      <c r="A1561" t="s">
        <v>5205</v>
      </c>
      <c r="B1561" t="s">
        <v>4236</v>
      </c>
      <c r="C1561" t="s">
        <v>5171</v>
      </c>
      <c r="D1561" t="s">
        <v>32</v>
      </c>
      <c r="E1561" s="2">
        <v>1192000</v>
      </c>
      <c r="F1561" s="7" t="s">
        <v>41</v>
      </c>
      <c r="G1561" s="7" t="s">
        <v>2762</v>
      </c>
      <c r="H1561" s="3">
        <v>98</v>
      </c>
      <c r="I1561" s="3">
        <v>0</v>
      </c>
      <c r="J1561" s="3">
        <v>0</v>
      </c>
      <c r="K1561" s="3">
        <v>0</v>
      </c>
      <c r="L1561" s="3">
        <v>0</v>
      </c>
      <c r="M1561" s="3">
        <v>0</v>
      </c>
      <c r="N1561" s="3">
        <v>2</v>
      </c>
      <c r="O1561" s="3">
        <v>0</v>
      </c>
      <c r="P1561" s="3">
        <v>0</v>
      </c>
      <c r="Q1561" s="3">
        <v>0</v>
      </c>
      <c r="R1561" s="3">
        <v>0</v>
      </c>
      <c r="S1561" s="3">
        <v>0</v>
      </c>
      <c r="T1561" s="3">
        <v>0</v>
      </c>
      <c r="U1561" s="3">
        <f t="shared" si="24"/>
        <v>2</v>
      </c>
    </row>
    <row r="1562" spans="1:21" x14ac:dyDescent="0.25">
      <c r="A1562" t="s">
        <v>5205</v>
      </c>
      <c r="B1562" t="s">
        <v>4241</v>
      </c>
      <c r="C1562" t="s">
        <v>4242</v>
      </c>
      <c r="D1562" t="s">
        <v>95</v>
      </c>
      <c r="E1562" s="2">
        <v>637273560</v>
      </c>
      <c r="F1562" s="7" t="s">
        <v>41</v>
      </c>
      <c r="G1562" s="7" t="s">
        <v>2580</v>
      </c>
      <c r="H1562" s="3">
        <v>4121</v>
      </c>
      <c r="I1562" s="3">
        <v>0</v>
      </c>
      <c r="J1562" s="3">
        <v>5896</v>
      </c>
      <c r="K1562" s="3">
        <v>1896</v>
      </c>
      <c r="L1562" s="3">
        <v>2217</v>
      </c>
      <c r="M1562" s="3">
        <v>2403</v>
      </c>
      <c r="N1562" s="3">
        <v>2566</v>
      </c>
      <c r="O1562" s="3">
        <v>2538</v>
      </c>
      <c r="P1562" s="3">
        <v>2797</v>
      </c>
      <c r="Q1562" s="3">
        <v>2559</v>
      </c>
      <c r="R1562" s="3">
        <v>1817</v>
      </c>
      <c r="S1562" s="3">
        <v>1874</v>
      </c>
      <c r="T1562" s="3">
        <v>2028</v>
      </c>
      <c r="U1562" s="3">
        <f t="shared" si="24"/>
        <v>28591</v>
      </c>
    </row>
    <row r="1563" spans="1:21" x14ac:dyDescent="0.25">
      <c r="A1563" t="s">
        <v>5205</v>
      </c>
      <c r="B1563" t="s">
        <v>4241</v>
      </c>
      <c r="C1563" t="s">
        <v>4243</v>
      </c>
      <c r="D1563" t="s">
        <v>95</v>
      </c>
      <c r="E1563" s="2">
        <v>136315200</v>
      </c>
      <c r="F1563" s="7" t="s">
        <v>41</v>
      </c>
      <c r="G1563" s="7" t="s">
        <v>2762</v>
      </c>
      <c r="H1563" s="3">
        <v>4121</v>
      </c>
      <c r="I1563" s="3">
        <v>0</v>
      </c>
      <c r="J1563" s="3">
        <v>2350</v>
      </c>
      <c r="K1563" s="3">
        <v>571</v>
      </c>
      <c r="L1563" s="3">
        <v>863</v>
      </c>
      <c r="M1563" s="3">
        <v>612</v>
      </c>
      <c r="N1563" s="3">
        <v>530</v>
      </c>
      <c r="O1563" s="3">
        <v>521</v>
      </c>
      <c r="P1563" s="3">
        <v>799</v>
      </c>
      <c r="Q1563" s="3">
        <v>589</v>
      </c>
      <c r="R1563" s="3">
        <v>313</v>
      </c>
      <c r="S1563" s="3">
        <v>362</v>
      </c>
      <c r="T1563" s="3">
        <v>738</v>
      </c>
      <c r="U1563" s="3">
        <f t="shared" si="24"/>
        <v>8248</v>
      </c>
    </row>
    <row r="1564" spans="1:21" x14ac:dyDescent="0.25">
      <c r="A1564" t="s">
        <v>5205</v>
      </c>
      <c r="B1564" t="s">
        <v>4241</v>
      </c>
      <c r="C1564" t="s">
        <v>4244</v>
      </c>
      <c r="D1564" t="s">
        <v>32</v>
      </c>
      <c r="E1564" s="2">
        <v>165830600</v>
      </c>
      <c r="F1564" s="7" t="s">
        <v>41</v>
      </c>
      <c r="G1564" s="7" t="s">
        <v>2580</v>
      </c>
      <c r="H1564" s="3">
        <v>4121</v>
      </c>
      <c r="I1564" s="3">
        <v>130</v>
      </c>
      <c r="J1564" s="3">
        <v>187</v>
      </c>
      <c r="K1564" s="3">
        <v>195</v>
      </c>
      <c r="L1564" s="3">
        <v>219</v>
      </c>
      <c r="M1564" s="3">
        <v>224</v>
      </c>
      <c r="N1564" s="3">
        <v>166</v>
      </c>
      <c r="O1564" s="3">
        <v>171</v>
      </c>
      <c r="P1564" s="3">
        <v>226</v>
      </c>
      <c r="Q1564" s="3">
        <v>101</v>
      </c>
      <c r="R1564" s="3">
        <v>279</v>
      </c>
      <c r="S1564" s="3">
        <v>40</v>
      </c>
      <c r="T1564" s="3">
        <v>313</v>
      </c>
      <c r="U1564" s="3">
        <f t="shared" si="24"/>
        <v>2251</v>
      </c>
    </row>
    <row r="1565" spans="1:21" x14ac:dyDescent="0.25">
      <c r="A1565" t="s">
        <v>5205</v>
      </c>
      <c r="B1565" t="s">
        <v>4241</v>
      </c>
      <c r="C1565" t="s">
        <v>4245</v>
      </c>
      <c r="D1565" t="s">
        <v>32</v>
      </c>
      <c r="E1565" s="2">
        <v>11260650</v>
      </c>
      <c r="F1565" s="7" t="s">
        <v>41</v>
      </c>
      <c r="G1565" s="7" t="s">
        <v>2580</v>
      </c>
      <c r="H1565" s="3">
        <v>101</v>
      </c>
      <c r="I1565" s="3">
        <v>60</v>
      </c>
      <c r="J1565" s="3">
        <v>53</v>
      </c>
      <c r="K1565" s="3">
        <v>46</v>
      </c>
      <c r="L1565" s="3">
        <v>52</v>
      </c>
      <c r="M1565" s="3">
        <v>46</v>
      </c>
      <c r="N1565" s="3">
        <v>33</v>
      </c>
      <c r="O1565" s="3">
        <v>63</v>
      </c>
      <c r="P1565" s="3">
        <v>51</v>
      </c>
      <c r="Q1565" s="3">
        <v>21</v>
      </c>
      <c r="R1565" s="3">
        <v>46</v>
      </c>
      <c r="S1565" s="3">
        <v>70</v>
      </c>
      <c r="T1565" s="3">
        <v>55</v>
      </c>
      <c r="U1565" s="3">
        <f t="shared" si="24"/>
        <v>596</v>
      </c>
    </row>
    <row r="1566" spans="1:21" x14ac:dyDescent="0.25">
      <c r="A1566" t="s">
        <v>5205</v>
      </c>
      <c r="B1566" t="s">
        <v>4241</v>
      </c>
      <c r="C1566" t="s">
        <v>4246</v>
      </c>
      <c r="D1566" t="s">
        <v>32</v>
      </c>
      <c r="E1566" s="2">
        <v>1948950</v>
      </c>
      <c r="F1566" s="7" t="s">
        <v>41</v>
      </c>
      <c r="G1566" s="7" t="s">
        <v>2762</v>
      </c>
      <c r="H1566" s="3">
        <v>101</v>
      </c>
      <c r="I1566" s="3">
        <v>10</v>
      </c>
      <c r="J1566" s="3">
        <v>10</v>
      </c>
      <c r="K1566" s="3">
        <v>5</v>
      </c>
      <c r="L1566" s="3">
        <v>10</v>
      </c>
      <c r="M1566" s="3">
        <v>18</v>
      </c>
      <c r="N1566" s="3">
        <v>6</v>
      </c>
      <c r="O1566" s="3">
        <v>12</v>
      </c>
      <c r="P1566" s="3">
        <v>7</v>
      </c>
      <c r="Q1566" s="3">
        <v>2</v>
      </c>
      <c r="R1566" s="3">
        <v>3</v>
      </c>
      <c r="S1566" s="3">
        <v>7</v>
      </c>
      <c r="T1566" s="3">
        <v>3</v>
      </c>
      <c r="U1566" s="3">
        <f t="shared" si="24"/>
        <v>93</v>
      </c>
    </row>
    <row r="1567" spans="1:21" x14ac:dyDescent="0.25">
      <c r="A1567" t="s">
        <v>5205</v>
      </c>
      <c r="B1567" t="s">
        <v>4247</v>
      </c>
      <c r="C1567" t="s">
        <v>4248</v>
      </c>
      <c r="D1567" t="s">
        <v>95</v>
      </c>
      <c r="E1567" s="2">
        <v>507660048</v>
      </c>
      <c r="F1567" s="7" t="s">
        <v>41</v>
      </c>
      <c r="G1567" s="7" t="s">
        <v>2580</v>
      </c>
      <c r="H1567" s="3">
        <v>3175</v>
      </c>
      <c r="I1567" s="3">
        <v>0</v>
      </c>
      <c r="J1567" s="3">
        <v>2539</v>
      </c>
      <c r="K1567" s="3">
        <v>1275</v>
      </c>
      <c r="L1567" s="3">
        <v>1203</v>
      </c>
      <c r="M1567" s="3">
        <v>843</v>
      </c>
      <c r="N1567" s="3">
        <v>1399</v>
      </c>
      <c r="O1567" s="3">
        <v>1469</v>
      </c>
      <c r="P1567" s="3">
        <v>1514</v>
      </c>
      <c r="Q1567" s="3">
        <v>1357</v>
      </c>
      <c r="R1567" s="3">
        <v>1209</v>
      </c>
      <c r="S1567" s="3">
        <v>1358</v>
      </c>
      <c r="T1567" s="3">
        <v>1135</v>
      </c>
      <c r="U1567" s="3">
        <f t="shared" si="24"/>
        <v>15301</v>
      </c>
    </row>
    <row r="1568" spans="1:21" x14ac:dyDescent="0.25">
      <c r="A1568" t="s">
        <v>5205</v>
      </c>
      <c r="B1568" t="s">
        <v>4247</v>
      </c>
      <c r="C1568" t="s">
        <v>4249</v>
      </c>
      <c r="D1568" t="s">
        <v>95</v>
      </c>
      <c r="E1568" s="2">
        <v>125309232</v>
      </c>
      <c r="F1568" s="7" t="s">
        <v>41</v>
      </c>
      <c r="G1568" s="7" t="s">
        <v>2762</v>
      </c>
      <c r="H1568" s="3">
        <v>3175</v>
      </c>
      <c r="I1568" s="3">
        <v>0</v>
      </c>
      <c r="J1568" s="3">
        <v>1189</v>
      </c>
      <c r="K1568" s="3">
        <v>416</v>
      </c>
      <c r="L1568" s="3">
        <v>402</v>
      </c>
      <c r="M1568" s="3">
        <v>284</v>
      </c>
      <c r="N1568" s="3">
        <v>428</v>
      </c>
      <c r="O1568" s="3">
        <v>435</v>
      </c>
      <c r="P1568" s="3">
        <v>514</v>
      </c>
      <c r="Q1568" s="3">
        <v>461</v>
      </c>
      <c r="R1568" s="3">
        <v>429</v>
      </c>
      <c r="S1568" s="3">
        <v>282</v>
      </c>
      <c r="T1568" s="3">
        <v>315</v>
      </c>
      <c r="U1568" s="3">
        <f t="shared" si="24"/>
        <v>5155</v>
      </c>
    </row>
    <row r="1569" spans="1:21" x14ac:dyDescent="0.25">
      <c r="A1569" t="s">
        <v>5205</v>
      </c>
      <c r="B1569" t="s">
        <v>4247</v>
      </c>
      <c r="C1569" t="s">
        <v>4250</v>
      </c>
      <c r="D1569" t="s">
        <v>32</v>
      </c>
      <c r="E1569" s="2">
        <v>105139600</v>
      </c>
      <c r="F1569" s="7" t="s">
        <v>41</v>
      </c>
      <c r="G1569" s="7" t="s">
        <v>2580</v>
      </c>
      <c r="H1569" s="3">
        <v>3175</v>
      </c>
      <c r="I1569" s="3">
        <v>229</v>
      </c>
      <c r="J1569" s="3">
        <v>145</v>
      </c>
      <c r="K1569" s="3">
        <v>290</v>
      </c>
      <c r="L1569" s="3">
        <v>309</v>
      </c>
      <c r="M1569" s="3">
        <v>218</v>
      </c>
      <c r="N1569" s="3">
        <v>236</v>
      </c>
      <c r="O1569" s="3">
        <v>2072</v>
      </c>
      <c r="P1569" s="3">
        <v>340</v>
      </c>
      <c r="Q1569" s="3">
        <v>98</v>
      </c>
      <c r="R1569" s="3">
        <v>453</v>
      </c>
      <c r="S1569" s="3">
        <v>413</v>
      </c>
      <c r="T1569" s="3">
        <v>900</v>
      </c>
      <c r="U1569" s="3">
        <f t="shared" si="24"/>
        <v>5703</v>
      </c>
    </row>
    <row r="1570" spans="1:21" x14ac:dyDescent="0.25">
      <c r="A1570" t="s">
        <v>5205</v>
      </c>
      <c r="B1570" t="s">
        <v>4247</v>
      </c>
      <c r="C1570" t="s">
        <v>4251</v>
      </c>
      <c r="D1570" t="s">
        <v>32</v>
      </c>
      <c r="E1570" s="2">
        <v>3135590</v>
      </c>
      <c r="F1570" s="7" t="s">
        <v>41</v>
      </c>
      <c r="G1570" s="7" t="s">
        <v>2580</v>
      </c>
      <c r="H1570" s="3">
        <v>62</v>
      </c>
      <c r="I1570" s="3">
        <v>1</v>
      </c>
      <c r="J1570" s="3">
        <v>29</v>
      </c>
      <c r="K1570" s="3">
        <v>22</v>
      </c>
      <c r="L1570" s="3">
        <v>15</v>
      </c>
      <c r="M1570" s="3">
        <v>7</v>
      </c>
      <c r="N1570" s="3">
        <v>9</v>
      </c>
      <c r="O1570" s="3">
        <v>78</v>
      </c>
      <c r="P1570" s="3">
        <v>37</v>
      </c>
      <c r="Q1570" s="3">
        <v>0</v>
      </c>
      <c r="R1570" s="3">
        <v>28</v>
      </c>
      <c r="S1570" s="3">
        <v>55</v>
      </c>
      <c r="T1570" s="3">
        <v>47</v>
      </c>
      <c r="U1570" s="3">
        <f t="shared" si="24"/>
        <v>328</v>
      </c>
    </row>
    <row r="1571" spans="1:21" x14ac:dyDescent="0.25">
      <c r="A1571" t="s">
        <v>5205</v>
      </c>
      <c r="B1571" t="s">
        <v>4247</v>
      </c>
      <c r="C1571" t="s">
        <v>4252</v>
      </c>
      <c r="D1571" t="s">
        <v>32</v>
      </c>
      <c r="E1571" s="2">
        <v>1184170</v>
      </c>
      <c r="F1571" s="7" t="s">
        <v>41</v>
      </c>
      <c r="G1571" s="7" t="s">
        <v>2762</v>
      </c>
      <c r="H1571" s="3">
        <v>62</v>
      </c>
      <c r="I1571" s="3">
        <v>8</v>
      </c>
      <c r="J1571" s="3">
        <v>1</v>
      </c>
      <c r="K1571" s="3">
        <v>0</v>
      </c>
      <c r="L1571" s="3">
        <v>3</v>
      </c>
      <c r="M1571" s="3">
        <v>1</v>
      </c>
      <c r="N1571" s="3">
        <v>0</v>
      </c>
      <c r="O1571" s="3">
        <v>13</v>
      </c>
      <c r="P1571" s="3">
        <v>1</v>
      </c>
      <c r="Q1571" s="3">
        <v>1</v>
      </c>
      <c r="R1571" s="3">
        <v>9</v>
      </c>
      <c r="S1571" s="3">
        <v>7</v>
      </c>
      <c r="T1571" s="3">
        <v>0</v>
      </c>
      <c r="U1571" s="3">
        <f t="shared" si="24"/>
        <v>44</v>
      </c>
    </row>
    <row r="1572" spans="1:21" x14ac:dyDescent="0.25">
      <c r="A1572" t="s">
        <v>5205</v>
      </c>
      <c r="B1572" t="s">
        <v>4253</v>
      </c>
      <c r="C1572" t="s">
        <v>4254</v>
      </c>
      <c r="D1572" t="s">
        <v>95</v>
      </c>
      <c r="E1572" s="2">
        <v>864430812</v>
      </c>
      <c r="F1572" s="7" t="s">
        <v>41</v>
      </c>
      <c r="G1572" s="7" t="s">
        <v>2580</v>
      </c>
      <c r="H1572" s="3">
        <v>4949</v>
      </c>
      <c r="I1572" s="3">
        <v>0</v>
      </c>
      <c r="J1572" s="3">
        <v>4669</v>
      </c>
      <c r="K1572" s="3">
        <v>1623</v>
      </c>
      <c r="L1572" s="3">
        <v>3572</v>
      </c>
      <c r="M1572" s="3">
        <v>1792</v>
      </c>
      <c r="N1572" s="3">
        <v>1724</v>
      </c>
      <c r="O1572" s="3">
        <v>2004</v>
      </c>
      <c r="P1572" s="3">
        <v>2130</v>
      </c>
      <c r="Q1572" s="3">
        <v>1956</v>
      </c>
      <c r="R1572" s="3">
        <v>1700</v>
      </c>
      <c r="S1572" s="3">
        <v>1618</v>
      </c>
      <c r="T1572" s="3">
        <v>0</v>
      </c>
      <c r="U1572" s="3">
        <f t="shared" si="24"/>
        <v>22788</v>
      </c>
    </row>
    <row r="1573" spans="1:21" x14ac:dyDescent="0.25">
      <c r="A1573" t="s">
        <v>5205</v>
      </c>
      <c r="B1573" t="s">
        <v>4253</v>
      </c>
      <c r="C1573" t="s">
        <v>4255</v>
      </c>
      <c r="D1573" t="s">
        <v>95</v>
      </c>
      <c r="E1573" s="2">
        <v>163491372</v>
      </c>
      <c r="F1573" s="7" t="s">
        <v>41</v>
      </c>
      <c r="G1573" s="7" t="s">
        <v>2762</v>
      </c>
      <c r="H1573" s="3">
        <v>4949</v>
      </c>
      <c r="I1573" s="3">
        <v>0</v>
      </c>
      <c r="J1573" s="3">
        <v>2140</v>
      </c>
      <c r="K1573" s="3">
        <v>1218</v>
      </c>
      <c r="L1573" s="3">
        <v>1140</v>
      </c>
      <c r="M1573" s="3">
        <v>609</v>
      </c>
      <c r="N1573" s="3">
        <v>658</v>
      </c>
      <c r="O1573" s="3">
        <v>891</v>
      </c>
      <c r="P1573" s="3">
        <v>782</v>
      </c>
      <c r="Q1573" s="3">
        <v>844</v>
      </c>
      <c r="R1573" s="3">
        <v>1092</v>
      </c>
      <c r="S1573" s="3">
        <v>1191</v>
      </c>
      <c r="T1573" s="3">
        <v>0</v>
      </c>
      <c r="U1573" s="3">
        <f t="shared" si="24"/>
        <v>10565</v>
      </c>
    </row>
    <row r="1574" spans="1:21" x14ac:dyDescent="0.25">
      <c r="A1574" t="s">
        <v>5205</v>
      </c>
      <c r="B1574" t="s">
        <v>4253</v>
      </c>
      <c r="C1574" t="s">
        <v>4256</v>
      </c>
      <c r="D1574" t="s">
        <v>32</v>
      </c>
      <c r="E1574" s="2">
        <v>60590100</v>
      </c>
      <c r="F1574" s="7" t="s">
        <v>41</v>
      </c>
      <c r="G1574" s="7" t="s">
        <v>2580</v>
      </c>
      <c r="H1574" s="3">
        <v>4949</v>
      </c>
      <c r="I1574" s="3">
        <v>104</v>
      </c>
      <c r="J1574" s="3">
        <v>71</v>
      </c>
      <c r="K1574" s="3">
        <v>89</v>
      </c>
      <c r="L1574" s="3">
        <v>81</v>
      </c>
      <c r="M1574" s="3">
        <v>94</v>
      </c>
      <c r="N1574" s="3">
        <v>200</v>
      </c>
      <c r="O1574" s="3">
        <v>141</v>
      </c>
      <c r="P1574" s="3">
        <v>67</v>
      </c>
      <c r="Q1574" s="3">
        <v>240</v>
      </c>
      <c r="R1574" s="3">
        <v>86</v>
      </c>
      <c r="S1574" s="3">
        <v>111</v>
      </c>
      <c r="T1574" s="3">
        <v>146</v>
      </c>
      <c r="U1574" s="3">
        <f t="shared" si="24"/>
        <v>1430</v>
      </c>
    </row>
    <row r="1575" spans="1:21" x14ac:dyDescent="0.25">
      <c r="A1575" t="s">
        <v>5205</v>
      </c>
      <c r="B1575" t="s">
        <v>4253</v>
      </c>
      <c r="C1575" t="s">
        <v>4257</v>
      </c>
      <c r="D1575" t="s">
        <v>32</v>
      </c>
      <c r="E1575" s="2">
        <v>10571720</v>
      </c>
      <c r="F1575" s="7" t="s">
        <v>41</v>
      </c>
      <c r="G1575" s="7" t="s">
        <v>2580</v>
      </c>
      <c r="H1575" s="3">
        <v>100</v>
      </c>
      <c r="I1575" s="3">
        <v>35</v>
      </c>
      <c r="J1575" s="3">
        <v>104</v>
      </c>
      <c r="K1575" s="3">
        <v>56</v>
      </c>
      <c r="L1575" s="3">
        <v>45</v>
      </c>
      <c r="M1575" s="3">
        <v>51</v>
      </c>
      <c r="N1575" s="3">
        <v>19</v>
      </c>
      <c r="O1575" s="3">
        <v>0</v>
      </c>
      <c r="P1575" s="3">
        <v>110</v>
      </c>
      <c r="Q1575" s="3">
        <v>57</v>
      </c>
      <c r="R1575" s="3">
        <v>0</v>
      </c>
      <c r="S1575" s="3">
        <v>12</v>
      </c>
      <c r="T1575" s="3">
        <v>71</v>
      </c>
      <c r="U1575" s="3">
        <f t="shared" si="24"/>
        <v>560</v>
      </c>
    </row>
    <row r="1576" spans="1:21" x14ac:dyDescent="0.25">
      <c r="A1576" t="s">
        <v>5205</v>
      </c>
      <c r="B1576" t="s">
        <v>4253</v>
      </c>
      <c r="C1576" t="s">
        <v>4258</v>
      </c>
      <c r="D1576" t="s">
        <v>32</v>
      </c>
      <c r="E1576" s="2">
        <v>1969300</v>
      </c>
      <c r="F1576" s="7" t="s">
        <v>41</v>
      </c>
      <c r="G1576" s="7" t="s">
        <v>2762</v>
      </c>
      <c r="H1576" s="3">
        <v>100</v>
      </c>
      <c r="I1576" s="3">
        <v>0</v>
      </c>
      <c r="J1576" s="3">
        <v>0</v>
      </c>
      <c r="K1576" s="3">
        <v>0</v>
      </c>
      <c r="L1576" s="3">
        <v>8</v>
      </c>
      <c r="M1576" s="3">
        <v>7</v>
      </c>
      <c r="N1576" s="3">
        <v>6</v>
      </c>
      <c r="O1576" s="3">
        <v>0</v>
      </c>
      <c r="P1576" s="3">
        <v>0</v>
      </c>
      <c r="Q1576" s="3">
        <v>0</v>
      </c>
      <c r="R1576" s="3">
        <v>0</v>
      </c>
      <c r="S1576" s="3">
        <v>5</v>
      </c>
      <c r="T1576" s="3">
        <v>2</v>
      </c>
      <c r="U1576" s="3">
        <f t="shared" si="24"/>
        <v>28</v>
      </c>
    </row>
    <row r="1577" spans="1:21" x14ac:dyDescent="0.25">
      <c r="A1577" t="s">
        <v>5205</v>
      </c>
      <c r="B1577" t="s">
        <v>4259</v>
      </c>
      <c r="C1577" t="s">
        <v>4260</v>
      </c>
      <c r="D1577" t="s">
        <v>95</v>
      </c>
      <c r="E1577" s="2">
        <v>624507840</v>
      </c>
      <c r="F1577" s="7" t="s">
        <v>41</v>
      </c>
      <c r="G1577" s="7" t="s">
        <v>2580</v>
      </c>
      <c r="H1577" s="3">
        <v>3862</v>
      </c>
      <c r="I1577" s="3">
        <v>0</v>
      </c>
      <c r="J1577" s="3">
        <v>3132</v>
      </c>
      <c r="K1577" s="3">
        <v>1536</v>
      </c>
      <c r="L1577" s="3">
        <v>1541</v>
      </c>
      <c r="M1577" s="3">
        <v>1493</v>
      </c>
      <c r="N1577" s="3">
        <v>1875</v>
      </c>
      <c r="O1577" s="3">
        <v>1535</v>
      </c>
      <c r="P1577" s="3">
        <v>1669</v>
      </c>
      <c r="Q1577" s="3">
        <v>1430</v>
      </c>
      <c r="R1577" s="3">
        <v>1444</v>
      </c>
      <c r="S1577" s="3">
        <v>1229</v>
      </c>
      <c r="T1577" s="3">
        <v>1631</v>
      </c>
      <c r="U1577" s="3">
        <f t="shared" si="24"/>
        <v>18515</v>
      </c>
    </row>
    <row r="1578" spans="1:21" x14ac:dyDescent="0.25">
      <c r="A1578" t="s">
        <v>5205</v>
      </c>
      <c r="B1578" t="s">
        <v>4259</v>
      </c>
      <c r="C1578" t="s">
        <v>4261</v>
      </c>
      <c r="D1578" t="s">
        <v>95</v>
      </c>
      <c r="E1578" s="2">
        <v>137237760</v>
      </c>
      <c r="F1578" s="7" t="s">
        <v>41</v>
      </c>
      <c r="G1578" s="7" t="s">
        <v>2762</v>
      </c>
      <c r="H1578" s="3">
        <v>3862</v>
      </c>
      <c r="I1578" s="3">
        <v>0</v>
      </c>
      <c r="J1578" s="3">
        <v>1602</v>
      </c>
      <c r="K1578" s="3">
        <v>734</v>
      </c>
      <c r="L1578" s="3">
        <v>808</v>
      </c>
      <c r="M1578" s="3">
        <v>428</v>
      </c>
      <c r="N1578" s="3">
        <v>494</v>
      </c>
      <c r="O1578" s="3">
        <v>395</v>
      </c>
      <c r="P1578" s="3">
        <v>500</v>
      </c>
      <c r="Q1578" s="3">
        <v>650</v>
      </c>
      <c r="R1578" s="3">
        <v>1098</v>
      </c>
      <c r="S1578" s="3">
        <v>590</v>
      </c>
      <c r="T1578" s="3">
        <v>239</v>
      </c>
      <c r="U1578" s="3">
        <f t="shared" si="24"/>
        <v>7538</v>
      </c>
    </row>
    <row r="1579" spans="1:21" x14ac:dyDescent="0.25">
      <c r="A1579" t="s">
        <v>5205</v>
      </c>
      <c r="B1579" t="s">
        <v>4259</v>
      </c>
      <c r="C1579" t="s">
        <v>4262</v>
      </c>
      <c r="D1579" t="s">
        <v>32</v>
      </c>
      <c r="E1579" s="2">
        <v>21365270</v>
      </c>
      <c r="F1579" s="7" t="s">
        <v>41</v>
      </c>
      <c r="G1579" s="7" t="s">
        <v>2580</v>
      </c>
      <c r="H1579" s="3">
        <v>3862</v>
      </c>
      <c r="I1579" s="3">
        <v>94</v>
      </c>
      <c r="J1579" s="3">
        <v>60</v>
      </c>
      <c r="K1579" s="3">
        <v>214</v>
      </c>
      <c r="L1579" s="3">
        <v>115</v>
      </c>
      <c r="M1579" s="3">
        <v>136</v>
      </c>
      <c r="N1579" s="3">
        <v>141</v>
      </c>
      <c r="O1579" s="3">
        <v>86</v>
      </c>
      <c r="P1579" s="3">
        <v>256</v>
      </c>
      <c r="Q1579" s="3">
        <v>146</v>
      </c>
      <c r="R1579" s="3">
        <v>284</v>
      </c>
      <c r="S1579" s="3">
        <v>191</v>
      </c>
      <c r="T1579" s="3">
        <v>158</v>
      </c>
      <c r="U1579" s="3">
        <f t="shared" si="24"/>
        <v>1881</v>
      </c>
    </row>
    <row r="1580" spans="1:21" x14ac:dyDescent="0.25">
      <c r="A1580" t="s">
        <v>5205</v>
      </c>
      <c r="B1580" t="s">
        <v>4259</v>
      </c>
      <c r="C1580" t="s">
        <v>4263</v>
      </c>
      <c r="D1580" t="s">
        <v>32</v>
      </c>
      <c r="E1580" s="2">
        <v>9550600</v>
      </c>
      <c r="F1580" s="7" t="s">
        <v>41</v>
      </c>
      <c r="G1580" s="7" t="s">
        <v>2580</v>
      </c>
      <c r="H1580" s="3">
        <v>57</v>
      </c>
      <c r="I1580" s="3">
        <v>0</v>
      </c>
      <c r="J1580" s="3">
        <v>4</v>
      </c>
      <c r="K1580" s="3">
        <v>0</v>
      </c>
      <c r="L1580" s="3">
        <v>41</v>
      </c>
      <c r="M1580" s="3">
        <v>2</v>
      </c>
      <c r="N1580" s="3">
        <v>35</v>
      </c>
      <c r="O1580" s="3">
        <v>1</v>
      </c>
      <c r="P1580" s="3">
        <v>100</v>
      </c>
      <c r="Q1580" s="3">
        <v>16</v>
      </c>
      <c r="R1580" s="3">
        <v>10</v>
      </c>
      <c r="S1580" s="3">
        <v>40</v>
      </c>
      <c r="T1580" s="3">
        <v>42</v>
      </c>
      <c r="U1580" s="3">
        <f t="shared" si="24"/>
        <v>291</v>
      </c>
    </row>
    <row r="1581" spans="1:21" x14ac:dyDescent="0.25">
      <c r="A1581" t="s">
        <v>5205</v>
      </c>
      <c r="B1581" t="s">
        <v>4259</v>
      </c>
      <c r="C1581" t="s">
        <v>4264</v>
      </c>
      <c r="D1581" t="s">
        <v>32</v>
      </c>
      <c r="E1581" s="2">
        <v>1089400</v>
      </c>
      <c r="F1581" s="7" t="s">
        <v>41</v>
      </c>
      <c r="G1581" s="7" t="s">
        <v>2762</v>
      </c>
      <c r="H1581" s="3">
        <v>57</v>
      </c>
      <c r="I1581" s="3">
        <v>0</v>
      </c>
      <c r="J1581" s="3">
        <v>0</v>
      </c>
      <c r="K1581" s="3">
        <v>0</v>
      </c>
      <c r="L1581" s="3">
        <v>0</v>
      </c>
      <c r="M1581" s="3">
        <v>0</v>
      </c>
      <c r="N1581" s="3">
        <v>0</v>
      </c>
      <c r="O1581" s="3">
        <v>0</v>
      </c>
      <c r="P1581" s="3">
        <v>2</v>
      </c>
      <c r="Q1581" s="3">
        <v>8</v>
      </c>
      <c r="R1581" s="3">
        <v>5</v>
      </c>
      <c r="S1581" s="3">
        <v>1</v>
      </c>
      <c r="T1581" s="3">
        <v>7</v>
      </c>
      <c r="U1581" s="3">
        <f t="shared" si="24"/>
        <v>23</v>
      </c>
    </row>
    <row r="1582" spans="1:21" x14ac:dyDescent="0.25">
      <c r="A1582" t="s">
        <v>5205</v>
      </c>
      <c r="B1582" t="s">
        <v>129</v>
      </c>
      <c r="C1582" t="s">
        <v>4265</v>
      </c>
      <c r="D1582" t="s">
        <v>95</v>
      </c>
      <c r="E1582" s="2">
        <v>918788112</v>
      </c>
      <c r="F1582" s="7" t="s">
        <v>41</v>
      </c>
      <c r="G1582" s="7" t="s">
        <v>2580</v>
      </c>
      <c r="H1582" s="3">
        <v>5932</v>
      </c>
      <c r="I1582" s="3">
        <v>0</v>
      </c>
      <c r="J1582" s="3">
        <v>7898</v>
      </c>
      <c r="K1582" s="3">
        <v>2535</v>
      </c>
      <c r="L1582" s="3">
        <v>3104</v>
      </c>
      <c r="M1582" s="3">
        <v>2899</v>
      </c>
      <c r="N1582" s="3">
        <v>2257</v>
      </c>
      <c r="O1582" s="3">
        <v>3603</v>
      </c>
      <c r="P1582" s="3">
        <v>3411</v>
      </c>
      <c r="Q1582" s="3">
        <v>2836</v>
      </c>
      <c r="R1582" s="3">
        <v>0</v>
      </c>
      <c r="S1582" s="3">
        <v>6811</v>
      </c>
      <c r="T1582" s="3">
        <v>4125</v>
      </c>
      <c r="U1582" s="3">
        <f t="shared" si="24"/>
        <v>39479</v>
      </c>
    </row>
    <row r="1583" spans="1:21" x14ac:dyDescent="0.25">
      <c r="A1583" t="s">
        <v>5205</v>
      </c>
      <c r="B1583" t="s">
        <v>129</v>
      </c>
      <c r="C1583" t="s">
        <v>4266</v>
      </c>
      <c r="D1583" t="s">
        <v>95</v>
      </c>
      <c r="E1583" s="2">
        <v>181180164</v>
      </c>
      <c r="F1583" s="7" t="s">
        <v>41</v>
      </c>
      <c r="G1583" s="7" t="s">
        <v>2762</v>
      </c>
      <c r="H1583" s="3">
        <v>5932</v>
      </c>
      <c r="I1583" s="3">
        <v>0</v>
      </c>
      <c r="J1583" s="3">
        <v>3843</v>
      </c>
      <c r="K1583" s="3">
        <v>1201</v>
      </c>
      <c r="L1583" s="3">
        <v>1096</v>
      </c>
      <c r="M1583" s="3">
        <v>1272</v>
      </c>
      <c r="N1583" s="3">
        <v>970</v>
      </c>
      <c r="O1583" s="3">
        <v>1305</v>
      </c>
      <c r="P1583" s="3">
        <v>1410</v>
      </c>
      <c r="Q1583" s="3">
        <v>1306</v>
      </c>
      <c r="R1583" s="3">
        <v>0</v>
      </c>
      <c r="S1583" s="3">
        <v>2283</v>
      </c>
      <c r="T1583" s="3">
        <v>960</v>
      </c>
      <c r="U1583" s="3">
        <f t="shared" si="24"/>
        <v>15646</v>
      </c>
    </row>
    <row r="1584" spans="1:21" x14ac:dyDescent="0.25">
      <c r="A1584" t="s">
        <v>5205</v>
      </c>
      <c r="B1584" t="s">
        <v>129</v>
      </c>
      <c r="C1584" t="s">
        <v>4267</v>
      </c>
      <c r="D1584" t="s">
        <v>32</v>
      </c>
      <c r="E1584" s="2">
        <v>46079820</v>
      </c>
      <c r="F1584" s="7" t="s">
        <v>41</v>
      </c>
      <c r="G1584" s="7" t="s">
        <v>2580</v>
      </c>
      <c r="H1584" s="3">
        <v>5932</v>
      </c>
      <c r="I1584" s="3">
        <v>315</v>
      </c>
      <c r="J1584" s="3">
        <v>255</v>
      </c>
      <c r="K1584" s="3">
        <v>242</v>
      </c>
      <c r="L1584" s="3">
        <v>288</v>
      </c>
      <c r="M1584" s="3">
        <v>260</v>
      </c>
      <c r="N1584" s="3">
        <v>423</v>
      </c>
      <c r="O1584" s="3">
        <v>706</v>
      </c>
      <c r="P1584" s="3">
        <v>452</v>
      </c>
      <c r="Q1584" s="3">
        <v>473</v>
      </c>
      <c r="R1584" s="3">
        <v>438</v>
      </c>
      <c r="S1584" s="3">
        <v>441</v>
      </c>
      <c r="T1584" s="3">
        <v>327</v>
      </c>
      <c r="U1584" s="3">
        <f t="shared" si="24"/>
        <v>4620</v>
      </c>
    </row>
    <row r="1585" spans="1:21" x14ac:dyDescent="0.25">
      <c r="A1585" t="s">
        <v>5205</v>
      </c>
      <c r="B1585" t="s">
        <v>129</v>
      </c>
      <c r="C1585" t="s">
        <v>4268</v>
      </c>
      <c r="D1585" t="s">
        <v>32</v>
      </c>
      <c r="E1585" s="2">
        <v>17641900</v>
      </c>
      <c r="F1585" s="7" t="s">
        <v>41</v>
      </c>
      <c r="G1585" s="7" t="s">
        <v>2580</v>
      </c>
      <c r="H1585" s="3">
        <v>217</v>
      </c>
      <c r="I1585" s="3">
        <v>155</v>
      </c>
      <c r="J1585" s="3">
        <v>139</v>
      </c>
      <c r="K1585" s="3">
        <v>115</v>
      </c>
      <c r="L1585" s="3">
        <v>98</v>
      </c>
      <c r="M1585" s="3">
        <v>79</v>
      </c>
      <c r="N1585" s="3">
        <v>77</v>
      </c>
      <c r="O1585" s="3">
        <v>0</v>
      </c>
      <c r="P1585" s="3">
        <v>150</v>
      </c>
      <c r="Q1585" s="3">
        <v>336</v>
      </c>
      <c r="R1585" s="3">
        <v>152</v>
      </c>
      <c r="S1585" s="3">
        <v>54</v>
      </c>
      <c r="T1585" s="3">
        <v>73</v>
      </c>
      <c r="U1585" s="3">
        <f t="shared" si="24"/>
        <v>1428</v>
      </c>
    </row>
    <row r="1586" spans="1:21" x14ac:dyDescent="0.25">
      <c r="A1586" t="s">
        <v>5205</v>
      </c>
      <c r="B1586" t="s">
        <v>129</v>
      </c>
      <c r="C1586" t="s">
        <v>5172</v>
      </c>
      <c r="D1586" t="s">
        <v>32</v>
      </c>
      <c r="E1586" s="2">
        <v>2410490</v>
      </c>
      <c r="F1586" s="7" t="s">
        <v>41</v>
      </c>
      <c r="G1586" s="7" t="s">
        <v>2762</v>
      </c>
      <c r="H1586" s="3">
        <v>217</v>
      </c>
      <c r="I1586" s="3">
        <v>8</v>
      </c>
      <c r="J1586" s="3">
        <v>0</v>
      </c>
      <c r="K1586" s="3">
        <v>12</v>
      </c>
      <c r="L1586" s="3">
        <v>24</v>
      </c>
      <c r="M1586" s="3">
        <v>9</v>
      </c>
      <c r="N1586" s="3">
        <v>9</v>
      </c>
      <c r="O1586" s="3">
        <v>0</v>
      </c>
      <c r="P1586" s="3">
        <v>0</v>
      </c>
      <c r="Q1586" s="3">
        <v>0</v>
      </c>
      <c r="R1586" s="3">
        <v>0</v>
      </c>
      <c r="S1586" s="3">
        <v>0</v>
      </c>
      <c r="T1586" s="3">
        <v>2</v>
      </c>
      <c r="U1586" s="3">
        <f t="shared" si="24"/>
        <v>64</v>
      </c>
    </row>
    <row r="1587" spans="1:21" x14ac:dyDescent="0.25">
      <c r="A1587" t="s">
        <v>5205</v>
      </c>
      <c r="B1587" t="s">
        <v>129</v>
      </c>
      <c r="C1587" t="s">
        <v>5172</v>
      </c>
      <c r="D1587" t="s">
        <v>32</v>
      </c>
      <c r="E1587" s="2">
        <v>2410490</v>
      </c>
      <c r="F1587" s="7" t="s">
        <v>41</v>
      </c>
      <c r="G1587" s="7" t="s">
        <v>2762</v>
      </c>
      <c r="H1587" s="3">
        <v>217</v>
      </c>
      <c r="I1587" s="3">
        <v>7</v>
      </c>
      <c r="J1587" s="3">
        <v>0</v>
      </c>
      <c r="K1587" s="3">
        <v>13</v>
      </c>
      <c r="L1587" s="3">
        <v>66</v>
      </c>
      <c r="M1587" s="3">
        <v>41</v>
      </c>
      <c r="N1587" s="3">
        <v>14</v>
      </c>
      <c r="O1587" s="3">
        <v>0</v>
      </c>
      <c r="P1587" s="3">
        <v>0</v>
      </c>
      <c r="Q1587" s="3">
        <v>0</v>
      </c>
      <c r="R1587" s="3">
        <v>0</v>
      </c>
      <c r="S1587" s="3">
        <v>0</v>
      </c>
      <c r="T1587" s="3">
        <v>0</v>
      </c>
      <c r="U1587" s="3">
        <f t="shared" si="24"/>
        <v>141</v>
      </c>
    </row>
    <row r="1588" spans="1:21" x14ac:dyDescent="0.25">
      <c r="A1588" t="s">
        <v>5205</v>
      </c>
      <c r="B1588" t="s">
        <v>4269</v>
      </c>
      <c r="C1588" t="s">
        <v>4270</v>
      </c>
      <c r="D1588" t="s">
        <v>95</v>
      </c>
      <c r="E1588" s="2">
        <v>428146560</v>
      </c>
      <c r="F1588" s="7" t="s">
        <v>41</v>
      </c>
      <c r="G1588" s="7" t="s">
        <v>2580</v>
      </c>
      <c r="H1588" s="3">
        <v>2614</v>
      </c>
      <c r="I1588" s="3">
        <v>0</v>
      </c>
      <c r="J1588" s="3">
        <v>3948</v>
      </c>
      <c r="K1588" s="3">
        <v>1540</v>
      </c>
      <c r="L1588" s="3">
        <v>1415</v>
      </c>
      <c r="M1588" s="3">
        <v>1290</v>
      </c>
      <c r="N1588" s="3">
        <v>1473</v>
      </c>
      <c r="O1588" s="3">
        <v>1361</v>
      </c>
      <c r="P1588" s="3">
        <v>1838</v>
      </c>
      <c r="Q1588" s="3">
        <v>572</v>
      </c>
      <c r="R1588" s="3">
        <v>1082</v>
      </c>
      <c r="S1588" s="3">
        <v>1067</v>
      </c>
      <c r="T1588" s="3">
        <v>1079</v>
      </c>
      <c r="U1588" s="3">
        <f t="shared" si="24"/>
        <v>16665</v>
      </c>
    </row>
    <row r="1589" spans="1:21" x14ac:dyDescent="0.25">
      <c r="A1589" t="s">
        <v>5205</v>
      </c>
      <c r="B1589" t="s">
        <v>4269</v>
      </c>
      <c r="C1589" t="s">
        <v>4272</v>
      </c>
      <c r="D1589" t="s">
        <v>32</v>
      </c>
      <c r="E1589" s="2">
        <v>80354460</v>
      </c>
      <c r="F1589" s="7" t="s">
        <v>41</v>
      </c>
      <c r="G1589" s="7" t="s">
        <v>2580</v>
      </c>
      <c r="H1589" s="3">
        <v>2614</v>
      </c>
      <c r="I1589" s="3">
        <v>164</v>
      </c>
      <c r="J1589" s="3">
        <v>113</v>
      </c>
      <c r="K1589" s="3">
        <v>184</v>
      </c>
      <c r="L1589" s="3">
        <v>214</v>
      </c>
      <c r="M1589" s="3">
        <v>364</v>
      </c>
      <c r="N1589" s="3">
        <v>80</v>
      </c>
      <c r="O1589" s="3">
        <v>137</v>
      </c>
      <c r="P1589" s="3">
        <v>137</v>
      </c>
      <c r="Q1589" s="3">
        <v>219</v>
      </c>
      <c r="R1589" s="3">
        <v>364</v>
      </c>
      <c r="S1589" s="3">
        <v>76</v>
      </c>
      <c r="T1589" s="3">
        <v>0</v>
      </c>
      <c r="U1589" s="3">
        <f t="shared" si="24"/>
        <v>2052</v>
      </c>
    </row>
    <row r="1590" spans="1:21" x14ac:dyDescent="0.25">
      <c r="A1590" t="s">
        <v>5205</v>
      </c>
      <c r="B1590" t="s">
        <v>4269</v>
      </c>
      <c r="C1590" t="s">
        <v>4273</v>
      </c>
      <c r="D1590" t="s">
        <v>32</v>
      </c>
      <c r="E1590" s="2">
        <v>12309700</v>
      </c>
      <c r="F1590" s="7" t="s">
        <v>41</v>
      </c>
      <c r="G1590" s="7" t="s">
        <v>2580</v>
      </c>
      <c r="H1590" s="3">
        <v>122</v>
      </c>
      <c r="I1590" s="3">
        <v>51</v>
      </c>
      <c r="J1590" s="3">
        <v>47</v>
      </c>
      <c r="K1590" s="3">
        <v>31</v>
      </c>
      <c r="L1590" s="3">
        <v>43</v>
      </c>
      <c r="M1590" s="3">
        <v>36</v>
      </c>
      <c r="N1590" s="3">
        <v>76</v>
      </c>
      <c r="O1590" s="3">
        <v>14</v>
      </c>
      <c r="P1590" s="3">
        <v>47</v>
      </c>
      <c r="Q1590" s="3">
        <v>80</v>
      </c>
      <c r="R1590" s="3">
        <v>28</v>
      </c>
      <c r="S1590" s="3">
        <v>2</v>
      </c>
      <c r="T1590" s="3">
        <v>0</v>
      </c>
      <c r="U1590" s="3">
        <f t="shared" si="24"/>
        <v>455</v>
      </c>
    </row>
    <row r="1591" spans="1:21" x14ac:dyDescent="0.25">
      <c r="A1591" t="s">
        <v>5205</v>
      </c>
      <c r="B1591" t="s">
        <v>4269</v>
      </c>
      <c r="C1591" t="s">
        <v>5173</v>
      </c>
      <c r="D1591" t="s">
        <v>32</v>
      </c>
      <c r="E1591" s="2">
        <v>1688090</v>
      </c>
      <c r="F1591" s="7" t="s">
        <v>41</v>
      </c>
      <c r="G1591" s="7" t="s">
        <v>2762</v>
      </c>
      <c r="H1591" s="3">
        <v>122</v>
      </c>
      <c r="I1591" s="3">
        <v>0</v>
      </c>
      <c r="J1591" s="3">
        <v>0</v>
      </c>
      <c r="K1591" s="3">
        <v>0</v>
      </c>
      <c r="L1591" s="3">
        <v>0</v>
      </c>
      <c r="M1591" s="3">
        <v>16</v>
      </c>
      <c r="N1591" s="3">
        <v>22</v>
      </c>
      <c r="O1591" s="3">
        <v>3</v>
      </c>
      <c r="P1591" s="3">
        <v>0</v>
      </c>
      <c r="Q1591" s="3">
        <v>37</v>
      </c>
      <c r="R1591" s="3">
        <v>0</v>
      </c>
      <c r="S1591" s="3">
        <v>0</v>
      </c>
      <c r="T1591" s="3">
        <v>0</v>
      </c>
      <c r="U1591" s="3">
        <f t="shared" si="24"/>
        <v>78</v>
      </c>
    </row>
    <row r="1592" spans="1:21" x14ac:dyDescent="0.25">
      <c r="A1592" t="s">
        <v>5205</v>
      </c>
      <c r="B1592" t="s">
        <v>4274</v>
      </c>
      <c r="C1592" t="s">
        <v>4275</v>
      </c>
      <c r="D1592" t="s">
        <v>95</v>
      </c>
      <c r="E1592" s="2">
        <v>502656480</v>
      </c>
      <c r="F1592" s="7" t="s">
        <v>41</v>
      </c>
      <c r="G1592" s="7" t="s">
        <v>2580</v>
      </c>
      <c r="H1592" s="3">
        <v>3057</v>
      </c>
      <c r="I1592" s="3">
        <v>0</v>
      </c>
      <c r="J1592" s="3">
        <v>3182</v>
      </c>
      <c r="K1592" s="3">
        <v>1363</v>
      </c>
      <c r="L1592" s="3">
        <v>1389</v>
      </c>
      <c r="M1592" s="3">
        <v>1470</v>
      </c>
      <c r="N1592" s="3">
        <v>1294</v>
      </c>
      <c r="O1592" s="3">
        <v>1393</v>
      </c>
      <c r="P1592" s="3">
        <v>1445</v>
      </c>
      <c r="Q1592" s="3">
        <v>1478</v>
      </c>
      <c r="R1592" s="3">
        <v>1536</v>
      </c>
      <c r="S1592" s="3">
        <v>1093</v>
      </c>
      <c r="T1592" s="3">
        <v>1310</v>
      </c>
      <c r="U1592" s="3">
        <f t="shared" si="24"/>
        <v>16953</v>
      </c>
    </row>
    <row r="1593" spans="1:21" x14ac:dyDescent="0.25">
      <c r="A1593" t="s">
        <v>5205</v>
      </c>
      <c r="B1593" t="s">
        <v>4274</v>
      </c>
      <c r="C1593" t="s">
        <v>4277</v>
      </c>
      <c r="D1593" t="s">
        <v>32</v>
      </c>
      <c r="E1593" s="2">
        <v>22625500</v>
      </c>
      <c r="F1593" s="7" t="s">
        <v>41</v>
      </c>
      <c r="G1593" s="7" t="s">
        <v>2580</v>
      </c>
      <c r="H1593" s="3">
        <v>3057</v>
      </c>
      <c r="I1593" s="3">
        <v>0</v>
      </c>
      <c r="J1593" s="3">
        <v>114</v>
      </c>
      <c r="K1593" s="3">
        <v>78</v>
      </c>
      <c r="L1593" s="3">
        <v>98</v>
      </c>
      <c r="M1593" s="3">
        <v>53</v>
      </c>
      <c r="N1593" s="3">
        <v>147</v>
      </c>
      <c r="O1593" s="3">
        <v>154</v>
      </c>
      <c r="P1593" s="3">
        <v>59</v>
      </c>
      <c r="Q1593" s="3">
        <v>139</v>
      </c>
      <c r="R1593" s="3">
        <v>95</v>
      </c>
      <c r="S1593" s="3">
        <v>149</v>
      </c>
      <c r="T1593" s="3">
        <v>103</v>
      </c>
      <c r="U1593" s="3">
        <f t="shared" si="24"/>
        <v>1189</v>
      </c>
    </row>
    <row r="1594" spans="1:21" x14ac:dyDescent="0.25">
      <c r="A1594" t="s">
        <v>5205</v>
      </c>
      <c r="B1594" t="s">
        <v>4274</v>
      </c>
      <c r="C1594" t="s">
        <v>4278</v>
      </c>
      <c r="D1594" t="s">
        <v>32</v>
      </c>
      <c r="E1594" s="2">
        <v>8656960</v>
      </c>
      <c r="F1594" s="7" t="s">
        <v>41</v>
      </c>
      <c r="G1594" s="7" t="s">
        <v>2580</v>
      </c>
      <c r="H1594" s="3">
        <v>96</v>
      </c>
      <c r="I1594" s="3">
        <v>0</v>
      </c>
      <c r="J1594" s="3">
        <v>58</v>
      </c>
      <c r="K1594" s="3">
        <v>12</v>
      </c>
      <c r="L1594" s="3">
        <v>21</v>
      </c>
      <c r="M1594" s="3">
        <v>92</v>
      </c>
      <c r="N1594" s="3">
        <v>39</v>
      </c>
      <c r="O1594" s="3">
        <v>37</v>
      </c>
      <c r="P1594" s="3">
        <v>34</v>
      </c>
      <c r="Q1594" s="3">
        <v>47</v>
      </c>
      <c r="R1594" s="3">
        <v>32</v>
      </c>
      <c r="S1594" s="3">
        <v>77</v>
      </c>
      <c r="T1594" s="3">
        <v>67</v>
      </c>
      <c r="U1594" s="3">
        <f t="shared" si="24"/>
        <v>516</v>
      </c>
    </row>
    <row r="1595" spans="1:21" x14ac:dyDescent="0.25">
      <c r="A1595" t="s">
        <v>5205</v>
      </c>
      <c r="B1595" t="s">
        <v>4274</v>
      </c>
      <c r="C1595" t="s">
        <v>4279</v>
      </c>
      <c r="D1595" t="s">
        <v>32</v>
      </c>
      <c r="E1595" s="2">
        <v>1204060</v>
      </c>
      <c r="F1595" s="7" t="s">
        <v>41</v>
      </c>
      <c r="G1595" s="7" t="s">
        <v>2762</v>
      </c>
      <c r="H1595" s="3">
        <v>96</v>
      </c>
      <c r="I1595" s="3">
        <v>0</v>
      </c>
      <c r="J1595" s="3">
        <v>13</v>
      </c>
      <c r="K1595" s="3">
        <v>1</v>
      </c>
      <c r="L1595" s="3">
        <v>4</v>
      </c>
      <c r="M1595" s="3">
        <v>1</v>
      </c>
      <c r="N1595" s="3">
        <v>3</v>
      </c>
      <c r="O1595" s="3">
        <v>0</v>
      </c>
      <c r="P1595" s="3">
        <v>1</v>
      </c>
      <c r="Q1595" s="3">
        <v>4</v>
      </c>
      <c r="R1595" s="3">
        <v>3</v>
      </c>
      <c r="S1595" s="3">
        <v>4</v>
      </c>
      <c r="T1595" s="3">
        <v>15</v>
      </c>
      <c r="U1595" s="3">
        <f t="shared" si="24"/>
        <v>49</v>
      </c>
    </row>
    <row r="1596" spans="1:21" x14ac:dyDescent="0.25">
      <c r="A1596" t="s">
        <v>5205</v>
      </c>
      <c r="B1596" t="s">
        <v>4280</v>
      </c>
      <c r="C1596" t="s">
        <v>4283</v>
      </c>
      <c r="D1596" t="s">
        <v>32</v>
      </c>
      <c r="E1596" s="2">
        <v>654672513</v>
      </c>
      <c r="F1596" s="7" t="s">
        <v>41</v>
      </c>
      <c r="G1596" s="7" t="s">
        <v>2580</v>
      </c>
      <c r="H1596" s="3">
        <v>3993</v>
      </c>
      <c r="I1596" s="3">
        <v>0</v>
      </c>
      <c r="J1596" s="3">
        <v>107</v>
      </c>
      <c r="K1596" s="3">
        <v>1552</v>
      </c>
      <c r="L1596" s="3">
        <v>1936</v>
      </c>
      <c r="M1596" s="3">
        <v>2265</v>
      </c>
      <c r="N1596" s="3">
        <v>1256</v>
      </c>
      <c r="O1596" s="3">
        <v>0</v>
      </c>
      <c r="P1596" s="3">
        <v>1472</v>
      </c>
      <c r="Q1596" s="3">
        <v>2435</v>
      </c>
      <c r="R1596" s="3">
        <v>0</v>
      </c>
      <c r="S1596" s="3">
        <v>2258</v>
      </c>
      <c r="T1596" s="3">
        <v>0</v>
      </c>
      <c r="U1596" s="3">
        <f t="shared" si="24"/>
        <v>13281</v>
      </c>
    </row>
    <row r="1597" spans="1:21" x14ac:dyDescent="0.25">
      <c r="A1597" t="s">
        <v>5205</v>
      </c>
      <c r="B1597" t="s">
        <v>4280</v>
      </c>
      <c r="C1597" t="s">
        <v>4284</v>
      </c>
      <c r="D1597" t="s">
        <v>32</v>
      </c>
      <c r="E1597" s="2">
        <v>14481138</v>
      </c>
      <c r="F1597" s="7" t="s">
        <v>41</v>
      </c>
      <c r="G1597" s="7" t="s">
        <v>2580</v>
      </c>
      <c r="H1597" s="3">
        <v>225</v>
      </c>
      <c r="I1597" s="3">
        <v>0</v>
      </c>
      <c r="J1597" s="3">
        <v>0</v>
      </c>
      <c r="K1597" s="3">
        <v>52</v>
      </c>
      <c r="L1597" s="3">
        <v>66</v>
      </c>
      <c r="M1597" s="3">
        <v>58</v>
      </c>
      <c r="N1597" s="3">
        <v>75</v>
      </c>
      <c r="O1597" s="3">
        <v>0</v>
      </c>
      <c r="P1597" s="3">
        <v>54</v>
      </c>
      <c r="Q1597" s="3">
        <v>97</v>
      </c>
      <c r="R1597" s="3">
        <v>0</v>
      </c>
      <c r="S1597" s="3">
        <v>181</v>
      </c>
      <c r="T1597" s="3">
        <v>2764</v>
      </c>
      <c r="U1597" s="3">
        <f t="shared" si="24"/>
        <v>3347</v>
      </c>
    </row>
    <row r="1598" spans="1:21" x14ac:dyDescent="0.25">
      <c r="A1598" t="s">
        <v>5205</v>
      </c>
      <c r="B1598" t="s">
        <v>4286</v>
      </c>
      <c r="C1598" t="s">
        <v>4287</v>
      </c>
      <c r="D1598" t="s">
        <v>95</v>
      </c>
      <c r="E1598" s="2">
        <v>1232208000</v>
      </c>
      <c r="F1598" s="7" t="s">
        <v>41</v>
      </c>
      <c r="G1598" s="7" t="s">
        <v>2580</v>
      </c>
      <c r="H1598" s="3">
        <v>7924</v>
      </c>
      <c r="I1598" s="3">
        <v>0</v>
      </c>
      <c r="J1598" s="3">
        <v>11606</v>
      </c>
      <c r="K1598" s="3">
        <v>4279</v>
      </c>
      <c r="L1598" s="3">
        <v>4506</v>
      </c>
      <c r="M1598" s="3">
        <v>32</v>
      </c>
      <c r="N1598" s="3">
        <v>4287</v>
      </c>
      <c r="O1598" s="3">
        <v>4516</v>
      </c>
      <c r="P1598" s="3">
        <v>4634</v>
      </c>
      <c r="Q1598" s="3">
        <v>5037</v>
      </c>
      <c r="R1598" s="3">
        <v>7080</v>
      </c>
      <c r="S1598" s="3">
        <v>7475</v>
      </c>
      <c r="T1598" s="3">
        <v>4358</v>
      </c>
      <c r="U1598" s="3">
        <f t="shared" si="24"/>
        <v>57810</v>
      </c>
    </row>
    <row r="1599" spans="1:21" x14ac:dyDescent="0.25">
      <c r="A1599" t="s">
        <v>5205</v>
      </c>
      <c r="B1599" t="s">
        <v>4286</v>
      </c>
      <c r="C1599" t="s">
        <v>4288</v>
      </c>
      <c r="D1599" t="s">
        <v>32</v>
      </c>
      <c r="E1599" s="2">
        <v>358950200</v>
      </c>
      <c r="F1599" s="7" t="s">
        <v>41</v>
      </c>
      <c r="G1599" s="7" t="s">
        <v>2762</v>
      </c>
      <c r="H1599" s="3">
        <v>7924</v>
      </c>
      <c r="I1599" s="3">
        <v>1078</v>
      </c>
      <c r="J1599" s="3">
        <v>650</v>
      </c>
      <c r="K1599" s="3">
        <v>1058</v>
      </c>
      <c r="L1599" s="3">
        <v>929</v>
      </c>
      <c r="M1599" s="3">
        <v>66</v>
      </c>
      <c r="N1599" s="3">
        <v>1818</v>
      </c>
      <c r="O1599" s="3">
        <v>1000</v>
      </c>
      <c r="P1599" s="3">
        <v>1045</v>
      </c>
      <c r="Q1599" s="3">
        <v>919</v>
      </c>
      <c r="R1599" s="3">
        <v>993</v>
      </c>
      <c r="S1599" s="3">
        <v>983</v>
      </c>
      <c r="T1599" s="3">
        <v>1201</v>
      </c>
      <c r="U1599" s="3">
        <f t="shared" si="24"/>
        <v>11740</v>
      </c>
    </row>
    <row r="1600" spans="1:21" x14ac:dyDescent="0.25">
      <c r="A1600" t="s">
        <v>5205</v>
      </c>
      <c r="B1600" t="s">
        <v>4286</v>
      </c>
      <c r="C1600" t="s">
        <v>4289</v>
      </c>
      <c r="D1600" t="s">
        <v>32</v>
      </c>
      <c r="E1600" s="2">
        <v>13310280</v>
      </c>
      <c r="F1600" s="7" t="s">
        <v>41</v>
      </c>
      <c r="G1600" s="7" t="s">
        <v>2580</v>
      </c>
      <c r="H1600" s="3">
        <v>7924</v>
      </c>
      <c r="I1600" s="3">
        <v>0</v>
      </c>
      <c r="J1600" s="3">
        <v>0</v>
      </c>
      <c r="K1600" s="3">
        <v>0</v>
      </c>
      <c r="L1600" s="3">
        <v>0</v>
      </c>
      <c r="M1600" s="3">
        <v>0</v>
      </c>
      <c r="N1600" s="3">
        <v>0</v>
      </c>
      <c r="O1600" s="3">
        <v>225</v>
      </c>
      <c r="P1600" s="3">
        <v>192</v>
      </c>
      <c r="Q1600" s="3">
        <v>40</v>
      </c>
      <c r="R1600" s="3">
        <v>81</v>
      </c>
      <c r="S1600" s="3">
        <v>157</v>
      </c>
      <c r="T1600" s="3">
        <v>0</v>
      </c>
      <c r="U1600" s="3">
        <f t="shared" si="24"/>
        <v>695</v>
      </c>
    </row>
    <row r="1601" spans="1:21" x14ac:dyDescent="0.25">
      <c r="A1601" t="s">
        <v>5205</v>
      </c>
      <c r="B1601" t="s">
        <v>4286</v>
      </c>
      <c r="C1601" t="s">
        <v>4290</v>
      </c>
      <c r="D1601" t="s">
        <v>32</v>
      </c>
      <c r="E1601" s="2">
        <v>20800280</v>
      </c>
      <c r="F1601" s="7" t="s">
        <v>41</v>
      </c>
      <c r="G1601" s="7" t="s">
        <v>2580</v>
      </c>
      <c r="H1601" s="3">
        <v>254</v>
      </c>
      <c r="I1601" s="3">
        <v>0</v>
      </c>
      <c r="J1601" s="3">
        <v>0</v>
      </c>
      <c r="K1601" s="3">
        <v>0</v>
      </c>
      <c r="L1601" s="3">
        <v>0</v>
      </c>
      <c r="M1601" s="3">
        <v>4</v>
      </c>
      <c r="N1601" s="3">
        <v>0</v>
      </c>
      <c r="O1601" s="3">
        <v>0</v>
      </c>
      <c r="P1601" s="3">
        <v>278</v>
      </c>
      <c r="Q1601" s="3">
        <v>0</v>
      </c>
      <c r="R1601" s="3">
        <v>1</v>
      </c>
      <c r="S1601" s="3">
        <v>263</v>
      </c>
      <c r="T1601" s="3">
        <v>0</v>
      </c>
      <c r="U1601" s="3">
        <f t="shared" si="24"/>
        <v>546</v>
      </c>
    </row>
    <row r="1602" spans="1:21" x14ac:dyDescent="0.25">
      <c r="A1602" t="s">
        <v>5205</v>
      </c>
      <c r="B1602" t="s">
        <v>4286</v>
      </c>
      <c r="C1602" t="s">
        <v>4291</v>
      </c>
      <c r="D1602" t="s">
        <v>32</v>
      </c>
      <c r="E1602" s="2">
        <v>6420250</v>
      </c>
      <c r="F1602" s="7" t="s">
        <v>41</v>
      </c>
      <c r="G1602" s="7" t="s">
        <v>2762</v>
      </c>
      <c r="H1602" s="3">
        <v>254</v>
      </c>
      <c r="I1602" s="3">
        <v>15</v>
      </c>
      <c r="J1602" s="3">
        <v>33</v>
      </c>
      <c r="K1602" s="3">
        <v>24</v>
      </c>
      <c r="L1602" s="3">
        <v>10</v>
      </c>
      <c r="M1602" s="3">
        <v>0</v>
      </c>
      <c r="N1602" s="3">
        <v>42</v>
      </c>
      <c r="O1602" s="3">
        <v>26</v>
      </c>
      <c r="P1602" s="3">
        <v>23</v>
      </c>
      <c r="Q1602" s="3">
        <v>30</v>
      </c>
      <c r="R1602" s="3">
        <v>27</v>
      </c>
      <c r="S1602" s="3">
        <v>19</v>
      </c>
      <c r="T1602" s="3">
        <v>9</v>
      </c>
      <c r="U1602" s="3">
        <f t="shared" si="24"/>
        <v>258</v>
      </c>
    </row>
    <row r="1603" spans="1:21" x14ac:dyDescent="0.25">
      <c r="A1603" t="s">
        <v>5205</v>
      </c>
      <c r="B1603" t="s">
        <v>2065</v>
      </c>
      <c r="C1603" t="s">
        <v>4292</v>
      </c>
      <c r="D1603" t="s">
        <v>95</v>
      </c>
      <c r="E1603" s="2">
        <v>640461888</v>
      </c>
      <c r="F1603" s="7" t="s">
        <v>41</v>
      </c>
      <c r="G1603" s="7" t="s">
        <v>2580</v>
      </c>
      <c r="H1603" s="3">
        <v>4136</v>
      </c>
      <c r="I1603" s="3">
        <v>0</v>
      </c>
      <c r="J1603" s="3">
        <v>7016</v>
      </c>
      <c r="K1603" s="3">
        <v>2514</v>
      </c>
      <c r="L1603" s="3">
        <v>3039</v>
      </c>
      <c r="M1603" s="3">
        <v>2879</v>
      </c>
      <c r="N1603" s="3">
        <v>2804</v>
      </c>
      <c r="O1603" s="3">
        <v>3792</v>
      </c>
      <c r="P1603" s="3">
        <v>3301</v>
      </c>
      <c r="Q1603" s="3">
        <v>3611</v>
      </c>
      <c r="R1603" s="3">
        <v>3086</v>
      </c>
      <c r="S1603" s="3">
        <v>2699</v>
      </c>
      <c r="T1603" s="3">
        <v>3075</v>
      </c>
      <c r="U1603" s="3">
        <f t="shared" ref="U1603:U1666" si="25">SUM(I1603:T1603)</f>
        <v>37816</v>
      </c>
    </row>
    <row r="1604" spans="1:21" x14ac:dyDescent="0.25">
      <c r="A1604" t="s">
        <v>5205</v>
      </c>
      <c r="B1604" t="s">
        <v>2065</v>
      </c>
      <c r="C1604" t="s">
        <v>4293</v>
      </c>
      <c r="D1604" t="s">
        <v>95</v>
      </c>
      <c r="E1604" s="2">
        <v>147708000</v>
      </c>
      <c r="F1604" s="7" t="s">
        <v>41</v>
      </c>
      <c r="G1604" s="7" t="s">
        <v>2762</v>
      </c>
      <c r="H1604" s="3">
        <v>4136</v>
      </c>
      <c r="I1604" s="3">
        <v>0</v>
      </c>
      <c r="J1604" s="3">
        <v>1849</v>
      </c>
      <c r="K1604" s="3">
        <v>900</v>
      </c>
      <c r="L1604" s="3">
        <v>851</v>
      </c>
      <c r="M1604" s="3">
        <v>784</v>
      </c>
      <c r="N1604" s="3">
        <v>779</v>
      </c>
      <c r="O1604" s="3">
        <v>837</v>
      </c>
      <c r="P1604" s="3">
        <v>1039</v>
      </c>
      <c r="Q1604" s="3">
        <v>1199</v>
      </c>
      <c r="R1604" s="3">
        <v>1672</v>
      </c>
      <c r="S1604" s="3">
        <v>1434</v>
      </c>
      <c r="T1604" s="3">
        <v>1037</v>
      </c>
      <c r="U1604" s="3">
        <f t="shared" si="25"/>
        <v>12381</v>
      </c>
    </row>
    <row r="1605" spans="1:21" x14ac:dyDescent="0.25">
      <c r="A1605" t="s">
        <v>5205</v>
      </c>
      <c r="B1605" t="s">
        <v>2065</v>
      </c>
      <c r="C1605" t="s">
        <v>4294</v>
      </c>
      <c r="D1605" t="s">
        <v>32</v>
      </c>
      <c r="E1605" s="2">
        <v>78370930</v>
      </c>
      <c r="F1605" s="7" t="s">
        <v>41</v>
      </c>
      <c r="G1605" s="7" t="s">
        <v>2580</v>
      </c>
      <c r="H1605" s="3">
        <v>4136</v>
      </c>
      <c r="I1605" s="3">
        <v>491</v>
      </c>
      <c r="J1605" s="3">
        <v>331</v>
      </c>
      <c r="K1605" s="3">
        <v>267</v>
      </c>
      <c r="L1605" s="3">
        <v>323</v>
      </c>
      <c r="M1605" s="3">
        <v>384</v>
      </c>
      <c r="N1605" s="3">
        <v>376</v>
      </c>
      <c r="O1605" s="3">
        <v>362</v>
      </c>
      <c r="P1605" s="3">
        <v>313</v>
      </c>
      <c r="Q1605" s="3">
        <v>523</v>
      </c>
      <c r="R1605" s="3">
        <v>509</v>
      </c>
      <c r="S1605" s="3">
        <v>472</v>
      </c>
      <c r="T1605" s="3">
        <v>434</v>
      </c>
      <c r="U1605" s="3">
        <f t="shared" si="25"/>
        <v>4785</v>
      </c>
    </row>
    <row r="1606" spans="1:21" x14ac:dyDescent="0.25">
      <c r="A1606" t="s">
        <v>5205</v>
      </c>
      <c r="B1606" t="s">
        <v>2065</v>
      </c>
      <c r="C1606" t="s">
        <v>4295</v>
      </c>
      <c r="D1606" t="s">
        <v>32</v>
      </c>
      <c r="E1606" s="2">
        <v>30320860</v>
      </c>
      <c r="F1606" s="7" t="s">
        <v>41</v>
      </c>
      <c r="G1606" s="7" t="s">
        <v>2580</v>
      </c>
      <c r="H1606" s="3">
        <v>195</v>
      </c>
      <c r="I1606" s="3">
        <v>118</v>
      </c>
      <c r="J1606" s="3">
        <v>142</v>
      </c>
      <c r="K1606" s="3">
        <v>155</v>
      </c>
      <c r="L1606" s="3">
        <v>108</v>
      </c>
      <c r="M1606" s="3">
        <v>190</v>
      </c>
      <c r="N1606" s="3">
        <v>157</v>
      </c>
      <c r="O1606" s="3">
        <v>136</v>
      </c>
      <c r="P1606" s="3">
        <v>212</v>
      </c>
      <c r="Q1606" s="3">
        <v>132</v>
      </c>
      <c r="R1606" s="3">
        <v>197</v>
      </c>
      <c r="S1606" s="3">
        <v>226</v>
      </c>
      <c r="T1606" s="3">
        <v>118</v>
      </c>
      <c r="U1606" s="3">
        <f t="shared" si="25"/>
        <v>1891</v>
      </c>
    </row>
    <row r="1607" spans="1:21" x14ac:dyDescent="0.25">
      <c r="A1607" t="s">
        <v>5205</v>
      </c>
      <c r="B1607" t="s">
        <v>2065</v>
      </c>
      <c r="C1607" t="s">
        <v>4296</v>
      </c>
      <c r="D1607" t="s">
        <v>32</v>
      </c>
      <c r="E1607" s="2">
        <v>3500840</v>
      </c>
      <c r="F1607" s="7" t="s">
        <v>41</v>
      </c>
      <c r="G1607" s="7" t="s">
        <v>2762</v>
      </c>
      <c r="H1607" s="3">
        <v>195</v>
      </c>
      <c r="I1607" s="3">
        <v>37</v>
      </c>
      <c r="J1607" s="3">
        <v>3</v>
      </c>
      <c r="K1607" s="3">
        <v>16</v>
      </c>
      <c r="L1607" s="3">
        <v>36</v>
      </c>
      <c r="M1607" s="3">
        <v>40</v>
      </c>
      <c r="N1607" s="3">
        <v>10</v>
      </c>
      <c r="O1607" s="3">
        <v>12</v>
      </c>
      <c r="P1607" s="3">
        <v>14</v>
      </c>
      <c r="Q1607" s="3">
        <v>14</v>
      </c>
      <c r="R1607" s="3">
        <v>8</v>
      </c>
      <c r="S1607" s="3">
        <v>11</v>
      </c>
      <c r="T1607" s="3">
        <v>19</v>
      </c>
      <c r="U1607" s="3">
        <f t="shared" si="25"/>
        <v>220</v>
      </c>
    </row>
    <row r="1608" spans="1:21" x14ac:dyDescent="0.25">
      <c r="A1608" t="s">
        <v>5205</v>
      </c>
      <c r="B1608" t="s">
        <v>4297</v>
      </c>
      <c r="C1608" t="s">
        <v>4298</v>
      </c>
      <c r="D1608" t="s">
        <v>95</v>
      </c>
      <c r="E1608" s="2">
        <v>771144000</v>
      </c>
      <c r="F1608" s="7" t="s">
        <v>41</v>
      </c>
      <c r="G1608" s="7" t="s">
        <v>2580</v>
      </c>
      <c r="H1608" s="3">
        <v>4496</v>
      </c>
      <c r="I1608" s="3">
        <v>0</v>
      </c>
      <c r="J1608" s="3">
        <v>5328</v>
      </c>
      <c r="K1608" s="3">
        <v>2233</v>
      </c>
      <c r="L1608" s="3">
        <v>1145</v>
      </c>
      <c r="M1608" s="3">
        <v>1726</v>
      </c>
      <c r="N1608" s="3">
        <v>1589</v>
      </c>
      <c r="O1608" s="3">
        <v>1608</v>
      </c>
      <c r="P1608" s="3">
        <v>2198</v>
      </c>
      <c r="Q1608" s="3">
        <v>2149</v>
      </c>
      <c r="R1608" s="3">
        <v>1853</v>
      </c>
      <c r="S1608" s="3">
        <v>2026</v>
      </c>
      <c r="T1608" s="3">
        <v>1370</v>
      </c>
      <c r="U1608" s="3">
        <f t="shared" si="25"/>
        <v>23225</v>
      </c>
    </row>
    <row r="1609" spans="1:21" x14ac:dyDescent="0.25">
      <c r="A1609" t="s">
        <v>5205</v>
      </c>
      <c r="B1609" t="s">
        <v>4297</v>
      </c>
      <c r="C1609" t="s">
        <v>4299</v>
      </c>
      <c r="D1609" t="s">
        <v>95</v>
      </c>
      <c r="E1609" s="2">
        <v>149040000</v>
      </c>
      <c r="F1609" s="7" t="s">
        <v>41</v>
      </c>
      <c r="G1609" s="7" t="s">
        <v>2762</v>
      </c>
      <c r="H1609" s="3">
        <v>4496</v>
      </c>
      <c r="I1609" s="3">
        <v>0</v>
      </c>
      <c r="J1609" s="3">
        <v>660</v>
      </c>
      <c r="K1609" s="3">
        <v>673</v>
      </c>
      <c r="L1609" s="3">
        <v>367</v>
      </c>
      <c r="M1609" s="3">
        <v>348</v>
      </c>
      <c r="N1609" s="3">
        <v>227</v>
      </c>
      <c r="O1609" s="3">
        <v>335</v>
      </c>
      <c r="P1609" s="3">
        <v>550</v>
      </c>
      <c r="Q1609" s="3">
        <v>363</v>
      </c>
      <c r="R1609" s="3">
        <v>425</v>
      </c>
      <c r="S1609" s="3">
        <v>296</v>
      </c>
      <c r="T1609" s="3">
        <v>328</v>
      </c>
      <c r="U1609" s="3">
        <f t="shared" si="25"/>
        <v>4572</v>
      </c>
    </row>
    <row r="1610" spans="1:21" x14ac:dyDescent="0.25">
      <c r="A1610" t="s">
        <v>5205</v>
      </c>
      <c r="B1610" t="s">
        <v>4297</v>
      </c>
      <c r="C1610" t="s">
        <v>4300</v>
      </c>
      <c r="D1610" t="s">
        <v>32</v>
      </c>
      <c r="E1610" s="2">
        <v>25160730</v>
      </c>
      <c r="F1610" s="7" t="s">
        <v>41</v>
      </c>
      <c r="G1610" s="7" t="s">
        <v>2580</v>
      </c>
      <c r="H1610" s="3">
        <v>4496</v>
      </c>
      <c r="I1610" s="3">
        <v>58</v>
      </c>
      <c r="J1610" s="3">
        <v>71</v>
      </c>
      <c r="K1610" s="3">
        <v>22</v>
      </c>
      <c r="L1610" s="3">
        <v>21</v>
      </c>
      <c r="M1610" s="3">
        <v>0</v>
      </c>
      <c r="N1610" s="3">
        <v>50</v>
      </c>
      <c r="O1610" s="3">
        <v>0</v>
      </c>
      <c r="P1610" s="3">
        <v>197</v>
      </c>
      <c r="Q1610" s="3">
        <v>55</v>
      </c>
      <c r="R1610" s="3">
        <v>0</v>
      </c>
      <c r="S1610" s="3">
        <v>45</v>
      </c>
      <c r="T1610" s="3">
        <v>0</v>
      </c>
      <c r="U1610" s="3">
        <f t="shared" si="25"/>
        <v>519</v>
      </c>
    </row>
    <row r="1611" spans="1:21" x14ac:dyDescent="0.25">
      <c r="A1611" t="s">
        <v>5205</v>
      </c>
      <c r="B1611" t="s">
        <v>4297</v>
      </c>
      <c r="C1611" t="s">
        <v>4301</v>
      </c>
      <c r="D1611" t="s">
        <v>32</v>
      </c>
      <c r="E1611" s="2">
        <v>5891700</v>
      </c>
      <c r="F1611" s="7" t="s">
        <v>41</v>
      </c>
      <c r="G1611" s="7" t="s">
        <v>2580</v>
      </c>
      <c r="H1611" s="3">
        <v>106</v>
      </c>
      <c r="I1611" s="3">
        <v>54</v>
      </c>
      <c r="J1611" s="3">
        <v>83</v>
      </c>
      <c r="K1611" s="3">
        <v>22</v>
      </c>
      <c r="L1611" s="3">
        <v>14</v>
      </c>
      <c r="M1611" s="3">
        <v>0</v>
      </c>
      <c r="N1611" s="3">
        <v>63</v>
      </c>
      <c r="O1611" s="3">
        <v>0</v>
      </c>
      <c r="P1611" s="3">
        <v>70</v>
      </c>
      <c r="Q1611" s="3">
        <v>25</v>
      </c>
      <c r="R1611" s="3">
        <v>0</v>
      </c>
      <c r="S1611" s="3">
        <v>80</v>
      </c>
      <c r="T1611" s="3">
        <v>0</v>
      </c>
      <c r="U1611" s="3">
        <f t="shared" si="25"/>
        <v>411</v>
      </c>
    </row>
    <row r="1612" spans="1:21" x14ac:dyDescent="0.25">
      <c r="A1612" t="s">
        <v>5205</v>
      </c>
      <c r="B1612" t="s">
        <v>4297</v>
      </c>
      <c r="C1612" t="s">
        <v>4302</v>
      </c>
      <c r="D1612" t="s">
        <v>32</v>
      </c>
      <c r="E1612" s="2">
        <v>1570590</v>
      </c>
      <c r="F1612" s="7" t="s">
        <v>41</v>
      </c>
      <c r="G1612" s="7" t="s">
        <v>2762</v>
      </c>
      <c r="H1612" s="3">
        <v>106</v>
      </c>
      <c r="I1612" s="3">
        <v>0</v>
      </c>
      <c r="J1612" s="3">
        <v>0</v>
      </c>
      <c r="K1612" s="3">
        <v>0</v>
      </c>
      <c r="L1612" s="3">
        <v>0</v>
      </c>
      <c r="M1612" s="3">
        <v>0</v>
      </c>
      <c r="N1612" s="3">
        <v>4</v>
      </c>
      <c r="O1612" s="3">
        <v>0</v>
      </c>
      <c r="P1612" s="3">
        <v>0</v>
      </c>
      <c r="Q1612" s="3">
        <v>0</v>
      </c>
      <c r="R1612" s="3">
        <v>0</v>
      </c>
      <c r="S1612" s="3">
        <v>0</v>
      </c>
      <c r="T1612" s="3">
        <v>0</v>
      </c>
      <c r="U1612" s="3">
        <f t="shared" si="25"/>
        <v>4</v>
      </c>
    </row>
    <row r="1613" spans="1:21" x14ac:dyDescent="0.25">
      <c r="A1613" t="s">
        <v>5205</v>
      </c>
      <c r="B1613" t="s">
        <v>4303</v>
      </c>
      <c r="C1613" t="s">
        <v>4304</v>
      </c>
      <c r="D1613" t="s">
        <v>95</v>
      </c>
      <c r="E1613" s="2">
        <v>607501764</v>
      </c>
      <c r="F1613" s="7" t="s">
        <v>41</v>
      </c>
      <c r="G1613" s="7" t="s">
        <v>2580</v>
      </c>
      <c r="H1613" s="3">
        <v>3925</v>
      </c>
      <c r="I1613" s="3">
        <v>0</v>
      </c>
      <c r="J1613" s="3">
        <v>2970</v>
      </c>
      <c r="K1613" s="3">
        <v>1745</v>
      </c>
      <c r="L1613" s="3">
        <v>1257</v>
      </c>
      <c r="M1613" s="3">
        <v>1170</v>
      </c>
      <c r="N1613" s="3">
        <v>2300</v>
      </c>
      <c r="O1613" s="3">
        <v>2337</v>
      </c>
      <c r="P1613" s="3">
        <v>1951</v>
      </c>
      <c r="Q1613" s="3">
        <v>1779</v>
      </c>
      <c r="R1613" s="3">
        <v>1947</v>
      </c>
      <c r="S1613" s="3">
        <v>1015</v>
      </c>
      <c r="T1613" s="3">
        <v>781</v>
      </c>
      <c r="U1613" s="3">
        <f t="shared" si="25"/>
        <v>19252</v>
      </c>
    </row>
    <row r="1614" spans="1:21" x14ac:dyDescent="0.25">
      <c r="A1614" t="s">
        <v>5205</v>
      </c>
      <c r="B1614" t="s">
        <v>4303</v>
      </c>
      <c r="C1614" t="s">
        <v>4305</v>
      </c>
      <c r="D1614" t="s">
        <v>95</v>
      </c>
      <c r="E1614" s="2">
        <v>117718920</v>
      </c>
      <c r="F1614" s="7" t="s">
        <v>41</v>
      </c>
      <c r="G1614" s="7" t="s">
        <v>2762</v>
      </c>
      <c r="H1614" s="3">
        <v>3925</v>
      </c>
      <c r="I1614" s="3">
        <v>0</v>
      </c>
      <c r="J1614" s="3">
        <v>1344</v>
      </c>
      <c r="K1614" s="3">
        <v>480</v>
      </c>
      <c r="L1614" s="3">
        <v>468</v>
      </c>
      <c r="M1614" s="3">
        <v>390</v>
      </c>
      <c r="N1614" s="3">
        <v>349</v>
      </c>
      <c r="O1614" s="3">
        <v>509</v>
      </c>
      <c r="P1614" s="3">
        <v>449</v>
      </c>
      <c r="Q1614" s="3">
        <v>417</v>
      </c>
      <c r="R1614" s="3">
        <v>405</v>
      </c>
      <c r="S1614" s="3">
        <v>273</v>
      </c>
      <c r="T1614" s="3">
        <v>356</v>
      </c>
      <c r="U1614" s="3">
        <f t="shared" si="25"/>
        <v>5440</v>
      </c>
    </row>
    <row r="1615" spans="1:21" x14ac:dyDescent="0.25">
      <c r="A1615" t="s">
        <v>5205</v>
      </c>
      <c r="B1615" t="s">
        <v>4303</v>
      </c>
      <c r="C1615" t="s">
        <v>4306</v>
      </c>
      <c r="D1615" t="s">
        <v>32</v>
      </c>
      <c r="E1615" s="2">
        <v>30270530</v>
      </c>
      <c r="F1615" s="7" t="s">
        <v>41</v>
      </c>
      <c r="G1615" s="7" t="s">
        <v>2580</v>
      </c>
      <c r="H1615" s="3">
        <v>3925</v>
      </c>
      <c r="I1615" s="3">
        <v>0</v>
      </c>
      <c r="J1615" s="3">
        <v>0</v>
      </c>
      <c r="K1615" s="3">
        <v>0</v>
      </c>
      <c r="L1615" s="3">
        <v>0</v>
      </c>
      <c r="M1615" s="3">
        <v>0</v>
      </c>
      <c r="N1615" s="3">
        <v>94</v>
      </c>
      <c r="O1615" s="3">
        <v>32</v>
      </c>
      <c r="P1615" s="3">
        <v>43</v>
      </c>
      <c r="Q1615" s="3">
        <v>147</v>
      </c>
      <c r="R1615" s="3">
        <v>78</v>
      </c>
      <c r="S1615" s="3">
        <v>0</v>
      </c>
      <c r="T1615" s="3">
        <v>69</v>
      </c>
      <c r="U1615" s="3">
        <f t="shared" si="25"/>
        <v>463</v>
      </c>
    </row>
    <row r="1616" spans="1:21" x14ac:dyDescent="0.25">
      <c r="A1616" t="s">
        <v>5205</v>
      </c>
      <c r="B1616" t="s">
        <v>4303</v>
      </c>
      <c r="C1616" t="s">
        <v>4307</v>
      </c>
      <c r="D1616" t="s">
        <v>32</v>
      </c>
      <c r="E1616" s="2">
        <v>10830350</v>
      </c>
      <c r="F1616" s="7" t="s">
        <v>41</v>
      </c>
      <c r="G1616" s="7" t="s">
        <v>2580</v>
      </c>
      <c r="H1616" s="3">
        <v>100</v>
      </c>
      <c r="I1616" s="3">
        <v>0</v>
      </c>
      <c r="J1616" s="3">
        <v>0</v>
      </c>
      <c r="K1616" s="3">
        <v>0</v>
      </c>
      <c r="L1616" s="3">
        <v>0</v>
      </c>
      <c r="M1616" s="3">
        <v>0</v>
      </c>
      <c r="N1616" s="3">
        <v>58</v>
      </c>
      <c r="O1616" s="3">
        <v>82</v>
      </c>
      <c r="P1616" s="3">
        <v>50</v>
      </c>
      <c r="Q1616" s="3">
        <v>95</v>
      </c>
      <c r="R1616" s="3">
        <v>44</v>
      </c>
      <c r="S1616" s="3">
        <v>0</v>
      </c>
      <c r="T1616" s="3">
        <v>52</v>
      </c>
      <c r="U1616" s="3">
        <f t="shared" si="25"/>
        <v>381</v>
      </c>
    </row>
    <row r="1617" spans="1:21" x14ac:dyDescent="0.25">
      <c r="A1617" t="s">
        <v>5205</v>
      </c>
      <c r="B1617" t="s">
        <v>4303</v>
      </c>
      <c r="C1617" t="s">
        <v>4308</v>
      </c>
      <c r="D1617" t="s">
        <v>32</v>
      </c>
      <c r="E1617" s="2">
        <v>2015470</v>
      </c>
      <c r="F1617" s="7" t="s">
        <v>41</v>
      </c>
      <c r="G1617" s="7" t="s">
        <v>2762</v>
      </c>
      <c r="H1617" s="3">
        <v>100</v>
      </c>
      <c r="I1617" s="3">
        <v>0</v>
      </c>
      <c r="J1617" s="3">
        <v>0</v>
      </c>
      <c r="K1617" s="3">
        <v>0</v>
      </c>
      <c r="L1617" s="3">
        <v>0</v>
      </c>
      <c r="M1617" s="3">
        <v>0</v>
      </c>
      <c r="N1617" s="3">
        <v>0</v>
      </c>
      <c r="O1617" s="3">
        <v>2</v>
      </c>
      <c r="P1617" s="3">
        <v>0</v>
      </c>
      <c r="Q1617" s="3">
        <v>0</v>
      </c>
      <c r="R1617" s="3">
        <v>0</v>
      </c>
      <c r="S1617" s="3">
        <v>0</v>
      </c>
      <c r="T1617" s="3">
        <v>0</v>
      </c>
      <c r="U1617" s="3">
        <f t="shared" si="25"/>
        <v>2</v>
      </c>
    </row>
    <row r="1618" spans="1:21" x14ac:dyDescent="0.25">
      <c r="A1618" t="s">
        <v>5205</v>
      </c>
      <c r="B1618" t="s">
        <v>4303</v>
      </c>
      <c r="C1618" t="s">
        <v>4308</v>
      </c>
      <c r="D1618" t="s">
        <v>32</v>
      </c>
      <c r="E1618" s="2">
        <v>2015470</v>
      </c>
      <c r="F1618" s="7" t="s">
        <v>41</v>
      </c>
      <c r="G1618" s="7" t="s">
        <v>2762</v>
      </c>
      <c r="H1618" s="3">
        <v>100</v>
      </c>
      <c r="I1618" s="3">
        <v>0</v>
      </c>
      <c r="J1618" s="3">
        <v>0</v>
      </c>
      <c r="K1618" s="3">
        <v>0</v>
      </c>
      <c r="L1618" s="3">
        <v>0</v>
      </c>
      <c r="M1618" s="3">
        <v>0</v>
      </c>
      <c r="N1618" s="3">
        <v>0</v>
      </c>
      <c r="O1618" s="3">
        <v>28</v>
      </c>
      <c r="P1618" s="3">
        <v>0</v>
      </c>
      <c r="Q1618" s="3">
        <v>0</v>
      </c>
      <c r="R1618" s="3">
        <v>0</v>
      </c>
      <c r="S1618" s="3">
        <v>0</v>
      </c>
      <c r="T1618" s="3">
        <v>9</v>
      </c>
      <c r="U1618" s="3">
        <f t="shared" si="25"/>
        <v>37</v>
      </c>
    </row>
    <row r="1619" spans="1:21" x14ac:dyDescent="0.25">
      <c r="A1619" t="s">
        <v>5205</v>
      </c>
      <c r="B1619" t="s">
        <v>4311</v>
      </c>
      <c r="C1619" t="s">
        <v>4312</v>
      </c>
      <c r="D1619" t="s">
        <v>32</v>
      </c>
      <c r="E1619" s="2">
        <v>576468187</v>
      </c>
      <c r="F1619" s="7" t="s">
        <v>2453</v>
      </c>
      <c r="G1619" s="7" t="s">
        <v>4313</v>
      </c>
      <c r="H1619" s="3">
        <v>113228</v>
      </c>
      <c r="I1619" s="3">
        <v>280</v>
      </c>
      <c r="J1619" s="3">
        <v>429</v>
      </c>
      <c r="K1619" s="3">
        <v>615</v>
      </c>
      <c r="L1619" s="3">
        <v>556</v>
      </c>
      <c r="M1619" s="3">
        <v>114</v>
      </c>
      <c r="N1619" s="3">
        <v>122</v>
      </c>
      <c r="O1619" s="3">
        <v>50</v>
      </c>
      <c r="P1619" s="3">
        <v>56</v>
      </c>
      <c r="Q1619" s="3">
        <v>63</v>
      </c>
      <c r="R1619" s="3">
        <v>188</v>
      </c>
      <c r="S1619" s="3">
        <v>0</v>
      </c>
      <c r="T1619" s="3">
        <v>0</v>
      </c>
      <c r="U1619" s="3">
        <f t="shared" si="25"/>
        <v>2473</v>
      </c>
    </row>
    <row r="1620" spans="1:21" x14ac:dyDescent="0.25">
      <c r="A1620" t="s">
        <v>5205</v>
      </c>
      <c r="B1620" t="s">
        <v>4311</v>
      </c>
      <c r="C1620" t="s">
        <v>4314</v>
      </c>
      <c r="D1620" t="s">
        <v>32</v>
      </c>
      <c r="E1620" s="2">
        <v>57454905</v>
      </c>
      <c r="F1620" s="7" t="s">
        <v>2453</v>
      </c>
      <c r="G1620" s="7" t="s">
        <v>4313</v>
      </c>
      <c r="H1620" s="3">
        <v>2597</v>
      </c>
      <c r="I1620" s="3">
        <v>48</v>
      </c>
      <c r="J1620" s="3">
        <v>22</v>
      </c>
      <c r="K1620" s="3">
        <v>77</v>
      </c>
      <c r="L1620" s="3">
        <v>46</v>
      </c>
      <c r="M1620" s="3">
        <v>3</v>
      </c>
      <c r="N1620" s="3">
        <v>3</v>
      </c>
      <c r="O1620" s="3">
        <v>1</v>
      </c>
      <c r="P1620" s="3">
        <v>8</v>
      </c>
      <c r="Q1620" s="3">
        <v>4</v>
      </c>
      <c r="R1620" s="3">
        <v>14</v>
      </c>
      <c r="S1620" s="3">
        <v>0</v>
      </c>
      <c r="T1620" s="3">
        <v>0</v>
      </c>
      <c r="U1620" s="3">
        <f t="shared" si="25"/>
        <v>226</v>
      </c>
    </row>
    <row r="1621" spans="1:21" x14ac:dyDescent="0.25">
      <c r="A1621" t="s">
        <v>5205</v>
      </c>
      <c r="B1621" t="s">
        <v>4315</v>
      </c>
      <c r="C1621" t="s">
        <v>4316</v>
      </c>
      <c r="D1621" t="s">
        <v>32</v>
      </c>
      <c r="E1621" s="2">
        <v>7291901773</v>
      </c>
      <c r="F1621" s="7" t="s">
        <v>2718</v>
      </c>
      <c r="G1621" s="7" t="s">
        <v>4317</v>
      </c>
      <c r="H1621" s="3">
        <v>112048</v>
      </c>
      <c r="I1621" s="3">
        <v>5531</v>
      </c>
      <c r="J1621" s="3">
        <v>3247</v>
      </c>
      <c r="K1621" s="3">
        <v>2872</v>
      </c>
      <c r="L1621" s="3">
        <v>4778</v>
      </c>
      <c r="M1621" s="3">
        <v>4127</v>
      </c>
      <c r="N1621" s="3">
        <v>4146</v>
      </c>
      <c r="O1621" s="3">
        <v>5192</v>
      </c>
      <c r="P1621" s="3">
        <v>3830</v>
      </c>
      <c r="Q1621" s="3">
        <v>5320</v>
      </c>
      <c r="R1621" s="3">
        <v>3077</v>
      </c>
      <c r="S1621" s="3">
        <v>1431</v>
      </c>
      <c r="T1621" s="3">
        <v>2352</v>
      </c>
      <c r="U1621" s="3">
        <f t="shared" si="25"/>
        <v>45903</v>
      </c>
    </row>
    <row r="1622" spans="1:21" x14ac:dyDescent="0.25">
      <c r="A1622" t="s">
        <v>5205</v>
      </c>
      <c r="B1622" t="s">
        <v>4315</v>
      </c>
      <c r="C1622" t="s">
        <v>4318</v>
      </c>
      <c r="D1622" t="s">
        <v>32</v>
      </c>
      <c r="E1622" s="2">
        <v>228349308</v>
      </c>
      <c r="F1622" s="7" t="s">
        <v>2718</v>
      </c>
      <c r="G1622" s="7" t="s">
        <v>4317</v>
      </c>
      <c r="H1622" s="3">
        <v>4214</v>
      </c>
      <c r="I1622" s="3">
        <v>156</v>
      </c>
      <c r="J1622" s="3">
        <v>26</v>
      </c>
      <c r="K1622" s="3">
        <v>27</v>
      </c>
      <c r="L1622" s="3">
        <v>75</v>
      </c>
      <c r="M1622" s="3">
        <v>246</v>
      </c>
      <c r="N1622" s="3">
        <v>24</v>
      </c>
      <c r="O1622" s="3">
        <v>36</v>
      </c>
      <c r="P1622" s="3">
        <v>57</v>
      </c>
      <c r="Q1622" s="3">
        <v>96</v>
      </c>
      <c r="R1622" s="3">
        <v>50</v>
      </c>
      <c r="S1622" s="3">
        <v>168</v>
      </c>
      <c r="T1622" s="3">
        <v>54</v>
      </c>
      <c r="U1622" s="3">
        <f t="shared" si="25"/>
        <v>1015</v>
      </c>
    </row>
    <row r="1623" spans="1:21" x14ac:dyDescent="0.25">
      <c r="A1623" t="s">
        <v>5205</v>
      </c>
      <c r="B1623" t="s">
        <v>4319</v>
      </c>
      <c r="C1623" t="s">
        <v>4320</v>
      </c>
      <c r="D1623" t="s">
        <v>95</v>
      </c>
      <c r="E1623" s="2">
        <v>613717680</v>
      </c>
      <c r="F1623" s="7" t="s">
        <v>41</v>
      </c>
      <c r="G1623" s="7" t="s">
        <v>2580</v>
      </c>
      <c r="H1623" s="3">
        <v>3534</v>
      </c>
      <c r="I1623" s="3">
        <v>0</v>
      </c>
      <c r="J1623" s="3">
        <v>3822</v>
      </c>
      <c r="K1623" s="3">
        <v>1769</v>
      </c>
      <c r="L1623" s="3">
        <v>1653</v>
      </c>
      <c r="M1623" s="3">
        <v>1370</v>
      </c>
      <c r="N1623" s="3">
        <v>1045</v>
      </c>
      <c r="O1623" s="3">
        <v>1472</v>
      </c>
      <c r="P1623" s="3">
        <v>1855</v>
      </c>
      <c r="Q1623" s="3">
        <v>1736</v>
      </c>
      <c r="R1623" s="3">
        <v>2084</v>
      </c>
      <c r="S1623" s="3">
        <v>2042</v>
      </c>
      <c r="T1623" s="3">
        <v>2523</v>
      </c>
      <c r="U1623" s="3">
        <f t="shared" si="25"/>
        <v>21371</v>
      </c>
    </row>
    <row r="1624" spans="1:21" x14ac:dyDescent="0.25">
      <c r="A1624" t="s">
        <v>5205</v>
      </c>
      <c r="B1624" t="s">
        <v>4319</v>
      </c>
      <c r="C1624" t="s">
        <v>4321</v>
      </c>
      <c r="D1624" t="s">
        <v>32</v>
      </c>
      <c r="E1624" s="2">
        <v>65397600</v>
      </c>
      <c r="F1624" s="7" t="s">
        <v>41</v>
      </c>
      <c r="G1624" s="7" t="s">
        <v>2762</v>
      </c>
      <c r="H1624" s="3">
        <v>3534</v>
      </c>
      <c r="I1624" s="3">
        <v>206</v>
      </c>
      <c r="J1624" s="3">
        <v>85</v>
      </c>
      <c r="K1624" s="3">
        <v>195</v>
      </c>
      <c r="L1624" s="3">
        <v>179</v>
      </c>
      <c r="M1624" s="3">
        <v>241</v>
      </c>
      <c r="N1624" s="3">
        <v>101</v>
      </c>
      <c r="O1624" s="3">
        <v>235</v>
      </c>
      <c r="P1624" s="3">
        <v>163</v>
      </c>
      <c r="Q1624" s="3">
        <v>194</v>
      </c>
      <c r="R1624" s="3">
        <v>268</v>
      </c>
      <c r="S1624" s="3">
        <v>132</v>
      </c>
      <c r="T1624" s="3">
        <v>157</v>
      </c>
      <c r="U1624" s="3">
        <f t="shared" si="25"/>
        <v>2156</v>
      </c>
    </row>
    <row r="1625" spans="1:21" x14ac:dyDescent="0.25">
      <c r="A1625" t="s">
        <v>5205</v>
      </c>
      <c r="B1625" t="s">
        <v>4319</v>
      </c>
      <c r="C1625" t="s">
        <v>4322</v>
      </c>
      <c r="D1625" t="s">
        <v>32</v>
      </c>
      <c r="E1625" s="2">
        <v>77146200</v>
      </c>
      <c r="F1625" s="7" t="s">
        <v>41</v>
      </c>
      <c r="G1625" s="7" t="s">
        <v>2580</v>
      </c>
      <c r="H1625" s="3">
        <v>3534</v>
      </c>
      <c r="I1625" s="3">
        <v>1280</v>
      </c>
      <c r="J1625" s="3">
        <v>251</v>
      </c>
      <c r="K1625" s="3">
        <v>0</v>
      </c>
      <c r="L1625" s="3">
        <v>302</v>
      </c>
      <c r="M1625" s="3">
        <v>253</v>
      </c>
      <c r="N1625" s="3">
        <v>0</v>
      </c>
      <c r="O1625" s="3">
        <v>132</v>
      </c>
      <c r="P1625" s="3">
        <v>325</v>
      </c>
      <c r="Q1625" s="3">
        <v>205</v>
      </c>
      <c r="R1625" s="3">
        <v>142</v>
      </c>
      <c r="S1625" s="3">
        <v>262</v>
      </c>
      <c r="T1625" s="3">
        <v>207</v>
      </c>
      <c r="U1625" s="3">
        <f t="shared" si="25"/>
        <v>3359</v>
      </c>
    </row>
    <row r="1626" spans="1:21" x14ac:dyDescent="0.25">
      <c r="A1626" t="s">
        <v>5205</v>
      </c>
      <c r="B1626" t="s">
        <v>4319</v>
      </c>
      <c r="C1626" t="s">
        <v>4323</v>
      </c>
      <c r="D1626" t="s">
        <v>32</v>
      </c>
      <c r="E1626" s="2">
        <v>19800690</v>
      </c>
      <c r="F1626" s="7" t="s">
        <v>41</v>
      </c>
      <c r="G1626" s="7" t="s">
        <v>2580</v>
      </c>
      <c r="H1626" s="3">
        <v>131</v>
      </c>
      <c r="I1626" s="3">
        <v>28</v>
      </c>
      <c r="J1626" s="3">
        <v>26</v>
      </c>
      <c r="K1626" s="3">
        <v>33</v>
      </c>
      <c r="L1626" s="3">
        <v>62</v>
      </c>
      <c r="M1626" s="3">
        <v>59</v>
      </c>
      <c r="N1626" s="3">
        <v>40</v>
      </c>
      <c r="O1626" s="3">
        <v>60</v>
      </c>
      <c r="P1626" s="3">
        <v>94</v>
      </c>
      <c r="Q1626" s="3">
        <v>100</v>
      </c>
      <c r="R1626" s="3">
        <v>76</v>
      </c>
      <c r="S1626" s="3">
        <v>62</v>
      </c>
      <c r="T1626" s="3">
        <v>65</v>
      </c>
      <c r="U1626" s="3">
        <f t="shared" si="25"/>
        <v>705</v>
      </c>
    </row>
    <row r="1627" spans="1:21" x14ac:dyDescent="0.25">
      <c r="A1627" t="s">
        <v>5205</v>
      </c>
      <c r="B1627" t="s">
        <v>4319</v>
      </c>
      <c r="C1627" t="s">
        <v>4324</v>
      </c>
      <c r="D1627" t="s">
        <v>32</v>
      </c>
      <c r="E1627" s="2">
        <v>1910700</v>
      </c>
      <c r="F1627" s="7" t="s">
        <v>41</v>
      </c>
      <c r="G1627" s="7" t="s">
        <v>2762</v>
      </c>
      <c r="H1627" s="3">
        <v>131</v>
      </c>
      <c r="I1627" s="3">
        <v>3</v>
      </c>
      <c r="J1627" s="3">
        <v>0</v>
      </c>
      <c r="K1627" s="3">
        <v>0</v>
      </c>
      <c r="L1627" s="3">
        <v>11</v>
      </c>
      <c r="M1627" s="3">
        <v>12</v>
      </c>
      <c r="N1627" s="3">
        <v>10</v>
      </c>
      <c r="O1627" s="3">
        <v>10</v>
      </c>
      <c r="P1627" s="3">
        <v>6</v>
      </c>
      <c r="Q1627" s="3">
        <v>8</v>
      </c>
      <c r="R1627" s="3">
        <v>6</v>
      </c>
      <c r="S1627" s="3">
        <v>2</v>
      </c>
      <c r="T1627" s="3">
        <v>2</v>
      </c>
      <c r="U1627" s="3">
        <f t="shared" si="25"/>
        <v>70</v>
      </c>
    </row>
    <row r="1628" spans="1:21" x14ac:dyDescent="0.25">
      <c r="A1628" t="s">
        <v>5205</v>
      </c>
      <c r="B1628" t="s">
        <v>2735</v>
      </c>
      <c r="C1628" t="s">
        <v>4327</v>
      </c>
      <c r="D1628" t="s">
        <v>32</v>
      </c>
      <c r="E1628" s="2">
        <v>45219580</v>
      </c>
      <c r="F1628" s="7" t="s">
        <v>41</v>
      </c>
      <c r="G1628" s="7" t="s">
        <v>2580</v>
      </c>
      <c r="H1628" s="3">
        <v>8007</v>
      </c>
      <c r="I1628" s="3">
        <v>103</v>
      </c>
      <c r="J1628" s="3">
        <v>71</v>
      </c>
      <c r="K1628" s="3">
        <v>183</v>
      </c>
      <c r="L1628" s="3">
        <v>194</v>
      </c>
      <c r="M1628" s="3">
        <v>144</v>
      </c>
      <c r="N1628" s="3">
        <v>172</v>
      </c>
      <c r="O1628" s="3">
        <v>344</v>
      </c>
      <c r="P1628" s="3">
        <v>526</v>
      </c>
      <c r="Q1628" s="3">
        <v>240</v>
      </c>
      <c r="R1628" s="3">
        <v>398</v>
      </c>
      <c r="S1628" s="3">
        <v>167</v>
      </c>
      <c r="T1628" s="3">
        <v>156</v>
      </c>
      <c r="U1628" s="3">
        <f t="shared" si="25"/>
        <v>2698</v>
      </c>
    </row>
    <row r="1629" spans="1:21" x14ac:dyDescent="0.25">
      <c r="A1629" t="s">
        <v>5205</v>
      </c>
      <c r="B1629" t="s">
        <v>2735</v>
      </c>
      <c r="C1629" t="s">
        <v>4328</v>
      </c>
      <c r="D1629" t="s">
        <v>32</v>
      </c>
      <c r="E1629" s="2">
        <v>8579676</v>
      </c>
      <c r="F1629" s="7" t="s">
        <v>41</v>
      </c>
      <c r="G1629" s="7" t="s">
        <v>2580</v>
      </c>
      <c r="H1629" s="3">
        <v>124</v>
      </c>
      <c r="I1629" s="3">
        <v>18</v>
      </c>
      <c r="J1629" s="3">
        <v>33</v>
      </c>
      <c r="K1629" s="3">
        <v>11</v>
      </c>
      <c r="L1629" s="3">
        <v>17</v>
      </c>
      <c r="M1629" s="3">
        <v>28</v>
      </c>
      <c r="N1629" s="3">
        <v>47</v>
      </c>
      <c r="O1629" s="3">
        <v>16</v>
      </c>
      <c r="P1629" s="3">
        <v>66</v>
      </c>
      <c r="Q1629" s="3">
        <v>29</v>
      </c>
      <c r="R1629" s="3">
        <v>34</v>
      </c>
      <c r="S1629" s="3">
        <v>71</v>
      </c>
      <c r="T1629" s="3">
        <v>16</v>
      </c>
      <c r="U1629" s="3">
        <f t="shared" si="25"/>
        <v>386</v>
      </c>
    </row>
    <row r="1630" spans="1:21" x14ac:dyDescent="0.25">
      <c r="A1630" t="s">
        <v>5205</v>
      </c>
      <c r="B1630" t="s">
        <v>2735</v>
      </c>
      <c r="C1630" t="s">
        <v>4329</v>
      </c>
      <c r="D1630" t="s">
        <v>32</v>
      </c>
      <c r="E1630" s="2">
        <v>2843350</v>
      </c>
      <c r="F1630" s="7" t="s">
        <v>41</v>
      </c>
      <c r="G1630" s="7" t="s">
        <v>2762</v>
      </c>
      <c r="H1630" s="3">
        <v>124</v>
      </c>
      <c r="I1630" s="3">
        <v>0</v>
      </c>
      <c r="J1630" s="3">
        <v>22</v>
      </c>
      <c r="K1630" s="3">
        <v>25</v>
      </c>
      <c r="L1630" s="3">
        <v>9</v>
      </c>
      <c r="M1630" s="3">
        <v>4</v>
      </c>
      <c r="N1630" s="3">
        <v>23</v>
      </c>
      <c r="O1630" s="3">
        <v>22</v>
      </c>
      <c r="P1630" s="3">
        <v>32</v>
      </c>
      <c r="Q1630" s="3">
        <v>12</v>
      </c>
      <c r="R1630" s="3">
        <v>25</v>
      </c>
      <c r="S1630" s="3">
        <v>0</v>
      </c>
      <c r="T1630" s="3">
        <v>41</v>
      </c>
      <c r="U1630" s="3">
        <f t="shared" si="25"/>
        <v>215</v>
      </c>
    </row>
    <row r="1631" spans="1:21" x14ac:dyDescent="0.25">
      <c r="A1631" t="s">
        <v>5205</v>
      </c>
      <c r="B1631" t="s">
        <v>4330</v>
      </c>
      <c r="C1631" t="s">
        <v>4331</v>
      </c>
      <c r="D1631" t="s">
        <v>95</v>
      </c>
      <c r="E1631" s="2">
        <v>1467306672</v>
      </c>
      <c r="F1631" s="7" t="s">
        <v>41</v>
      </c>
      <c r="G1631" s="7" t="s">
        <v>2580</v>
      </c>
      <c r="H1631" s="3">
        <v>8577</v>
      </c>
      <c r="I1631" s="3">
        <v>0</v>
      </c>
      <c r="J1631" s="3">
        <v>6698</v>
      </c>
      <c r="K1631" s="3">
        <v>2555</v>
      </c>
      <c r="L1631" s="3">
        <v>3095</v>
      </c>
      <c r="M1631" s="3">
        <v>3212</v>
      </c>
      <c r="N1631" s="3">
        <v>3252</v>
      </c>
      <c r="O1631" s="3">
        <v>3123</v>
      </c>
      <c r="P1631" s="3">
        <v>3302</v>
      </c>
      <c r="Q1631" s="3">
        <v>2974</v>
      </c>
      <c r="R1631" s="3">
        <v>3257</v>
      </c>
      <c r="S1631" s="3">
        <v>3386</v>
      </c>
      <c r="T1631" s="3">
        <v>3830</v>
      </c>
      <c r="U1631" s="3">
        <f t="shared" si="25"/>
        <v>38684</v>
      </c>
    </row>
    <row r="1632" spans="1:21" x14ac:dyDescent="0.25">
      <c r="A1632" t="s">
        <v>5205</v>
      </c>
      <c r="B1632" t="s">
        <v>4330</v>
      </c>
      <c r="C1632" t="s">
        <v>4332</v>
      </c>
      <c r="D1632" t="s">
        <v>95</v>
      </c>
      <c r="E1632" s="2">
        <v>256809228</v>
      </c>
      <c r="F1632" s="7" t="s">
        <v>41</v>
      </c>
      <c r="G1632" s="7" t="s">
        <v>2762</v>
      </c>
      <c r="H1632" s="3">
        <v>8577</v>
      </c>
      <c r="I1632" s="3">
        <v>0</v>
      </c>
      <c r="J1632" s="3">
        <v>5356</v>
      </c>
      <c r="K1632" s="3">
        <v>1647</v>
      </c>
      <c r="L1632" s="3">
        <v>2780</v>
      </c>
      <c r="M1632" s="3">
        <v>2264</v>
      </c>
      <c r="N1632" s="3">
        <v>1610</v>
      </c>
      <c r="O1632" s="3">
        <v>2938</v>
      </c>
      <c r="P1632" s="3">
        <v>2669</v>
      </c>
      <c r="Q1632" s="3">
        <v>2733</v>
      </c>
      <c r="R1632" s="3">
        <v>2353</v>
      </c>
      <c r="S1632" s="3">
        <v>1372</v>
      </c>
      <c r="T1632" s="3">
        <v>1471</v>
      </c>
      <c r="U1632" s="3">
        <f t="shared" si="25"/>
        <v>27193</v>
      </c>
    </row>
    <row r="1633" spans="1:21" x14ac:dyDescent="0.25">
      <c r="A1633" t="s">
        <v>5205</v>
      </c>
      <c r="B1633" t="s">
        <v>4330</v>
      </c>
      <c r="C1633" t="s">
        <v>4333</v>
      </c>
      <c r="D1633" t="s">
        <v>32</v>
      </c>
      <c r="E1633" s="2">
        <v>56936570</v>
      </c>
      <c r="F1633" s="7" t="s">
        <v>41</v>
      </c>
      <c r="G1633" s="7" t="s">
        <v>2580</v>
      </c>
      <c r="H1633" s="3">
        <v>8577</v>
      </c>
      <c r="I1633" s="3">
        <v>56</v>
      </c>
      <c r="J1633" s="3">
        <v>30</v>
      </c>
      <c r="K1633" s="3">
        <v>63</v>
      </c>
      <c r="L1633" s="3">
        <v>142</v>
      </c>
      <c r="M1633" s="3">
        <v>274</v>
      </c>
      <c r="N1633" s="3">
        <v>401</v>
      </c>
      <c r="O1633" s="3">
        <v>0</v>
      </c>
      <c r="P1633" s="3">
        <v>468</v>
      </c>
      <c r="Q1633" s="3">
        <v>169</v>
      </c>
      <c r="R1633" s="3">
        <v>219</v>
      </c>
      <c r="S1633" s="3">
        <v>154</v>
      </c>
      <c r="T1633" s="3">
        <v>117</v>
      </c>
      <c r="U1633" s="3">
        <f t="shared" si="25"/>
        <v>2093</v>
      </c>
    </row>
    <row r="1634" spans="1:21" x14ac:dyDescent="0.25">
      <c r="A1634" t="s">
        <v>5205</v>
      </c>
      <c r="B1634" t="s">
        <v>4330</v>
      </c>
      <c r="C1634" t="s">
        <v>4334</v>
      </c>
      <c r="D1634" t="s">
        <v>32</v>
      </c>
      <c r="E1634" s="2">
        <v>9895840</v>
      </c>
      <c r="F1634" s="7" t="s">
        <v>41</v>
      </c>
      <c r="G1634" s="7" t="s">
        <v>2580</v>
      </c>
      <c r="H1634" s="3">
        <v>150</v>
      </c>
      <c r="I1634" s="3">
        <v>124</v>
      </c>
      <c r="J1634" s="3">
        <v>0</v>
      </c>
      <c r="K1634" s="3">
        <v>65</v>
      </c>
      <c r="L1634" s="3">
        <v>127</v>
      </c>
      <c r="M1634" s="3">
        <v>73</v>
      </c>
      <c r="N1634" s="3">
        <v>30</v>
      </c>
      <c r="O1634" s="3">
        <v>0</v>
      </c>
      <c r="P1634" s="3">
        <v>40</v>
      </c>
      <c r="Q1634" s="3">
        <v>133</v>
      </c>
      <c r="R1634" s="3">
        <v>111</v>
      </c>
      <c r="S1634" s="3">
        <v>54</v>
      </c>
      <c r="T1634" s="3">
        <v>103</v>
      </c>
      <c r="U1634" s="3">
        <f t="shared" si="25"/>
        <v>860</v>
      </c>
    </row>
    <row r="1635" spans="1:21" x14ac:dyDescent="0.25">
      <c r="A1635" t="s">
        <v>5205</v>
      </c>
      <c r="B1635" t="s">
        <v>4330</v>
      </c>
      <c r="C1635" t="s">
        <v>4335</v>
      </c>
      <c r="D1635" t="s">
        <v>32</v>
      </c>
      <c r="E1635" s="2">
        <v>2147600</v>
      </c>
      <c r="F1635" s="7" t="s">
        <v>41</v>
      </c>
      <c r="G1635" s="7" t="s">
        <v>2762</v>
      </c>
      <c r="H1635" s="3">
        <v>150</v>
      </c>
      <c r="I1635" s="3">
        <v>3</v>
      </c>
      <c r="J1635" s="3">
        <v>9</v>
      </c>
      <c r="K1635" s="3">
        <v>5</v>
      </c>
      <c r="L1635" s="3">
        <v>5</v>
      </c>
      <c r="M1635" s="3">
        <v>27</v>
      </c>
      <c r="N1635" s="3">
        <v>18</v>
      </c>
      <c r="O1635" s="3">
        <v>0</v>
      </c>
      <c r="P1635" s="3">
        <v>34</v>
      </c>
      <c r="Q1635" s="3">
        <v>15</v>
      </c>
      <c r="R1635" s="3">
        <v>35</v>
      </c>
      <c r="S1635" s="3">
        <v>22</v>
      </c>
      <c r="T1635" s="3">
        <v>17</v>
      </c>
      <c r="U1635" s="3">
        <f t="shared" si="25"/>
        <v>190</v>
      </c>
    </row>
    <row r="1636" spans="1:21" x14ac:dyDescent="0.25">
      <c r="A1636" t="s">
        <v>5205</v>
      </c>
      <c r="B1636" t="s">
        <v>4336</v>
      </c>
      <c r="C1636" t="s">
        <v>4337</v>
      </c>
      <c r="D1636" t="s">
        <v>95</v>
      </c>
      <c r="E1636" s="2">
        <v>798346800</v>
      </c>
      <c r="F1636" s="7" t="s">
        <v>41</v>
      </c>
      <c r="G1636" s="7" t="s">
        <v>2580</v>
      </c>
      <c r="H1636" s="3">
        <v>5106</v>
      </c>
      <c r="I1636" s="3">
        <v>0</v>
      </c>
      <c r="J1636" s="3">
        <v>5122</v>
      </c>
      <c r="K1636" s="3">
        <v>1776</v>
      </c>
      <c r="L1636" s="3">
        <v>1768</v>
      </c>
      <c r="M1636" s="3">
        <v>1747</v>
      </c>
      <c r="N1636" s="3">
        <v>1677</v>
      </c>
      <c r="O1636" s="3">
        <v>1503</v>
      </c>
      <c r="P1636" s="3">
        <v>1871</v>
      </c>
      <c r="Q1636" s="3">
        <v>1783</v>
      </c>
      <c r="R1636" s="3">
        <v>1550</v>
      </c>
      <c r="S1636" s="3">
        <v>1619</v>
      </c>
      <c r="T1636" s="3">
        <v>1383</v>
      </c>
      <c r="U1636" s="3">
        <f t="shared" si="25"/>
        <v>21799</v>
      </c>
    </row>
    <row r="1637" spans="1:21" x14ac:dyDescent="0.25">
      <c r="A1637" t="s">
        <v>5205</v>
      </c>
      <c r="B1637" t="s">
        <v>4336</v>
      </c>
      <c r="C1637" t="s">
        <v>4338</v>
      </c>
      <c r="D1637" t="s">
        <v>95</v>
      </c>
      <c r="E1637" s="2">
        <v>166398720</v>
      </c>
      <c r="F1637" s="7" t="s">
        <v>41</v>
      </c>
      <c r="G1637" s="7" t="s">
        <v>2762</v>
      </c>
      <c r="H1637" s="3">
        <v>5106</v>
      </c>
      <c r="I1637" s="3">
        <v>0</v>
      </c>
      <c r="J1637" s="3">
        <v>2734</v>
      </c>
      <c r="K1637" s="3">
        <v>788</v>
      </c>
      <c r="L1637" s="3">
        <v>743</v>
      </c>
      <c r="M1637" s="3">
        <v>1280</v>
      </c>
      <c r="N1637" s="3">
        <v>886</v>
      </c>
      <c r="O1637" s="3">
        <v>753</v>
      </c>
      <c r="P1637" s="3">
        <v>815</v>
      </c>
      <c r="Q1637" s="3">
        <v>706</v>
      </c>
      <c r="R1637" s="3">
        <v>566</v>
      </c>
      <c r="S1637" s="3">
        <v>455</v>
      </c>
      <c r="T1637" s="3">
        <v>449</v>
      </c>
      <c r="U1637" s="3">
        <f t="shared" si="25"/>
        <v>10175</v>
      </c>
    </row>
    <row r="1638" spans="1:21" x14ac:dyDescent="0.25">
      <c r="A1638" t="s">
        <v>5205</v>
      </c>
      <c r="B1638" t="s">
        <v>4336</v>
      </c>
      <c r="C1638" t="s">
        <v>4339</v>
      </c>
      <c r="D1638" t="s">
        <v>32</v>
      </c>
      <c r="E1638" s="2">
        <v>32480160</v>
      </c>
      <c r="F1638" s="7" t="s">
        <v>41</v>
      </c>
      <c r="G1638" s="7" t="s">
        <v>2580</v>
      </c>
      <c r="H1638" s="3">
        <v>5106</v>
      </c>
      <c r="I1638" s="3">
        <v>2</v>
      </c>
      <c r="J1638" s="3">
        <v>473</v>
      </c>
      <c r="K1638" s="3">
        <v>106</v>
      </c>
      <c r="L1638" s="3">
        <v>125</v>
      </c>
      <c r="M1638" s="3">
        <v>118</v>
      </c>
      <c r="N1638" s="3">
        <v>114</v>
      </c>
      <c r="O1638" s="3">
        <v>224</v>
      </c>
      <c r="P1638" s="3">
        <v>0</v>
      </c>
      <c r="Q1638" s="3">
        <v>381</v>
      </c>
      <c r="R1638" s="3">
        <v>141</v>
      </c>
      <c r="S1638" s="3">
        <v>166</v>
      </c>
      <c r="T1638" s="3">
        <v>137</v>
      </c>
      <c r="U1638" s="3">
        <f t="shared" si="25"/>
        <v>1987</v>
      </c>
    </row>
    <row r="1639" spans="1:21" x14ac:dyDescent="0.25">
      <c r="A1639" t="s">
        <v>5205</v>
      </c>
      <c r="B1639" t="s">
        <v>4336</v>
      </c>
      <c r="C1639" t="s">
        <v>4340</v>
      </c>
      <c r="D1639" t="s">
        <v>32</v>
      </c>
      <c r="E1639" s="2">
        <v>10904700</v>
      </c>
      <c r="F1639" s="7" t="s">
        <v>41</v>
      </c>
      <c r="G1639" s="7" t="s">
        <v>2580</v>
      </c>
      <c r="H1639" s="3">
        <v>56</v>
      </c>
      <c r="I1639" s="3">
        <v>0</v>
      </c>
      <c r="J1639" s="3">
        <v>67</v>
      </c>
      <c r="K1639" s="3">
        <v>52</v>
      </c>
      <c r="L1639" s="3">
        <v>0</v>
      </c>
      <c r="M1639" s="3">
        <v>37</v>
      </c>
      <c r="N1639" s="3">
        <v>20</v>
      </c>
      <c r="O1639" s="3">
        <v>60</v>
      </c>
      <c r="P1639" s="3">
        <v>0</v>
      </c>
      <c r="Q1639" s="3">
        <v>82</v>
      </c>
      <c r="R1639" s="3">
        <v>83</v>
      </c>
      <c r="S1639" s="3">
        <v>36</v>
      </c>
      <c r="T1639" s="3">
        <v>27</v>
      </c>
      <c r="U1639" s="3">
        <f t="shared" si="25"/>
        <v>464</v>
      </c>
    </row>
    <row r="1640" spans="1:21" x14ac:dyDescent="0.25">
      <c r="A1640" t="s">
        <v>5205</v>
      </c>
      <c r="B1640" t="s">
        <v>4336</v>
      </c>
      <c r="C1640" t="s">
        <v>4341</v>
      </c>
      <c r="D1640" t="s">
        <v>32</v>
      </c>
      <c r="E1640" s="2">
        <v>1831900</v>
      </c>
      <c r="F1640" s="7" t="s">
        <v>41</v>
      </c>
      <c r="G1640" s="7" t="s">
        <v>2762</v>
      </c>
      <c r="H1640" s="3">
        <v>56</v>
      </c>
      <c r="I1640" s="3">
        <v>0</v>
      </c>
      <c r="J1640" s="3">
        <v>7</v>
      </c>
      <c r="K1640" s="3">
        <v>0</v>
      </c>
      <c r="L1640" s="3">
        <v>0</v>
      </c>
      <c r="M1640" s="3">
        <v>3</v>
      </c>
      <c r="N1640" s="3">
        <v>6</v>
      </c>
      <c r="O1640" s="3">
        <v>4</v>
      </c>
      <c r="P1640" s="3">
        <v>0</v>
      </c>
      <c r="Q1640" s="3">
        <v>8</v>
      </c>
      <c r="R1640" s="3">
        <v>2</v>
      </c>
      <c r="S1640" s="3">
        <v>2</v>
      </c>
      <c r="T1640" s="3">
        <v>5</v>
      </c>
      <c r="U1640" s="3">
        <f t="shared" si="25"/>
        <v>37</v>
      </c>
    </row>
    <row r="1641" spans="1:21" x14ac:dyDescent="0.25">
      <c r="A1641" t="s">
        <v>5205</v>
      </c>
      <c r="B1641" t="s">
        <v>4342</v>
      </c>
      <c r="C1641" t="s">
        <v>4343</v>
      </c>
      <c r="D1641" t="s">
        <v>95</v>
      </c>
      <c r="E1641" s="2">
        <v>763299984</v>
      </c>
      <c r="F1641" s="7" t="s">
        <v>41</v>
      </c>
      <c r="G1641" s="7" t="s">
        <v>2580</v>
      </c>
      <c r="H1641" s="3">
        <v>4553</v>
      </c>
      <c r="I1641" s="3">
        <v>0</v>
      </c>
      <c r="J1641" s="3">
        <v>5766</v>
      </c>
      <c r="K1641" s="3">
        <v>2332</v>
      </c>
      <c r="L1641" s="3">
        <v>2134</v>
      </c>
      <c r="M1641" s="3">
        <v>2603</v>
      </c>
      <c r="N1641" s="3">
        <v>2157</v>
      </c>
      <c r="O1641" s="3">
        <v>2340</v>
      </c>
      <c r="P1641" s="3">
        <v>2441</v>
      </c>
      <c r="Q1641" s="3">
        <v>2411</v>
      </c>
      <c r="R1641" s="3">
        <v>2177</v>
      </c>
      <c r="S1641" s="3">
        <v>1751</v>
      </c>
      <c r="T1641" s="3">
        <v>1610</v>
      </c>
      <c r="U1641" s="3">
        <f t="shared" si="25"/>
        <v>27722</v>
      </c>
    </row>
    <row r="1642" spans="1:21" x14ac:dyDescent="0.25">
      <c r="A1642" t="s">
        <v>5205</v>
      </c>
      <c r="B1642" t="s">
        <v>4342</v>
      </c>
      <c r="C1642" t="s">
        <v>4344</v>
      </c>
      <c r="D1642" t="s">
        <v>95</v>
      </c>
      <c r="E1642" s="2">
        <v>146021160</v>
      </c>
      <c r="F1642" s="7" t="s">
        <v>41</v>
      </c>
      <c r="G1642" s="7" t="s">
        <v>2762</v>
      </c>
      <c r="H1642" s="3">
        <v>4553</v>
      </c>
      <c r="I1642" s="3">
        <v>0</v>
      </c>
      <c r="J1642" s="3">
        <v>2436</v>
      </c>
      <c r="K1642" s="3">
        <v>444</v>
      </c>
      <c r="L1642" s="3">
        <v>229</v>
      </c>
      <c r="M1642" s="3">
        <v>492</v>
      </c>
      <c r="N1642" s="3">
        <v>503</v>
      </c>
      <c r="O1642" s="3">
        <v>362</v>
      </c>
      <c r="P1642" s="3">
        <v>491</v>
      </c>
      <c r="Q1642" s="3">
        <v>769</v>
      </c>
      <c r="R1642" s="3">
        <v>429</v>
      </c>
      <c r="S1642" s="3">
        <v>296</v>
      </c>
      <c r="T1642" s="3">
        <v>424</v>
      </c>
      <c r="U1642" s="3">
        <f t="shared" si="25"/>
        <v>6875</v>
      </c>
    </row>
    <row r="1643" spans="1:21" x14ac:dyDescent="0.25">
      <c r="A1643" t="s">
        <v>5205</v>
      </c>
      <c r="B1643" t="s">
        <v>4342</v>
      </c>
      <c r="C1643" t="s">
        <v>4345</v>
      </c>
      <c r="D1643" t="s">
        <v>32</v>
      </c>
      <c r="E1643" s="2">
        <v>15890490</v>
      </c>
      <c r="F1643" s="7" t="s">
        <v>41</v>
      </c>
      <c r="G1643" s="7" t="s">
        <v>2580</v>
      </c>
      <c r="H1643" s="3">
        <v>4553</v>
      </c>
      <c r="I1643" s="3">
        <v>26</v>
      </c>
      <c r="J1643" s="3">
        <v>107</v>
      </c>
      <c r="K1643" s="3">
        <v>39</v>
      </c>
      <c r="L1643" s="3">
        <v>72</v>
      </c>
      <c r="M1643" s="3">
        <v>49</v>
      </c>
      <c r="N1643" s="3">
        <v>0</v>
      </c>
      <c r="O1643" s="3">
        <v>43</v>
      </c>
      <c r="P1643" s="3">
        <v>33</v>
      </c>
      <c r="Q1643" s="3">
        <v>31</v>
      </c>
      <c r="R1643" s="3">
        <v>38</v>
      </c>
      <c r="S1643" s="3">
        <v>0</v>
      </c>
      <c r="T1643" s="3">
        <v>184</v>
      </c>
      <c r="U1643" s="3">
        <f t="shared" si="25"/>
        <v>622</v>
      </c>
    </row>
    <row r="1644" spans="1:21" x14ac:dyDescent="0.25">
      <c r="A1644" t="s">
        <v>5205</v>
      </c>
      <c r="B1644" t="s">
        <v>4342</v>
      </c>
      <c r="C1644" t="s">
        <v>4346</v>
      </c>
      <c r="D1644" t="s">
        <v>32</v>
      </c>
      <c r="E1644" s="2">
        <v>9972130</v>
      </c>
      <c r="F1644" s="7" t="s">
        <v>41</v>
      </c>
      <c r="G1644" s="7" t="s">
        <v>2580</v>
      </c>
      <c r="H1644" s="3">
        <v>107</v>
      </c>
      <c r="I1644" s="3">
        <v>0</v>
      </c>
      <c r="J1644" s="3">
        <v>57</v>
      </c>
      <c r="K1644" s="3">
        <v>24</v>
      </c>
      <c r="L1644" s="3">
        <v>42</v>
      </c>
      <c r="M1644" s="3">
        <v>0</v>
      </c>
      <c r="N1644" s="3">
        <v>34</v>
      </c>
      <c r="O1644" s="3">
        <v>0</v>
      </c>
      <c r="P1644" s="3">
        <v>31</v>
      </c>
      <c r="Q1644" s="3">
        <v>9</v>
      </c>
      <c r="R1644" s="3">
        <v>0</v>
      </c>
      <c r="S1644" s="3">
        <v>111</v>
      </c>
      <c r="T1644" s="3">
        <v>0</v>
      </c>
      <c r="U1644" s="3">
        <f t="shared" si="25"/>
        <v>308</v>
      </c>
    </row>
    <row r="1645" spans="1:21" x14ac:dyDescent="0.25">
      <c r="A1645" t="s">
        <v>5205</v>
      </c>
      <c r="B1645" t="s">
        <v>4342</v>
      </c>
      <c r="C1645" t="s">
        <v>4347</v>
      </c>
      <c r="D1645" t="s">
        <v>32</v>
      </c>
      <c r="E1645" s="2">
        <v>1980230</v>
      </c>
      <c r="F1645" s="7" t="s">
        <v>41</v>
      </c>
      <c r="G1645" s="7" t="s">
        <v>2762</v>
      </c>
      <c r="H1645" s="3">
        <v>107</v>
      </c>
      <c r="I1645" s="3">
        <v>1</v>
      </c>
      <c r="J1645" s="3">
        <v>14</v>
      </c>
      <c r="K1645" s="3">
        <v>2</v>
      </c>
      <c r="L1645" s="3">
        <v>15</v>
      </c>
      <c r="M1645" s="3">
        <v>2</v>
      </c>
      <c r="N1645" s="3">
        <v>6</v>
      </c>
      <c r="O1645" s="3">
        <v>13</v>
      </c>
      <c r="P1645" s="3">
        <v>12</v>
      </c>
      <c r="Q1645" s="3">
        <v>3</v>
      </c>
      <c r="R1645" s="3">
        <v>14</v>
      </c>
      <c r="S1645" s="3">
        <v>9</v>
      </c>
      <c r="T1645" s="3">
        <v>0</v>
      </c>
      <c r="U1645" s="3">
        <f t="shared" si="25"/>
        <v>91</v>
      </c>
    </row>
    <row r="1646" spans="1:21" x14ac:dyDescent="0.25">
      <c r="A1646" t="s">
        <v>5205</v>
      </c>
      <c r="B1646" t="s">
        <v>4351</v>
      </c>
      <c r="C1646" t="s">
        <v>4352</v>
      </c>
      <c r="D1646" t="s">
        <v>32</v>
      </c>
      <c r="E1646" s="2">
        <v>8957427</v>
      </c>
      <c r="F1646" s="7" t="s">
        <v>41</v>
      </c>
      <c r="G1646" s="7" t="s">
        <v>2580</v>
      </c>
      <c r="H1646" s="3">
        <v>489</v>
      </c>
      <c r="I1646" s="3">
        <v>14</v>
      </c>
      <c r="J1646" s="3">
        <v>0</v>
      </c>
      <c r="K1646" s="3">
        <v>0</v>
      </c>
      <c r="L1646" s="3">
        <v>0</v>
      </c>
      <c r="M1646" s="3">
        <v>0</v>
      </c>
      <c r="N1646" s="3">
        <v>0</v>
      </c>
      <c r="O1646" s="3">
        <v>0</v>
      </c>
      <c r="P1646" s="3">
        <v>0</v>
      </c>
      <c r="Q1646" s="3">
        <v>0</v>
      </c>
      <c r="R1646" s="3">
        <v>0</v>
      </c>
      <c r="S1646" s="3">
        <v>0</v>
      </c>
      <c r="T1646" s="3">
        <v>0</v>
      </c>
      <c r="U1646" s="3">
        <f t="shared" si="25"/>
        <v>14</v>
      </c>
    </row>
    <row r="1647" spans="1:21" x14ac:dyDescent="0.25">
      <c r="A1647" t="s">
        <v>5205</v>
      </c>
      <c r="B1647" t="s">
        <v>4351</v>
      </c>
      <c r="C1647" t="s">
        <v>4353</v>
      </c>
      <c r="D1647" t="s">
        <v>32</v>
      </c>
      <c r="E1647" s="2">
        <v>8647268</v>
      </c>
      <c r="F1647" s="7" t="s">
        <v>41</v>
      </c>
      <c r="G1647" s="7" t="s">
        <v>2582</v>
      </c>
      <c r="H1647" s="3">
        <v>489</v>
      </c>
      <c r="I1647" s="3">
        <v>2</v>
      </c>
      <c r="J1647" s="3">
        <v>18</v>
      </c>
      <c r="K1647" s="3">
        <v>28</v>
      </c>
      <c r="L1647" s="3">
        <v>32</v>
      </c>
      <c r="M1647" s="3">
        <v>4</v>
      </c>
      <c r="N1647" s="3">
        <v>2</v>
      </c>
      <c r="O1647" s="3">
        <v>12</v>
      </c>
      <c r="P1647" s="3">
        <v>13</v>
      </c>
      <c r="Q1647" s="3">
        <v>0</v>
      </c>
      <c r="R1647" s="3">
        <v>18</v>
      </c>
      <c r="S1647" s="3">
        <v>14</v>
      </c>
      <c r="T1647" s="3">
        <v>63</v>
      </c>
      <c r="U1647" s="3">
        <f t="shared" si="25"/>
        <v>206</v>
      </c>
    </row>
    <row r="1648" spans="1:21" x14ac:dyDescent="0.25">
      <c r="A1648" t="s">
        <v>5205</v>
      </c>
      <c r="B1648" t="s">
        <v>4354</v>
      </c>
      <c r="C1648" t="s">
        <v>4355</v>
      </c>
      <c r="D1648" t="s">
        <v>32</v>
      </c>
      <c r="E1648" s="2">
        <v>180620540</v>
      </c>
      <c r="F1648" s="7" t="s">
        <v>41</v>
      </c>
      <c r="G1648" s="7" t="s">
        <v>2580</v>
      </c>
      <c r="H1648" s="3">
        <v>113228</v>
      </c>
      <c r="I1648" s="3">
        <v>327</v>
      </c>
      <c r="J1648" s="3">
        <v>956</v>
      </c>
      <c r="K1648" s="3">
        <v>1087</v>
      </c>
      <c r="L1648" s="3">
        <v>1174</v>
      </c>
      <c r="M1648" s="3">
        <v>906</v>
      </c>
      <c r="N1648" s="3">
        <v>1279</v>
      </c>
      <c r="O1648" s="3">
        <v>1642</v>
      </c>
      <c r="P1648" s="3">
        <v>1266</v>
      </c>
      <c r="Q1648" s="3">
        <v>1417</v>
      </c>
      <c r="R1648" s="3">
        <v>1581</v>
      </c>
      <c r="S1648" s="3">
        <v>1236</v>
      </c>
      <c r="T1648" s="3">
        <v>1356</v>
      </c>
      <c r="U1648" s="3">
        <f t="shared" si="25"/>
        <v>14227</v>
      </c>
    </row>
    <row r="1649" spans="1:21" x14ac:dyDescent="0.25">
      <c r="A1649" t="s">
        <v>5205</v>
      </c>
      <c r="B1649" t="s">
        <v>4354</v>
      </c>
      <c r="C1649" t="s">
        <v>4356</v>
      </c>
      <c r="D1649" t="s">
        <v>32</v>
      </c>
      <c r="E1649" s="2">
        <v>50360500</v>
      </c>
      <c r="F1649" s="7" t="s">
        <v>41</v>
      </c>
      <c r="G1649" s="7" t="s">
        <v>2582</v>
      </c>
      <c r="H1649" s="3">
        <v>118080</v>
      </c>
      <c r="I1649" s="3">
        <v>180</v>
      </c>
      <c r="J1649" s="3">
        <v>140</v>
      </c>
      <c r="K1649" s="3">
        <v>286</v>
      </c>
      <c r="L1649" s="3">
        <v>143</v>
      </c>
      <c r="M1649" s="3">
        <v>373</v>
      </c>
      <c r="N1649" s="3">
        <v>311</v>
      </c>
      <c r="O1649" s="3">
        <v>347</v>
      </c>
      <c r="P1649" s="3">
        <v>434</v>
      </c>
      <c r="Q1649" s="3">
        <v>342</v>
      </c>
      <c r="R1649" s="3">
        <v>508</v>
      </c>
      <c r="S1649" s="3">
        <v>317</v>
      </c>
      <c r="T1649" s="3">
        <v>1264</v>
      </c>
      <c r="U1649" s="3">
        <f t="shared" si="25"/>
        <v>4645</v>
      </c>
    </row>
    <row r="1650" spans="1:21" x14ac:dyDescent="0.25">
      <c r="A1650" t="s">
        <v>5205</v>
      </c>
      <c r="B1650" t="s">
        <v>4247</v>
      </c>
      <c r="C1650" t="s">
        <v>4357</v>
      </c>
      <c r="D1650" t="s">
        <v>32</v>
      </c>
      <c r="E1650" s="2">
        <v>1140890100</v>
      </c>
      <c r="F1650" s="7" t="s">
        <v>41</v>
      </c>
      <c r="G1650" s="7" t="s">
        <v>1683</v>
      </c>
      <c r="H1650" s="3">
        <v>112048</v>
      </c>
      <c r="I1650" s="3">
        <v>3727</v>
      </c>
      <c r="J1650" s="3">
        <v>1878</v>
      </c>
      <c r="K1650" s="3">
        <v>1944</v>
      </c>
      <c r="L1650" s="3">
        <v>2172</v>
      </c>
      <c r="M1650" s="3">
        <v>2078</v>
      </c>
      <c r="N1650" s="3">
        <v>3014</v>
      </c>
      <c r="O1650" s="3">
        <v>0</v>
      </c>
      <c r="P1650" s="3">
        <v>2920</v>
      </c>
      <c r="Q1650" s="3">
        <v>2016</v>
      </c>
      <c r="R1650" s="3">
        <v>3027</v>
      </c>
      <c r="S1650" s="3">
        <v>2696</v>
      </c>
      <c r="T1650" s="3">
        <v>2902</v>
      </c>
      <c r="U1650" s="3">
        <f t="shared" si="25"/>
        <v>28374</v>
      </c>
    </row>
    <row r="1651" spans="1:21" x14ac:dyDescent="0.25">
      <c r="A1651" t="s">
        <v>5205</v>
      </c>
      <c r="B1651" t="s">
        <v>4247</v>
      </c>
      <c r="C1651" t="s">
        <v>4358</v>
      </c>
      <c r="D1651" t="s">
        <v>32</v>
      </c>
      <c r="E1651" s="2">
        <v>7750600</v>
      </c>
      <c r="F1651" s="7" t="s">
        <v>41</v>
      </c>
      <c r="G1651" s="7" t="s">
        <v>1683</v>
      </c>
      <c r="H1651" s="3">
        <v>4214</v>
      </c>
      <c r="I1651" s="3">
        <v>8</v>
      </c>
      <c r="J1651" s="3">
        <v>127</v>
      </c>
      <c r="K1651" s="3">
        <v>931</v>
      </c>
      <c r="L1651" s="3">
        <v>16</v>
      </c>
      <c r="M1651" s="3">
        <v>7</v>
      </c>
      <c r="N1651" s="3">
        <v>10</v>
      </c>
      <c r="O1651" s="3">
        <v>0</v>
      </c>
      <c r="P1651" s="3">
        <v>25</v>
      </c>
      <c r="Q1651" s="3">
        <v>43</v>
      </c>
      <c r="R1651" s="3">
        <v>57</v>
      </c>
      <c r="S1651" s="3">
        <v>23</v>
      </c>
      <c r="T1651" s="3">
        <v>113</v>
      </c>
      <c r="U1651" s="3">
        <f t="shared" si="25"/>
        <v>1360</v>
      </c>
    </row>
    <row r="1652" spans="1:21" x14ac:dyDescent="0.25">
      <c r="A1652" t="s">
        <v>5205</v>
      </c>
      <c r="B1652" t="s">
        <v>4269</v>
      </c>
      <c r="C1652" t="s">
        <v>4359</v>
      </c>
      <c r="D1652" t="s">
        <v>32</v>
      </c>
      <c r="E1652" s="2">
        <v>1540930690</v>
      </c>
      <c r="F1652" s="7" t="s">
        <v>41</v>
      </c>
      <c r="G1652" s="7" t="s">
        <v>1683</v>
      </c>
      <c r="H1652" s="3">
        <v>112048</v>
      </c>
      <c r="I1652" s="3">
        <v>6828</v>
      </c>
      <c r="J1652" s="3">
        <v>2994</v>
      </c>
      <c r="K1652" s="3">
        <v>6128</v>
      </c>
      <c r="L1652" s="3">
        <v>8548</v>
      </c>
      <c r="M1652" s="3">
        <v>8036</v>
      </c>
      <c r="N1652" s="3">
        <v>7563</v>
      </c>
      <c r="O1652" s="3">
        <v>7862</v>
      </c>
      <c r="P1652" s="3">
        <v>4376</v>
      </c>
      <c r="Q1652" s="3">
        <v>6417</v>
      </c>
      <c r="R1652" s="3">
        <v>8251</v>
      </c>
      <c r="S1652" s="3">
        <v>3427</v>
      </c>
      <c r="T1652" s="3">
        <v>2789</v>
      </c>
      <c r="U1652" s="3">
        <f t="shared" si="25"/>
        <v>73219</v>
      </c>
    </row>
    <row r="1653" spans="1:21" x14ac:dyDescent="0.25">
      <c r="A1653" t="s">
        <v>5205</v>
      </c>
      <c r="B1653" t="s">
        <v>4269</v>
      </c>
      <c r="C1653" t="s">
        <v>4360</v>
      </c>
      <c r="D1653" t="s">
        <v>32</v>
      </c>
      <c r="E1653" s="2">
        <v>63145480</v>
      </c>
      <c r="F1653" s="7" t="s">
        <v>41</v>
      </c>
      <c r="G1653" s="7" t="s">
        <v>1683</v>
      </c>
      <c r="H1653" s="3">
        <v>4214</v>
      </c>
      <c r="I1653" s="3">
        <v>118</v>
      </c>
      <c r="J1653" s="3">
        <v>134</v>
      </c>
      <c r="K1653" s="3">
        <v>158</v>
      </c>
      <c r="L1653" s="3">
        <v>398</v>
      </c>
      <c r="M1653" s="3">
        <v>295</v>
      </c>
      <c r="N1653" s="3">
        <v>296</v>
      </c>
      <c r="O1653" s="3">
        <v>193</v>
      </c>
      <c r="P1653" s="3">
        <v>0</v>
      </c>
      <c r="Q1653" s="3">
        <v>138</v>
      </c>
      <c r="R1653" s="3">
        <v>297</v>
      </c>
      <c r="S1653" s="3">
        <v>283</v>
      </c>
      <c r="T1653" s="3">
        <v>53</v>
      </c>
      <c r="U1653" s="3">
        <f t="shared" si="25"/>
        <v>2363</v>
      </c>
    </row>
    <row r="1654" spans="1:21" x14ac:dyDescent="0.25">
      <c r="A1654" t="s">
        <v>5205</v>
      </c>
      <c r="B1654" t="s">
        <v>4280</v>
      </c>
      <c r="C1654" t="s">
        <v>4361</v>
      </c>
      <c r="D1654" t="s">
        <v>32</v>
      </c>
      <c r="E1654" s="2">
        <v>477428401</v>
      </c>
      <c r="F1654" s="7" t="s">
        <v>41</v>
      </c>
      <c r="G1654" s="7" t="s">
        <v>1683</v>
      </c>
      <c r="H1654" s="3">
        <v>112048</v>
      </c>
      <c r="I1654" s="3">
        <v>0</v>
      </c>
      <c r="J1654" s="3">
        <v>3367</v>
      </c>
      <c r="K1654" s="3">
        <v>1381</v>
      </c>
      <c r="L1654" s="3">
        <v>1288</v>
      </c>
      <c r="M1654" s="3">
        <v>1374</v>
      </c>
      <c r="N1654" s="3">
        <v>2615</v>
      </c>
      <c r="O1654" s="3">
        <v>5508</v>
      </c>
      <c r="P1654" s="3">
        <v>1793</v>
      </c>
      <c r="Q1654" s="3">
        <v>5388</v>
      </c>
      <c r="R1654" s="3">
        <v>4082</v>
      </c>
      <c r="S1654" s="3">
        <v>2384</v>
      </c>
      <c r="T1654" s="3">
        <v>540</v>
      </c>
      <c r="U1654" s="3">
        <f t="shared" si="25"/>
        <v>29720</v>
      </c>
    </row>
    <row r="1655" spans="1:21" x14ac:dyDescent="0.25">
      <c r="A1655" t="s">
        <v>5205</v>
      </c>
      <c r="B1655" t="s">
        <v>4280</v>
      </c>
      <c r="C1655" t="s">
        <v>4362</v>
      </c>
      <c r="D1655" t="s">
        <v>32</v>
      </c>
      <c r="E1655" s="2">
        <v>26352266</v>
      </c>
      <c r="F1655" s="7" t="s">
        <v>41</v>
      </c>
      <c r="G1655" s="7" t="s">
        <v>1683</v>
      </c>
      <c r="H1655" s="3">
        <v>4214</v>
      </c>
      <c r="I1655" s="3">
        <v>0</v>
      </c>
      <c r="J1655" s="3">
        <v>164</v>
      </c>
      <c r="K1655" s="3">
        <v>44</v>
      </c>
      <c r="L1655" s="3">
        <v>90</v>
      </c>
      <c r="M1655" s="3">
        <v>32</v>
      </c>
      <c r="N1655" s="3">
        <v>0</v>
      </c>
      <c r="O1655" s="3">
        <v>243</v>
      </c>
      <c r="P1655" s="3">
        <v>94</v>
      </c>
      <c r="Q1655" s="3">
        <v>41</v>
      </c>
      <c r="R1655" s="3">
        <v>177</v>
      </c>
      <c r="S1655" s="3">
        <v>22</v>
      </c>
      <c r="T1655" s="3">
        <v>1507</v>
      </c>
      <c r="U1655" s="3">
        <f t="shared" si="25"/>
        <v>2414</v>
      </c>
    </row>
    <row r="1656" spans="1:21" x14ac:dyDescent="0.25">
      <c r="A1656" t="s">
        <v>5205</v>
      </c>
      <c r="B1656" t="s">
        <v>4286</v>
      </c>
      <c r="C1656" t="s">
        <v>4363</v>
      </c>
      <c r="D1656" t="s">
        <v>32</v>
      </c>
      <c r="E1656" s="2">
        <v>4466778420</v>
      </c>
      <c r="F1656" s="7" t="s">
        <v>41</v>
      </c>
      <c r="G1656" s="7" t="s">
        <v>1683</v>
      </c>
      <c r="H1656" s="3">
        <v>112048</v>
      </c>
      <c r="I1656" s="3">
        <v>7644</v>
      </c>
      <c r="J1656" s="3">
        <v>5881</v>
      </c>
      <c r="K1656" s="3">
        <v>14597</v>
      </c>
      <c r="L1656" s="3">
        <v>9016</v>
      </c>
      <c r="M1656" s="3">
        <v>8440</v>
      </c>
      <c r="N1656" s="3">
        <v>10038</v>
      </c>
      <c r="O1656" s="3">
        <v>8502</v>
      </c>
      <c r="P1656" s="3">
        <v>8799</v>
      </c>
      <c r="Q1656" s="3">
        <v>7536</v>
      </c>
      <c r="R1656" s="3">
        <v>7842</v>
      </c>
      <c r="S1656" s="3">
        <v>7197</v>
      </c>
      <c r="T1656" s="3">
        <v>11038</v>
      </c>
      <c r="U1656" s="3">
        <f t="shared" si="25"/>
        <v>106530</v>
      </c>
    </row>
    <row r="1657" spans="1:21" x14ac:dyDescent="0.25">
      <c r="A1657" t="s">
        <v>5205</v>
      </c>
      <c r="B1657" t="s">
        <v>4286</v>
      </c>
      <c r="C1657" t="s">
        <v>4364</v>
      </c>
      <c r="D1657" t="s">
        <v>32</v>
      </c>
      <c r="E1657" s="2">
        <v>80010530</v>
      </c>
      <c r="F1657" s="7" t="s">
        <v>41</v>
      </c>
      <c r="G1657" s="7" t="s">
        <v>1683</v>
      </c>
      <c r="H1657" s="3">
        <v>4214</v>
      </c>
      <c r="I1657" s="3">
        <v>195</v>
      </c>
      <c r="J1657" s="3">
        <v>241</v>
      </c>
      <c r="K1657" s="3">
        <v>166</v>
      </c>
      <c r="L1657" s="3">
        <v>179</v>
      </c>
      <c r="M1657" s="3">
        <v>0</v>
      </c>
      <c r="N1657" s="3">
        <v>287</v>
      </c>
      <c r="O1657" s="3">
        <v>218</v>
      </c>
      <c r="P1657" s="3">
        <v>0</v>
      </c>
      <c r="Q1657" s="3">
        <v>218</v>
      </c>
      <c r="R1657" s="3">
        <v>0</v>
      </c>
      <c r="S1657" s="3">
        <v>0</v>
      </c>
      <c r="T1657" s="3">
        <v>7</v>
      </c>
      <c r="U1657" s="3">
        <f t="shared" si="25"/>
        <v>1511</v>
      </c>
    </row>
    <row r="1658" spans="1:21" x14ac:dyDescent="0.25">
      <c r="A1658" t="s">
        <v>5205</v>
      </c>
      <c r="B1658" t="s">
        <v>4286</v>
      </c>
      <c r="C1658" t="s">
        <v>4364</v>
      </c>
      <c r="D1658" t="s">
        <v>32</v>
      </c>
      <c r="E1658" s="2">
        <v>80010530</v>
      </c>
      <c r="F1658" s="7" t="s">
        <v>41</v>
      </c>
      <c r="G1658" s="7" t="s">
        <v>1683</v>
      </c>
      <c r="H1658" s="3">
        <v>4214</v>
      </c>
      <c r="I1658" s="3">
        <v>60</v>
      </c>
      <c r="J1658" s="3">
        <v>78</v>
      </c>
      <c r="K1658" s="3">
        <v>49</v>
      </c>
      <c r="L1658" s="3">
        <v>48</v>
      </c>
      <c r="M1658" s="3">
        <v>0</v>
      </c>
      <c r="N1658" s="3">
        <v>105</v>
      </c>
      <c r="O1658" s="3">
        <v>24</v>
      </c>
      <c r="P1658" s="3">
        <v>0</v>
      </c>
      <c r="Q1658" s="3">
        <v>54</v>
      </c>
      <c r="R1658" s="3">
        <v>0</v>
      </c>
      <c r="S1658" s="3">
        <v>0</v>
      </c>
      <c r="T1658" s="3">
        <v>0</v>
      </c>
      <c r="U1658" s="3">
        <f t="shared" si="25"/>
        <v>418</v>
      </c>
    </row>
    <row r="1659" spans="1:21" x14ac:dyDescent="0.25">
      <c r="A1659" t="s">
        <v>5205</v>
      </c>
      <c r="B1659" t="s">
        <v>4319</v>
      </c>
      <c r="C1659" t="s">
        <v>4365</v>
      </c>
      <c r="D1659" t="s">
        <v>32</v>
      </c>
      <c r="E1659" s="2">
        <v>1280530300</v>
      </c>
      <c r="F1659" s="7" t="s">
        <v>41</v>
      </c>
      <c r="G1659" s="7" t="s">
        <v>1683</v>
      </c>
      <c r="H1659" s="3">
        <v>112048</v>
      </c>
      <c r="I1659" s="3">
        <v>0</v>
      </c>
      <c r="J1659" s="3">
        <v>3221</v>
      </c>
      <c r="K1659" s="3">
        <v>3177</v>
      </c>
      <c r="L1659" s="3">
        <v>2650</v>
      </c>
      <c r="M1659" s="3">
        <v>3554</v>
      </c>
      <c r="N1659" s="3">
        <v>3756</v>
      </c>
      <c r="O1659" s="3">
        <v>4425</v>
      </c>
      <c r="P1659" s="3">
        <v>4513</v>
      </c>
      <c r="Q1659" s="3">
        <v>4918</v>
      </c>
      <c r="R1659" s="3">
        <v>3236</v>
      </c>
      <c r="S1659" s="3">
        <v>4764</v>
      </c>
      <c r="T1659" s="3">
        <v>3523</v>
      </c>
      <c r="U1659" s="3">
        <f t="shared" si="25"/>
        <v>41737</v>
      </c>
    </row>
    <row r="1660" spans="1:21" x14ac:dyDescent="0.25">
      <c r="A1660" t="s">
        <v>5205</v>
      </c>
      <c r="B1660" t="s">
        <v>4319</v>
      </c>
      <c r="C1660" t="s">
        <v>4366</v>
      </c>
      <c r="D1660" t="s">
        <v>32</v>
      </c>
      <c r="E1660" s="2">
        <v>27660680</v>
      </c>
      <c r="F1660" s="7" t="s">
        <v>41</v>
      </c>
      <c r="G1660" s="7" t="s">
        <v>1683</v>
      </c>
      <c r="H1660" s="3">
        <v>4214</v>
      </c>
      <c r="I1660" s="3">
        <v>19</v>
      </c>
      <c r="J1660" s="3">
        <v>14</v>
      </c>
      <c r="K1660" s="3">
        <v>69</v>
      </c>
      <c r="L1660" s="3">
        <v>68</v>
      </c>
      <c r="M1660" s="3">
        <v>38</v>
      </c>
      <c r="N1660" s="3">
        <v>53</v>
      </c>
      <c r="O1660" s="3">
        <v>39</v>
      </c>
      <c r="P1660" s="3">
        <v>121</v>
      </c>
      <c r="Q1660" s="3">
        <v>67</v>
      </c>
      <c r="R1660" s="3">
        <v>90</v>
      </c>
      <c r="S1660" s="3">
        <v>71</v>
      </c>
      <c r="T1660" s="3">
        <v>38</v>
      </c>
      <c r="U1660" s="3">
        <f t="shared" si="25"/>
        <v>687</v>
      </c>
    </row>
    <row r="1661" spans="1:21" x14ac:dyDescent="0.25">
      <c r="A1661" t="s">
        <v>5205</v>
      </c>
      <c r="B1661" t="s">
        <v>4367</v>
      </c>
      <c r="C1661" t="s">
        <v>4368</v>
      </c>
      <c r="D1661" t="s">
        <v>32</v>
      </c>
      <c r="E1661" s="2">
        <v>1747703326</v>
      </c>
      <c r="F1661" s="7" t="s">
        <v>41</v>
      </c>
      <c r="G1661" s="7" t="s">
        <v>1683</v>
      </c>
      <c r="H1661" s="3">
        <v>112048</v>
      </c>
      <c r="I1661" s="3">
        <v>4638</v>
      </c>
      <c r="J1661" s="3">
        <v>2688</v>
      </c>
      <c r="K1661" s="3">
        <v>2869</v>
      </c>
      <c r="L1661" s="3">
        <v>3932</v>
      </c>
      <c r="M1661" s="3">
        <v>4402</v>
      </c>
      <c r="N1661" s="3">
        <v>3626</v>
      </c>
      <c r="O1661" s="3">
        <v>4504</v>
      </c>
      <c r="P1661" s="3">
        <v>3033</v>
      </c>
      <c r="Q1661" s="3">
        <v>2481</v>
      </c>
      <c r="R1661" s="3">
        <v>2084</v>
      </c>
      <c r="S1661" s="3">
        <v>3136</v>
      </c>
      <c r="T1661" s="3">
        <v>428</v>
      </c>
      <c r="U1661" s="3">
        <f t="shared" si="25"/>
        <v>37821</v>
      </c>
    </row>
    <row r="1662" spans="1:21" x14ac:dyDescent="0.25">
      <c r="A1662" t="s">
        <v>5205</v>
      </c>
      <c r="B1662" t="s">
        <v>4367</v>
      </c>
      <c r="C1662" t="s">
        <v>4369</v>
      </c>
      <c r="D1662" t="s">
        <v>32</v>
      </c>
      <c r="E1662" s="2">
        <v>36542161</v>
      </c>
      <c r="F1662" s="7" t="s">
        <v>41</v>
      </c>
      <c r="G1662" s="7" t="s">
        <v>1683</v>
      </c>
      <c r="H1662" s="3">
        <v>4214</v>
      </c>
      <c r="I1662" s="3">
        <v>82</v>
      </c>
      <c r="J1662" s="3">
        <v>8</v>
      </c>
      <c r="K1662" s="3">
        <v>1</v>
      </c>
      <c r="L1662" s="3">
        <v>140</v>
      </c>
      <c r="M1662" s="3">
        <v>54</v>
      </c>
      <c r="N1662" s="3">
        <v>36</v>
      </c>
      <c r="O1662" s="3">
        <v>44</v>
      </c>
      <c r="P1662" s="3">
        <v>64</v>
      </c>
      <c r="Q1662" s="3">
        <v>61</v>
      </c>
      <c r="R1662" s="3">
        <v>0</v>
      </c>
      <c r="S1662" s="3">
        <v>128</v>
      </c>
      <c r="T1662" s="3">
        <v>69</v>
      </c>
      <c r="U1662" s="3">
        <f t="shared" si="25"/>
        <v>687</v>
      </c>
    </row>
    <row r="1663" spans="1:21" x14ac:dyDescent="0.25">
      <c r="A1663" t="s">
        <v>5205</v>
      </c>
      <c r="B1663" t="s">
        <v>4373</v>
      </c>
      <c r="C1663" t="s">
        <v>4374</v>
      </c>
      <c r="D1663" t="s">
        <v>32</v>
      </c>
      <c r="E1663" s="2">
        <v>1350740250</v>
      </c>
      <c r="F1663" s="7" t="s">
        <v>41</v>
      </c>
      <c r="G1663" s="7" t="s">
        <v>1683</v>
      </c>
      <c r="H1663" s="3">
        <v>112048</v>
      </c>
      <c r="I1663" s="3">
        <v>1463</v>
      </c>
      <c r="J1663" s="3">
        <v>1366</v>
      </c>
      <c r="K1663" s="3">
        <v>3076</v>
      </c>
      <c r="L1663" s="3">
        <v>2128</v>
      </c>
      <c r="M1663" s="3">
        <v>1625</v>
      </c>
      <c r="N1663" s="3">
        <v>1217</v>
      </c>
      <c r="O1663" s="3">
        <v>1363</v>
      </c>
      <c r="P1663" s="3">
        <v>2745</v>
      </c>
      <c r="Q1663" s="3">
        <v>2213</v>
      </c>
      <c r="R1663" s="3">
        <v>2134</v>
      </c>
      <c r="S1663" s="3">
        <v>1669</v>
      </c>
      <c r="T1663" s="3">
        <v>1921</v>
      </c>
      <c r="U1663" s="3">
        <f t="shared" si="25"/>
        <v>22920</v>
      </c>
    </row>
    <row r="1664" spans="1:21" x14ac:dyDescent="0.25">
      <c r="A1664" t="s">
        <v>5205</v>
      </c>
      <c r="B1664" t="s">
        <v>4373</v>
      </c>
      <c r="C1664" t="s">
        <v>4375</v>
      </c>
      <c r="D1664" t="s">
        <v>32</v>
      </c>
      <c r="E1664" s="2">
        <v>28850220</v>
      </c>
      <c r="F1664" s="7" t="s">
        <v>41</v>
      </c>
      <c r="G1664" s="7" t="s">
        <v>1683</v>
      </c>
      <c r="H1664" s="3">
        <v>4214</v>
      </c>
      <c r="I1664" s="3">
        <v>4</v>
      </c>
      <c r="J1664" s="3">
        <v>87</v>
      </c>
      <c r="K1664" s="3">
        <v>4</v>
      </c>
      <c r="L1664" s="3">
        <v>4</v>
      </c>
      <c r="M1664" s="3">
        <v>4</v>
      </c>
      <c r="N1664" s="3">
        <v>1</v>
      </c>
      <c r="O1664" s="3">
        <v>1</v>
      </c>
      <c r="P1664" s="3">
        <v>0</v>
      </c>
      <c r="Q1664" s="3">
        <v>4</v>
      </c>
      <c r="R1664" s="3">
        <v>2</v>
      </c>
      <c r="S1664" s="3">
        <v>117</v>
      </c>
      <c r="T1664" s="3">
        <v>57</v>
      </c>
      <c r="U1664" s="3">
        <f t="shared" si="25"/>
        <v>285</v>
      </c>
    </row>
    <row r="1665" spans="1:21" x14ac:dyDescent="0.25">
      <c r="A1665" t="s">
        <v>5205</v>
      </c>
      <c r="B1665" t="s">
        <v>4376</v>
      </c>
      <c r="C1665" t="s">
        <v>4377</v>
      </c>
      <c r="D1665" t="s">
        <v>32</v>
      </c>
      <c r="E1665" s="2">
        <v>29743101</v>
      </c>
      <c r="F1665" s="7" t="s">
        <v>41</v>
      </c>
      <c r="G1665" s="7" t="s">
        <v>1683</v>
      </c>
      <c r="H1665" s="3">
        <v>112048</v>
      </c>
      <c r="I1665" s="3">
        <v>0</v>
      </c>
      <c r="J1665" s="3">
        <v>13</v>
      </c>
      <c r="K1665" s="3">
        <v>24</v>
      </c>
      <c r="L1665" s="3">
        <v>30</v>
      </c>
      <c r="M1665" s="3">
        <v>39</v>
      </c>
      <c r="N1665" s="3">
        <v>31</v>
      </c>
      <c r="O1665" s="3">
        <v>41</v>
      </c>
      <c r="P1665" s="3">
        <v>31</v>
      </c>
      <c r="Q1665" s="3">
        <v>19</v>
      </c>
      <c r="R1665" s="3">
        <v>20</v>
      </c>
      <c r="S1665" s="3">
        <v>58</v>
      </c>
      <c r="T1665" s="3">
        <v>220</v>
      </c>
      <c r="U1665" s="3">
        <f t="shared" si="25"/>
        <v>526</v>
      </c>
    </row>
    <row r="1666" spans="1:21" x14ac:dyDescent="0.25">
      <c r="A1666" t="s">
        <v>5205</v>
      </c>
      <c r="B1666" t="s">
        <v>4376</v>
      </c>
      <c r="C1666" t="s">
        <v>4378</v>
      </c>
      <c r="D1666" t="s">
        <v>32</v>
      </c>
      <c r="E1666" s="2">
        <v>2238296</v>
      </c>
      <c r="F1666" s="7" t="s">
        <v>41</v>
      </c>
      <c r="G1666" s="7" t="s">
        <v>1683</v>
      </c>
      <c r="H1666" s="3">
        <v>4214</v>
      </c>
      <c r="I1666" s="3">
        <v>0</v>
      </c>
      <c r="J1666" s="3">
        <v>0</v>
      </c>
      <c r="K1666" s="3">
        <v>0</v>
      </c>
      <c r="L1666" s="3">
        <v>3</v>
      </c>
      <c r="M1666" s="3">
        <v>0</v>
      </c>
      <c r="N1666" s="3">
        <v>0</v>
      </c>
      <c r="O1666" s="3">
        <v>1</v>
      </c>
      <c r="P1666" s="3">
        <v>3</v>
      </c>
      <c r="Q1666" s="3">
        <v>0</v>
      </c>
      <c r="R1666" s="3">
        <v>1</v>
      </c>
      <c r="S1666" s="3">
        <v>0</v>
      </c>
      <c r="T1666" s="3">
        <v>0</v>
      </c>
      <c r="U1666" s="3">
        <f t="shared" si="25"/>
        <v>8</v>
      </c>
    </row>
    <row r="1667" spans="1:21" x14ac:dyDescent="0.25">
      <c r="A1667" t="s">
        <v>5205</v>
      </c>
      <c r="B1667" t="s">
        <v>4379</v>
      </c>
      <c r="C1667" t="s">
        <v>4380</v>
      </c>
      <c r="D1667" t="s">
        <v>32</v>
      </c>
      <c r="E1667" s="2">
        <v>1794856438</v>
      </c>
      <c r="F1667" s="7" t="s">
        <v>41</v>
      </c>
      <c r="G1667" s="7" t="s">
        <v>1683</v>
      </c>
      <c r="H1667" s="3">
        <v>112048</v>
      </c>
      <c r="I1667" s="3">
        <v>4011</v>
      </c>
      <c r="J1667" s="3">
        <v>4097</v>
      </c>
      <c r="K1667" s="3">
        <v>4982</v>
      </c>
      <c r="L1667" s="3">
        <v>6153</v>
      </c>
      <c r="M1667" s="3">
        <v>5607</v>
      </c>
      <c r="N1667" s="3">
        <v>5326</v>
      </c>
      <c r="O1667" s="3">
        <v>5920</v>
      </c>
      <c r="P1667" s="3">
        <v>6142</v>
      </c>
      <c r="Q1667" s="3">
        <v>6885</v>
      </c>
      <c r="R1667" s="3">
        <v>8012</v>
      </c>
      <c r="S1667" s="3">
        <v>6959</v>
      </c>
      <c r="T1667" s="3">
        <v>6634</v>
      </c>
      <c r="U1667" s="3">
        <f t="shared" ref="U1667:U1730" si="26">SUM(I1667:T1667)</f>
        <v>70728</v>
      </c>
    </row>
    <row r="1668" spans="1:21" x14ac:dyDescent="0.25">
      <c r="A1668" t="s">
        <v>5205</v>
      </c>
      <c r="B1668" t="s">
        <v>4379</v>
      </c>
      <c r="C1668" t="s">
        <v>4381</v>
      </c>
      <c r="D1668" t="s">
        <v>32</v>
      </c>
      <c r="E1668" s="2">
        <v>103629183</v>
      </c>
      <c r="F1668" s="7" t="s">
        <v>41</v>
      </c>
      <c r="G1668" s="7" t="s">
        <v>1683</v>
      </c>
      <c r="H1668" s="3">
        <v>3725</v>
      </c>
      <c r="I1668" s="3">
        <v>353</v>
      </c>
      <c r="J1668" s="3">
        <v>261</v>
      </c>
      <c r="K1668" s="3">
        <v>299</v>
      </c>
      <c r="L1668" s="3">
        <v>255</v>
      </c>
      <c r="M1668" s="3">
        <v>250</v>
      </c>
      <c r="N1668" s="3">
        <v>274</v>
      </c>
      <c r="O1668" s="3">
        <v>281</v>
      </c>
      <c r="P1668" s="3">
        <v>276</v>
      </c>
      <c r="Q1668" s="3">
        <v>290</v>
      </c>
      <c r="R1668" s="3">
        <v>287</v>
      </c>
      <c r="S1668" s="3">
        <v>366</v>
      </c>
      <c r="T1668" s="3">
        <v>284</v>
      </c>
      <c r="U1668" s="3">
        <f t="shared" si="26"/>
        <v>3476</v>
      </c>
    </row>
    <row r="1669" spans="1:21" x14ac:dyDescent="0.25">
      <c r="A1669" t="s">
        <v>5205</v>
      </c>
      <c r="B1669" t="s">
        <v>4382</v>
      </c>
      <c r="C1669" t="s">
        <v>4383</v>
      </c>
      <c r="D1669" t="s">
        <v>32</v>
      </c>
      <c r="E1669" s="2">
        <v>75696346</v>
      </c>
      <c r="F1669" s="7" t="s">
        <v>41</v>
      </c>
      <c r="G1669" s="7" t="s">
        <v>1683</v>
      </c>
      <c r="H1669" s="3">
        <v>112048</v>
      </c>
      <c r="I1669" s="3">
        <v>550</v>
      </c>
      <c r="J1669" s="3">
        <v>350</v>
      </c>
      <c r="K1669" s="3">
        <v>558</v>
      </c>
      <c r="L1669" s="3">
        <v>628</v>
      </c>
      <c r="M1669" s="3">
        <v>924</v>
      </c>
      <c r="N1669" s="3">
        <v>650</v>
      </c>
      <c r="O1669" s="3">
        <v>899</v>
      </c>
      <c r="P1669" s="3">
        <v>445</v>
      </c>
      <c r="Q1669" s="3">
        <v>867</v>
      </c>
      <c r="R1669" s="3">
        <v>1175</v>
      </c>
      <c r="S1669" s="3">
        <v>1051</v>
      </c>
      <c r="T1669" s="3">
        <v>1187</v>
      </c>
      <c r="U1669" s="3">
        <f t="shared" si="26"/>
        <v>9284</v>
      </c>
    </row>
    <row r="1670" spans="1:21" x14ac:dyDescent="0.25">
      <c r="A1670" t="s">
        <v>5205</v>
      </c>
      <c r="B1670" t="s">
        <v>4382</v>
      </c>
      <c r="C1670" t="s">
        <v>4384</v>
      </c>
      <c r="D1670" t="s">
        <v>32</v>
      </c>
      <c r="E1670" s="2">
        <v>4340141</v>
      </c>
      <c r="F1670" s="7" t="s">
        <v>41</v>
      </c>
      <c r="G1670" s="7" t="s">
        <v>1683</v>
      </c>
      <c r="H1670" s="3">
        <v>4214</v>
      </c>
      <c r="I1670" s="3">
        <v>52</v>
      </c>
      <c r="J1670" s="3">
        <v>43</v>
      </c>
      <c r="K1670" s="3">
        <v>72</v>
      </c>
      <c r="L1670" s="3">
        <v>25</v>
      </c>
      <c r="M1670" s="3">
        <v>49</v>
      </c>
      <c r="N1670" s="3">
        <v>51</v>
      </c>
      <c r="O1670" s="3">
        <v>57</v>
      </c>
      <c r="P1670" s="3">
        <v>64</v>
      </c>
      <c r="Q1670" s="3">
        <v>70</v>
      </c>
      <c r="R1670" s="3">
        <v>90</v>
      </c>
      <c r="S1670" s="3">
        <v>38</v>
      </c>
      <c r="T1670" s="3">
        <v>0</v>
      </c>
      <c r="U1670" s="3">
        <f t="shared" si="26"/>
        <v>611</v>
      </c>
    </row>
    <row r="1671" spans="1:21" x14ac:dyDescent="0.25">
      <c r="A1671" t="s">
        <v>5205</v>
      </c>
      <c r="B1671" t="s">
        <v>4385</v>
      </c>
      <c r="C1671" t="s">
        <v>4386</v>
      </c>
      <c r="D1671" t="s">
        <v>32</v>
      </c>
      <c r="E1671" s="2">
        <v>263287855</v>
      </c>
      <c r="F1671" s="7" t="s">
        <v>41</v>
      </c>
      <c r="G1671" s="7" t="s">
        <v>1683</v>
      </c>
      <c r="H1671" s="3">
        <v>112048</v>
      </c>
      <c r="I1671" s="3">
        <v>391</v>
      </c>
      <c r="J1671" s="3">
        <v>278</v>
      </c>
      <c r="K1671" s="3">
        <v>414</v>
      </c>
      <c r="L1671" s="3">
        <v>497</v>
      </c>
      <c r="M1671" s="3">
        <v>507</v>
      </c>
      <c r="N1671" s="3">
        <v>430</v>
      </c>
      <c r="O1671" s="3">
        <v>507</v>
      </c>
      <c r="P1671" s="3">
        <v>402</v>
      </c>
      <c r="Q1671" s="3">
        <v>718</v>
      </c>
      <c r="R1671" s="3">
        <v>681</v>
      </c>
      <c r="S1671" s="3">
        <v>695</v>
      </c>
      <c r="T1671" s="3">
        <v>758</v>
      </c>
      <c r="U1671" s="3">
        <f t="shared" si="26"/>
        <v>6278</v>
      </c>
    </row>
    <row r="1672" spans="1:21" x14ac:dyDescent="0.25">
      <c r="A1672" t="s">
        <v>5205</v>
      </c>
      <c r="B1672" t="s">
        <v>4385</v>
      </c>
      <c r="C1672" t="s">
        <v>4387</v>
      </c>
      <c r="D1672" t="s">
        <v>32</v>
      </c>
      <c r="E1672" s="2">
        <v>16658241</v>
      </c>
      <c r="F1672" s="7" t="s">
        <v>41</v>
      </c>
      <c r="G1672" s="7" t="s">
        <v>1683</v>
      </c>
      <c r="H1672" s="3">
        <v>4214</v>
      </c>
      <c r="I1672" s="3">
        <v>34</v>
      </c>
      <c r="J1672" s="3">
        <v>11</v>
      </c>
      <c r="K1672" s="3">
        <v>29</v>
      </c>
      <c r="L1672" s="3">
        <v>27</v>
      </c>
      <c r="M1672" s="3">
        <v>26</v>
      </c>
      <c r="N1672" s="3">
        <v>36</v>
      </c>
      <c r="O1672" s="3">
        <v>31</v>
      </c>
      <c r="P1672" s="3">
        <v>27</v>
      </c>
      <c r="Q1672" s="3">
        <v>46</v>
      </c>
      <c r="R1672" s="3">
        <v>45</v>
      </c>
      <c r="S1672" s="3">
        <v>41</v>
      </c>
      <c r="T1672" s="3">
        <v>59</v>
      </c>
      <c r="U1672" s="3">
        <f t="shared" si="26"/>
        <v>412</v>
      </c>
    </row>
    <row r="1673" spans="1:21" x14ac:dyDescent="0.25">
      <c r="A1673" t="s">
        <v>5205</v>
      </c>
      <c r="B1673" t="s">
        <v>4388</v>
      </c>
      <c r="C1673" t="s">
        <v>4389</v>
      </c>
      <c r="D1673" t="s">
        <v>32</v>
      </c>
      <c r="E1673" s="2">
        <v>14159028</v>
      </c>
      <c r="F1673" s="7" t="s">
        <v>41</v>
      </c>
      <c r="G1673" s="7" t="s">
        <v>1683</v>
      </c>
      <c r="H1673" s="3">
        <v>112048</v>
      </c>
      <c r="I1673" s="3">
        <v>65</v>
      </c>
      <c r="J1673" s="3">
        <v>60</v>
      </c>
      <c r="K1673" s="3">
        <v>76</v>
      </c>
      <c r="L1673" s="3">
        <v>116</v>
      </c>
      <c r="M1673" s="3">
        <v>101</v>
      </c>
      <c r="N1673" s="3">
        <v>95</v>
      </c>
      <c r="O1673" s="3">
        <v>151</v>
      </c>
      <c r="P1673" s="3">
        <v>124</v>
      </c>
      <c r="Q1673" s="3">
        <v>210</v>
      </c>
      <c r="R1673" s="3">
        <v>3</v>
      </c>
      <c r="S1673" s="3">
        <v>186</v>
      </c>
      <c r="T1673" s="3">
        <v>159</v>
      </c>
      <c r="U1673" s="3">
        <f t="shared" si="26"/>
        <v>1346</v>
      </c>
    </row>
    <row r="1674" spans="1:21" x14ac:dyDescent="0.25">
      <c r="A1674" t="s">
        <v>5205</v>
      </c>
      <c r="B1674" t="s">
        <v>4388</v>
      </c>
      <c r="C1674" t="s">
        <v>4390</v>
      </c>
      <c r="D1674" t="s">
        <v>32</v>
      </c>
      <c r="E1674" s="2">
        <v>1470411</v>
      </c>
      <c r="F1674" s="7" t="s">
        <v>41</v>
      </c>
      <c r="G1674" s="7" t="s">
        <v>1683</v>
      </c>
      <c r="H1674" s="3">
        <v>4214</v>
      </c>
      <c r="I1674" s="3">
        <v>3</v>
      </c>
      <c r="J1674" s="3">
        <v>7</v>
      </c>
      <c r="K1674" s="3">
        <v>8</v>
      </c>
      <c r="L1674" s="3">
        <v>8</v>
      </c>
      <c r="M1674" s="3">
        <v>6</v>
      </c>
      <c r="N1674" s="3">
        <v>5</v>
      </c>
      <c r="O1674" s="3">
        <v>2</v>
      </c>
      <c r="P1674" s="3">
        <v>5</v>
      </c>
      <c r="Q1674" s="3">
        <v>12</v>
      </c>
      <c r="R1674" s="3">
        <v>216</v>
      </c>
      <c r="S1674" s="3">
        <v>10</v>
      </c>
      <c r="T1674" s="3">
        <v>4</v>
      </c>
      <c r="U1674" s="3">
        <f t="shared" si="26"/>
        <v>286</v>
      </c>
    </row>
    <row r="1675" spans="1:21" x14ac:dyDescent="0.25">
      <c r="A1675" t="s">
        <v>5205</v>
      </c>
      <c r="B1675" t="s">
        <v>4388</v>
      </c>
      <c r="C1675" t="s">
        <v>4390</v>
      </c>
      <c r="D1675" t="s">
        <v>32</v>
      </c>
      <c r="E1675" s="2">
        <v>1470411</v>
      </c>
      <c r="F1675" s="7" t="s">
        <v>41</v>
      </c>
      <c r="G1675" s="7" t="s">
        <v>1683</v>
      </c>
      <c r="H1675" s="3">
        <v>4214</v>
      </c>
      <c r="I1675" s="3">
        <v>0</v>
      </c>
      <c r="J1675" s="3">
        <v>0</v>
      </c>
      <c r="K1675" s="3">
        <v>0</v>
      </c>
      <c r="L1675" s="3">
        <v>0</v>
      </c>
      <c r="M1675" s="3">
        <v>0</v>
      </c>
      <c r="N1675" s="3">
        <v>1</v>
      </c>
      <c r="O1675" s="3">
        <v>0</v>
      </c>
      <c r="P1675" s="3">
        <v>1</v>
      </c>
      <c r="Q1675" s="3">
        <v>0</v>
      </c>
      <c r="R1675" s="3">
        <v>0</v>
      </c>
      <c r="S1675" s="3">
        <v>0</v>
      </c>
      <c r="T1675" s="3">
        <v>1</v>
      </c>
      <c r="U1675" s="3">
        <f t="shared" si="26"/>
        <v>3</v>
      </c>
    </row>
    <row r="1676" spans="1:21" x14ac:dyDescent="0.25">
      <c r="A1676" t="s">
        <v>5205</v>
      </c>
      <c r="B1676" t="s">
        <v>4391</v>
      </c>
      <c r="C1676" t="s">
        <v>4392</v>
      </c>
      <c r="D1676" t="s">
        <v>32</v>
      </c>
      <c r="E1676" s="2">
        <v>453798143</v>
      </c>
      <c r="F1676" s="7" t="s">
        <v>41</v>
      </c>
      <c r="G1676" s="7" t="s">
        <v>1683</v>
      </c>
      <c r="H1676" s="3">
        <v>113228</v>
      </c>
      <c r="I1676" s="3">
        <v>147</v>
      </c>
      <c r="J1676" s="3">
        <v>137</v>
      </c>
      <c r="K1676" s="3">
        <v>117</v>
      </c>
      <c r="L1676" s="3">
        <v>96</v>
      </c>
      <c r="M1676" s="3">
        <v>0</v>
      </c>
      <c r="N1676" s="3">
        <v>144</v>
      </c>
      <c r="O1676" s="3">
        <v>73</v>
      </c>
      <c r="P1676" s="3">
        <v>61</v>
      </c>
      <c r="Q1676" s="3">
        <v>75</v>
      </c>
      <c r="R1676" s="3">
        <v>89</v>
      </c>
      <c r="S1676" s="3">
        <v>219</v>
      </c>
      <c r="T1676" s="3">
        <v>100</v>
      </c>
      <c r="U1676" s="3">
        <f t="shared" si="26"/>
        <v>1258</v>
      </c>
    </row>
    <row r="1677" spans="1:21" x14ac:dyDescent="0.25">
      <c r="A1677" t="s">
        <v>5205</v>
      </c>
      <c r="B1677" t="s">
        <v>4394</v>
      </c>
      <c r="C1677" t="s">
        <v>4395</v>
      </c>
      <c r="D1677" t="s">
        <v>32</v>
      </c>
      <c r="E1677" s="2">
        <v>291530261</v>
      </c>
      <c r="F1677" s="7" t="s">
        <v>41</v>
      </c>
      <c r="G1677" s="7" t="s">
        <v>1683</v>
      </c>
      <c r="H1677" s="3">
        <v>113228</v>
      </c>
      <c r="I1677" s="3">
        <v>173</v>
      </c>
      <c r="J1677" s="3">
        <v>222</v>
      </c>
      <c r="K1677" s="3">
        <v>209</v>
      </c>
      <c r="L1677" s="3">
        <v>180</v>
      </c>
      <c r="M1677" s="3">
        <v>335</v>
      </c>
      <c r="N1677" s="3">
        <v>217</v>
      </c>
      <c r="O1677" s="3">
        <v>377</v>
      </c>
      <c r="P1677" s="3">
        <v>357</v>
      </c>
      <c r="Q1677" s="3">
        <v>717</v>
      </c>
      <c r="R1677" s="3">
        <v>341</v>
      </c>
      <c r="S1677" s="3">
        <v>311</v>
      </c>
      <c r="T1677" s="3">
        <v>346</v>
      </c>
      <c r="U1677" s="3">
        <f t="shared" si="26"/>
        <v>3785</v>
      </c>
    </row>
    <row r="1678" spans="1:21" x14ac:dyDescent="0.25">
      <c r="A1678" t="s">
        <v>5205</v>
      </c>
      <c r="B1678" t="s">
        <v>4394</v>
      </c>
      <c r="C1678" t="s">
        <v>4396</v>
      </c>
      <c r="D1678" t="s">
        <v>32</v>
      </c>
      <c r="E1678" s="2">
        <v>5560640</v>
      </c>
      <c r="F1678" s="7" t="s">
        <v>41</v>
      </c>
      <c r="G1678" s="7" t="s">
        <v>1683</v>
      </c>
      <c r="H1678" s="3">
        <v>2597</v>
      </c>
      <c r="I1678" s="3">
        <v>0</v>
      </c>
      <c r="J1678" s="3">
        <v>0</v>
      </c>
      <c r="K1678" s="3">
        <v>0</v>
      </c>
      <c r="L1678" s="3">
        <v>1</v>
      </c>
      <c r="M1678" s="3">
        <v>3</v>
      </c>
      <c r="N1678" s="3">
        <v>3</v>
      </c>
      <c r="O1678" s="3">
        <v>2</v>
      </c>
      <c r="P1678" s="3">
        <v>5</v>
      </c>
      <c r="Q1678" s="3">
        <v>7</v>
      </c>
      <c r="R1678" s="3">
        <v>4</v>
      </c>
      <c r="S1678" s="3">
        <v>4</v>
      </c>
      <c r="T1678" s="3">
        <v>5</v>
      </c>
      <c r="U1678" s="3">
        <f t="shared" si="26"/>
        <v>34</v>
      </c>
    </row>
    <row r="1679" spans="1:21" x14ac:dyDescent="0.25">
      <c r="A1679" t="s">
        <v>5205</v>
      </c>
      <c r="B1679" t="s">
        <v>4397</v>
      </c>
      <c r="C1679" t="s">
        <v>4398</v>
      </c>
      <c r="D1679" t="s">
        <v>32</v>
      </c>
      <c r="E1679" s="2">
        <v>378681413</v>
      </c>
      <c r="F1679" s="7" t="s">
        <v>41</v>
      </c>
      <c r="G1679" s="7" t="s">
        <v>1683</v>
      </c>
      <c r="H1679" s="3">
        <v>112048</v>
      </c>
      <c r="I1679" s="3">
        <v>60</v>
      </c>
      <c r="J1679" s="3">
        <v>48</v>
      </c>
      <c r="K1679" s="3">
        <v>65</v>
      </c>
      <c r="L1679" s="3">
        <v>68</v>
      </c>
      <c r="M1679" s="3">
        <v>110</v>
      </c>
      <c r="N1679" s="3">
        <v>158</v>
      </c>
      <c r="O1679" s="3">
        <v>136</v>
      </c>
      <c r="P1679" s="3">
        <v>152</v>
      </c>
      <c r="Q1679" s="3">
        <v>184</v>
      </c>
      <c r="R1679" s="3">
        <v>194</v>
      </c>
      <c r="S1679" s="3">
        <v>178</v>
      </c>
      <c r="T1679" s="3">
        <v>173</v>
      </c>
      <c r="U1679" s="3">
        <f t="shared" si="26"/>
        <v>1526</v>
      </c>
    </row>
    <row r="1680" spans="1:21" x14ac:dyDescent="0.25">
      <c r="A1680" t="s">
        <v>5205</v>
      </c>
      <c r="B1680" t="s">
        <v>4397</v>
      </c>
      <c r="C1680" t="s">
        <v>4399</v>
      </c>
      <c r="D1680" t="s">
        <v>32</v>
      </c>
      <c r="E1680" s="2">
        <v>12977255</v>
      </c>
      <c r="F1680" s="7" t="s">
        <v>41</v>
      </c>
      <c r="G1680" s="7" t="s">
        <v>1683</v>
      </c>
      <c r="H1680" s="3">
        <v>4214</v>
      </c>
      <c r="I1680" s="3">
        <v>1</v>
      </c>
      <c r="J1680" s="3">
        <v>3</v>
      </c>
      <c r="K1680" s="3">
        <v>1</v>
      </c>
      <c r="L1680" s="3">
        <v>5</v>
      </c>
      <c r="M1680" s="3">
        <v>2</v>
      </c>
      <c r="N1680" s="3">
        <v>11</v>
      </c>
      <c r="O1680" s="3">
        <v>7</v>
      </c>
      <c r="P1680" s="3">
        <v>9</v>
      </c>
      <c r="Q1680" s="3">
        <v>12</v>
      </c>
      <c r="R1680" s="3">
        <v>9</v>
      </c>
      <c r="S1680" s="3">
        <v>9</v>
      </c>
      <c r="T1680" s="3">
        <v>7</v>
      </c>
      <c r="U1680" s="3">
        <f t="shared" si="26"/>
        <v>76</v>
      </c>
    </row>
    <row r="1681" spans="1:21" x14ac:dyDescent="0.25">
      <c r="A1681" t="s">
        <v>5205</v>
      </c>
      <c r="B1681" t="s">
        <v>4400</v>
      </c>
      <c r="C1681" t="s">
        <v>4401</v>
      </c>
      <c r="D1681" t="s">
        <v>32</v>
      </c>
      <c r="E1681" s="2">
        <v>1525893704</v>
      </c>
      <c r="F1681" s="7" t="s">
        <v>41</v>
      </c>
      <c r="G1681" s="7" t="s">
        <v>1683</v>
      </c>
      <c r="H1681" s="3">
        <v>112048</v>
      </c>
      <c r="I1681" s="3">
        <v>1066</v>
      </c>
      <c r="J1681" s="3">
        <v>829</v>
      </c>
      <c r="K1681" s="3">
        <v>1484</v>
      </c>
      <c r="L1681" s="3">
        <v>1491</v>
      </c>
      <c r="M1681" s="3">
        <v>1239</v>
      </c>
      <c r="N1681" s="3">
        <v>1227</v>
      </c>
      <c r="O1681" s="3">
        <v>1384</v>
      </c>
      <c r="P1681" s="3">
        <v>1337</v>
      </c>
      <c r="Q1681" s="3">
        <v>1579</v>
      </c>
      <c r="R1681" s="3">
        <v>1514</v>
      </c>
      <c r="S1681" s="3">
        <v>1122</v>
      </c>
      <c r="T1681" s="3">
        <v>1207</v>
      </c>
      <c r="U1681" s="3">
        <f t="shared" si="26"/>
        <v>15479</v>
      </c>
    </row>
    <row r="1682" spans="1:21" x14ac:dyDescent="0.25">
      <c r="A1682" t="s">
        <v>5205</v>
      </c>
      <c r="B1682" t="s">
        <v>4400</v>
      </c>
      <c r="C1682" t="s">
        <v>4402</v>
      </c>
      <c r="D1682" t="s">
        <v>32</v>
      </c>
      <c r="E1682" s="2">
        <v>56086205</v>
      </c>
      <c r="F1682" s="7" t="s">
        <v>41</v>
      </c>
      <c r="G1682" s="7" t="s">
        <v>1683</v>
      </c>
      <c r="H1682" s="3">
        <v>4214</v>
      </c>
      <c r="I1682" s="3">
        <v>51</v>
      </c>
      <c r="J1682" s="3">
        <v>45</v>
      </c>
      <c r="K1682" s="3">
        <v>72</v>
      </c>
      <c r="L1682" s="3">
        <v>62</v>
      </c>
      <c r="M1682" s="3">
        <v>49</v>
      </c>
      <c r="N1682" s="3">
        <v>49</v>
      </c>
      <c r="O1682" s="3">
        <v>59</v>
      </c>
      <c r="P1682" s="3">
        <v>64</v>
      </c>
      <c r="Q1682" s="3">
        <v>82</v>
      </c>
      <c r="R1682" s="3">
        <v>54</v>
      </c>
      <c r="S1682" s="3">
        <v>47</v>
      </c>
      <c r="T1682" s="3">
        <v>46</v>
      </c>
      <c r="U1682" s="3">
        <f t="shared" si="26"/>
        <v>680</v>
      </c>
    </row>
    <row r="1683" spans="1:21" x14ac:dyDescent="0.25">
      <c r="A1683" t="s">
        <v>5205</v>
      </c>
      <c r="B1683" t="s">
        <v>4403</v>
      </c>
      <c r="C1683" t="s">
        <v>4404</v>
      </c>
      <c r="D1683" t="s">
        <v>32</v>
      </c>
      <c r="E1683" s="2">
        <v>860316624</v>
      </c>
      <c r="F1683" s="7" t="s">
        <v>41</v>
      </c>
      <c r="G1683" s="7" t="s">
        <v>1683</v>
      </c>
      <c r="H1683" s="3">
        <v>112048</v>
      </c>
      <c r="I1683" s="3">
        <v>624</v>
      </c>
      <c r="J1683" s="3">
        <v>198</v>
      </c>
      <c r="K1683" s="3">
        <v>685</v>
      </c>
      <c r="L1683" s="3">
        <v>521</v>
      </c>
      <c r="M1683" s="3">
        <v>606</v>
      </c>
      <c r="N1683" s="3">
        <v>524</v>
      </c>
      <c r="O1683" s="3">
        <v>701</v>
      </c>
      <c r="P1683" s="3">
        <v>562</v>
      </c>
      <c r="Q1683" s="3">
        <v>766</v>
      </c>
      <c r="R1683" s="3">
        <v>879</v>
      </c>
      <c r="S1683" s="3">
        <v>593</v>
      </c>
      <c r="T1683" s="3">
        <v>676</v>
      </c>
      <c r="U1683" s="3">
        <f t="shared" si="26"/>
        <v>7335</v>
      </c>
    </row>
    <row r="1684" spans="1:21" x14ac:dyDescent="0.25">
      <c r="A1684" t="s">
        <v>5205</v>
      </c>
      <c r="B1684" t="s">
        <v>4403</v>
      </c>
      <c r="C1684" t="s">
        <v>4405</v>
      </c>
      <c r="D1684" t="s">
        <v>32</v>
      </c>
      <c r="E1684" s="2">
        <v>81918766</v>
      </c>
      <c r="F1684" s="7" t="s">
        <v>41</v>
      </c>
      <c r="G1684" s="7" t="s">
        <v>1683</v>
      </c>
      <c r="H1684" s="3">
        <v>4214</v>
      </c>
      <c r="I1684" s="3">
        <v>18</v>
      </c>
      <c r="J1684" s="3">
        <v>13</v>
      </c>
      <c r="K1684" s="3">
        <v>20</v>
      </c>
      <c r="L1684" s="3">
        <v>12</v>
      </c>
      <c r="M1684" s="3">
        <v>25</v>
      </c>
      <c r="N1684" s="3">
        <v>20</v>
      </c>
      <c r="O1684" s="3">
        <v>18</v>
      </c>
      <c r="P1684" s="3">
        <v>70</v>
      </c>
      <c r="Q1684" s="3">
        <v>23</v>
      </c>
      <c r="R1684" s="3">
        <v>35</v>
      </c>
      <c r="S1684" s="3">
        <v>38</v>
      </c>
      <c r="T1684" s="3">
        <v>23</v>
      </c>
      <c r="U1684" s="3">
        <f t="shared" si="26"/>
        <v>315</v>
      </c>
    </row>
    <row r="1685" spans="1:21" x14ac:dyDescent="0.25">
      <c r="A1685" t="s">
        <v>5205</v>
      </c>
      <c r="B1685" t="s">
        <v>4408</v>
      </c>
      <c r="C1685" t="s">
        <v>4409</v>
      </c>
      <c r="D1685" t="s">
        <v>32</v>
      </c>
      <c r="E1685" s="2">
        <v>521648286</v>
      </c>
      <c r="F1685" s="7" t="s">
        <v>41</v>
      </c>
      <c r="G1685" s="7" t="s">
        <v>1683</v>
      </c>
      <c r="H1685" s="3">
        <v>112048</v>
      </c>
      <c r="I1685" s="3">
        <v>287</v>
      </c>
      <c r="J1685" s="3">
        <v>405</v>
      </c>
      <c r="K1685" s="3">
        <v>118</v>
      </c>
      <c r="L1685" s="3">
        <v>464</v>
      </c>
      <c r="M1685" s="3">
        <v>833</v>
      </c>
      <c r="N1685" s="3">
        <v>755</v>
      </c>
      <c r="O1685" s="3">
        <v>781</v>
      </c>
      <c r="P1685" s="3">
        <v>892</v>
      </c>
      <c r="Q1685" s="3">
        <v>521</v>
      </c>
      <c r="R1685" s="3">
        <v>316</v>
      </c>
      <c r="S1685" s="3">
        <v>171</v>
      </c>
      <c r="T1685" s="3">
        <v>538</v>
      </c>
      <c r="U1685" s="3">
        <f t="shared" si="26"/>
        <v>6081</v>
      </c>
    </row>
    <row r="1686" spans="1:21" x14ac:dyDescent="0.25">
      <c r="A1686" t="s">
        <v>5205</v>
      </c>
      <c r="B1686" t="s">
        <v>4408</v>
      </c>
      <c r="C1686" t="s">
        <v>4410</v>
      </c>
      <c r="D1686" t="s">
        <v>32</v>
      </c>
      <c r="E1686" s="2">
        <v>9135350</v>
      </c>
      <c r="F1686" s="7" t="s">
        <v>41</v>
      </c>
      <c r="G1686" s="7" t="s">
        <v>1683</v>
      </c>
      <c r="H1686" s="3">
        <v>4214</v>
      </c>
      <c r="I1686" s="3">
        <v>0</v>
      </c>
      <c r="J1686" s="3">
        <v>0</v>
      </c>
      <c r="K1686" s="3">
        <v>0</v>
      </c>
      <c r="L1686" s="3">
        <v>0</v>
      </c>
      <c r="M1686" s="3">
        <v>0</v>
      </c>
      <c r="N1686" s="3">
        <v>1</v>
      </c>
      <c r="O1686" s="3">
        <v>35</v>
      </c>
      <c r="P1686" s="3">
        <v>1</v>
      </c>
      <c r="Q1686" s="3">
        <v>1</v>
      </c>
      <c r="R1686" s="3">
        <v>0</v>
      </c>
      <c r="S1686" s="3">
        <v>0</v>
      </c>
      <c r="T1686" s="3">
        <v>1</v>
      </c>
      <c r="U1686" s="3">
        <f t="shared" si="26"/>
        <v>39</v>
      </c>
    </row>
    <row r="1687" spans="1:21" x14ac:dyDescent="0.25">
      <c r="A1687" t="s">
        <v>5205</v>
      </c>
      <c r="B1687" t="s">
        <v>4408</v>
      </c>
      <c r="C1687" t="s">
        <v>4410</v>
      </c>
      <c r="D1687" t="s">
        <v>32</v>
      </c>
      <c r="E1687" s="2">
        <v>9135350</v>
      </c>
      <c r="F1687" s="7" t="s">
        <v>41</v>
      </c>
      <c r="G1687" s="7" t="s">
        <v>1683</v>
      </c>
      <c r="H1687" s="3">
        <v>4214</v>
      </c>
      <c r="I1687" s="3">
        <v>0</v>
      </c>
      <c r="J1687" s="3">
        <v>0</v>
      </c>
      <c r="K1687" s="3">
        <v>0</v>
      </c>
      <c r="L1687" s="3">
        <v>0</v>
      </c>
      <c r="M1687" s="3">
        <v>0</v>
      </c>
      <c r="N1687" s="3">
        <v>0</v>
      </c>
      <c r="O1687" s="3">
        <v>34</v>
      </c>
      <c r="P1687" s="3">
        <v>0</v>
      </c>
      <c r="Q1687" s="3">
        <v>0</v>
      </c>
      <c r="R1687" s="3">
        <v>0</v>
      </c>
      <c r="S1687" s="3">
        <v>0</v>
      </c>
      <c r="T1687" s="3">
        <v>0</v>
      </c>
      <c r="U1687" s="3">
        <f t="shared" si="26"/>
        <v>34</v>
      </c>
    </row>
    <row r="1688" spans="1:21" x14ac:dyDescent="0.25">
      <c r="A1688" t="s">
        <v>5205</v>
      </c>
      <c r="B1688" t="s">
        <v>2497</v>
      </c>
      <c r="C1688" t="s">
        <v>4411</v>
      </c>
      <c r="D1688" t="s">
        <v>32</v>
      </c>
      <c r="E1688" s="2">
        <v>2866164836</v>
      </c>
      <c r="F1688" s="7" t="s">
        <v>41</v>
      </c>
      <c r="G1688" s="7" t="s">
        <v>1683</v>
      </c>
      <c r="H1688" s="3">
        <v>112048</v>
      </c>
      <c r="I1688" s="3">
        <v>1306</v>
      </c>
      <c r="J1688" s="3">
        <v>1922</v>
      </c>
      <c r="K1688" s="3">
        <v>2093</v>
      </c>
      <c r="L1688" s="3">
        <v>3625</v>
      </c>
      <c r="M1688" s="3">
        <v>4438</v>
      </c>
      <c r="N1688" s="3">
        <v>2439</v>
      </c>
      <c r="O1688" s="3">
        <v>812</v>
      </c>
      <c r="P1688" s="3">
        <v>1327</v>
      </c>
      <c r="Q1688" s="3">
        <v>2596</v>
      </c>
      <c r="R1688" s="3">
        <v>870</v>
      </c>
      <c r="S1688" s="3">
        <v>0</v>
      </c>
      <c r="T1688" s="3">
        <v>44</v>
      </c>
      <c r="U1688" s="3">
        <f t="shared" si="26"/>
        <v>21472</v>
      </c>
    </row>
    <row r="1689" spans="1:21" x14ac:dyDescent="0.25">
      <c r="A1689" t="s">
        <v>5205</v>
      </c>
      <c r="B1689" t="s">
        <v>2497</v>
      </c>
      <c r="C1689" t="s">
        <v>4412</v>
      </c>
      <c r="D1689" t="s">
        <v>32</v>
      </c>
      <c r="E1689" s="2">
        <v>75716858</v>
      </c>
      <c r="F1689" s="7" t="s">
        <v>41</v>
      </c>
      <c r="G1689" s="7" t="s">
        <v>1683</v>
      </c>
      <c r="H1689" s="3">
        <v>4214</v>
      </c>
      <c r="I1689" s="3">
        <v>33</v>
      </c>
      <c r="J1689" s="3">
        <v>2</v>
      </c>
      <c r="K1689" s="3">
        <v>37</v>
      </c>
      <c r="L1689" s="3">
        <v>23</v>
      </c>
      <c r="M1689" s="3">
        <v>16</v>
      </c>
      <c r="N1689" s="3">
        <v>99</v>
      </c>
      <c r="O1689" s="3">
        <v>0</v>
      </c>
      <c r="P1689" s="3">
        <v>0</v>
      </c>
      <c r="Q1689" s="3">
        <v>448</v>
      </c>
      <c r="R1689" s="3">
        <v>7</v>
      </c>
      <c r="S1689" s="3">
        <v>100</v>
      </c>
      <c r="T1689" s="3">
        <v>86</v>
      </c>
      <c r="U1689" s="3">
        <f t="shared" si="26"/>
        <v>851</v>
      </c>
    </row>
    <row r="1690" spans="1:21" x14ac:dyDescent="0.25">
      <c r="A1690" t="s">
        <v>5205</v>
      </c>
      <c r="B1690" t="s">
        <v>4416</v>
      </c>
      <c r="C1690" t="s">
        <v>4417</v>
      </c>
      <c r="D1690" t="s">
        <v>32</v>
      </c>
      <c r="E1690" s="2">
        <v>654501639</v>
      </c>
      <c r="F1690" s="7" t="s">
        <v>41</v>
      </c>
      <c r="G1690" s="7" t="s">
        <v>1683</v>
      </c>
      <c r="H1690" s="3">
        <v>112048</v>
      </c>
      <c r="I1690" s="3">
        <v>295</v>
      </c>
      <c r="J1690" s="3">
        <v>201</v>
      </c>
      <c r="K1690" s="3">
        <v>317</v>
      </c>
      <c r="L1690" s="3">
        <v>349</v>
      </c>
      <c r="M1690" s="3">
        <v>303</v>
      </c>
      <c r="N1690" s="3">
        <v>261</v>
      </c>
      <c r="O1690" s="3">
        <v>281</v>
      </c>
      <c r="P1690" s="3">
        <v>297</v>
      </c>
      <c r="Q1690" s="3">
        <v>348</v>
      </c>
      <c r="R1690" s="3">
        <v>369</v>
      </c>
      <c r="S1690" s="3">
        <v>475</v>
      </c>
      <c r="T1690" s="3">
        <v>383</v>
      </c>
      <c r="U1690" s="3">
        <f t="shared" si="26"/>
        <v>3879</v>
      </c>
    </row>
    <row r="1691" spans="1:21" x14ac:dyDescent="0.25">
      <c r="A1691" t="s">
        <v>5205</v>
      </c>
      <c r="B1691" t="s">
        <v>4416</v>
      </c>
      <c r="C1691" t="s">
        <v>4418</v>
      </c>
      <c r="D1691" t="s">
        <v>32</v>
      </c>
      <c r="E1691" s="2">
        <v>13605099</v>
      </c>
      <c r="F1691" s="7" t="s">
        <v>41</v>
      </c>
      <c r="G1691" s="7" t="s">
        <v>1683</v>
      </c>
      <c r="H1691" s="3">
        <v>4214</v>
      </c>
      <c r="I1691" s="3">
        <v>8</v>
      </c>
      <c r="J1691" s="3">
        <v>0</v>
      </c>
      <c r="K1691" s="3">
        <v>14</v>
      </c>
      <c r="L1691" s="3">
        <v>11</v>
      </c>
      <c r="M1691" s="3">
        <v>13</v>
      </c>
      <c r="N1691" s="3">
        <v>0</v>
      </c>
      <c r="O1691" s="3">
        <v>34</v>
      </c>
      <c r="P1691" s="3">
        <v>9</v>
      </c>
      <c r="Q1691" s="3">
        <v>18</v>
      </c>
      <c r="R1691" s="3">
        <v>16</v>
      </c>
      <c r="S1691" s="3">
        <v>14</v>
      </c>
      <c r="T1691" s="3">
        <v>0</v>
      </c>
      <c r="U1691" s="3">
        <f t="shared" si="26"/>
        <v>137</v>
      </c>
    </row>
    <row r="1692" spans="1:21" x14ac:dyDescent="0.25">
      <c r="A1692" t="s">
        <v>5205</v>
      </c>
      <c r="B1692" t="s">
        <v>4422</v>
      </c>
      <c r="C1692" t="s">
        <v>4423</v>
      </c>
      <c r="D1692" t="s">
        <v>32</v>
      </c>
      <c r="E1692" s="2">
        <v>2094620056</v>
      </c>
      <c r="F1692" s="7" t="s">
        <v>41</v>
      </c>
      <c r="G1692" s="7" t="s">
        <v>1683</v>
      </c>
      <c r="H1692" s="3">
        <v>112048</v>
      </c>
      <c r="I1692" s="3">
        <v>774</v>
      </c>
      <c r="J1692" s="3">
        <v>779</v>
      </c>
      <c r="K1692" s="3">
        <v>800</v>
      </c>
      <c r="L1692" s="3">
        <v>1124</v>
      </c>
      <c r="M1692" s="3">
        <v>660</v>
      </c>
      <c r="N1692" s="3">
        <v>1139</v>
      </c>
      <c r="O1692" s="3">
        <v>1238</v>
      </c>
      <c r="P1692" s="3">
        <v>1175</v>
      </c>
      <c r="Q1692" s="3">
        <v>871</v>
      </c>
      <c r="R1692" s="3">
        <v>930</v>
      </c>
      <c r="S1692" s="3">
        <v>834</v>
      </c>
      <c r="T1692" s="3">
        <v>776</v>
      </c>
      <c r="U1692" s="3">
        <f t="shared" si="26"/>
        <v>11100</v>
      </c>
    </row>
    <row r="1693" spans="1:21" x14ac:dyDescent="0.25">
      <c r="A1693" t="s">
        <v>5205</v>
      </c>
      <c r="B1693" t="s">
        <v>4422</v>
      </c>
      <c r="C1693" t="s">
        <v>4424</v>
      </c>
      <c r="D1693" t="s">
        <v>32</v>
      </c>
      <c r="E1693" s="2">
        <v>151205067</v>
      </c>
      <c r="F1693" s="7" t="s">
        <v>41</v>
      </c>
      <c r="G1693" s="7" t="s">
        <v>1683</v>
      </c>
      <c r="H1693" s="3">
        <v>4214</v>
      </c>
      <c r="I1693" s="3">
        <v>5</v>
      </c>
      <c r="J1693" s="3">
        <v>88</v>
      </c>
      <c r="K1693" s="3">
        <v>22</v>
      </c>
      <c r="L1693" s="3">
        <v>35</v>
      </c>
      <c r="M1693" s="3">
        <v>22</v>
      </c>
      <c r="N1693" s="3">
        <v>74</v>
      </c>
      <c r="O1693" s="3">
        <v>13</v>
      </c>
      <c r="P1693" s="3">
        <v>12</v>
      </c>
      <c r="Q1693" s="3">
        <v>12</v>
      </c>
      <c r="R1693" s="3">
        <v>163</v>
      </c>
      <c r="S1693" s="3">
        <v>64</v>
      </c>
      <c r="T1693" s="3">
        <v>206</v>
      </c>
      <c r="U1693" s="3">
        <f t="shared" si="26"/>
        <v>716</v>
      </c>
    </row>
    <row r="1694" spans="1:21" x14ac:dyDescent="0.25">
      <c r="A1694" t="s">
        <v>5205</v>
      </c>
      <c r="B1694" t="s">
        <v>4425</v>
      </c>
      <c r="C1694" t="s">
        <v>4426</v>
      </c>
      <c r="D1694" t="s">
        <v>32</v>
      </c>
      <c r="E1694" s="2">
        <v>7630323010</v>
      </c>
      <c r="F1694" s="7" t="s">
        <v>41</v>
      </c>
      <c r="G1694" s="7" t="s">
        <v>2582</v>
      </c>
      <c r="H1694" s="3">
        <v>112048</v>
      </c>
      <c r="I1694" s="3">
        <v>12421</v>
      </c>
      <c r="J1694" s="3">
        <v>8891</v>
      </c>
      <c r="K1694" s="3">
        <v>9046</v>
      </c>
      <c r="L1694" s="3">
        <v>15551</v>
      </c>
      <c r="M1694" s="3">
        <v>16328</v>
      </c>
      <c r="N1694" s="3">
        <v>14509</v>
      </c>
      <c r="O1694" s="3">
        <v>12742</v>
      </c>
      <c r="P1694" s="3">
        <v>21603</v>
      </c>
      <c r="Q1694" s="3">
        <v>11948</v>
      </c>
      <c r="R1694" s="3">
        <v>13689</v>
      </c>
      <c r="S1694" s="3">
        <v>12194</v>
      </c>
      <c r="T1694" s="3">
        <v>49172</v>
      </c>
      <c r="U1694" s="3">
        <f t="shared" si="26"/>
        <v>198094</v>
      </c>
    </row>
    <row r="1695" spans="1:21" x14ac:dyDescent="0.25">
      <c r="A1695" t="s">
        <v>5205</v>
      </c>
      <c r="B1695" t="s">
        <v>4425</v>
      </c>
      <c r="C1695" t="s">
        <v>4427</v>
      </c>
      <c r="D1695" t="s">
        <v>32</v>
      </c>
      <c r="E1695" s="2">
        <v>392968240</v>
      </c>
      <c r="F1695" s="7" t="s">
        <v>41</v>
      </c>
      <c r="G1695" s="7" t="s">
        <v>2582</v>
      </c>
      <c r="H1695" s="3">
        <v>4214</v>
      </c>
      <c r="I1695" s="3">
        <v>438</v>
      </c>
      <c r="J1695" s="3">
        <v>54</v>
      </c>
      <c r="K1695" s="3">
        <v>1027</v>
      </c>
      <c r="L1695" s="3">
        <v>78</v>
      </c>
      <c r="M1695" s="3">
        <v>245</v>
      </c>
      <c r="N1695" s="3">
        <v>927</v>
      </c>
      <c r="O1695" s="3">
        <v>601</v>
      </c>
      <c r="P1695" s="3">
        <v>720</v>
      </c>
      <c r="Q1695" s="3">
        <v>412</v>
      </c>
      <c r="R1695" s="3">
        <v>1139</v>
      </c>
      <c r="S1695" s="3">
        <v>180</v>
      </c>
      <c r="T1695" s="3">
        <v>3</v>
      </c>
      <c r="U1695" s="3">
        <f t="shared" si="26"/>
        <v>5824</v>
      </c>
    </row>
    <row r="1696" spans="1:21" x14ac:dyDescent="0.25">
      <c r="A1696" t="s">
        <v>5205</v>
      </c>
      <c r="B1696" t="s">
        <v>2681</v>
      </c>
      <c r="C1696" t="s">
        <v>4428</v>
      </c>
      <c r="D1696" t="s">
        <v>32</v>
      </c>
      <c r="E1696" s="2">
        <v>7672507352</v>
      </c>
      <c r="F1696" s="7" t="s">
        <v>41</v>
      </c>
      <c r="G1696" s="7" t="s">
        <v>1683</v>
      </c>
      <c r="H1696" s="3">
        <v>112048</v>
      </c>
      <c r="I1696" s="3">
        <v>14893</v>
      </c>
      <c r="J1696" s="3">
        <v>8447</v>
      </c>
      <c r="K1696" s="3">
        <v>10227</v>
      </c>
      <c r="L1696" s="3">
        <v>9169</v>
      </c>
      <c r="M1696" s="3">
        <v>6443</v>
      </c>
      <c r="N1696" s="3">
        <v>8352</v>
      </c>
      <c r="O1696" s="3">
        <v>5014</v>
      </c>
      <c r="P1696" s="3">
        <v>12206</v>
      </c>
      <c r="Q1696" s="3">
        <v>8817</v>
      </c>
      <c r="R1696" s="3">
        <v>4951</v>
      </c>
      <c r="S1696" s="3">
        <v>2714</v>
      </c>
      <c r="T1696" s="3">
        <v>4981</v>
      </c>
      <c r="U1696" s="3">
        <f t="shared" si="26"/>
        <v>96214</v>
      </c>
    </row>
    <row r="1697" spans="1:21" x14ac:dyDescent="0.25">
      <c r="A1697" t="s">
        <v>5205</v>
      </c>
      <c r="B1697" t="s">
        <v>2681</v>
      </c>
      <c r="C1697" t="s">
        <v>4429</v>
      </c>
      <c r="D1697" t="s">
        <v>32</v>
      </c>
      <c r="E1697" s="2">
        <v>100564948</v>
      </c>
      <c r="F1697" s="7" t="s">
        <v>41</v>
      </c>
      <c r="G1697" s="7" t="s">
        <v>1683</v>
      </c>
      <c r="H1697" s="3">
        <v>4214</v>
      </c>
      <c r="I1697" s="3">
        <v>38</v>
      </c>
      <c r="J1697" s="3">
        <v>542</v>
      </c>
      <c r="K1697" s="3">
        <v>0</v>
      </c>
      <c r="L1697" s="3">
        <v>46</v>
      </c>
      <c r="M1697" s="3">
        <v>534</v>
      </c>
      <c r="N1697" s="3">
        <v>105</v>
      </c>
      <c r="O1697" s="3">
        <v>52</v>
      </c>
      <c r="P1697" s="3">
        <v>116</v>
      </c>
      <c r="Q1697" s="3">
        <v>0</v>
      </c>
      <c r="R1697" s="3">
        <v>123</v>
      </c>
      <c r="S1697" s="3">
        <v>360</v>
      </c>
      <c r="T1697" s="3">
        <v>96</v>
      </c>
      <c r="U1697" s="3">
        <f t="shared" si="26"/>
        <v>2012</v>
      </c>
    </row>
    <row r="1698" spans="1:21" x14ac:dyDescent="0.25">
      <c r="A1698" t="s">
        <v>5205</v>
      </c>
      <c r="B1698" t="s">
        <v>4430</v>
      </c>
      <c r="C1698" t="s">
        <v>4431</v>
      </c>
      <c r="D1698" t="s">
        <v>32</v>
      </c>
      <c r="E1698" s="2">
        <v>1924299835</v>
      </c>
      <c r="F1698" s="7" t="s">
        <v>41</v>
      </c>
      <c r="G1698" s="7" t="s">
        <v>1683</v>
      </c>
      <c r="H1698" s="3">
        <v>112048</v>
      </c>
      <c r="I1698" s="3">
        <v>1340</v>
      </c>
      <c r="J1698" s="3">
        <v>1367</v>
      </c>
      <c r="K1698" s="3">
        <v>1152</v>
      </c>
      <c r="L1698" s="3">
        <v>1214</v>
      </c>
      <c r="M1698" s="3">
        <v>1810</v>
      </c>
      <c r="N1698" s="3">
        <v>1499</v>
      </c>
      <c r="O1698" s="3">
        <v>1721</v>
      </c>
      <c r="P1698" s="3">
        <v>1824</v>
      </c>
      <c r="Q1698" s="3">
        <v>1476</v>
      </c>
      <c r="R1698" s="3">
        <v>1365</v>
      </c>
      <c r="S1698" s="3">
        <v>1832</v>
      </c>
      <c r="T1698" s="3">
        <v>1723</v>
      </c>
      <c r="U1698" s="3">
        <f t="shared" si="26"/>
        <v>18323</v>
      </c>
    </row>
    <row r="1699" spans="1:21" x14ac:dyDescent="0.25">
      <c r="A1699" t="s">
        <v>5205</v>
      </c>
      <c r="B1699" t="s">
        <v>4430</v>
      </c>
      <c r="C1699" t="s">
        <v>4432</v>
      </c>
      <c r="D1699" t="s">
        <v>32</v>
      </c>
      <c r="E1699" s="2">
        <v>50608135</v>
      </c>
      <c r="F1699" s="7" t="s">
        <v>41</v>
      </c>
      <c r="G1699" s="7" t="s">
        <v>1683</v>
      </c>
      <c r="H1699" s="3">
        <v>4214</v>
      </c>
      <c r="I1699" s="3">
        <v>34</v>
      </c>
      <c r="J1699" s="3">
        <v>68</v>
      </c>
      <c r="K1699" s="3">
        <v>44</v>
      </c>
      <c r="L1699" s="3">
        <v>130</v>
      </c>
      <c r="M1699" s="3">
        <v>10</v>
      </c>
      <c r="N1699" s="3">
        <v>64</v>
      </c>
      <c r="O1699" s="3">
        <v>34</v>
      </c>
      <c r="P1699" s="3">
        <v>37</v>
      </c>
      <c r="Q1699" s="3">
        <v>8</v>
      </c>
      <c r="R1699" s="3">
        <v>66</v>
      </c>
      <c r="S1699" s="3">
        <v>16</v>
      </c>
      <c r="T1699" s="3">
        <v>36</v>
      </c>
      <c r="U1699" s="3">
        <f t="shared" si="26"/>
        <v>547</v>
      </c>
    </row>
    <row r="1700" spans="1:21" x14ac:dyDescent="0.25">
      <c r="A1700" t="s">
        <v>5205</v>
      </c>
      <c r="B1700" t="s">
        <v>4351</v>
      </c>
      <c r="C1700" t="s">
        <v>4433</v>
      </c>
      <c r="D1700" t="s">
        <v>32</v>
      </c>
      <c r="E1700" s="2">
        <v>18624313</v>
      </c>
      <c r="F1700" s="7" t="s">
        <v>41</v>
      </c>
      <c r="G1700" s="7" t="s">
        <v>1683</v>
      </c>
      <c r="H1700" s="3">
        <v>112048</v>
      </c>
      <c r="I1700" s="3">
        <v>4</v>
      </c>
      <c r="J1700" s="3">
        <v>0</v>
      </c>
      <c r="K1700" s="3">
        <v>173</v>
      </c>
      <c r="L1700" s="3">
        <v>0</v>
      </c>
      <c r="M1700" s="3">
        <v>0</v>
      </c>
      <c r="N1700" s="3">
        <v>0</v>
      </c>
      <c r="O1700" s="3">
        <v>0</v>
      </c>
      <c r="P1700" s="3">
        <v>22</v>
      </c>
      <c r="Q1700" s="3">
        <v>141</v>
      </c>
      <c r="R1700" s="3">
        <v>345</v>
      </c>
      <c r="S1700" s="3">
        <v>417</v>
      </c>
      <c r="T1700" s="3">
        <v>268</v>
      </c>
      <c r="U1700" s="3">
        <f t="shared" si="26"/>
        <v>1370</v>
      </c>
    </row>
    <row r="1701" spans="1:21" x14ac:dyDescent="0.25">
      <c r="A1701" t="s">
        <v>5205</v>
      </c>
      <c r="B1701" t="s">
        <v>4351</v>
      </c>
      <c r="C1701" t="s">
        <v>4434</v>
      </c>
      <c r="D1701" t="s">
        <v>32</v>
      </c>
      <c r="E1701" s="2">
        <v>6122031</v>
      </c>
      <c r="F1701" s="7" t="s">
        <v>41</v>
      </c>
      <c r="G1701" s="7" t="s">
        <v>1683</v>
      </c>
      <c r="H1701" s="3">
        <v>4214</v>
      </c>
      <c r="I1701" s="3">
        <v>3</v>
      </c>
      <c r="J1701" s="3">
        <v>22</v>
      </c>
      <c r="K1701" s="3">
        <v>59</v>
      </c>
      <c r="L1701" s="3">
        <v>67</v>
      </c>
      <c r="M1701" s="3">
        <v>42</v>
      </c>
      <c r="N1701" s="3">
        <v>0</v>
      </c>
      <c r="O1701" s="3">
        <v>0</v>
      </c>
      <c r="P1701" s="3">
        <v>44</v>
      </c>
      <c r="Q1701" s="3">
        <v>8</v>
      </c>
      <c r="R1701" s="3">
        <v>109</v>
      </c>
      <c r="S1701" s="3">
        <v>78</v>
      </c>
      <c r="T1701" s="3">
        <v>77</v>
      </c>
      <c r="U1701" s="3">
        <f t="shared" si="26"/>
        <v>509</v>
      </c>
    </row>
    <row r="1702" spans="1:21" x14ac:dyDescent="0.25">
      <c r="A1702" t="s">
        <v>5205</v>
      </c>
      <c r="B1702" t="s">
        <v>2206</v>
      </c>
      <c r="C1702" t="s">
        <v>4435</v>
      </c>
      <c r="D1702" t="s">
        <v>32</v>
      </c>
      <c r="E1702" s="2">
        <v>31546386</v>
      </c>
      <c r="F1702" s="7" t="s">
        <v>41</v>
      </c>
      <c r="G1702" s="7" t="s">
        <v>1683</v>
      </c>
      <c r="H1702" s="3">
        <v>112048</v>
      </c>
      <c r="I1702" s="3">
        <v>51</v>
      </c>
      <c r="J1702" s="3">
        <v>0</v>
      </c>
      <c r="K1702" s="3">
        <v>28</v>
      </c>
      <c r="L1702" s="3">
        <v>0</v>
      </c>
      <c r="M1702" s="3">
        <v>32</v>
      </c>
      <c r="N1702" s="3">
        <v>40</v>
      </c>
      <c r="O1702" s="3">
        <v>38</v>
      </c>
      <c r="P1702" s="3">
        <v>0</v>
      </c>
      <c r="Q1702" s="3">
        <v>69</v>
      </c>
      <c r="R1702" s="3">
        <v>0</v>
      </c>
      <c r="S1702" s="3">
        <v>118</v>
      </c>
      <c r="T1702" s="3">
        <v>80</v>
      </c>
      <c r="U1702" s="3">
        <f t="shared" si="26"/>
        <v>456</v>
      </c>
    </row>
    <row r="1703" spans="1:21" x14ac:dyDescent="0.25">
      <c r="A1703" t="s">
        <v>5205</v>
      </c>
      <c r="B1703" t="s">
        <v>2206</v>
      </c>
      <c r="C1703" t="s">
        <v>4436</v>
      </c>
      <c r="D1703" t="s">
        <v>32</v>
      </c>
      <c r="E1703" s="2">
        <v>2279396</v>
      </c>
      <c r="F1703" s="7" t="s">
        <v>41</v>
      </c>
      <c r="G1703" s="7" t="s">
        <v>1683</v>
      </c>
      <c r="H1703" s="3">
        <v>4214</v>
      </c>
      <c r="I1703" s="3">
        <v>0</v>
      </c>
      <c r="J1703" s="3">
        <v>0</v>
      </c>
      <c r="K1703" s="3">
        <v>0</v>
      </c>
      <c r="L1703" s="3">
        <v>0</v>
      </c>
      <c r="M1703" s="3">
        <v>8</v>
      </c>
      <c r="N1703" s="3">
        <v>0</v>
      </c>
      <c r="O1703" s="3">
        <v>0</v>
      </c>
      <c r="P1703" s="3">
        <v>0</v>
      </c>
      <c r="Q1703" s="3">
        <v>17</v>
      </c>
      <c r="R1703" s="3">
        <v>0</v>
      </c>
      <c r="S1703" s="3">
        <v>12</v>
      </c>
      <c r="T1703" s="3">
        <v>1</v>
      </c>
      <c r="U1703" s="3">
        <f t="shared" si="26"/>
        <v>38</v>
      </c>
    </row>
    <row r="1704" spans="1:21" x14ac:dyDescent="0.25">
      <c r="A1704" t="s">
        <v>5205</v>
      </c>
      <c r="B1704" t="s">
        <v>2209</v>
      </c>
      <c r="C1704" t="s">
        <v>4437</v>
      </c>
      <c r="D1704" t="s">
        <v>32</v>
      </c>
      <c r="E1704" s="2">
        <v>83577166</v>
      </c>
      <c r="F1704" s="7" t="s">
        <v>41</v>
      </c>
      <c r="G1704" s="7" t="s">
        <v>1683</v>
      </c>
      <c r="H1704" s="3">
        <v>112048</v>
      </c>
      <c r="I1704" s="3">
        <v>31</v>
      </c>
      <c r="J1704" s="3">
        <v>46</v>
      </c>
      <c r="K1704" s="3">
        <v>106</v>
      </c>
      <c r="L1704" s="3">
        <v>109</v>
      </c>
      <c r="M1704" s="3">
        <v>12</v>
      </c>
      <c r="N1704" s="3">
        <v>98</v>
      </c>
      <c r="O1704" s="3">
        <v>135</v>
      </c>
      <c r="P1704" s="3">
        <v>0</v>
      </c>
      <c r="Q1704" s="3">
        <v>277</v>
      </c>
      <c r="R1704" s="3">
        <v>65</v>
      </c>
      <c r="S1704" s="3">
        <v>122</v>
      </c>
      <c r="T1704" s="3">
        <v>223</v>
      </c>
      <c r="U1704" s="3">
        <f t="shared" si="26"/>
        <v>1224</v>
      </c>
    </row>
    <row r="1705" spans="1:21" x14ac:dyDescent="0.25">
      <c r="A1705" t="s">
        <v>5205</v>
      </c>
      <c r="B1705" t="s">
        <v>2209</v>
      </c>
      <c r="C1705" t="s">
        <v>4438</v>
      </c>
      <c r="D1705" t="s">
        <v>32</v>
      </c>
      <c r="E1705" s="2">
        <v>6701835</v>
      </c>
      <c r="F1705" s="7" t="s">
        <v>41</v>
      </c>
      <c r="G1705" s="7" t="s">
        <v>1683</v>
      </c>
      <c r="H1705" s="3">
        <v>4214</v>
      </c>
      <c r="I1705" s="3">
        <v>0</v>
      </c>
      <c r="J1705" s="3">
        <v>5</v>
      </c>
      <c r="K1705" s="3">
        <v>12</v>
      </c>
      <c r="L1705" s="3">
        <v>5</v>
      </c>
      <c r="M1705" s="3">
        <v>2</v>
      </c>
      <c r="N1705" s="3">
        <v>17</v>
      </c>
      <c r="O1705" s="3">
        <v>1</v>
      </c>
      <c r="P1705" s="3">
        <v>0</v>
      </c>
      <c r="Q1705" s="3">
        <v>30</v>
      </c>
      <c r="R1705" s="3">
        <v>1</v>
      </c>
      <c r="S1705" s="3">
        <v>10</v>
      </c>
      <c r="T1705" s="3">
        <v>16</v>
      </c>
      <c r="U1705" s="3">
        <f t="shared" si="26"/>
        <v>99</v>
      </c>
    </row>
    <row r="1706" spans="1:21" x14ac:dyDescent="0.25">
      <c r="A1706" t="s">
        <v>5205</v>
      </c>
      <c r="B1706" t="s">
        <v>2212</v>
      </c>
      <c r="C1706" t="s">
        <v>4439</v>
      </c>
      <c r="D1706" t="s">
        <v>32</v>
      </c>
      <c r="E1706" s="2">
        <v>15045136</v>
      </c>
      <c r="F1706" s="7" t="s">
        <v>41</v>
      </c>
      <c r="G1706" s="7" t="s">
        <v>1683</v>
      </c>
      <c r="H1706" s="3">
        <v>112048</v>
      </c>
      <c r="I1706" s="3">
        <v>0</v>
      </c>
      <c r="J1706" s="3">
        <v>19</v>
      </c>
      <c r="K1706" s="3">
        <v>9</v>
      </c>
      <c r="L1706" s="3">
        <v>0</v>
      </c>
      <c r="M1706" s="3">
        <v>0</v>
      </c>
      <c r="N1706" s="3">
        <v>46</v>
      </c>
      <c r="O1706" s="3">
        <v>28</v>
      </c>
      <c r="P1706" s="3">
        <v>0</v>
      </c>
      <c r="Q1706" s="3">
        <v>18</v>
      </c>
      <c r="R1706" s="3">
        <v>13</v>
      </c>
      <c r="S1706" s="3">
        <v>17</v>
      </c>
      <c r="T1706" s="3">
        <v>0</v>
      </c>
      <c r="U1706" s="3">
        <f t="shared" si="26"/>
        <v>150</v>
      </c>
    </row>
    <row r="1707" spans="1:21" x14ac:dyDescent="0.25">
      <c r="A1707" t="s">
        <v>5205</v>
      </c>
      <c r="B1707" t="s">
        <v>2212</v>
      </c>
      <c r="C1707" t="s">
        <v>4440</v>
      </c>
      <c r="D1707" t="s">
        <v>32</v>
      </c>
      <c r="E1707" s="2">
        <v>1791666</v>
      </c>
      <c r="F1707" s="7" t="s">
        <v>41</v>
      </c>
      <c r="G1707" s="7" t="s">
        <v>1683</v>
      </c>
      <c r="H1707" s="3">
        <v>4214</v>
      </c>
      <c r="I1707" s="3">
        <v>0</v>
      </c>
      <c r="J1707" s="3">
        <v>0</v>
      </c>
      <c r="K1707" s="3">
        <v>0</v>
      </c>
      <c r="L1707" s="3">
        <v>0</v>
      </c>
      <c r="M1707" s="3">
        <v>0</v>
      </c>
      <c r="N1707" s="3">
        <v>0</v>
      </c>
      <c r="O1707" s="3">
        <v>6</v>
      </c>
      <c r="P1707" s="3">
        <v>0</v>
      </c>
      <c r="Q1707" s="3">
        <v>0</v>
      </c>
      <c r="R1707" s="3">
        <v>0</v>
      </c>
      <c r="S1707" s="3">
        <v>0</v>
      </c>
      <c r="T1707" s="3">
        <v>0</v>
      </c>
      <c r="U1707" s="3">
        <f t="shared" si="26"/>
        <v>6</v>
      </c>
    </row>
    <row r="1708" spans="1:21" x14ac:dyDescent="0.25">
      <c r="A1708" t="s">
        <v>5205</v>
      </c>
      <c r="B1708" t="s">
        <v>2222</v>
      </c>
      <c r="C1708" t="s">
        <v>4441</v>
      </c>
      <c r="D1708" t="s">
        <v>32</v>
      </c>
      <c r="E1708" s="2">
        <v>543652456</v>
      </c>
      <c r="F1708" s="7" t="s">
        <v>41</v>
      </c>
      <c r="G1708" s="7" t="s">
        <v>1683</v>
      </c>
      <c r="H1708" s="3">
        <v>112048</v>
      </c>
      <c r="I1708" s="3">
        <v>14</v>
      </c>
      <c r="J1708" s="3">
        <v>25</v>
      </c>
      <c r="K1708" s="3">
        <v>14</v>
      </c>
      <c r="L1708" s="3">
        <v>3</v>
      </c>
      <c r="M1708" s="3">
        <v>26</v>
      </c>
      <c r="N1708" s="3">
        <v>0</v>
      </c>
      <c r="O1708" s="3">
        <v>0</v>
      </c>
      <c r="P1708" s="3">
        <v>0</v>
      </c>
      <c r="Q1708" s="3">
        <v>1</v>
      </c>
      <c r="R1708" s="3">
        <v>0</v>
      </c>
      <c r="S1708" s="3">
        <v>0</v>
      </c>
      <c r="T1708" s="3">
        <v>0</v>
      </c>
      <c r="U1708" s="3">
        <f t="shared" si="26"/>
        <v>83</v>
      </c>
    </row>
    <row r="1709" spans="1:21" x14ac:dyDescent="0.25">
      <c r="A1709" t="s">
        <v>5205</v>
      </c>
      <c r="B1709" t="s">
        <v>4351</v>
      </c>
      <c r="C1709" t="s">
        <v>4443</v>
      </c>
      <c r="D1709" t="s">
        <v>32</v>
      </c>
      <c r="E1709" s="2">
        <v>575879858</v>
      </c>
      <c r="F1709" s="7" t="s">
        <v>41</v>
      </c>
      <c r="G1709" s="7" t="s">
        <v>1683</v>
      </c>
      <c r="H1709" s="3">
        <v>112048</v>
      </c>
      <c r="I1709" s="3">
        <v>0</v>
      </c>
      <c r="J1709" s="3">
        <v>7</v>
      </c>
      <c r="K1709" s="3">
        <v>15</v>
      </c>
      <c r="L1709" s="3">
        <v>15</v>
      </c>
      <c r="M1709" s="3">
        <v>8</v>
      </c>
      <c r="N1709" s="3">
        <v>4</v>
      </c>
      <c r="O1709" s="3">
        <v>10</v>
      </c>
      <c r="P1709" s="3">
        <v>0</v>
      </c>
      <c r="Q1709" s="3">
        <v>0</v>
      </c>
      <c r="R1709" s="3">
        <v>0</v>
      </c>
      <c r="S1709" s="3">
        <v>0</v>
      </c>
      <c r="T1709" s="3">
        <v>241</v>
      </c>
      <c r="U1709" s="3">
        <f t="shared" si="26"/>
        <v>300</v>
      </c>
    </row>
    <row r="1710" spans="1:21" x14ac:dyDescent="0.25">
      <c r="A1710" t="s">
        <v>5205</v>
      </c>
      <c r="B1710" t="s">
        <v>4351</v>
      </c>
      <c r="C1710" t="s">
        <v>4443</v>
      </c>
      <c r="D1710" t="s">
        <v>32</v>
      </c>
      <c r="E1710" s="2">
        <v>575879858</v>
      </c>
      <c r="F1710" s="7" t="s">
        <v>41</v>
      </c>
      <c r="G1710" s="7" t="s">
        <v>1683</v>
      </c>
      <c r="H1710" s="3">
        <v>112048</v>
      </c>
      <c r="I1710" s="3">
        <v>157</v>
      </c>
      <c r="J1710" s="3">
        <v>170</v>
      </c>
      <c r="K1710" s="3">
        <v>43</v>
      </c>
      <c r="L1710" s="3">
        <v>174</v>
      </c>
      <c r="M1710" s="3">
        <v>196</v>
      </c>
      <c r="N1710" s="3">
        <v>585</v>
      </c>
      <c r="O1710" s="3">
        <v>280</v>
      </c>
      <c r="P1710" s="3">
        <v>259</v>
      </c>
      <c r="Q1710" s="3">
        <v>349</v>
      </c>
      <c r="R1710" s="3">
        <v>304</v>
      </c>
      <c r="S1710" s="3">
        <v>310</v>
      </c>
      <c r="T1710" s="3">
        <v>297</v>
      </c>
      <c r="U1710" s="3">
        <f t="shared" si="26"/>
        <v>3124</v>
      </c>
    </row>
    <row r="1711" spans="1:21" x14ac:dyDescent="0.25">
      <c r="A1711" t="s">
        <v>5205</v>
      </c>
      <c r="B1711" t="s">
        <v>4351</v>
      </c>
      <c r="C1711" t="s">
        <v>4444</v>
      </c>
      <c r="D1711" t="s">
        <v>32</v>
      </c>
      <c r="E1711" s="2">
        <v>6130151</v>
      </c>
      <c r="F1711" s="7" t="s">
        <v>41</v>
      </c>
      <c r="G1711" s="7" t="s">
        <v>1683</v>
      </c>
      <c r="H1711" s="3">
        <v>4214</v>
      </c>
      <c r="I1711" s="3">
        <v>0</v>
      </c>
      <c r="J1711" s="3">
        <v>0</v>
      </c>
      <c r="K1711" s="3">
        <v>3</v>
      </c>
      <c r="L1711" s="3">
        <v>4</v>
      </c>
      <c r="M1711" s="3">
        <v>7</v>
      </c>
      <c r="N1711" s="3">
        <v>42</v>
      </c>
      <c r="O1711" s="3">
        <v>31</v>
      </c>
      <c r="P1711" s="3">
        <v>6</v>
      </c>
      <c r="Q1711" s="3">
        <v>14</v>
      </c>
      <c r="R1711" s="3">
        <v>1</v>
      </c>
      <c r="S1711" s="3">
        <v>41</v>
      </c>
      <c r="T1711" s="3">
        <v>10</v>
      </c>
      <c r="U1711" s="3">
        <f t="shared" si="26"/>
        <v>159</v>
      </c>
    </row>
    <row r="1712" spans="1:21" x14ac:dyDescent="0.25">
      <c r="A1712" t="s">
        <v>5205</v>
      </c>
      <c r="B1712" t="s">
        <v>4445</v>
      </c>
      <c r="C1712" t="s">
        <v>4446</v>
      </c>
      <c r="D1712" t="s">
        <v>32</v>
      </c>
      <c r="E1712" s="2">
        <v>103524769</v>
      </c>
      <c r="F1712" s="7" t="s">
        <v>41</v>
      </c>
      <c r="G1712" s="7" t="s">
        <v>1683</v>
      </c>
      <c r="H1712" s="3">
        <v>112048</v>
      </c>
      <c r="I1712" s="3">
        <v>16</v>
      </c>
      <c r="J1712" s="3">
        <v>26</v>
      </c>
      <c r="K1712" s="3">
        <v>19</v>
      </c>
      <c r="L1712" s="3">
        <v>10</v>
      </c>
      <c r="M1712" s="3">
        <v>10</v>
      </c>
      <c r="N1712" s="3">
        <v>2</v>
      </c>
      <c r="O1712" s="3">
        <v>8</v>
      </c>
      <c r="P1712" s="3">
        <v>3</v>
      </c>
      <c r="Q1712" s="3">
        <v>2</v>
      </c>
      <c r="R1712" s="3">
        <v>6</v>
      </c>
      <c r="S1712" s="3">
        <v>1</v>
      </c>
      <c r="T1712" s="3">
        <v>2</v>
      </c>
      <c r="U1712" s="3">
        <f t="shared" si="26"/>
        <v>105</v>
      </c>
    </row>
    <row r="1713" spans="1:21" x14ac:dyDescent="0.25">
      <c r="A1713" t="s">
        <v>5205</v>
      </c>
      <c r="B1713" t="s">
        <v>4445</v>
      </c>
      <c r="C1713" t="s">
        <v>4447</v>
      </c>
      <c r="D1713" t="s">
        <v>32</v>
      </c>
      <c r="E1713" s="2">
        <v>8417661</v>
      </c>
      <c r="F1713" s="7" t="s">
        <v>41</v>
      </c>
      <c r="G1713" s="7" t="s">
        <v>1683</v>
      </c>
      <c r="H1713" s="3">
        <v>4214</v>
      </c>
      <c r="I1713" s="3">
        <v>0</v>
      </c>
      <c r="J1713" s="3">
        <v>0</v>
      </c>
      <c r="K1713" s="3">
        <v>0</v>
      </c>
      <c r="L1713" s="3">
        <v>0</v>
      </c>
      <c r="M1713" s="3">
        <v>0</v>
      </c>
      <c r="N1713" s="3">
        <v>0</v>
      </c>
      <c r="O1713" s="3">
        <v>0</v>
      </c>
      <c r="P1713" s="3">
        <v>1</v>
      </c>
      <c r="Q1713" s="3">
        <v>0</v>
      </c>
      <c r="R1713" s="3">
        <v>0</v>
      </c>
      <c r="S1713" s="3">
        <v>0</v>
      </c>
      <c r="T1713" s="3">
        <v>1</v>
      </c>
      <c r="U1713" s="3">
        <f t="shared" si="26"/>
        <v>2</v>
      </c>
    </row>
    <row r="1714" spans="1:21" x14ac:dyDescent="0.25">
      <c r="A1714" t="s">
        <v>5205</v>
      </c>
      <c r="B1714" t="s">
        <v>4448</v>
      </c>
      <c r="C1714" t="s">
        <v>4449</v>
      </c>
      <c r="D1714" t="s">
        <v>32</v>
      </c>
      <c r="E1714" s="2">
        <v>5106759368</v>
      </c>
      <c r="F1714" s="7" t="s">
        <v>41</v>
      </c>
      <c r="G1714" s="7" t="s">
        <v>1683</v>
      </c>
      <c r="H1714" s="3">
        <v>112048</v>
      </c>
      <c r="I1714" s="3">
        <v>842</v>
      </c>
      <c r="J1714" s="3">
        <v>0</v>
      </c>
      <c r="K1714" s="3">
        <v>48</v>
      </c>
      <c r="L1714" s="3">
        <v>19</v>
      </c>
      <c r="M1714" s="3">
        <v>24</v>
      </c>
      <c r="N1714" s="3">
        <v>50</v>
      </c>
      <c r="O1714" s="3">
        <v>771</v>
      </c>
      <c r="P1714" s="3">
        <v>96</v>
      </c>
      <c r="Q1714" s="3">
        <v>202</v>
      </c>
      <c r="R1714" s="3">
        <v>2052</v>
      </c>
      <c r="S1714" s="3">
        <v>728</v>
      </c>
      <c r="T1714" s="3">
        <v>282</v>
      </c>
      <c r="U1714" s="3">
        <f t="shared" si="26"/>
        <v>5114</v>
      </c>
    </row>
    <row r="1715" spans="1:21" x14ac:dyDescent="0.25">
      <c r="A1715" t="s">
        <v>5205</v>
      </c>
      <c r="B1715" t="s">
        <v>4448</v>
      </c>
      <c r="C1715" t="s">
        <v>4450</v>
      </c>
      <c r="D1715" t="s">
        <v>32</v>
      </c>
      <c r="E1715" s="2">
        <v>370272084</v>
      </c>
      <c r="F1715" s="7" t="s">
        <v>41</v>
      </c>
      <c r="G1715" s="7" t="s">
        <v>1683</v>
      </c>
      <c r="H1715" s="3">
        <v>4214</v>
      </c>
      <c r="I1715" s="3">
        <v>0</v>
      </c>
      <c r="J1715" s="3">
        <v>0</v>
      </c>
      <c r="K1715" s="3">
        <v>1</v>
      </c>
      <c r="L1715" s="3">
        <v>66</v>
      </c>
      <c r="M1715" s="3">
        <v>0</v>
      </c>
      <c r="N1715" s="3">
        <v>0</v>
      </c>
      <c r="O1715" s="3">
        <v>0</v>
      </c>
      <c r="P1715" s="3">
        <v>1</v>
      </c>
      <c r="Q1715" s="3">
        <v>1</v>
      </c>
      <c r="R1715" s="3">
        <v>0</v>
      </c>
      <c r="S1715" s="3">
        <v>3</v>
      </c>
      <c r="T1715" s="3">
        <v>0</v>
      </c>
      <c r="U1715" s="3">
        <f t="shared" si="26"/>
        <v>72</v>
      </c>
    </row>
    <row r="1716" spans="1:21" x14ac:dyDescent="0.25">
      <c r="A1716" t="s">
        <v>5205</v>
      </c>
      <c r="B1716" t="s">
        <v>4451</v>
      </c>
      <c r="C1716" t="s">
        <v>4452</v>
      </c>
      <c r="D1716" t="s">
        <v>32</v>
      </c>
      <c r="E1716" s="2">
        <v>2106180701</v>
      </c>
      <c r="F1716" s="7" t="s">
        <v>41</v>
      </c>
      <c r="G1716" s="7" t="s">
        <v>1683</v>
      </c>
      <c r="H1716" s="3">
        <v>112048</v>
      </c>
      <c r="I1716" s="3">
        <v>596</v>
      </c>
      <c r="J1716" s="3">
        <v>380</v>
      </c>
      <c r="K1716" s="3">
        <v>513</v>
      </c>
      <c r="L1716" s="3">
        <v>644</v>
      </c>
      <c r="M1716" s="3">
        <v>532</v>
      </c>
      <c r="N1716" s="3">
        <v>710</v>
      </c>
      <c r="O1716" s="3">
        <v>617</v>
      </c>
      <c r="P1716" s="3">
        <v>691</v>
      </c>
      <c r="Q1716" s="3">
        <v>791</v>
      </c>
      <c r="R1716" s="3">
        <v>589</v>
      </c>
      <c r="S1716" s="3">
        <v>655</v>
      </c>
      <c r="T1716" s="3">
        <v>476</v>
      </c>
      <c r="U1716" s="3">
        <f t="shared" si="26"/>
        <v>7194</v>
      </c>
    </row>
    <row r="1717" spans="1:21" x14ac:dyDescent="0.25">
      <c r="A1717" t="s">
        <v>5205</v>
      </c>
      <c r="B1717" t="s">
        <v>4451</v>
      </c>
      <c r="C1717" t="s">
        <v>4453</v>
      </c>
      <c r="D1717" t="s">
        <v>32</v>
      </c>
      <c r="E1717" s="2">
        <v>278233431</v>
      </c>
      <c r="F1717" s="7" t="s">
        <v>41</v>
      </c>
      <c r="G1717" s="7" t="s">
        <v>1683</v>
      </c>
      <c r="H1717" s="3">
        <v>4214</v>
      </c>
      <c r="I1717" s="3">
        <v>38</v>
      </c>
      <c r="J1717" s="3">
        <v>53</v>
      </c>
      <c r="K1717" s="3">
        <v>9</v>
      </c>
      <c r="L1717" s="3">
        <v>13</v>
      </c>
      <c r="M1717" s="3">
        <v>4</v>
      </c>
      <c r="N1717" s="3">
        <v>19</v>
      </c>
      <c r="O1717" s="3">
        <v>21</v>
      </c>
      <c r="P1717" s="3">
        <v>18</v>
      </c>
      <c r="Q1717" s="3">
        <v>26</v>
      </c>
      <c r="R1717" s="3">
        <v>6</v>
      </c>
      <c r="S1717" s="3">
        <v>4</v>
      </c>
      <c r="T1717" s="3">
        <v>3</v>
      </c>
      <c r="U1717" s="3">
        <f t="shared" si="26"/>
        <v>214</v>
      </c>
    </row>
    <row r="1718" spans="1:21" x14ac:dyDescent="0.25">
      <c r="A1718" t="s">
        <v>5205</v>
      </c>
      <c r="B1718" t="s">
        <v>4451</v>
      </c>
      <c r="C1718" t="s">
        <v>4453</v>
      </c>
      <c r="D1718" t="s">
        <v>32</v>
      </c>
      <c r="E1718" s="2">
        <v>278233431</v>
      </c>
      <c r="F1718" s="7" t="s">
        <v>41</v>
      </c>
      <c r="G1718" s="7" t="s">
        <v>1683</v>
      </c>
      <c r="H1718" s="3">
        <v>4214</v>
      </c>
      <c r="I1718" s="3">
        <v>10</v>
      </c>
      <c r="J1718" s="3">
        <v>4</v>
      </c>
      <c r="K1718" s="3">
        <v>0</v>
      </c>
      <c r="L1718" s="3">
        <v>1</v>
      </c>
      <c r="M1718" s="3">
        <v>0</v>
      </c>
      <c r="N1718" s="3">
        <v>1</v>
      </c>
      <c r="O1718" s="3">
        <v>7</v>
      </c>
      <c r="P1718" s="3">
        <v>1</v>
      </c>
      <c r="Q1718" s="3">
        <v>2</v>
      </c>
      <c r="R1718" s="3">
        <v>0</v>
      </c>
      <c r="S1718" s="3">
        <v>0</v>
      </c>
      <c r="T1718" s="3">
        <v>1</v>
      </c>
      <c r="U1718" s="3">
        <f t="shared" si="26"/>
        <v>27</v>
      </c>
    </row>
    <row r="1719" spans="1:21" x14ac:dyDescent="0.25">
      <c r="A1719" t="s">
        <v>5205</v>
      </c>
      <c r="B1719" t="s">
        <v>4454</v>
      </c>
      <c r="C1719" t="s">
        <v>4455</v>
      </c>
      <c r="D1719" t="s">
        <v>32</v>
      </c>
      <c r="E1719" s="2">
        <v>219499122</v>
      </c>
      <c r="F1719" s="7" t="s">
        <v>41</v>
      </c>
      <c r="G1719" s="7" t="s">
        <v>1683</v>
      </c>
      <c r="H1719" s="3">
        <v>112048</v>
      </c>
      <c r="I1719" s="3">
        <v>79</v>
      </c>
      <c r="J1719" s="3">
        <v>53</v>
      </c>
      <c r="K1719" s="3">
        <v>79</v>
      </c>
      <c r="L1719" s="3">
        <v>93</v>
      </c>
      <c r="M1719" s="3">
        <v>103</v>
      </c>
      <c r="N1719" s="3">
        <v>108</v>
      </c>
      <c r="O1719" s="3">
        <v>100</v>
      </c>
      <c r="P1719" s="3">
        <v>87</v>
      </c>
      <c r="Q1719" s="3">
        <v>97</v>
      </c>
      <c r="R1719" s="3">
        <v>78</v>
      </c>
      <c r="S1719" s="3">
        <v>79</v>
      </c>
      <c r="T1719" s="3">
        <v>103</v>
      </c>
      <c r="U1719" s="3">
        <f t="shared" si="26"/>
        <v>1059</v>
      </c>
    </row>
    <row r="1720" spans="1:21" x14ac:dyDescent="0.25">
      <c r="A1720" t="s">
        <v>5205</v>
      </c>
      <c r="B1720" t="s">
        <v>4454</v>
      </c>
      <c r="C1720" t="s">
        <v>4456</v>
      </c>
      <c r="D1720" t="s">
        <v>32</v>
      </c>
      <c r="E1720" s="2">
        <v>10629532</v>
      </c>
      <c r="F1720" s="7" t="s">
        <v>41</v>
      </c>
      <c r="G1720" s="7" t="s">
        <v>1683</v>
      </c>
      <c r="H1720" s="3">
        <v>4214</v>
      </c>
      <c r="I1720" s="3">
        <v>4</v>
      </c>
      <c r="J1720" s="3">
        <v>0</v>
      </c>
      <c r="K1720" s="3">
        <v>0</v>
      </c>
      <c r="L1720" s="3">
        <v>6</v>
      </c>
      <c r="M1720" s="3">
        <v>5</v>
      </c>
      <c r="N1720" s="3">
        <v>11</v>
      </c>
      <c r="O1720" s="3">
        <v>6</v>
      </c>
      <c r="P1720" s="3">
        <v>6</v>
      </c>
      <c r="Q1720" s="3">
        <v>6</v>
      </c>
      <c r="R1720" s="3">
        <v>13</v>
      </c>
      <c r="S1720" s="3">
        <v>12</v>
      </c>
      <c r="T1720" s="3">
        <v>7</v>
      </c>
      <c r="U1720" s="3">
        <f t="shared" si="26"/>
        <v>76</v>
      </c>
    </row>
    <row r="1721" spans="1:21" x14ac:dyDescent="0.25">
      <c r="A1721" t="s">
        <v>5205</v>
      </c>
      <c r="B1721" t="s">
        <v>4459</v>
      </c>
      <c r="C1721" t="s">
        <v>4460</v>
      </c>
      <c r="D1721" t="s">
        <v>32</v>
      </c>
      <c r="E1721" s="2">
        <v>1266224823</v>
      </c>
      <c r="F1721" s="7" t="s">
        <v>41</v>
      </c>
      <c r="G1721" s="7" t="s">
        <v>4313</v>
      </c>
      <c r="H1721" s="3">
        <v>112048</v>
      </c>
      <c r="I1721" s="3">
        <v>1404</v>
      </c>
      <c r="J1721" s="3">
        <v>1630</v>
      </c>
      <c r="K1721" s="3">
        <v>3597</v>
      </c>
      <c r="L1721" s="3">
        <v>4337</v>
      </c>
      <c r="M1721" s="3">
        <v>5468</v>
      </c>
      <c r="N1721" s="3">
        <v>6164</v>
      </c>
      <c r="O1721" s="3">
        <v>6747</v>
      </c>
      <c r="P1721" s="3">
        <v>1938</v>
      </c>
      <c r="Q1721" s="3">
        <v>2018</v>
      </c>
      <c r="R1721" s="3">
        <v>4426</v>
      </c>
      <c r="S1721" s="3">
        <v>1760</v>
      </c>
      <c r="T1721" s="3">
        <v>3944</v>
      </c>
      <c r="U1721" s="3">
        <f t="shared" si="26"/>
        <v>43433</v>
      </c>
    </row>
    <row r="1722" spans="1:21" x14ac:dyDescent="0.25">
      <c r="A1722" t="s">
        <v>5205</v>
      </c>
      <c r="B1722" t="s">
        <v>4459</v>
      </c>
      <c r="C1722" t="s">
        <v>4461</v>
      </c>
      <c r="D1722" t="s">
        <v>32</v>
      </c>
      <c r="E1722" s="2">
        <v>14847341</v>
      </c>
      <c r="F1722" s="7" t="s">
        <v>41</v>
      </c>
      <c r="G1722" s="7" t="s">
        <v>4313</v>
      </c>
      <c r="H1722" s="3">
        <v>4214</v>
      </c>
      <c r="I1722" s="3">
        <v>0</v>
      </c>
      <c r="J1722" s="3">
        <v>39</v>
      </c>
      <c r="K1722" s="3">
        <v>0</v>
      </c>
      <c r="L1722" s="3">
        <v>0</v>
      </c>
      <c r="M1722" s="3">
        <v>0</v>
      </c>
      <c r="N1722" s="3">
        <v>0</v>
      </c>
      <c r="O1722" s="3">
        <v>0</v>
      </c>
      <c r="P1722" s="3">
        <v>0</v>
      </c>
      <c r="Q1722" s="3">
        <v>0</v>
      </c>
      <c r="R1722" s="3">
        <v>63</v>
      </c>
      <c r="S1722" s="3">
        <v>0</v>
      </c>
      <c r="T1722" s="3">
        <v>0</v>
      </c>
      <c r="U1722" s="3">
        <f t="shared" si="26"/>
        <v>102</v>
      </c>
    </row>
    <row r="1723" spans="1:21" x14ac:dyDescent="0.25">
      <c r="A1723" t="s">
        <v>5205</v>
      </c>
      <c r="B1723" t="s">
        <v>5174</v>
      </c>
      <c r="C1723" t="s">
        <v>5175</v>
      </c>
      <c r="D1723" t="s">
        <v>32</v>
      </c>
      <c r="E1723" s="2">
        <v>212664849</v>
      </c>
      <c r="F1723" s="7" t="s">
        <v>41</v>
      </c>
      <c r="G1723" s="7" t="s">
        <v>1683</v>
      </c>
      <c r="H1723" s="3">
        <v>112048</v>
      </c>
      <c r="I1723" s="3">
        <v>43</v>
      </c>
      <c r="J1723" s="3">
        <v>61</v>
      </c>
      <c r="K1723" s="3">
        <v>76</v>
      </c>
      <c r="L1723" s="3">
        <v>118</v>
      </c>
      <c r="M1723" s="3">
        <v>55</v>
      </c>
      <c r="N1723" s="3">
        <v>77</v>
      </c>
      <c r="O1723" s="3">
        <v>83</v>
      </c>
      <c r="P1723" s="3">
        <v>178</v>
      </c>
      <c r="Q1723" s="3">
        <v>198</v>
      </c>
      <c r="R1723" s="3">
        <v>104</v>
      </c>
      <c r="S1723" s="3">
        <v>321</v>
      </c>
      <c r="T1723" s="3">
        <v>169</v>
      </c>
      <c r="U1723" s="3">
        <f t="shared" si="26"/>
        <v>1483</v>
      </c>
    </row>
    <row r="1724" spans="1:21" x14ac:dyDescent="0.25">
      <c r="A1724" t="s">
        <v>5205</v>
      </c>
      <c r="B1724" t="s">
        <v>5174</v>
      </c>
      <c r="C1724" t="s">
        <v>5176</v>
      </c>
      <c r="D1724" t="s">
        <v>32</v>
      </c>
      <c r="E1724" s="2">
        <v>35448099</v>
      </c>
      <c r="F1724" s="7" t="s">
        <v>41</v>
      </c>
      <c r="G1724" s="7" t="s">
        <v>1683</v>
      </c>
      <c r="H1724" s="3">
        <v>4214</v>
      </c>
      <c r="I1724" s="3">
        <v>3</v>
      </c>
      <c r="J1724" s="3">
        <v>12</v>
      </c>
      <c r="K1724" s="3">
        <v>1</v>
      </c>
      <c r="L1724" s="3">
        <v>14</v>
      </c>
      <c r="M1724" s="3">
        <v>1</v>
      </c>
      <c r="N1724" s="3">
        <v>3</v>
      </c>
      <c r="O1724" s="3">
        <v>4</v>
      </c>
      <c r="P1724" s="3">
        <v>14</v>
      </c>
      <c r="Q1724" s="3">
        <v>7</v>
      </c>
      <c r="R1724" s="3">
        <v>5</v>
      </c>
      <c r="S1724" s="3">
        <v>26</v>
      </c>
      <c r="T1724" s="3">
        <v>8</v>
      </c>
      <c r="U1724" s="3">
        <f t="shared" si="26"/>
        <v>98</v>
      </c>
    </row>
    <row r="1725" spans="1:21" x14ac:dyDescent="0.25">
      <c r="A1725" t="s">
        <v>5205</v>
      </c>
      <c r="B1725" t="s">
        <v>5177</v>
      </c>
      <c r="C1725" t="s">
        <v>5178</v>
      </c>
      <c r="D1725" t="s">
        <v>32</v>
      </c>
      <c r="E1725" s="2">
        <v>192420810</v>
      </c>
      <c r="F1725" s="7" t="s">
        <v>4795</v>
      </c>
      <c r="G1725" s="7" t="s">
        <v>2794</v>
      </c>
      <c r="H1725" s="3">
        <v>112048</v>
      </c>
      <c r="I1725" s="3">
        <v>0</v>
      </c>
      <c r="J1725" s="3">
        <v>11</v>
      </c>
      <c r="K1725" s="3">
        <v>0</v>
      </c>
      <c r="L1725" s="3">
        <v>12</v>
      </c>
      <c r="M1725" s="3">
        <v>10</v>
      </c>
      <c r="N1725" s="3">
        <v>7</v>
      </c>
      <c r="O1725" s="3">
        <v>23</v>
      </c>
      <c r="P1725" s="3">
        <v>2</v>
      </c>
      <c r="Q1725" s="3">
        <v>10</v>
      </c>
      <c r="R1725" s="3">
        <v>22</v>
      </c>
      <c r="S1725" s="3">
        <v>15</v>
      </c>
      <c r="T1725" s="3">
        <v>12</v>
      </c>
      <c r="U1725" s="3">
        <f t="shared" si="26"/>
        <v>124</v>
      </c>
    </row>
    <row r="1726" spans="1:21" x14ac:dyDescent="0.25">
      <c r="A1726" t="s">
        <v>5205</v>
      </c>
      <c r="B1726" t="s">
        <v>5177</v>
      </c>
      <c r="C1726" t="s">
        <v>5556</v>
      </c>
      <c r="D1726" t="s">
        <v>32</v>
      </c>
      <c r="E1726" s="2">
        <v>20100700</v>
      </c>
      <c r="F1726" s="7" t="s">
        <v>4795</v>
      </c>
      <c r="G1726" s="7" t="s">
        <v>2794</v>
      </c>
      <c r="H1726" s="3">
        <v>4214</v>
      </c>
      <c r="I1726" s="3">
        <v>0</v>
      </c>
      <c r="J1726" s="3">
        <v>0</v>
      </c>
      <c r="K1726" s="3">
        <v>0</v>
      </c>
      <c r="L1726" s="3">
        <v>0</v>
      </c>
      <c r="M1726" s="3">
        <v>0</v>
      </c>
      <c r="N1726" s="3">
        <v>0</v>
      </c>
      <c r="O1726" s="3">
        <v>2</v>
      </c>
      <c r="P1726" s="3">
        <v>0</v>
      </c>
      <c r="Q1726" s="3">
        <v>0</v>
      </c>
      <c r="R1726" s="3">
        <v>1</v>
      </c>
      <c r="S1726" s="3">
        <v>0</v>
      </c>
      <c r="T1726" s="3">
        <v>0</v>
      </c>
      <c r="U1726" s="3">
        <f t="shared" si="26"/>
        <v>3</v>
      </c>
    </row>
    <row r="1727" spans="1:21" x14ac:dyDescent="0.25">
      <c r="A1727" t="s">
        <v>5205</v>
      </c>
      <c r="B1727" t="s">
        <v>5179</v>
      </c>
      <c r="C1727" t="s">
        <v>5180</v>
      </c>
      <c r="D1727" t="s">
        <v>32</v>
      </c>
      <c r="E1727" s="2">
        <v>63491833</v>
      </c>
      <c r="F1727" s="7" t="s">
        <v>4795</v>
      </c>
      <c r="G1727" s="7" t="s">
        <v>4317</v>
      </c>
      <c r="H1727" s="3">
        <v>113228</v>
      </c>
      <c r="I1727" s="3">
        <v>0</v>
      </c>
      <c r="J1727" s="3">
        <v>0</v>
      </c>
      <c r="K1727" s="3">
        <v>0</v>
      </c>
      <c r="L1727" s="3">
        <v>0</v>
      </c>
      <c r="M1727" s="3">
        <v>0</v>
      </c>
      <c r="N1727" s="3">
        <v>0</v>
      </c>
      <c r="O1727" s="3">
        <v>0</v>
      </c>
      <c r="P1727" s="3">
        <v>0</v>
      </c>
      <c r="Q1727" s="3">
        <v>0</v>
      </c>
      <c r="R1727" s="3">
        <v>0</v>
      </c>
      <c r="S1727" s="3">
        <v>1</v>
      </c>
      <c r="T1727" s="3">
        <v>7</v>
      </c>
      <c r="U1727" s="3">
        <f t="shared" si="26"/>
        <v>8</v>
      </c>
    </row>
    <row r="1728" spans="1:21" x14ac:dyDescent="0.25">
      <c r="A1728" t="s">
        <v>5205</v>
      </c>
      <c r="B1728" t="s">
        <v>5557</v>
      </c>
      <c r="C1728" t="s">
        <v>5558</v>
      </c>
      <c r="D1728" t="s">
        <v>32</v>
      </c>
      <c r="E1728" s="2">
        <v>842307301</v>
      </c>
      <c r="F1728" s="7" t="s">
        <v>4974</v>
      </c>
      <c r="G1728" s="7" t="s">
        <v>5302</v>
      </c>
      <c r="H1728" s="3">
        <v>112048</v>
      </c>
      <c r="I1728" s="3">
        <v>0</v>
      </c>
      <c r="J1728" s="3">
        <v>2639</v>
      </c>
      <c r="K1728" s="3">
        <v>854</v>
      </c>
      <c r="L1728" s="3">
        <v>779</v>
      </c>
      <c r="M1728" s="3">
        <v>430</v>
      </c>
      <c r="N1728" s="3">
        <v>245</v>
      </c>
      <c r="O1728" s="3">
        <v>464</v>
      </c>
      <c r="P1728" s="3">
        <v>559</v>
      </c>
      <c r="Q1728" s="3">
        <v>545</v>
      </c>
      <c r="R1728" s="3">
        <v>0</v>
      </c>
      <c r="S1728" s="3">
        <v>1003</v>
      </c>
      <c r="T1728" s="3">
        <v>303</v>
      </c>
      <c r="U1728" s="3">
        <f t="shared" si="26"/>
        <v>7821</v>
      </c>
    </row>
    <row r="1729" spans="1:21" x14ac:dyDescent="0.25">
      <c r="A1729" t="s">
        <v>5205</v>
      </c>
      <c r="B1729" t="s">
        <v>5559</v>
      </c>
      <c r="C1729" t="s">
        <v>5560</v>
      </c>
      <c r="D1729" t="s">
        <v>32</v>
      </c>
      <c r="E1729" s="2">
        <v>281059381</v>
      </c>
      <c r="F1729" s="7" t="s">
        <v>4974</v>
      </c>
      <c r="G1729" s="7" t="s">
        <v>2801</v>
      </c>
      <c r="H1729" s="3">
        <v>112048</v>
      </c>
      <c r="I1729" s="3">
        <v>1</v>
      </c>
      <c r="J1729" s="3">
        <v>1</v>
      </c>
      <c r="K1729" s="3">
        <v>9</v>
      </c>
      <c r="L1729" s="3">
        <v>3</v>
      </c>
      <c r="M1729" s="3">
        <v>0</v>
      </c>
      <c r="N1729" s="3">
        <v>9</v>
      </c>
      <c r="O1729" s="3">
        <v>11</v>
      </c>
      <c r="P1729" s="3">
        <v>0</v>
      </c>
      <c r="Q1729" s="3">
        <v>1</v>
      </c>
      <c r="R1729" s="3">
        <v>3</v>
      </c>
      <c r="S1729" s="3">
        <v>0</v>
      </c>
      <c r="T1729" s="3">
        <v>0</v>
      </c>
      <c r="U1729" s="3">
        <f t="shared" si="26"/>
        <v>38</v>
      </c>
    </row>
    <row r="1730" spans="1:21" x14ac:dyDescent="0.25">
      <c r="A1730" t="s">
        <v>5205</v>
      </c>
      <c r="B1730" t="s">
        <v>4728</v>
      </c>
      <c r="C1730" t="s">
        <v>5561</v>
      </c>
      <c r="D1730" t="s">
        <v>32</v>
      </c>
      <c r="E1730" s="2">
        <v>656830710</v>
      </c>
      <c r="F1730" s="7" t="s">
        <v>5224</v>
      </c>
      <c r="G1730" s="7" t="s">
        <v>1683</v>
      </c>
      <c r="H1730" s="3">
        <v>112048</v>
      </c>
      <c r="I1730" s="3">
        <v>0</v>
      </c>
      <c r="J1730" s="3">
        <v>0</v>
      </c>
      <c r="K1730" s="3">
        <v>208</v>
      </c>
      <c r="L1730" s="3">
        <v>1308</v>
      </c>
      <c r="M1730" s="3">
        <v>31</v>
      </c>
      <c r="N1730" s="3">
        <v>527</v>
      </c>
      <c r="O1730" s="3">
        <v>0</v>
      </c>
      <c r="P1730" s="3">
        <v>0</v>
      </c>
      <c r="Q1730" s="3">
        <v>0</v>
      </c>
      <c r="R1730" s="3">
        <v>0</v>
      </c>
      <c r="S1730" s="3">
        <v>0</v>
      </c>
      <c r="T1730" s="3">
        <v>0</v>
      </c>
      <c r="U1730" s="3">
        <f t="shared" si="26"/>
        <v>2074</v>
      </c>
    </row>
    <row r="1731" spans="1:21" x14ac:dyDescent="0.25">
      <c r="A1731" t="s">
        <v>5205</v>
      </c>
      <c r="B1731" t="s">
        <v>4728</v>
      </c>
      <c r="C1731" t="s">
        <v>5562</v>
      </c>
      <c r="D1731" t="s">
        <v>32</v>
      </c>
      <c r="E1731" s="2">
        <v>56260430</v>
      </c>
      <c r="F1731" s="7" t="s">
        <v>5224</v>
      </c>
      <c r="G1731" s="7" t="s">
        <v>1683</v>
      </c>
      <c r="H1731" s="3">
        <v>4214</v>
      </c>
      <c r="I1731" s="3">
        <v>0</v>
      </c>
      <c r="J1731" s="3">
        <v>0</v>
      </c>
      <c r="K1731" s="3">
        <v>10</v>
      </c>
      <c r="L1731" s="3">
        <v>0</v>
      </c>
      <c r="M1731" s="3">
        <v>0</v>
      </c>
      <c r="N1731" s="3">
        <v>0</v>
      </c>
      <c r="O1731" s="3">
        <v>0</v>
      </c>
      <c r="P1731" s="3">
        <v>0</v>
      </c>
      <c r="Q1731" s="3">
        <v>0</v>
      </c>
      <c r="R1731" s="3">
        <v>0</v>
      </c>
      <c r="S1731" s="3">
        <v>0</v>
      </c>
      <c r="T1731" s="3">
        <v>0</v>
      </c>
      <c r="U1731" s="3">
        <f t="shared" ref="U1731:U1794" si="27">SUM(I1731:T1731)</f>
        <v>10</v>
      </c>
    </row>
    <row r="1732" spans="1:21" x14ac:dyDescent="0.25">
      <c r="A1732" t="s">
        <v>5205</v>
      </c>
      <c r="B1732" t="s">
        <v>2735</v>
      </c>
      <c r="C1732" t="s">
        <v>5563</v>
      </c>
      <c r="D1732" t="s">
        <v>95</v>
      </c>
      <c r="E1732" s="2">
        <v>1425380000</v>
      </c>
      <c r="F1732" s="7" t="s">
        <v>5211</v>
      </c>
      <c r="G1732" s="7" t="s">
        <v>2580</v>
      </c>
      <c r="H1732" s="3">
        <v>8007</v>
      </c>
      <c r="I1732" s="3">
        <v>0</v>
      </c>
      <c r="J1732" s="3">
        <v>3923</v>
      </c>
      <c r="K1732" s="3">
        <v>1584</v>
      </c>
      <c r="L1732" s="3">
        <v>2219</v>
      </c>
      <c r="M1732" s="3">
        <v>2222</v>
      </c>
      <c r="N1732" s="3">
        <v>2721</v>
      </c>
      <c r="O1732" s="3">
        <v>2491</v>
      </c>
      <c r="P1732" s="3">
        <v>2553</v>
      </c>
      <c r="Q1732" s="3">
        <v>2458</v>
      </c>
      <c r="R1732" s="3">
        <v>1796</v>
      </c>
      <c r="S1732" s="3">
        <v>1990</v>
      </c>
      <c r="T1732" s="3">
        <v>2250</v>
      </c>
      <c r="U1732" s="3">
        <f t="shared" si="27"/>
        <v>26207</v>
      </c>
    </row>
    <row r="1733" spans="1:21" x14ac:dyDescent="0.25">
      <c r="A1733" t="s">
        <v>5205</v>
      </c>
      <c r="B1733" t="s">
        <v>2735</v>
      </c>
      <c r="C1733" t="s">
        <v>5564</v>
      </c>
      <c r="D1733" t="s">
        <v>95</v>
      </c>
      <c r="E1733" s="2">
        <v>371184000</v>
      </c>
      <c r="F1733" s="7" t="s">
        <v>5211</v>
      </c>
      <c r="G1733" s="7" t="s">
        <v>2491</v>
      </c>
      <c r="H1733" s="3">
        <v>8007</v>
      </c>
      <c r="I1733" s="3">
        <v>0</v>
      </c>
      <c r="J1733" s="3">
        <v>2244</v>
      </c>
      <c r="K1733" s="3">
        <v>1336</v>
      </c>
      <c r="L1733" s="3">
        <v>1655</v>
      </c>
      <c r="M1733" s="3">
        <v>2187</v>
      </c>
      <c r="N1733" s="3">
        <v>1849</v>
      </c>
      <c r="O1733" s="3">
        <v>1714</v>
      </c>
      <c r="P1733" s="3">
        <v>2861</v>
      </c>
      <c r="Q1733" s="3">
        <v>2608</v>
      </c>
      <c r="R1733" s="3">
        <v>0</v>
      </c>
      <c r="S1733" s="3">
        <v>0</v>
      </c>
      <c r="T1733" s="3">
        <v>0</v>
      </c>
      <c r="U1733" s="3">
        <f t="shared" si="27"/>
        <v>16454</v>
      </c>
    </row>
    <row r="1734" spans="1:21" x14ac:dyDescent="0.25">
      <c r="A1734" t="s">
        <v>5205</v>
      </c>
      <c r="B1734" t="s">
        <v>4280</v>
      </c>
      <c r="C1734" t="s">
        <v>5565</v>
      </c>
      <c r="D1734" t="s">
        <v>32</v>
      </c>
      <c r="E1734" s="2">
        <v>82289747</v>
      </c>
      <c r="F1734" s="7" t="s">
        <v>5211</v>
      </c>
      <c r="G1734" s="7" t="s">
        <v>2762</v>
      </c>
      <c r="H1734" s="3">
        <v>3993</v>
      </c>
      <c r="I1734" s="3">
        <v>0</v>
      </c>
      <c r="J1734" s="3">
        <v>0</v>
      </c>
      <c r="K1734" s="3">
        <v>198</v>
      </c>
      <c r="L1734" s="3">
        <v>269</v>
      </c>
      <c r="M1734" s="3">
        <v>282</v>
      </c>
      <c r="N1734" s="3">
        <v>300</v>
      </c>
      <c r="O1734" s="3">
        <v>184</v>
      </c>
      <c r="P1734" s="3">
        <v>221</v>
      </c>
      <c r="Q1734" s="3">
        <v>329</v>
      </c>
      <c r="R1734" s="3">
        <v>299</v>
      </c>
      <c r="S1734" s="3">
        <v>297</v>
      </c>
      <c r="T1734" s="3">
        <v>449</v>
      </c>
      <c r="U1734" s="3">
        <f t="shared" si="27"/>
        <v>2828</v>
      </c>
    </row>
    <row r="1735" spans="1:21" x14ac:dyDescent="0.25">
      <c r="A1735" t="s">
        <v>5205</v>
      </c>
      <c r="B1735" t="s">
        <v>4280</v>
      </c>
      <c r="C1735" t="s">
        <v>5566</v>
      </c>
      <c r="D1735" t="s">
        <v>32</v>
      </c>
      <c r="E1735" s="2">
        <v>3123900</v>
      </c>
      <c r="F1735" s="7" t="s">
        <v>5211</v>
      </c>
      <c r="G1735" s="7" t="s">
        <v>2762</v>
      </c>
      <c r="H1735" s="3">
        <v>225</v>
      </c>
      <c r="I1735" s="3">
        <v>0</v>
      </c>
      <c r="J1735" s="3">
        <v>0</v>
      </c>
      <c r="K1735" s="3">
        <v>7</v>
      </c>
      <c r="L1735" s="3">
        <v>13</v>
      </c>
      <c r="M1735" s="3">
        <v>4</v>
      </c>
      <c r="N1735" s="3">
        <v>15</v>
      </c>
      <c r="O1735" s="3">
        <v>10</v>
      </c>
      <c r="P1735" s="3">
        <v>9</v>
      </c>
      <c r="Q1735" s="3">
        <v>15</v>
      </c>
      <c r="R1735" s="3">
        <v>17</v>
      </c>
      <c r="S1735" s="3">
        <v>9</v>
      </c>
      <c r="T1735" s="3">
        <v>9</v>
      </c>
      <c r="U1735" s="3">
        <f t="shared" si="27"/>
        <v>108</v>
      </c>
    </row>
    <row r="1736" spans="1:21" x14ac:dyDescent="0.25">
      <c r="A1736" t="s">
        <v>5205</v>
      </c>
      <c r="B1736" t="s">
        <v>4274</v>
      </c>
      <c r="C1736" t="s">
        <v>5567</v>
      </c>
      <c r="D1736" t="s">
        <v>95</v>
      </c>
      <c r="E1736" s="2">
        <v>82595700</v>
      </c>
      <c r="F1736" s="7" t="s">
        <v>5211</v>
      </c>
      <c r="G1736" s="7" t="s">
        <v>2762</v>
      </c>
      <c r="H1736" s="3">
        <v>3057</v>
      </c>
      <c r="I1736" s="3">
        <v>0</v>
      </c>
      <c r="J1736" s="3">
        <v>533</v>
      </c>
      <c r="K1736" s="3">
        <v>254</v>
      </c>
      <c r="L1736" s="3">
        <v>206</v>
      </c>
      <c r="M1736" s="3">
        <v>218</v>
      </c>
      <c r="N1736" s="3">
        <v>261</v>
      </c>
      <c r="O1736" s="3">
        <v>247</v>
      </c>
      <c r="P1736" s="3">
        <v>293</v>
      </c>
      <c r="Q1736" s="3">
        <v>342</v>
      </c>
      <c r="R1736" s="3">
        <v>292</v>
      </c>
      <c r="S1736" s="3">
        <v>192</v>
      </c>
      <c r="T1736" s="3">
        <v>167</v>
      </c>
      <c r="U1736" s="3">
        <f t="shared" si="27"/>
        <v>3005</v>
      </c>
    </row>
    <row r="1737" spans="1:21" x14ac:dyDescent="0.25">
      <c r="A1737" t="s">
        <v>5205</v>
      </c>
      <c r="B1737" t="s">
        <v>4354</v>
      </c>
      <c r="C1737" t="s">
        <v>5568</v>
      </c>
      <c r="D1737" t="s">
        <v>32</v>
      </c>
      <c r="E1737" s="2">
        <v>20025930</v>
      </c>
      <c r="F1737" s="7" t="s">
        <v>5211</v>
      </c>
      <c r="G1737" s="7" t="s">
        <v>2801</v>
      </c>
      <c r="H1737" s="3">
        <v>4214</v>
      </c>
      <c r="I1737" s="3">
        <v>0</v>
      </c>
      <c r="J1737" s="3">
        <v>0</v>
      </c>
      <c r="K1737" s="3">
        <v>53</v>
      </c>
      <c r="L1737" s="3">
        <v>96</v>
      </c>
      <c r="M1737" s="3">
        <v>40</v>
      </c>
      <c r="N1737" s="3">
        <v>67</v>
      </c>
      <c r="O1737" s="3">
        <v>69</v>
      </c>
      <c r="P1737" s="3">
        <v>0</v>
      </c>
      <c r="Q1737" s="3">
        <v>0</v>
      </c>
      <c r="R1737" s="3">
        <v>70</v>
      </c>
      <c r="S1737" s="3">
        <v>60</v>
      </c>
      <c r="T1737" s="3">
        <v>139</v>
      </c>
      <c r="U1737" s="3">
        <f t="shared" si="27"/>
        <v>594</v>
      </c>
    </row>
    <row r="1738" spans="1:21" x14ac:dyDescent="0.25">
      <c r="A1738" t="s">
        <v>5205</v>
      </c>
      <c r="B1738" t="s">
        <v>4236</v>
      </c>
      <c r="C1738" t="s">
        <v>5569</v>
      </c>
      <c r="D1738" t="s">
        <v>32</v>
      </c>
      <c r="E1738" s="2">
        <v>53789544</v>
      </c>
      <c r="F1738" s="7" t="s">
        <v>5230</v>
      </c>
      <c r="G1738" s="7" t="s">
        <v>2762</v>
      </c>
      <c r="H1738" s="3">
        <v>1741</v>
      </c>
      <c r="I1738" s="3">
        <v>0</v>
      </c>
      <c r="J1738" s="3">
        <v>0</v>
      </c>
      <c r="K1738" s="3">
        <v>0</v>
      </c>
      <c r="L1738" s="3">
        <v>0</v>
      </c>
      <c r="M1738" s="3">
        <v>428</v>
      </c>
      <c r="N1738" s="3">
        <v>203</v>
      </c>
      <c r="O1738" s="3">
        <v>158</v>
      </c>
      <c r="P1738" s="3">
        <v>181</v>
      </c>
      <c r="Q1738" s="3">
        <v>221</v>
      </c>
      <c r="R1738" s="3">
        <v>228</v>
      </c>
      <c r="S1738" s="3">
        <v>166</v>
      </c>
      <c r="T1738" s="3">
        <v>202</v>
      </c>
      <c r="U1738" s="3">
        <f t="shared" si="27"/>
        <v>1787</v>
      </c>
    </row>
    <row r="1739" spans="1:21" x14ac:dyDescent="0.25">
      <c r="A1739" t="s">
        <v>5205</v>
      </c>
      <c r="B1739" t="s">
        <v>4269</v>
      </c>
      <c r="C1739" t="s">
        <v>5570</v>
      </c>
      <c r="D1739" t="s">
        <v>32</v>
      </c>
      <c r="E1739" s="2">
        <v>84572160</v>
      </c>
      <c r="F1739" s="7" t="s">
        <v>5230</v>
      </c>
      <c r="G1739" s="7" t="s">
        <v>5571</v>
      </c>
      <c r="H1739" s="3">
        <v>2614</v>
      </c>
      <c r="I1739" s="3">
        <v>0</v>
      </c>
      <c r="J1739" s="3">
        <v>0</v>
      </c>
      <c r="K1739" s="3">
        <v>0</v>
      </c>
      <c r="L1739" s="3">
        <v>0</v>
      </c>
      <c r="M1739" s="3">
        <v>0</v>
      </c>
      <c r="N1739" s="3">
        <v>546</v>
      </c>
      <c r="O1739" s="3">
        <v>489</v>
      </c>
      <c r="P1739" s="3">
        <v>0</v>
      </c>
      <c r="Q1739" s="3">
        <v>529</v>
      </c>
      <c r="R1739" s="3">
        <v>187</v>
      </c>
      <c r="S1739" s="3">
        <v>39</v>
      </c>
      <c r="T1739" s="3">
        <v>34</v>
      </c>
      <c r="U1739" s="3">
        <f t="shared" si="27"/>
        <v>1824</v>
      </c>
    </row>
    <row r="1740" spans="1:21" x14ac:dyDescent="0.25">
      <c r="A1740" t="s">
        <v>5205</v>
      </c>
      <c r="B1740" t="s">
        <v>5572</v>
      </c>
      <c r="C1740" t="s">
        <v>5573</v>
      </c>
      <c r="D1740" t="s">
        <v>32</v>
      </c>
      <c r="E1740" s="2">
        <v>619140320</v>
      </c>
      <c r="F1740" s="7" t="s">
        <v>5230</v>
      </c>
      <c r="G1740" s="7" t="s">
        <v>4313</v>
      </c>
      <c r="H1740" s="3">
        <v>112048</v>
      </c>
      <c r="I1740" s="3">
        <v>0</v>
      </c>
      <c r="J1740" s="3">
        <v>0</v>
      </c>
      <c r="K1740" s="3">
        <v>0</v>
      </c>
      <c r="L1740" s="3">
        <v>42</v>
      </c>
      <c r="M1740" s="3">
        <v>46</v>
      </c>
      <c r="N1740" s="3">
        <v>0</v>
      </c>
      <c r="O1740" s="3">
        <v>39</v>
      </c>
      <c r="P1740" s="3">
        <v>30</v>
      </c>
      <c r="Q1740" s="3">
        <v>0</v>
      </c>
      <c r="R1740" s="3">
        <v>0</v>
      </c>
      <c r="S1740" s="3">
        <v>0</v>
      </c>
      <c r="T1740" s="3">
        <v>0</v>
      </c>
      <c r="U1740" s="3">
        <f t="shared" si="27"/>
        <v>157</v>
      </c>
    </row>
    <row r="1741" spans="1:21" x14ac:dyDescent="0.25">
      <c r="A1741" t="s">
        <v>5205</v>
      </c>
      <c r="B1741" t="s">
        <v>2497</v>
      </c>
      <c r="C1741" t="s">
        <v>5574</v>
      </c>
      <c r="D1741" t="s">
        <v>2448</v>
      </c>
      <c r="E1741" s="2">
        <v>9989397515</v>
      </c>
      <c r="F1741" s="7" t="s">
        <v>5335</v>
      </c>
      <c r="G1741" s="7" t="s">
        <v>2796</v>
      </c>
      <c r="H1741" s="3">
        <v>116262</v>
      </c>
      <c r="I1741" s="3">
        <v>0</v>
      </c>
      <c r="J1741" s="3">
        <v>0</v>
      </c>
      <c r="K1741" s="3">
        <v>0</v>
      </c>
      <c r="L1741" s="3">
        <v>0</v>
      </c>
      <c r="M1741" s="3">
        <v>0</v>
      </c>
      <c r="N1741" s="3">
        <v>0</v>
      </c>
      <c r="O1741" s="3">
        <v>0</v>
      </c>
      <c r="P1741" s="3">
        <v>0</v>
      </c>
      <c r="Q1741" s="3">
        <v>6521</v>
      </c>
      <c r="R1741" s="3">
        <v>9399</v>
      </c>
      <c r="S1741" s="3">
        <v>8783</v>
      </c>
      <c r="T1741" s="3">
        <v>9380</v>
      </c>
      <c r="U1741" s="3">
        <f t="shared" si="27"/>
        <v>34083</v>
      </c>
    </row>
    <row r="1742" spans="1:21" x14ac:dyDescent="0.25">
      <c r="A1742" t="s">
        <v>5205</v>
      </c>
      <c r="B1742" t="s">
        <v>2735</v>
      </c>
      <c r="C1742" t="s">
        <v>5575</v>
      </c>
      <c r="D1742" t="s">
        <v>32</v>
      </c>
      <c r="E1742" s="2">
        <v>67488000</v>
      </c>
      <c r="F1742" s="7" t="s">
        <v>5268</v>
      </c>
      <c r="G1742" s="7" t="s">
        <v>2762</v>
      </c>
      <c r="H1742" s="3">
        <v>8545</v>
      </c>
      <c r="I1742" s="3">
        <v>0</v>
      </c>
      <c r="J1742" s="3">
        <v>0</v>
      </c>
      <c r="K1742" s="3">
        <v>0</v>
      </c>
      <c r="L1742" s="3">
        <v>0</v>
      </c>
      <c r="M1742" s="3">
        <v>0</v>
      </c>
      <c r="N1742" s="3">
        <v>0</v>
      </c>
      <c r="O1742" s="3">
        <v>0</v>
      </c>
      <c r="P1742" s="3">
        <v>0</v>
      </c>
      <c r="Q1742" s="3">
        <v>0</v>
      </c>
      <c r="R1742" s="3">
        <v>0</v>
      </c>
      <c r="S1742" s="3">
        <v>0</v>
      </c>
      <c r="T1742" s="3">
        <v>1776</v>
      </c>
      <c r="U1742" s="3">
        <f t="shared" si="27"/>
        <v>1776</v>
      </c>
    </row>
    <row r="1743" spans="1:21" x14ac:dyDescent="0.25">
      <c r="A1743" t="s">
        <v>5205</v>
      </c>
      <c r="B1743" t="s">
        <v>4465</v>
      </c>
      <c r="C1743" t="s">
        <v>4467</v>
      </c>
      <c r="D1743" t="s">
        <v>32</v>
      </c>
      <c r="E1743" s="2">
        <v>47380000</v>
      </c>
      <c r="F1743" s="7" t="s">
        <v>41</v>
      </c>
      <c r="G1743" s="7" t="s">
        <v>2582</v>
      </c>
      <c r="H1743" s="3">
        <v>13083</v>
      </c>
      <c r="I1743" s="3">
        <v>187</v>
      </c>
      <c r="J1743" s="3">
        <v>354</v>
      </c>
      <c r="K1743" s="3">
        <v>317</v>
      </c>
      <c r="L1743" s="3">
        <v>383</v>
      </c>
      <c r="M1743" s="3">
        <v>278</v>
      </c>
      <c r="N1743" s="3">
        <v>152</v>
      </c>
      <c r="O1743" s="3">
        <v>668</v>
      </c>
      <c r="P1743" s="3">
        <v>514</v>
      </c>
      <c r="Q1743" s="3">
        <v>548</v>
      </c>
      <c r="R1743" s="3">
        <v>0</v>
      </c>
      <c r="S1743" s="3">
        <v>1083</v>
      </c>
      <c r="T1743" s="3">
        <v>3795</v>
      </c>
      <c r="U1743" s="3">
        <f t="shared" si="27"/>
        <v>8279</v>
      </c>
    </row>
    <row r="1744" spans="1:21" x14ac:dyDescent="0.25">
      <c r="A1744" t="s">
        <v>5205</v>
      </c>
      <c r="B1744" t="s">
        <v>4465</v>
      </c>
      <c r="C1744" t="s">
        <v>4468</v>
      </c>
      <c r="D1744" t="s">
        <v>32</v>
      </c>
      <c r="E1744" s="2">
        <v>20600000</v>
      </c>
      <c r="F1744" s="7" t="s">
        <v>41</v>
      </c>
      <c r="G1744" s="7" t="s">
        <v>4469</v>
      </c>
      <c r="H1744" s="3">
        <v>5875</v>
      </c>
      <c r="I1744" s="3">
        <v>148</v>
      </c>
      <c r="J1744" s="3">
        <v>115</v>
      </c>
      <c r="K1744" s="3">
        <v>260</v>
      </c>
      <c r="L1744" s="3">
        <v>116</v>
      </c>
      <c r="M1744" s="3">
        <v>109</v>
      </c>
      <c r="N1744" s="3">
        <v>94</v>
      </c>
      <c r="O1744" s="3">
        <v>128</v>
      </c>
      <c r="P1744" s="3">
        <v>133</v>
      </c>
      <c r="Q1744" s="3">
        <v>342</v>
      </c>
      <c r="R1744" s="3">
        <v>215</v>
      </c>
      <c r="S1744" s="3">
        <v>209</v>
      </c>
      <c r="T1744" s="3">
        <v>151</v>
      </c>
      <c r="U1744" s="3">
        <f t="shared" si="27"/>
        <v>2020</v>
      </c>
    </row>
    <row r="1745" spans="1:21" x14ac:dyDescent="0.25">
      <c r="A1745" t="s">
        <v>5205</v>
      </c>
      <c r="B1745" t="s">
        <v>4470</v>
      </c>
      <c r="C1745" t="s">
        <v>4471</v>
      </c>
      <c r="D1745" t="s">
        <v>95</v>
      </c>
      <c r="E1745" s="2">
        <v>335811826</v>
      </c>
      <c r="F1745" s="7" t="s">
        <v>41</v>
      </c>
      <c r="G1745" s="7" t="s">
        <v>2580</v>
      </c>
      <c r="H1745" s="3">
        <v>26387</v>
      </c>
      <c r="I1745" s="3">
        <v>1083</v>
      </c>
      <c r="J1745" s="3">
        <v>1442</v>
      </c>
      <c r="K1745" s="3">
        <v>1525</v>
      </c>
      <c r="L1745" s="3">
        <v>1410</v>
      </c>
      <c r="M1745" s="3">
        <v>775</v>
      </c>
      <c r="N1745" s="3">
        <v>1609</v>
      </c>
      <c r="O1745" s="3">
        <v>0</v>
      </c>
      <c r="P1745" s="3">
        <v>2902</v>
      </c>
      <c r="Q1745" s="3">
        <v>1686</v>
      </c>
      <c r="R1745" s="3">
        <v>1847</v>
      </c>
      <c r="S1745" s="3">
        <v>1580</v>
      </c>
      <c r="T1745" s="3">
        <v>0</v>
      </c>
      <c r="U1745" s="3">
        <f t="shared" si="27"/>
        <v>15859</v>
      </c>
    </row>
    <row r="1746" spans="1:21" x14ac:dyDescent="0.25">
      <c r="A1746" t="s">
        <v>5205</v>
      </c>
      <c r="B1746" t="s">
        <v>4470</v>
      </c>
      <c r="C1746" t="s">
        <v>4472</v>
      </c>
      <c r="D1746" t="s">
        <v>95</v>
      </c>
      <c r="E1746" s="2">
        <v>111937275</v>
      </c>
      <c r="F1746" s="7" t="s">
        <v>41</v>
      </c>
      <c r="G1746" s="7" t="s">
        <v>4469</v>
      </c>
      <c r="H1746" s="3">
        <v>26387</v>
      </c>
      <c r="I1746" s="3">
        <v>1502</v>
      </c>
      <c r="J1746" s="3">
        <v>900</v>
      </c>
      <c r="K1746" s="3">
        <v>857</v>
      </c>
      <c r="L1746" s="3">
        <v>849</v>
      </c>
      <c r="M1746" s="3">
        <v>452</v>
      </c>
      <c r="N1746" s="3">
        <v>639</v>
      </c>
      <c r="O1746" s="3">
        <v>761</v>
      </c>
      <c r="P1746" s="3">
        <v>1200</v>
      </c>
      <c r="Q1746" s="3">
        <v>1200</v>
      </c>
      <c r="R1746" s="3">
        <v>1073</v>
      </c>
      <c r="S1746" s="3">
        <v>1142</v>
      </c>
      <c r="T1746" s="3">
        <v>0</v>
      </c>
      <c r="U1746" s="3">
        <f t="shared" si="27"/>
        <v>10575</v>
      </c>
    </row>
    <row r="1747" spans="1:21" x14ac:dyDescent="0.25">
      <c r="A1747" t="s">
        <v>5205</v>
      </c>
      <c r="B1747" t="s">
        <v>4470</v>
      </c>
      <c r="C1747" t="s">
        <v>4473</v>
      </c>
      <c r="D1747" t="s">
        <v>32</v>
      </c>
      <c r="E1747" s="2">
        <v>82400000</v>
      </c>
      <c r="F1747" s="7" t="s">
        <v>41</v>
      </c>
      <c r="G1747" s="7" t="s">
        <v>4474</v>
      </c>
      <c r="H1747" s="3">
        <v>13083</v>
      </c>
      <c r="I1747" s="3">
        <v>689</v>
      </c>
      <c r="J1747" s="3">
        <v>460</v>
      </c>
      <c r="K1747" s="3">
        <v>540</v>
      </c>
      <c r="L1747" s="3">
        <v>822</v>
      </c>
      <c r="M1747" s="3">
        <v>594</v>
      </c>
      <c r="N1747" s="3">
        <v>867</v>
      </c>
      <c r="O1747" s="3">
        <v>668</v>
      </c>
      <c r="P1747" s="3">
        <v>935</v>
      </c>
      <c r="Q1747" s="3">
        <v>906</v>
      </c>
      <c r="R1747" s="3">
        <v>759</v>
      </c>
      <c r="S1747" s="3">
        <v>959</v>
      </c>
      <c r="T1747" s="3">
        <v>1015</v>
      </c>
      <c r="U1747" s="3">
        <f t="shared" si="27"/>
        <v>9214</v>
      </c>
    </row>
    <row r="1748" spans="1:21" x14ac:dyDescent="0.25">
      <c r="A1748" t="s">
        <v>5205</v>
      </c>
      <c r="B1748" t="s">
        <v>4470</v>
      </c>
      <c r="C1748" t="s">
        <v>4475</v>
      </c>
      <c r="D1748" t="s">
        <v>32</v>
      </c>
      <c r="E1748" s="2">
        <v>35020000</v>
      </c>
      <c r="F1748" s="7" t="s">
        <v>41</v>
      </c>
      <c r="G1748" s="7" t="s">
        <v>4469</v>
      </c>
      <c r="H1748" s="3">
        <v>5875</v>
      </c>
      <c r="I1748" s="3">
        <v>155</v>
      </c>
      <c r="J1748" s="3">
        <v>192</v>
      </c>
      <c r="K1748" s="3">
        <v>207</v>
      </c>
      <c r="L1748" s="3">
        <v>194</v>
      </c>
      <c r="M1748" s="3">
        <v>0</v>
      </c>
      <c r="N1748" s="3">
        <v>0</v>
      </c>
      <c r="O1748" s="3">
        <v>205</v>
      </c>
      <c r="P1748" s="3">
        <v>286</v>
      </c>
      <c r="Q1748" s="3">
        <v>0</v>
      </c>
      <c r="R1748" s="3">
        <v>574</v>
      </c>
      <c r="S1748" s="3">
        <v>664</v>
      </c>
      <c r="T1748" s="3">
        <v>339</v>
      </c>
      <c r="U1748" s="3">
        <f t="shared" si="27"/>
        <v>2816</v>
      </c>
    </row>
    <row r="1749" spans="1:21" x14ac:dyDescent="0.25">
      <c r="A1749" t="s">
        <v>5205</v>
      </c>
      <c r="B1749" t="s">
        <v>4476</v>
      </c>
      <c r="C1749" t="s">
        <v>4477</v>
      </c>
      <c r="D1749" t="s">
        <v>95</v>
      </c>
      <c r="E1749" s="2">
        <v>996794337</v>
      </c>
      <c r="F1749" s="7" t="s">
        <v>41</v>
      </c>
      <c r="G1749" s="7" t="s">
        <v>2582</v>
      </c>
      <c r="H1749" s="3">
        <v>131997</v>
      </c>
      <c r="I1749" s="3">
        <v>3967</v>
      </c>
      <c r="J1749" s="3">
        <v>4326</v>
      </c>
      <c r="K1749" s="3">
        <v>0</v>
      </c>
      <c r="L1749" s="3">
        <v>3465</v>
      </c>
      <c r="M1749" s="3">
        <v>1517</v>
      </c>
      <c r="N1749" s="3">
        <v>3504</v>
      </c>
      <c r="O1749" s="3">
        <v>8353</v>
      </c>
      <c r="P1749" s="3">
        <v>4029</v>
      </c>
      <c r="Q1749" s="3">
        <v>4683</v>
      </c>
      <c r="R1749" s="3">
        <v>4412</v>
      </c>
      <c r="S1749" s="3">
        <v>3751</v>
      </c>
      <c r="T1749" s="3">
        <v>0</v>
      </c>
      <c r="U1749" s="3">
        <f t="shared" si="27"/>
        <v>42007</v>
      </c>
    </row>
    <row r="1750" spans="1:21" x14ac:dyDescent="0.25">
      <c r="A1750" t="s">
        <v>5205</v>
      </c>
      <c r="B1750" t="s">
        <v>4476</v>
      </c>
      <c r="C1750" t="s">
        <v>4478</v>
      </c>
      <c r="D1750" t="s">
        <v>95</v>
      </c>
      <c r="E1750" s="2">
        <v>327594288</v>
      </c>
      <c r="F1750" s="7" t="s">
        <v>41</v>
      </c>
      <c r="G1750" s="7" t="s">
        <v>2582</v>
      </c>
      <c r="H1750" s="3">
        <v>131997</v>
      </c>
      <c r="I1750" s="3">
        <v>4334</v>
      </c>
      <c r="J1750" s="3">
        <v>4621</v>
      </c>
      <c r="K1750" s="3">
        <v>0</v>
      </c>
      <c r="L1750" s="3">
        <v>2880</v>
      </c>
      <c r="M1750" s="3">
        <v>1390</v>
      </c>
      <c r="N1750" s="3">
        <v>4538</v>
      </c>
      <c r="O1750" s="3">
        <v>7238</v>
      </c>
      <c r="P1750" s="3">
        <v>4568</v>
      </c>
      <c r="Q1750" s="3">
        <v>0</v>
      </c>
      <c r="R1750" s="3">
        <v>0</v>
      </c>
      <c r="S1750" s="3">
        <v>13424</v>
      </c>
      <c r="T1750" s="3">
        <v>0</v>
      </c>
      <c r="U1750" s="3">
        <f t="shared" si="27"/>
        <v>42993</v>
      </c>
    </row>
    <row r="1751" spans="1:21" x14ac:dyDescent="0.25">
      <c r="A1751" t="s">
        <v>5205</v>
      </c>
      <c r="B1751" t="s">
        <v>4476</v>
      </c>
      <c r="C1751" t="s">
        <v>4479</v>
      </c>
      <c r="D1751" t="s">
        <v>32</v>
      </c>
      <c r="E1751" s="2">
        <v>86520000</v>
      </c>
      <c r="F1751" s="7" t="s">
        <v>41</v>
      </c>
      <c r="G1751" s="7" t="s">
        <v>2582</v>
      </c>
      <c r="H1751" s="3">
        <v>13083</v>
      </c>
      <c r="I1751" s="3">
        <v>482</v>
      </c>
      <c r="J1751" s="3">
        <v>227</v>
      </c>
      <c r="K1751" s="3">
        <v>188</v>
      </c>
      <c r="L1751" s="3">
        <v>485</v>
      </c>
      <c r="M1751" s="3">
        <v>416</v>
      </c>
      <c r="N1751" s="3">
        <v>264</v>
      </c>
      <c r="O1751" s="3">
        <v>368</v>
      </c>
      <c r="P1751" s="3">
        <v>345</v>
      </c>
      <c r="Q1751" s="3">
        <v>342</v>
      </c>
      <c r="R1751" s="3">
        <v>186</v>
      </c>
      <c r="S1751" s="3">
        <v>693</v>
      </c>
      <c r="T1751" s="3">
        <v>2796</v>
      </c>
      <c r="U1751" s="3">
        <f t="shared" si="27"/>
        <v>6792</v>
      </c>
    </row>
    <row r="1752" spans="1:21" x14ac:dyDescent="0.25">
      <c r="A1752" t="s">
        <v>5205</v>
      </c>
      <c r="B1752" t="s">
        <v>4476</v>
      </c>
      <c r="C1752" t="s">
        <v>4480</v>
      </c>
      <c r="D1752" t="s">
        <v>32</v>
      </c>
      <c r="E1752" s="2">
        <v>37080000</v>
      </c>
      <c r="F1752" s="7" t="s">
        <v>41</v>
      </c>
      <c r="G1752" s="7" t="s">
        <v>2582</v>
      </c>
      <c r="H1752" s="3">
        <v>13083</v>
      </c>
      <c r="I1752" s="3">
        <v>552</v>
      </c>
      <c r="J1752" s="3">
        <v>298</v>
      </c>
      <c r="K1752" s="3">
        <v>297</v>
      </c>
      <c r="L1752" s="3">
        <v>701</v>
      </c>
      <c r="M1752" s="3">
        <v>1033</v>
      </c>
      <c r="N1752" s="3">
        <v>831</v>
      </c>
      <c r="O1752" s="3">
        <v>649</v>
      </c>
      <c r="P1752" s="3">
        <v>480</v>
      </c>
      <c r="Q1752" s="3">
        <v>712</v>
      </c>
      <c r="R1752" s="3">
        <v>762</v>
      </c>
      <c r="S1752" s="3">
        <v>412</v>
      </c>
      <c r="T1752" s="3">
        <v>5014</v>
      </c>
      <c r="U1752" s="3">
        <f t="shared" si="27"/>
        <v>11741</v>
      </c>
    </row>
    <row r="1753" spans="1:21" x14ac:dyDescent="0.25">
      <c r="A1753" t="s">
        <v>5205</v>
      </c>
      <c r="B1753" t="s">
        <v>4481</v>
      </c>
      <c r="C1753" t="s">
        <v>4482</v>
      </c>
      <c r="D1753" t="s">
        <v>95</v>
      </c>
      <c r="E1753" s="2">
        <v>612335000</v>
      </c>
      <c r="F1753" s="7" t="s">
        <v>41</v>
      </c>
      <c r="G1753" s="7" t="s">
        <v>2580</v>
      </c>
      <c r="H1753" s="3">
        <v>26387</v>
      </c>
      <c r="I1753" s="3">
        <v>1823</v>
      </c>
      <c r="J1753" s="3">
        <v>1824</v>
      </c>
      <c r="K1753" s="3">
        <v>1759</v>
      </c>
      <c r="L1753" s="3">
        <v>1466</v>
      </c>
      <c r="M1753" s="3">
        <v>1896</v>
      </c>
      <c r="N1753" s="3">
        <v>1998</v>
      </c>
      <c r="O1753" s="3">
        <v>2060</v>
      </c>
      <c r="P1753" s="3">
        <v>2525</v>
      </c>
      <c r="Q1753" s="3">
        <v>909</v>
      </c>
      <c r="R1753" s="3">
        <v>2384</v>
      </c>
      <c r="S1753" s="3">
        <v>1963</v>
      </c>
      <c r="T1753" s="3">
        <v>1848</v>
      </c>
      <c r="U1753" s="3">
        <f t="shared" si="27"/>
        <v>22455</v>
      </c>
    </row>
    <row r="1754" spans="1:21" x14ac:dyDescent="0.25">
      <c r="A1754" t="s">
        <v>5205</v>
      </c>
      <c r="B1754" t="s">
        <v>4481</v>
      </c>
      <c r="C1754" t="s">
        <v>4483</v>
      </c>
      <c r="D1754" t="s">
        <v>95</v>
      </c>
      <c r="E1754" s="2">
        <v>152028000</v>
      </c>
      <c r="F1754" s="7" t="s">
        <v>41</v>
      </c>
      <c r="G1754" s="7" t="s">
        <v>4469</v>
      </c>
      <c r="H1754" s="3">
        <v>26387</v>
      </c>
      <c r="I1754" s="3">
        <v>686</v>
      </c>
      <c r="J1754" s="3">
        <v>622</v>
      </c>
      <c r="K1754" s="3">
        <v>629</v>
      </c>
      <c r="L1754" s="3">
        <v>553</v>
      </c>
      <c r="M1754" s="3">
        <v>751</v>
      </c>
      <c r="N1754" s="3">
        <v>812</v>
      </c>
      <c r="O1754" s="3">
        <v>0</v>
      </c>
      <c r="P1754" s="3">
        <v>2088</v>
      </c>
      <c r="Q1754" s="3">
        <v>582</v>
      </c>
      <c r="R1754" s="3">
        <v>860</v>
      </c>
      <c r="S1754" s="3">
        <v>491</v>
      </c>
      <c r="T1754" s="3">
        <v>764</v>
      </c>
      <c r="U1754" s="3">
        <f t="shared" si="27"/>
        <v>8838</v>
      </c>
    </row>
    <row r="1755" spans="1:21" x14ac:dyDescent="0.25">
      <c r="A1755" t="s">
        <v>5205</v>
      </c>
      <c r="B1755" t="s">
        <v>4481</v>
      </c>
      <c r="C1755" t="s">
        <v>4484</v>
      </c>
      <c r="D1755" t="s">
        <v>32</v>
      </c>
      <c r="E1755" s="2">
        <v>86520000</v>
      </c>
      <c r="F1755" s="7" t="s">
        <v>41</v>
      </c>
      <c r="G1755" s="7" t="s">
        <v>4474</v>
      </c>
      <c r="H1755" s="3">
        <v>13083</v>
      </c>
      <c r="I1755" s="3">
        <v>0</v>
      </c>
      <c r="J1755" s="3">
        <v>0</v>
      </c>
      <c r="K1755" s="3">
        <v>0</v>
      </c>
      <c r="L1755" s="3">
        <v>0</v>
      </c>
      <c r="M1755" s="3">
        <v>1</v>
      </c>
      <c r="N1755" s="3">
        <v>0</v>
      </c>
      <c r="O1755" s="3">
        <v>0</v>
      </c>
      <c r="P1755" s="3">
        <v>0</v>
      </c>
      <c r="Q1755" s="3">
        <v>0</v>
      </c>
      <c r="R1755" s="3">
        <v>0</v>
      </c>
      <c r="S1755" s="3">
        <v>0</v>
      </c>
      <c r="T1755" s="3">
        <v>3</v>
      </c>
      <c r="U1755" s="3">
        <f t="shared" si="27"/>
        <v>4</v>
      </c>
    </row>
    <row r="1756" spans="1:21" x14ac:dyDescent="0.25">
      <c r="A1756" t="s">
        <v>5205</v>
      </c>
      <c r="B1756" t="s">
        <v>4481</v>
      </c>
      <c r="C1756" t="s">
        <v>4485</v>
      </c>
      <c r="D1756" t="s">
        <v>32</v>
      </c>
      <c r="E1756" s="2">
        <v>37080000</v>
      </c>
      <c r="F1756" s="7" t="s">
        <v>41</v>
      </c>
      <c r="G1756" s="7" t="s">
        <v>4469</v>
      </c>
      <c r="H1756" s="3">
        <v>5875</v>
      </c>
      <c r="I1756" s="3">
        <v>36</v>
      </c>
      <c r="J1756" s="3">
        <v>94</v>
      </c>
      <c r="K1756" s="3">
        <v>0</v>
      </c>
      <c r="L1756" s="3">
        <v>177</v>
      </c>
      <c r="M1756" s="3">
        <v>0</v>
      </c>
      <c r="N1756" s="3">
        <v>74</v>
      </c>
      <c r="O1756" s="3">
        <v>86</v>
      </c>
      <c r="P1756" s="3">
        <v>49</v>
      </c>
      <c r="Q1756" s="3">
        <v>37</v>
      </c>
      <c r="R1756" s="3">
        <v>60</v>
      </c>
      <c r="S1756" s="3">
        <v>68</v>
      </c>
      <c r="T1756" s="3">
        <v>30</v>
      </c>
      <c r="U1756" s="3">
        <f t="shared" si="27"/>
        <v>711</v>
      </c>
    </row>
    <row r="1757" spans="1:21" x14ac:dyDescent="0.25">
      <c r="A1757" t="s">
        <v>5205</v>
      </c>
      <c r="B1757" t="s">
        <v>4486</v>
      </c>
      <c r="C1757" t="s">
        <v>4487</v>
      </c>
      <c r="D1757" t="s">
        <v>32</v>
      </c>
      <c r="E1757" s="2">
        <v>139050000</v>
      </c>
      <c r="F1757" s="7" t="s">
        <v>41</v>
      </c>
      <c r="G1757" s="7" t="s">
        <v>4474</v>
      </c>
      <c r="H1757" s="3">
        <v>26387</v>
      </c>
      <c r="I1757" s="3">
        <v>0</v>
      </c>
      <c r="J1757" s="3">
        <v>1374</v>
      </c>
      <c r="K1757" s="3">
        <v>1019</v>
      </c>
      <c r="L1757" s="3">
        <v>985</v>
      </c>
      <c r="M1757" s="3">
        <v>0</v>
      </c>
      <c r="N1757" s="3">
        <v>1931</v>
      </c>
      <c r="O1757" s="3">
        <v>1139</v>
      </c>
      <c r="P1757" s="3">
        <v>991</v>
      </c>
      <c r="Q1757" s="3">
        <v>1363</v>
      </c>
      <c r="R1757" s="3">
        <v>1204</v>
      </c>
      <c r="S1757" s="3">
        <v>1167</v>
      </c>
      <c r="T1757" s="3">
        <v>1332</v>
      </c>
      <c r="U1757" s="3">
        <f t="shared" si="27"/>
        <v>12505</v>
      </c>
    </row>
    <row r="1758" spans="1:21" x14ac:dyDescent="0.25">
      <c r="A1758" t="s">
        <v>5205</v>
      </c>
      <c r="B1758" t="s">
        <v>4486</v>
      </c>
      <c r="C1758" t="s">
        <v>4488</v>
      </c>
      <c r="D1758" t="s">
        <v>32</v>
      </c>
      <c r="E1758" s="2">
        <v>59740000</v>
      </c>
      <c r="F1758" s="7" t="s">
        <v>41</v>
      </c>
      <c r="G1758" s="7" t="s">
        <v>4469</v>
      </c>
      <c r="H1758" s="3">
        <v>26387</v>
      </c>
      <c r="I1758" s="3">
        <v>0</v>
      </c>
      <c r="J1758" s="3">
        <v>315</v>
      </c>
      <c r="K1758" s="3">
        <v>218</v>
      </c>
      <c r="L1758" s="3">
        <v>201</v>
      </c>
      <c r="M1758" s="3">
        <v>0</v>
      </c>
      <c r="N1758" s="3">
        <v>313</v>
      </c>
      <c r="O1758" s="3">
        <v>196</v>
      </c>
      <c r="P1758" s="3">
        <v>168</v>
      </c>
      <c r="Q1758" s="3">
        <v>246</v>
      </c>
      <c r="R1758" s="3">
        <v>174</v>
      </c>
      <c r="S1758" s="3">
        <v>175</v>
      </c>
      <c r="T1758" s="3">
        <v>184</v>
      </c>
      <c r="U1758" s="3">
        <f t="shared" si="27"/>
        <v>2190</v>
      </c>
    </row>
    <row r="1759" spans="1:21" x14ac:dyDescent="0.25">
      <c r="A1759" t="s">
        <v>5205</v>
      </c>
      <c r="B1759" t="s">
        <v>4486</v>
      </c>
      <c r="C1759" t="s">
        <v>4489</v>
      </c>
      <c r="D1759" t="s">
        <v>32</v>
      </c>
      <c r="E1759" s="2">
        <v>15450000</v>
      </c>
      <c r="F1759" s="7" t="s">
        <v>41</v>
      </c>
      <c r="G1759" s="7" t="s">
        <v>4474</v>
      </c>
      <c r="H1759" s="3">
        <v>5875</v>
      </c>
      <c r="I1759" s="3">
        <v>0</v>
      </c>
      <c r="J1759" s="3">
        <v>281</v>
      </c>
      <c r="K1759" s="3">
        <v>204</v>
      </c>
      <c r="L1759" s="3">
        <v>209</v>
      </c>
      <c r="M1759" s="3">
        <v>0</v>
      </c>
      <c r="N1759" s="3">
        <v>486</v>
      </c>
      <c r="O1759" s="3">
        <v>171</v>
      </c>
      <c r="P1759" s="3">
        <v>210</v>
      </c>
      <c r="Q1759" s="3">
        <v>342</v>
      </c>
      <c r="R1759" s="3">
        <v>355</v>
      </c>
      <c r="S1759" s="3">
        <v>261</v>
      </c>
      <c r="T1759" s="3">
        <v>265</v>
      </c>
      <c r="U1759" s="3">
        <f t="shared" si="27"/>
        <v>2784</v>
      </c>
    </row>
    <row r="1760" spans="1:21" x14ac:dyDescent="0.25">
      <c r="A1760" t="s">
        <v>5205</v>
      </c>
      <c r="B1760" t="s">
        <v>4486</v>
      </c>
      <c r="C1760" t="s">
        <v>4490</v>
      </c>
      <c r="D1760" t="s">
        <v>32</v>
      </c>
      <c r="E1760" s="2">
        <v>6592000</v>
      </c>
      <c r="F1760" s="7" t="s">
        <v>41</v>
      </c>
      <c r="G1760" s="7" t="s">
        <v>4469</v>
      </c>
      <c r="H1760" s="3">
        <v>5875</v>
      </c>
      <c r="I1760" s="3">
        <v>0</v>
      </c>
      <c r="J1760" s="3">
        <v>99</v>
      </c>
      <c r="K1760" s="3">
        <v>63</v>
      </c>
      <c r="L1760" s="3">
        <v>59</v>
      </c>
      <c r="M1760" s="3">
        <v>0</v>
      </c>
      <c r="N1760" s="3">
        <v>92</v>
      </c>
      <c r="O1760" s="3">
        <v>52</v>
      </c>
      <c r="P1760" s="3">
        <v>47</v>
      </c>
      <c r="Q1760" s="3">
        <v>36</v>
      </c>
      <c r="R1760" s="3">
        <v>34</v>
      </c>
      <c r="S1760" s="3">
        <v>36</v>
      </c>
      <c r="T1760" s="3">
        <v>17</v>
      </c>
      <c r="U1760" s="3">
        <f t="shared" si="27"/>
        <v>535</v>
      </c>
    </row>
    <row r="1761" spans="1:21" x14ac:dyDescent="0.25">
      <c r="A1761" t="s">
        <v>5205</v>
      </c>
      <c r="B1761" t="s">
        <v>4491</v>
      </c>
      <c r="C1761" t="s">
        <v>4492</v>
      </c>
      <c r="D1761" t="s">
        <v>95</v>
      </c>
      <c r="E1761" s="2">
        <v>5384325000</v>
      </c>
      <c r="F1761" s="7" t="s">
        <v>41</v>
      </c>
      <c r="G1761" s="7" t="s">
        <v>2580</v>
      </c>
      <c r="H1761" s="3">
        <v>38748</v>
      </c>
      <c r="I1761" s="3">
        <v>4798</v>
      </c>
      <c r="J1761" s="3">
        <v>5682</v>
      </c>
      <c r="K1761" s="3">
        <v>4617</v>
      </c>
      <c r="L1761" s="3">
        <v>4292</v>
      </c>
      <c r="M1761" s="3">
        <v>5501</v>
      </c>
      <c r="N1761" s="3">
        <v>6239</v>
      </c>
      <c r="O1761" s="3">
        <v>6228</v>
      </c>
      <c r="P1761" s="3">
        <v>6949</v>
      </c>
      <c r="Q1761" s="3">
        <v>6670</v>
      </c>
      <c r="R1761" s="3">
        <v>6297</v>
      </c>
      <c r="S1761" s="3">
        <v>6309</v>
      </c>
      <c r="T1761" s="3">
        <v>5212</v>
      </c>
      <c r="U1761" s="3">
        <f t="shared" si="27"/>
        <v>68794</v>
      </c>
    </row>
    <row r="1762" spans="1:21" x14ac:dyDescent="0.25">
      <c r="A1762" t="s">
        <v>5205</v>
      </c>
      <c r="B1762" t="s">
        <v>4491</v>
      </c>
      <c r="C1762" t="s">
        <v>4493</v>
      </c>
      <c r="D1762" t="s">
        <v>95</v>
      </c>
      <c r="E1762" s="2">
        <v>2217075000</v>
      </c>
      <c r="F1762" s="7" t="s">
        <v>41</v>
      </c>
      <c r="G1762" s="7" t="s">
        <v>2580</v>
      </c>
      <c r="H1762" s="3">
        <v>38748</v>
      </c>
      <c r="I1762" s="3">
        <v>2245</v>
      </c>
      <c r="J1762" s="3">
        <v>2217</v>
      </c>
      <c r="K1762" s="3">
        <v>2667</v>
      </c>
      <c r="L1762" s="3">
        <v>1851</v>
      </c>
      <c r="M1762" s="3">
        <v>2851</v>
      </c>
      <c r="N1762" s="3">
        <v>2590</v>
      </c>
      <c r="O1762" s="3">
        <v>3346</v>
      </c>
      <c r="P1762" s="3">
        <v>3365</v>
      </c>
      <c r="Q1762" s="3">
        <v>2447</v>
      </c>
      <c r="R1762" s="3">
        <v>2347</v>
      </c>
      <c r="S1762" s="3">
        <v>418</v>
      </c>
      <c r="T1762" s="3">
        <v>1934</v>
      </c>
      <c r="U1762" s="3">
        <f t="shared" si="27"/>
        <v>28278</v>
      </c>
    </row>
    <row r="1763" spans="1:21" x14ac:dyDescent="0.25">
      <c r="A1763" t="s">
        <v>5205</v>
      </c>
      <c r="B1763" t="s">
        <v>4491</v>
      </c>
      <c r="C1763" t="s">
        <v>4494</v>
      </c>
      <c r="D1763" t="s">
        <v>32</v>
      </c>
      <c r="E1763" s="2">
        <v>267800000</v>
      </c>
      <c r="F1763" s="7" t="s">
        <v>41</v>
      </c>
      <c r="G1763" s="7" t="s">
        <v>2580</v>
      </c>
      <c r="H1763" s="3">
        <v>996</v>
      </c>
      <c r="I1763" s="3">
        <v>0</v>
      </c>
      <c r="J1763" s="3">
        <v>0</v>
      </c>
      <c r="K1763" s="3">
        <v>73</v>
      </c>
      <c r="L1763" s="3">
        <v>0</v>
      </c>
      <c r="M1763" s="3">
        <v>0</v>
      </c>
      <c r="N1763" s="3">
        <v>32</v>
      </c>
      <c r="O1763" s="3">
        <v>0</v>
      </c>
      <c r="P1763" s="3">
        <v>0</v>
      </c>
      <c r="Q1763" s="3">
        <v>0</v>
      </c>
      <c r="R1763" s="3">
        <v>0</v>
      </c>
      <c r="S1763" s="3">
        <v>0</v>
      </c>
      <c r="T1763" s="3">
        <v>0</v>
      </c>
      <c r="U1763" s="3">
        <f t="shared" si="27"/>
        <v>105</v>
      </c>
    </row>
    <row r="1764" spans="1:21" x14ac:dyDescent="0.25">
      <c r="A1764" t="s">
        <v>5205</v>
      </c>
      <c r="B1764" t="s">
        <v>4495</v>
      </c>
      <c r="C1764" t="s">
        <v>4496</v>
      </c>
      <c r="D1764" t="s">
        <v>95</v>
      </c>
      <c r="E1764" s="2">
        <v>876101115</v>
      </c>
      <c r="F1764" s="7" t="s">
        <v>41</v>
      </c>
      <c r="G1764" s="7" t="s">
        <v>2580</v>
      </c>
      <c r="H1764" s="3">
        <v>38748</v>
      </c>
      <c r="I1764" s="3">
        <v>900</v>
      </c>
      <c r="J1764" s="3">
        <v>0</v>
      </c>
      <c r="K1764" s="3">
        <v>1686</v>
      </c>
      <c r="L1764" s="3">
        <v>0</v>
      </c>
      <c r="M1764" s="3">
        <v>2674</v>
      </c>
      <c r="N1764" s="3">
        <v>641</v>
      </c>
      <c r="O1764" s="3">
        <v>0</v>
      </c>
      <c r="P1764" s="3">
        <v>1286</v>
      </c>
      <c r="Q1764" s="3">
        <v>387</v>
      </c>
      <c r="R1764" s="3">
        <v>457</v>
      </c>
      <c r="S1764" s="3">
        <v>419</v>
      </c>
      <c r="T1764" s="3">
        <v>866</v>
      </c>
      <c r="U1764" s="3">
        <f t="shared" si="27"/>
        <v>9316</v>
      </c>
    </row>
    <row r="1765" spans="1:21" x14ac:dyDescent="0.25">
      <c r="A1765" t="s">
        <v>5205</v>
      </c>
      <c r="B1765" t="s">
        <v>4495</v>
      </c>
      <c r="C1765" t="s">
        <v>4497</v>
      </c>
      <c r="D1765" t="s">
        <v>95</v>
      </c>
      <c r="E1765" s="2">
        <v>375518922</v>
      </c>
      <c r="F1765" s="7" t="s">
        <v>41</v>
      </c>
      <c r="G1765" s="7" t="s">
        <v>4469</v>
      </c>
      <c r="H1765" s="3">
        <v>38748</v>
      </c>
      <c r="I1765" s="3">
        <v>1459</v>
      </c>
      <c r="J1765" s="3">
        <v>420</v>
      </c>
      <c r="K1765" s="3">
        <v>0</v>
      </c>
      <c r="L1765" s="3">
        <v>0</v>
      </c>
      <c r="M1765" s="3">
        <v>2558</v>
      </c>
      <c r="N1765" s="3">
        <v>213</v>
      </c>
      <c r="O1765" s="3">
        <v>64</v>
      </c>
      <c r="P1765" s="3">
        <v>0</v>
      </c>
      <c r="Q1765" s="3">
        <v>1038</v>
      </c>
      <c r="R1765" s="3">
        <v>77</v>
      </c>
      <c r="S1765" s="3">
        <v>148</v>
      </c>
      <c r="T1765" s="3">
        <v>141</v>
      </c>
      <c r="U1765" s="3">
        <f t="shared" si="27"/>
        <v>6118</v>
      </c>
    </row>
    <row r="1766" spans="1:21" x14ac:dyDescent="0.25">
      <c r="A1766" t="s">
        <v>5205</v>
      </c>
      <c r="B1766" t="s">
        <v>4498</v>
      </c>
      <c r="C1766" t="s">
        <v>4499</v>
      </c>
      <c r="D1766" t="s">
        <v>32</v>
      </c>
      <c r="E1766" s="2">
        <v>350200000</v>
      </c>
      <c r="F1766" s="7" t="s">
        <v>41</v>
      </c>
      <c r="G1766" s="7" t="s">
        <v>1683</v>
      </c>
      <c r="H1766" s="3">
        <v>4207</v>
      </c>
      <c r="I1766" s="3">
        <v>2867</v>
      </c>
      <c r="J1766" s="3">
        <v>3079</v>
      </c>
      <c r="K1766" s="3">
        <v>3808</v>
      </c>
      <c r="L1766" s="3">
        <v>7964</v>
      </c>
      <c r="M1766" s="3">
        <v>6046</v>
      </c>
      <c r="N1766" s="3">
        <v>3509</v>
      </c>
      <c r="O1766" s="3">
        <v>3151</v>
      </c>
      <c r="P1766" s="3">
        <v>4231</v>
      </c>
      <c r="Q1766" s="3">
        <v>3839</v>
      </c>
      <c r="R1766" s="3">
        <v>3807</v>
      </c>
      <c r="S1766" s="3">
        <v>4728</v>
      </c>
      <c r="T1766" s="3">
        <v>4030</v>
      </c>
      <c r="U1766" s="3">
        <f t="shared" si="27"/>
        <v>51059</v>
      </c>
    </row>
    <row r="1767" spans="1:21" x14ac:dyDescent="0.25">
      <c r="A1767" t="s">
        <v>5205</v>
      </c>
      <c r="B1767" t="s">
        <v>4498</v>
      </c>
      <c r="C1767" t="s">
        <v>4500</v>
      </c>
      <c r="D1767" t="s">
        <v>32</v>
      </c>
      <c r="E1767" s="2">
        <v>149350000</v>
      </c>
      <c r="F1767" s="7" t="s">
        <v>41</v>
      </c>
      <c r="G1767" s="7" t="s">
        <v>1683</v>
      </c>
      <c r="H1767" s="3">
        <v>4207</v>
      </c>
      <c r="I1767" s="3">
        <v>327</v>
      </c>
      <c r="J1767" s="3">
        <v>327</v>
      </c>
      <c r="K1767" s="3">
        <v>472</v>
      </c>
      <c r="L1767" s="3">
        <v>415</v>
      </c>
      <c r="M1767" s="3">
        <v>603</v>
      </c>
      <c r="N1767" s="3">
        <v>355</v>
      </c>
      <c r="O1767" s="3">
        <v>588</v>
      </c>
      <c r="P1767" s="3">
        <v>631</v>
      </c>
      <c r="Q1767" s="3">
        <v>540</v>
      </c>
      <c r="R1767" s="3">
        <v>787</v>
      </c>
      <c r="S1767" s="3">
        <v>641</v>
      </c>
      <c r="T1767" s="3">
        <v>542</v>
      </c>
      <c r="U1767" s="3">
        <f t="shared" si="27"/>
        <v>6228</v>
      </c>
    </row>
    <row r="1768" spans="1:21" x14ac:dyDescent="0.25">
      <c r="A1768" t="s">
        <v>5205</v>
      </c>
      <c r="B1768" t="s">
        <v>4498</v>
      </c>
      <c r="C1768" t="s">
        <v>4501</v>
      </c>
      <c r="D1768" t="s">
        <v>32</v>
      </c>
      <c r="E1768" s="2">
        <v>37080000</v>
      </c>
      <c r="F1768" s="7" t="s">
        <v>41</v>
      </c>
      <c r="G1768" s="7" t="s">
        <v>4474</v>
      </c>
      <c r="H1768" s="3">
        <v>320</v>
      </c>
      <c r="I1768" s="3">
        <v>0</v>
      </c>
      <c r="J1768" s="3">
        <v>203</v>
      </c>
      <c r="K1768" s="3">
        <v>146</v>
      </c>
      <c r="L1768" s="3">
        <v>128</v>
      </c>
      <c r="M1768" s="3">
        <v>162</v>
      </c>
      <c r="N1768" s="3">
        <v>101</v>
      </c>
      <c r="O1768" s="3">
        <v>177</v>
      </c>
      <c r="P1768" s="3">
        <v>280</v>
      </c>
      <c r="Q1768" s="3">
        <v>121</v>
      </c>
      <c r="R1768" s="3">
        <v>147</v>
      </c>
      <c r="S1768" s="3">
        <v>137</v>
      </c>
      <c r="T1768" s="3">
        <v>205</v>
      </c>
      <c r="U1768" s="3">
        <f t="shared" si="27"/>
        <v>1807</v>
      </c>
    </row>
    <row r="1769" spans="1:21" x14ac:dyDescent="0.25">
      <c r="A1769" t="s">
        <v>5205</v>
      </c>
      <c r="B1769" t="s">
        <v>4503</v>
      </c>
      <c r="C1769" t="s">
        <v>4504</v>
      </c>
      <c r="D1769" t="s">
        <v>32</v>
      </c>
      <c r="E1769" s="2">
        <v>576800000</v>
      </c>
      <c r="F1769" s="7" t="s">
        <v>41</v>
      </c>
      <c r="G1769" s="7" t="s">
        <v>4474</v>
      </c>
      <c r="H1769" s="3">
        <v>3301</v>
      </c>
      <c r="I1769" s="3">
        <v>1352</v>
      </c>
      <c r="J1769" s="3">
        <v>1295</v>
      </c>
      <c r="K1769" s="3">
        <v>1242</v>
      </c>
      <c r="L1769" s="3">
        <v>1591</v>
      </c>
      <c r="M1769" s="3">
        <v>1716</v>
      </c>
      <c r="N1769" s="3">
        <v>849</v>
      </c>
      <c r="O1769" s="3">
        <v>1163</v>
      </c>
      <c r="P1769" s="3">
        <v>733</v>
      </c>
      <c r="Q1769" s="3">
        <v>714</v>
      </c>
      <c r="R1769" s="3">
        <v>260</v>
      </c>
      <c r="S1769" s="3">
        <v>2924</v>
      </c>
      <c r="T1769" s="3">
        <v>1716</v>
      </c>
      <c r="U1769" s="3">
        <f t="shared" si="27"/>
        <v>15555</v>
      </c>
    </row>
    <row r="1770" spans="1:21" x14ac:dyDescent="0.25">
      <c r="A1770" t="s">
        <v>5205</v>
      </c>
      <c r="B1770" t="s">
        <v>4503</v>
      </c>
      <c r="C1770" t="s">
        <v>4505</v>
      </c>
      <c r="D1770" t="s">
        <v>32</v>
      </c>
      <c r="E1770" s="2">
        <v>247200000</v>
      </c>
      <c r="F1770" s="7" t="s">
        <v>41</v>
      </c>
      <c r="G1770" s="7" t="s">
        <v>4469</v>
      </c>
      <c r="H1770" s="3">
        <v>3301</v>
      </c>
      <c r="I1770" s="3">
        <v>321</v>
      </c>
      <c r="J1770" s="3">
        <v>244</v>
      </c>
      <c r="K1770" s="3">
        <v>302</v>
      </c>
      <c r="L1770" s="3">
        <v>283</v>
      </c>
      <c r="M1770" s="3">
        <v>319</v>
      </c>
      <c r="N1770" s="3">
        <v>54</v>
      </c>
      <c r="O1770" s="3">
        <v>319</v>
      </c>
      <c r="P1770" s="3">
        <v>51</v>
      </c>
      <c r="Q1770" s="3">
        <v>61</v>
      </c>
      <c r="R1770" s="3">
        <v>6</v>
      </c>
      <c r="S1770" s="3">
        <v>322</v>
      </c>
      <c r="T1770" s="3">
        <v>135</v>
      </c>
      <c r="U1770" s="3">
        <f t="shared" si="27"/>
        <v>2417</v>
      </c>
    </row>
    <row r="1771" spans="1:21" x14ac:dyDescent="0.25">
      <c r="A1771" t="s">
        <v>5205</v>
      </c>
      <c r="B1771" t="s">
        <v>4503</v>
      </c>
      <c r="C1771" t="s">
        <v>4506</v>
      </c>
      <c r="D1771" t="s">
        <v>32</v>
      </c>
      <c r="E1771" s="2">
        <v>63813031</v>
      </c>
      <c r="F1771" s="7" t="s">
        <v>41</v>
      </c>
      <c r="G1771" s="7" t="s">
        <v>4474</v>
      </c>
      <c r="H1771" s="3">
        <v>372</v>
      </c>
      <c r="I1771" s="3">
        <v>123</v>
      </c>
      <c r="J1771" s="3">
        <v>85</v>
      </c>
      <c r="K1771" s="3">
        <v>64</v>
      </c>
      <c r="L1771" s="3">
        <v>144</v>
      </c>
      <c r="M1771" s="3">
        <v>173</v>
      </c>
      <c r="N1771" s="3">
        <v>0</v>
      </c>
      <c r="O1771" s="3">
        <v>76</v>
      </c>
      <c r="P1771" s="3">
        <v>110</v>
      </c>
      <c r="Q1771" s="3">
        <v>42</v>
      </c>
      <c r="R1771" s="3">
        <v>38</v>
      </c>
      <c r="S1771" s="3">
        <v>295</v>
      </c>
      <c r="T1771" s="3">
        <v>296</v>
      </c>
      <c r="U1771" s="3">
        <f t="shared" si="27"/>
        <v>1446</v>
      </c>
    </row>
    <row r="1772" spans="1:21" x14ac:dyDescent="0.25">
      <c r="A1772" t="s">
        <v>5205</v>
      </c>
      <c r="B1772" t="s">
        <v>4503</v>
      </c>
      <c r="C1772" t="s">
        <v>4507</v>
      </c>
      <c r="D1772" t="s">
        <v>32</v>
      </c>
      <c r="E1772" s="2">
        <v>27810000</v>
      </c>
      <c r="F1772" s="7" t="s">
        <v>41</v>
      </c>
      <c r="G1772" s="7" t="s">
        <v>4469</v>
      </c>
      <c r="H1772" s="3">
        <v>372</v>
      </c>
      <c r="I1772" s="3">
        <v>18</v>
      </c>
      <c r="J1772" s="3">
        <v>29</v>
      </c>
      <c r="K1772" s="3">
        <v>22</v>
      </c>
      <c r="L1772" s="3">
        <v>12</v>
      </c>
      <c r="M1772" s="3">
        <v>27</v>
      </c>
      <c r="N1772" s="3">
        <v>2</v>
      </c>
      <c r="O1772" s="3">
        <v>7</v>
      </c>
      <c r="P1772" s="3">
        <v>11</v>
      </c>
      <c r="Q1772" s="3">
        <v>3</v>
      </c>
      <c r="R1772" s="3">
        <v>0</v>
      </c>
      <c r="S1772" s="3">
        <v>26</v>
      </c>
      <c r="T1772" s="3">
        <v>12</v>
      </c>
      <c r="U1772" s="3">
        <f t="shared" si="27"/>
        <v>169</v>
      </c>
    </row>
    <row r="1773" spans="1:21" x14ac:dyDescent="0.25">
      <c r="A1773" t="s">
        <v>5205</v>
      </c>
      <c r="B1773" t="s">
        <v>4508</v>
      </c>
      <c r="C1773" t="s">
        <v>4509</v>
      </c>
      <c r="D1773" t="s">
        <v>95</v>
      </c>
      <c r="E1773" s="2">
        <v>743248000</v>
      </c>
      <c r="F1773" s="7" t="s">
        <v>41</v>
      </c>
      <c r="G1773" s="7" t="s">
        <v>2580</v>
      </c>
      <c r="H1773" s="3">
        <v>3969</v>
      </c>
      <c r="I1773" s="3">
        <v>1410</v>
      </c>
      <c r="J1773" s="3">
        <v>1654</v>
      </c>
      <c r="K1773" s="3">
        <v>3966</v>
      </c>
      <c r="L1773" s="3">
        <v>1276</v>
      </c>
      <c r="M1773" s="3">
        <v>2086</v>
      </c>
      <c r="N1773" s="3">
        <v>2155</v>
      </c>
      <c r="O1773" s="3">
        <v>1682</v>
      </c>
      <c r="P1773" s="3">
        <v>2517</v>
      </c>
      <c r="Q1773" s="3">
        <v>2132</v>
      </c>
      <c r="R1773" s="3">
        <v>1930</v>
      </c>
      <c r="S1773" s="3">
        <v>1647</v>
      </c>
      <c r="T1773" s="3">
        <v>1574</v>
      </c>
      <c r="U1773" s="3">
        <f t="shared" si="27"/>
        <v>24029</v>
      </c>
    </row>
    <row r="1774" spans="1:21" x14ac:dyDescent="0.25">
      <c r="A1774" t="s">
        <v>5205</v>
      </c>
      <c r="B1774" t="s">
        <v>4508</v>
      </c>
      <c r="C1774" t="s">
        <v>4510</v>
      </c>
      <c r="D1774" t="s">
        <v>95</v>
      </c>
      <c r="E1774" s="2">
        <v>247045500</v>
      </c>
      <c r="F1774" s="7" t="s">
        <v>41</v>
      </c>
      <c r="G1774" s="7" t="s">
        <v>4469</v>
      </c>
      <c r="H1774" s="3">
        <v>3969</v>
      </c>
      <c r="I1774" s="3">
        <v>0</v>
      </c>
      <c r="J1774" s="3">
        <v>3937</v>
      </c>
      <c r="K1774" s="3">
        <v>1228</v>
      </c>
      <c r="L1774" s="3">
        <v>521</v>
      </c>
      <c r="M1774" s="3">
        <v>1252</v>
      </c>
      <c r="N1774" s="3">
        <v>2466</v>
      </c>
      <c r="O1774" s="3">
        <v>0</v>
      </c>
      <c r="P1774" s="3">
        <v>4202</v>
      </c>
      <c r="Q1774" s="3">
        <v>12485</v>
      </c>
      <c r="R1774" s="3">
        <v>1935</v>
      </c>
      <c r="S1774" s="3">
        <v>766</v>
      </c>
      <c r="T1774" s="3">
        <v>715</v>
      </c>
      <c r="U1774" s="3">
        <f t="shared" si="27"/>
        <v>29507</v>
      </c>
    </row>
    <row r="1775" spans="1:21" x14ac:dyDescent="0.25">
      <c r="A1775" t="s">
        <v>5205</v>
      </c>
      <c r="B1775" t="s">
        <v>4508</v>
      </c>
      <c r="C1775" t="s">
        <v>4511</v>
      </c>
      <c r="D1775" t="s">
        <v>32</v>
      </c>
      <c r="E1775" s="2">
        <v>40376000</v>
      </c>
      <c r="F1775" s="7" t="s">
        <v>41</v>
      </c>
      <c r="G1775" s="7" t="s">
        <v>4474</v>
      </c>
      <c r="H1775" s="3">
        <v>348</v>
      </c>
      <c r="I1775" s="3">
        <v>0</v>
      </c>
      <c r="J1775" s="3">
        <v>170</v>
      </c>
      <c r="K1775" s="3">
        <v>207</v>
      </c>
      <c r="L1775" s="3">
        <v>136</v>
      </c>
      <c r="M1775" s="3">
        <v>126</v>
      </c>
      <c r="N1775" s="3">
        <v>0</v>
      </c>
      <c r="O1775" s="3">
        <v>267</v>
      </c>
      <c r="P1775" s="3">
        <v>228</v>
      </c>
      <c r="Q1775" s="3">
        <v>252</v>
      </c>
      <c r="R1775" s="3">
        <v>341</v>
      </c>
      <c r="S1775" s="3">
        <v>278</v>
      </c>
      <c r="T1775" s="3">
        <v>617</v>
      </c>
      <c r="U1775" s="3">
        <f t="shared" si="27"/>
        <v>2622</v>
      </c>
    </row>
    <row r="1776" spans="1:21" x14ac:dyDescent="0.25">
      <c r="A1776" t="s">
        <v>5205</v>
      </c>
      <c r="B1776" t="s">
        <v>4508</v>
      </c>
      <c r="C1776" t="s">
        <v>5576</v>
      </c>
      <c r="D1776" t="s">
        <v>32</v>
      </c>
      <c r="E1776" s="2">
        <v>17304000</v>
      </c>
      <c r="F1776" s="7" t="s">
        <v>41</v>
      </c>
      <c r="G1776" s="7" t="s">
        <v>4469</v>
      </c>
      <c r="H1776" s="3">
        <v>348</v>
      </c>
      <c r="I1776" s="3">
        <v>0</v>
      </c>
      <c r="J1776" s="3">
        <v>0</v>
      </c>
      <c r="K1776" s="3">
        <v>0</v>
      </c>
      <c r="L1776" s="3">
        <v>0</v>
      </c>
      <c r="M1776" s="3">
        <v>0</v>
      </c>
      <c r="N1776" s="3">
        <v>0</v>
      </c>
      <c r="O1776" s="3">
        <v>0</v>
      </c>
      <c r="P1776" s="3">
        <v>0</v>
      </c>
      <c r="Q1776" s="3">
        <v>0</v>
      </c>
      <c r="R1776" s="3">
        <v>0</v>
      </c>
      <c r="S1776" s="3">
        <v>14</v>
      </c>
      <c r="T1776" s="3">
        <v>188</v>
      </c>
      <c r="U1776" s="3">
        <f t="shared" si="27"/>
        <v>202</v>
      </c>
    </row>
    <row r="1777" spans="1:21" x14ac:dyDescent="0.25">
      <c r="A1777" t="s">
        <v>5205</v>
      </c>
      <c r="B1777" t="s">
        <v>4512</v>
      </c>
      <c r="C1777" t="s">
        <v>4513</v>
      </c>
      <c r="D1777" t="s">
        <v>95</v>
      </c>
      <c r="E1777" s="2">
        <v>1942580000</v>
      </c>
      <c r="F1777" s="7" t="s">
        <v>41</v>
      </c>
      <c r="G1777" s="7" t="s">
        <v>2580</v>
      </c>
      <c r="H1777" s="3">
        <v>8786</v>
      </c>
      <c r="I1777" s="3">
        <v>4127</v>
      </c>
      <c r="J1777" s="3">
        <v>4712</v>
      </c>
      <c r="K1777" s="3">
        <v>4432</v>
      </c>
      <c r="L1777" s="3">
        <v>1770</v>
      </c>
      <c r="M1777" s="3">
        <v>2129</v>
      </c>
      <c r="N1777" s="3">
        <v>2445</v>
      </c>
      <c r="O1777" s="3">
        <v>2582</v>
      </c>
      <c r="P1777" s="3">
        <v>3706</v>
      </c>
      <c r="Q1777" s="3">
        <v>4347</v>
      </c>
      <c r="R1777" s="3">
        <v>3430</v>
      </c>
      <c r="S1777" s="3">
        <v>2892</v>
      </c>
      <c r="T1777" s="3">
        <v>0</v>
      </c>
      <c r="U1777" s="3">
        <f t="shared" si="27"/>
        <v>36572</v>
      </c>
    </row>
    <row r="1778" spans="1:21" x14ac:dyDescent="0.25">
      <c r="A1778" t="s">
        <v>5205</v>
      </c>
      <c r="B1778" t="s">
        <v>4512</v>
      </c>
      <c r="C1778" t="s">
        <v>4514</v>
      </c>
      <c r="D1778" t="s">
        <v>95</v>
      </c>
      <c r="E1778" s="2">
        <v>485645000</v>
      </c>
      <c r="F1778" s="7" t="s">
        <v>41</v>
      </c>
      <c r="G1778" s="7" t="s">
        <v>4469</v>
      </c>
      <c r="H1778" s="3">
        <v>8786</v>
      </c>
      <c r="I1778" s="3">
        <v>1037</v>
      </c>
      <c r="J1778" s="3">
        <v>0</v>
      </c>
      <c r="K1778" s="3">
        <v>2213</v>
      </c>
      <c r="L1778" s="3">
        <v>910</v>
      </c>
      <c r="M1778" s="3">
        <v>1197</v>
      </c>
      <c r="N1778" s="3">
        <v>1248</v>
      </c>
      <c r="O1778" s="3">
        <v>1389</v>
      </c>
      <c r="P1778" s="3">
        <v>1296</v>
      </c>
      <c r="Q1778" s="3">
        <v>793</v>
      </c>
      <c r="R1778" s="3">
        <v>1054</v>
      </c>
      <c r="S1778" s="3">
        <v>811</v>
      </c>
      <c r="T1778" s="3">
        <v>625</v>
      </c>
      <c r="U1778" s="3">
        <f t="shared" si="27"/>
        <v>12573</v>
      </c>
    </row>
    <row r="1779" spans="1:21" x14ac:dyDescent="0.25">
      <c r="A1779" t="s">
        <v>5205</v>
      </c>
      <c r="B1779" t="s">
        <v>4517</v>
      </c>
      <c r="C1779" t="s">
        <v>4518</v>
      </c>
      <c r="D1779" t="s">
        <v>32</v>
      </c>
      <c r="E1779" s="2">
        <v>185400000</v>
      </c>
      <c r="F1779" s="7" t="s">
        <v>41</v>
      </c>
      <c r="G1779" s="7" t="s">
        <v>4474</v>
      </c>
      <c r="H1779" s="3">
        <v>1582</v>
      </c>
      <c r="I1779" s="3">
        <v>547</v>
      </c>
      <c r="J1779" s="3">
        <v>634</v>
      </c>
      <c r="K1779" s="3">
        <v>670</v>
      </c>
      <c r="L1779" s="3">
        <v>926</v>
      </c>
      <c r="M1779" s="3">
        <v>639</v>
      </c>
      <c r="N1779" s="3">
        <v>576</v>
      </c>
      <c r="O1779" s="3">
        <v>717</v>
      </c>
      <c r="P1779" s="3">
        <v>878</v>
      </c>
      <c r="Q1779" s="3">
        <v>13</v>
      </c>
      <c r="R1779" s="3">
        <v>0</v>
      </c>
      <c r="S1779" s="3">
        <v>70</v>
      </c>
      <c r="T1779" s="3">
        <v>36</v>
      </c>
      <c r="U1779" s="3">
        <f t="shared" si="27"/>
        <v>5706</v>
      </c>
    </row>
    <row r="1780" spans="1:21" x14ac:dyDescent="0.25">
      <c r="A1780" t="s">
        <v>5205</v>
      </c>
      <c r="B1780" t="s">
        <v>4517</v>
      </c>
      <c r="C1780" t="s">
        <v>4519</v>
      </c>
      <c r="D1780" t="s">
        <v>32</v>
      </c>
      <c r="E1780" s="2">
        <v>79310000</v>
      </c>
      <c r="F1780" s="7" t="s">
        <v>41</v>
      </c>
      <c r="G1780" s="7" t="s">
        <v>4469</v>
      </c>
      <c r="H1780" s="3">
        <v>1582</v>
      </c>
      <c r="I1780" s="3">
        <v>242</v>
      </c>
      <c r="J1780" s="3">
        <v>343</v>
      </c>
      <c r="K1780" s="3">
        <v>348</v>
      </c>
      <c r="L1780" s="3">
        <v>267</v>
      </c>
      <c r="M1780" s="3">
        <v>227</v>
      </c>
      <c r="N1780" s="3">
        <v>216</v>
      </c>
      <c r="O1780" s="3">
        <v>310</v>
      </c>
      <c r="P1780" s="3">
        <v>368</v>
      </c>
      <c r="Q1780" s="3">
        <v>199</v>
      </c>
      <c r="R1780" s="3">
        <v>0</v>
      </c>
      <c r="S1780" s="3">
        <v>12</v>
      </c>
      <c r="T1780" s="3">
        <v>0</v>
      </c>
      <c r="U1780" s="3">
        <f t="shared" si="27"/>
        <v>2532</v>
      </c>
    </row>
    <row r="1781" spans="1:21" x14ac:dyDescent="0.25">
      <c r="A1781" t="s">
        <v>5205</v>
      </c>
      <c r="B1781" t="s">
        <v>4517</v>
      </c>
      <c r="C1781" t="s">
        <v>4520</v>
      </c>
      <c r="D1781" t="s">
        <v>32</v>
      </c>
      <c r="E1781" s="2">
        <v>20394000</v>
      </c>
      <c r="F1781" s="7" t="s">
        <v>41</v>
      </c>
      <c r="G1781" s="7" t="s">
        <v>4474</v>
      </c>
      <c r="H1781" s="3">
        <v>208</v>
      </c>
      <c r="I1781" s="3">
        <v>63</v>
      </c>
      <c r="J1781" s="3">
        <v>59</v>
      </c>
      <c r="K1781" s="3">
        <v>86</v>
      </c>
      <c r="L1781" s="3">
        <v>80</v>
      </c>
      <c r="M1781" s="3">
        <v>123</v>
      </c>
      <c r="N1781" s="3">
        <v>96</v>
      </c>
      <c r="O1781" s="3">
        <v>59</v>
      </c>
      <c r="P1781" s="3">
        <v>103</v>
      </c>
      <c r="Q1781" s="3">
        <v>80</v>
      </c>
      <c r="R1781" s="3">
        <v>0</v>
      </c>
      <c r="S1781" s="3">
        <v>240</v>
      </c>
      <c r="T1781" s="3">
        <v>89</v>
      </c>
      <c r="U1781" s="3">
        <f t="shared" si="27"/>
        <v>1078</v>
      </c>
    </row>
    <row r="1782" spans="1:21" x14ac:dyDescent="0.25">
      <c r="A1782" t="s">
        <v>5205</v>
      </c>
      <c r="B1782" t="s">
        <v>4517</v>
      </c>
      <c r="C1782" t="s">
        <v>4521</v>
      </c>
      <c r="D1782" t="s">
        <v>32</v>
      </c>
      <c r="E1782" s="2">
        <v>8652000</v>
      </c>
      <c r="F1782" s="7" t="s">
        <v>41</v>
      </c>
      <c r="G1782" s="7" t="s">
        <v>4469</v>
      </c>
      <c r="H1782" s="3">
        <v>208</v>
      </c>
      <c r="I1782" s="3">
        <v>21</v>
      </c>
      <c r="J1782" s="3">
        <v>26</v>
      </c>
      <c r="K1782" s="3">
        <v>21</v>
      </c>
      <c r="L1782" s="3">
        <v>15</v>
      </c>
      <c r="M1782" s="3">
        <v>18</v>
      </c>
      <c r="N1782" s="3">
        <v>19</v>
      </c>
      <c r="O1782" s="3">
        <v>23</v>
      </c>
      <c r="P1782" s="3">
        <v>54</v>
      </c>
      <c r="Q1782" s="3">
        <v>17</v>
      </c>
      <c r="R1782" s="3">
        <v>50</v>
      </c>
      <c r="S1782" s="3">
        <v>29</v>
      </c>
      <c r="T1782" s="3">
        <v>34</v>
      </c>
      <c r="U1782" s="3">
        <f t="shared" si="27"/>
        <v>327</v>
      </c>
    </row>
    <row r="1783" spans="1:21" x14ac:dyDescent="0.25">
      <c r="A1783" t="s">
        <v>5205</v>
      </c>
      <c r="B1783" t="s">
        <v>4522</v>
      </c>
      <c r="C1783" t="s">
        <v>4523</v>
      </c>
      <c r="D1783" t="s">
        <v>32</v>
      </c>
      <c r="E1783" s="2">
        <v>484512000</v>
      </c>
      <c r="F1783" s="7" t="s">
        <v>41</v>
      </c>
      <c r="G1783" s="7" t="s">
        <v>4474</v>
      </c>
      <c r="H1783" s="3">
        <v>2714</v>
      </c>
      <c r="I1783" s="3">
        <v>1581</v>
      </c>
      <c r="J1783" s="3">
        <v>1201</v>
      </c>
      <c r="K1783" s="3">
        <v>1587</v>
      </c>
      <c r="L1783" s="3">
        <v>1997</v>
      </c>
      <c r="M1783" s="3">
        <v>2141</v>
      </c>
      <c r="N1783" s="3">
        <v>1264</v>
      </c>
      <c r="O1783" s="3">
        <v>1606</v>
      </c>
      <c r="P1783" s="3">
        <v>1792</v>
      </c>
      <c r="Q1783" s="3">
        <v>1326</v>
      </c>
      <c r="R1783" s="3">
        <v>2405</v>
      </c>
      <c r="S1783" s="3">
        <v>1923</v>
      </c>
      <c r="T1783" s="3">
        <v>0</v>
      </c>
      <c r="U1783" s="3">
        <f t="shared" si="27"/>
        <v>18823</v>
      </c>
    </row>
    <row r="1784" spans="1:21" x14ac:dyDescent="0.25">
      <c r="A1784" t="s">
        <v>5205</v>
      </c>
      <c r="B1784" t="s">
        <v>4522</v>
      </c>
      <c r="C1784" t="s">
        <v>4524</v>
      </c>
      <c r="D1784" t="s">
        <v>32</v>
      </c>
      <c r="E1784" s="2">
        <v>207648000</v>
      </c>
      <c r="F1784" s="7" t="s">
        <v>41</v>
      </c>
      <c r="G1784" s="7" t="s">
        <v>4469</v>
      </c>
      <c r="H1784" s="3">
        <v>2714</v>
      </c>
      <c r="I1784" s="3">
        <v>343</v>
      </c>
      <c r="J1784" s="3">
        <v>359</v>
      </c>
      <c r="K1784" s="3">
        <v>404</v>
      </c>
      <c r="L1784" s="3">
        <v>504</v>
      </c>
      <c r="M1784" s="3">
        <v>441</v>
      </c>
      <c r="N1784" s="3">
        <v>367</v>
      </c>
      <c r="O1784" s="3">
        <v>382</v>
      </c>
      <c r="P1784" s="3">
        <v>410</v>
      </c>
      <c r="Q1784" s="3">
        <v>175</v>
      </c>
      <c r="R1784" s="3">
        <v>598</v>
      </c>
      <c r="S1784" s="3">
        <v>381</v>
      </c>
      <c r="T1784" s="3">
        <v>315</v>
      </c>
      <c r="U1784" s="3">
        <f t="shared" si="27"/>
        <v>4679</v>
      </c>
    </row>
    <row r="1785" spans="1:21" x14ac:dyDescent="0.25">
      <c r="A1785" t="s">
        <v>5205</v>
      </c>
      <c r="B1785" t="s">
        <v>4522</v>
      </c>
      <c r="C1785" t="s">
        <v>4525</v>
      </c>
      <c r="D1785" t="s">
        <v>32</v>
      </c>
      <c r="E1785" s="2">
        <v>53766000</v>
      </c>
      <c r="F1785" s="7" t="s">
        <v>41</v>
      </c>
      <c r="G1785" s="7" t="s">
        <v>4474</v>
      </c>
      <c r="H1785" s="3">
        <v>297</v>
      </c>
      <c r="I1785" s="3">
        <v>0</v>
      </c>
      <c r="J1785" s="3">
        <v>132</v>
      </c>
      <c r="K1785" s="3">
        <v>150</v>
      </c>
      <c r="L1785" s="3">
        <v>187</v>
      </c>
      <c r="M1785" s="3">
        <v>147</v>
      </c>
      <c r="N1785" s="3">
        <v>133</v>
      </c>
      <c r="O1785" s="3">
        <v>226</v>
      </c>
      <c r="P1785" s="3">
        <v>0</v>
      </c>
      <c r="Q1785" s="3">
        <v>114</v>
      </c>
      <c r="R1785" s="3">
        <v>210</v>
      </c>
      <c r="S1785" s="3">
        <v>185</v>
      </c>
      <c r="T1785" s="3">
        <v>0</v>
      </c>
      <c r="U1785" s="3">
        <f t="shared" si="27"/>
        <v>1484</v>
      </c>
    </row>
    <row r="1786" spans="1:21" x14ac:dyDescent="0.25">
      <c r="A1786" t="s">
        <v>5205</v>
      </c>
      <c r="B1786" t="s">
        <v>4522</v>
      </c>
      <c r="C1786" t="s">
        <v>4526</v>
      </c>
      <c r="D1786" t="s">
        <v>32</v>
      </c>
      <c r="E1786" s="2">
        <v>23072000</v>
      </c>
      <c r="F1786" s="7" t="s">
        <v>41</v>
      </c>
      <c r="G1786" s="7" t="s">
        <v>4469</v>
      </c>
      <c r="H1786" s="3">
        <v>297</v>
      </c>
      <c r="I1786" s="3">
        <v>10</v>
      </c>
      <c r="J1786" s="3">
        <v>19</v>
      </c>
      <c r="K1786" s="3">
        <v>36</v>
      </c>
      <c r="L1786" s="3">
        <v>26</v>
      </c>
      <c r="M1786" s="3">
        <v>35</v>
      </c>
      <c r="N1786" s="3">
        <v>11</v>
      </c>
      <c r="O1786" s="3">
        <v>34</v>
      </c>
      <c r="P1786" s="3">
        <v>38</v>
      </c>
      <c r="Q1786" s="3">
        <v>29</v>
      </c>
      <c r="R1786" s="3">
        <v>39</v>
      </c>
      <c r="S1786" s="3">
        <v>22</v>
      </c>
      <c r="T1786" s="3">
        <v>58</v>
      </c>
      <c r="U1786" s="3">
        <f t="shared" si="27"/>
        <v>357</v>
      </c>
    </row>
    <row r="1787" spans="1:21" x14ac:dyDescent="0.25">
      <c r="A1787" t="s">
        <v>5205</v>
      </c>
      <c r="B1787" t="s">
        <v>4527</v>
      </c>
      <c r="C1787" t="s">
        <v>4528</v>
      </c>
      <c r="D1787" t="s">
        <v>95</v>
      </c>
      <c r="E1787" s="2">
        <v>583027328</v>
      </c>
      <c r="F1787" s="7" t="s">
        <v>41</v>
      </c>
      <c r="G1787" s="7" t="s">
        <v>2580</v>
      </c>
      <c r="H1787" s="3">
        <v>3893</v>
      </c>
      <c r="I1787" s="3">
        <v>3362</v>
      </c>
      <c r="J1787" s="3">
        <v>2274</v>
      </c>
      <c r="K1787" s="3">
        <v>1760</v>
      </c>
      <c r="L1787" s="3">
        <v>1540</v>
      </c>
      <c r="M1787" s="3">
        <v>2124</v>
      </c>
      <c r="N1787" s="3">
        <v>2122</v>
      </c>
      <c r="O1787" s="3">
        <v>2125</v>
      </c>
      <c r="P1787" s="3">
        <v>2067</v>
      </c>
      <c r="Q1787" s="3">
        <v>2356</v>
      </c>
      <c r="R1787" s="3">
        <v>2210</v>
      </c>
      <c r="S1787" s="3">
        <v>1968</v>
      </c>
      <c r="T1787" s="3">
        <v>0</v>
      </c>
      <c r="U1787" s="3">
        <f t="shared" si="27"/>
        <v>23908</v>
      </c>
    </row>
    <row r="1788" spans="1:21" x14ac:dyDescent="0.25">
      <c r="A1788" t="s">
        <v>5205</v>
      </c>
      <c r="B1788" t="s">
        <v>4527</v>
      </c>
      <c r="C1788" t="s">
        <v>4529</v>
      </c>
      <c r="D1788" t="s">
        <v>95</v>
      </c>
      <c r="E1788" s="2">
        <v>186544303</v>
      </c>
      <c r="F1788" s="7" t="s">
        <v>41</v>
      </c>
      <c r="G1788" s="7" t="s">
        <v>4469</v>
      </c>
      <c r="H1788" s="3">
        <v>3893</v>
      </c>
      <c r="I1788" s="3">
        <v>1085</v>
      </c>
      <c r="J1788" s="3">
        <v>695</v>
      </c>
      <c r="K1788" s="3">
        <v>686</v>
      </c>
      <c r="L1788" s="3">
        <v>708</v>
      </c>
      <c r="M1788" s="3">
        <v>1220</v>
      </c>
      <c r="N1788" s="3">
        <v>757</v>
      </c>
      <c r="O1788" s="3">
        <v>0</v>
      </c>
      <c r="P1788" s="3">
        <v>2096</v>
      </c>
      <c r="Q1788" s="3">
        <v>805</v>
      </c>
      <c r="R1788" s="3">
        <v>0</v>
      </c>
      <c r="S1788" s="3">
        <v>1575</v>
      </c>
      <c r="T1788" s="3">
        <v>0</v>
      </c>
      <c r="U1788" s="3">
        <f t="shared" si="27"/>
        <v>9627</v>
      </c>
    </row>
    <row r="1789" spans="1:21" x14ac:dyDescent="0.25">
      <c r="A1789" t="s">
        <v>5205</v>
      </c>
      <c r="B1789" t="s">
        <v>4532</v>
      </c>
      <c r="C1789" t="s">
        <v>4533</v>
      </c>
      <c r="D1789" t="s">
        <v>32</v>
      </c>
      <c r="E1789" s="2">
        <v>469680000</v>
      </c>
      <c r="F1789" s="7" t="s">
        <v>41</v>
      </c>
      <c r="G1789" s="7" t="s">
        <v>2582</v>
      </c>
      <c r="H1789" s="3">
        <v>2249</v>
      </c>
      <c r="I1789" s="3">
        <v>0</v>
      </c>
      <c r="J1789" s="3">
        <v>0</v>
      </c>
      <c r="K1789" s="3">
        <v>0</v>
      </c>
      <c r="L1789" s="3">
        <v>0</v>
      </c>
      <c r="M1789" s="3">
        <v>0</v>
      </c>
      <c r="N1789" s="3">
        <v>0</v>
      </c>
      <c r="O1789" s="3">
        <v>0</v>
      </c>
      <c r="P1789" s="3">
        <v>0</v>
      </c>
      <c r="Q1789" s="3">
        <v>0</v>
      </c>
      <c r="R1789" s="3">
        <v>0</v>
      </c>
      <c r="S1789" s="3">
        <v>0</v>
      </c>
      <c r="T1789" s="3">
        <v>2343</v>
      </c>
      <c r="U1789" s="3">
        <f t="shared" si="27"/>
        <v>2343</v>
      </c>
    </row>
    <row r="1790" spans="1:21" x14ac:dyDescent="0.25">
      <c r="A1790" t="s">
        <v>5205</v>
      </c>
      <c r="B1790" t="s">
        <v>4532</v>
      </c>
      <c r="C1790" t="s">
        <v>4534</v>
      </c>
      <c r="D1790" t="s">
        <v>32</v>
      </c>
      <c r="E1790" s="2">
        <v>52530000</v>
      </c>
      <c r="F1790" s="7" t="s">
        <v>41</v>
      </c>
      <c r="G1790" s="7" t="s">
        <v>2582</v>
      </c>
      <c r="H1790" s="3">
        <v>2249</v>
      </c>
      <c r="I1790" s="3">
        <v>231</v>
      </c>
      <c r="J1790" s="3">
        <v>262</v>
      </c>
      <c r="K1790" s="3">
        <v>391</v>
      </c>
      <c r="L1790" s="3">
        <v>596</v>
      </c>
      <c r="M1790" s="3">
        <v>0</v>
      </c>
      <c r="N1790" s="3">
        <v>615</v>
      </c>
      <c r="O1790" s="3">
        <v>360</v>
      </c>
      <c r="P1790" s="3">
        <v>0</v>
      </c>
      <c r="Q1790" s="3">
        <v>498</v>
      </c>
      <c r="R1790" s="3">
        <v>381</v>
      </c>
      <c r="S1790" s="3">
        <v>256</v>
      </c>
      <c r="T1790" s="3">
        <v>617</v>
      </c>
      <c r="U1790" s="3">
        <f t="shared" si="27"/>
        <v>4207</v>
      </c>
    </row>
    <row r="1791" spans="1:21" x14ac:dyDescent="0.25">
      <c r="A1791" t="s">
        <v>5205</v>
      </c>
      <c r="B1791" t="s">
        <v>4532</v>
      </c>
      <c r="C1791" t="s">
        <v>4535</v>
      </c>
      <c r="D1791" t="s">
        <v>32</v>
      </c>
      <c r="E1791" s="2">
        <v>201715200</v>
      </c>
      <c r="F1791" s="7" t="s">
        <v>41</v>
      </c>
      <c r="G1791" s="7" t="s">
        <v>2582</v>
      </c>
      <c r="H1791" s="3">
        <v>166</v>
      </c>
      <c r="I1791" s="3">
        <v>0</v>
      </c>
      <c r="J1791" s="3">
        <v>0</v>
      </c>
      <c r="K1791" s="3">
        <v>25</v>
      </c>
      <c r="L1791" s="3">
        <v>0</v>
      </c>
      <c r="M1791" s="3">
        <v>0</v>
      </c>
      <c r="N1791" s="3">
        <v>0</v>
      </c>
      <c r="O1791" s="3">
        <v>0</v>
      </c>
      <c r="P1791" s="3">
        <v>20</v>
      </c>
      <c r="Q1791" s="3">
        <v>0</v>
      </c>
      <c r="R1791" s="3">
        <v>0</v>
      </c>
      <c r="S1791" s="3">
        <v>0</v>
      </c>
      <c r="T1791" s="3">
        <v>54</v>
      </c>
      <c r="U1791" s="3">
        <f t="shared" si="27"/>
        <v>99</v>
      </c>
    </row>
    <row r="1792" spans="1:21" x14ac:dyDescent="0.25">
      <c r="A1792" t="s">
        <v>5205</v>
      </c>
      <c r="B1792" t="s">
        <v>4532</v>
      </c>
      <c r="C1792" t="s">
        <v>4536</v>
      </c>
      <c r="D1792" t="s">
        <v>32</v>
      </c>
      <c r="E1792" s="2">
        <v>22412800</v>
      </c>
      <c r="F1792" s="7" t="s">
        <v>41</v>
      </c>
      <c r="G1792" s="7" t="s">
        <v>2582</v>
      </c>
      <c r="H1792" s="3">
        <v>166</v>
      </c>
      <c r="I1792" s="3">
        <v>4</v>
      </c>
      <c r="J1792" s="3">
        <v>17</v>
      </c>
      <c r="K1792" s="3">
        <v>34</v>
      </c>
      <c r="L1792" s="3">
        <v>7</v>
      </c>
      <c r="M1792" s="3">
        <v>0</v>
      </c>
      <c r="N1792" s="3">
        <v>4</v>
      </c>
      <c r="O1792" s="3">
        <v>15</v>
      </c>
      <c r="P1792" s="3">
        <v>9</v>
      </c>
      <c r="Q1792" s="3">
        <v>6</v>
      </c>
      <c r="R1792" s="3">
        <v>18</v>
      </c>
      <c r="S1792" s="3">
        <v>10</v>
      </c>
      <c r="T1792" s="3">
        <v>31</v>
      </c>
      <c r="U1792" s="3">
        <f t="shared" si="27"/>
        <v>155</v>
      </c>
    </row>
    <row r="1793" spans="1:21" x14ac:dyDescent="0.25">
      <c r="A1793" t="s">
        <v>5205</v>
      </c>
      <c r="B1793" t="s">
        <v>4537</v>
      </c>
      <c r="C1793" t="s">
        <v>4538</v>
      </c>
      <c r="D1793" t="s">
        <v>32</v>
      </c>
      <c r="E1793" s="2">
        <v>468650000</v>
      </c>
      <c r="F1793" s="7" t="s">
        <v>41</v>
      </c>
      <c r="G1793" s="7" t="s">
        <v>1683</v>
      </c>
      <c r="H1793" s="3">
        <v>5353</v>
      </c>
      <c r="I1793" s="3">
        <v>3155</v>
      </c>
      <c r="J1793" s="3">
        <v>2392</v>
      </c>
      <c r="K1793" s="3">
        <v>2505</v>
      </c>
      <c r="L1793" s="3">
        <v>2864</v>
      </c>
      <c r="M1793" s="3">
        <v>0</v>
      </c>
      <c r="N1793" s="3">
        <v>6193</v>
      </c>
      <c r="O1793" s="3">
        <v>3646</v>
      </c>
      <c r="P1793" s="3">
        <v>3327</v>
      </c>
      <c r="Q1793" s="3">
        <v>3407</v>
      </c>
      <c r="R1793" s="3">
        <v>3733</v>
      </c>
      <c r="S1793" s="3">
        <v>4102</v>
      </c>
      <c r="T1793" s="3">
        <v>4034</v>
      </c>
      <c r="U1793" s="3">
        <f t="shared" si="27"/>
        <v>39358</v>
      </c>
    </row>
    <row r="1794" spans="1:21" x14ac:dyDescent="0.25">
      <c r="A1794" t="s">
        <v>5205</v>
      </c>
      <c r="B1794" t="s">
        <v>4537</v>
      </c>
      <c r="C1794" t="s">
        <v>4539</v>
      </c>
      <c r="D1794" t="s">
        <v>32</v>
      </c>
      <c r="E1794" s="2">
        <v>52530000</v>
      </c>
      <c r="F1794" s="7" t="s">
        <v>41</v>
      </c>
      <c r="G1794" s="7" t="s">
        <v>1683</v>
      </c>
      <c r="H1794" s="3">
        <v>5353</v>
      </c>
      <c r="I1794" s="3">
        <v>715</v>
      </c>
      <c r="J1794" s="3">
        <v>656</v>
      </c>
      <c r="K1794" s="3">
        <v>1346</v>
      </c>
      <c r="L1794" s="3">
        <v>877</v>
      </c>
      <c r="M1794" s="3">
        <v>0</v>
      </c>
      <c r="N1794" s="3">
        <v>2063</v>
      </c>
      <c r="O1794" s="3">
        <v>1209</v>
      </c>
      <c r="P1794" s="3">
        <v>1241</v>
      </c>
      <c r="Q1794" s="3">
        <v>1278</v>
      </c>
      <c r="R1794" s="3">
        <v>1251</v>
      </c>
      <c r="S1794" s="3">
        <v>1505</v>
      </c>
      <c r="T1794" s="3">
        <v>1234</v>
      </c>
      <c r="U1794" s="3">
        <f t="shared" si="27"/>
        <v>13375</v>
      </c>
    </row>
    <row r="1795" spans="1:21" x14ac:dyDescent="0.25">
      <c r="A1795" t="s">
        <v>5205</v>
      </c>
      <c r="B1795" t="s">
        <v>4537</v>
      </c>
      <c r="C1795" t="s">
        <v>4540</v>
      </c>
      <c r="D1795" t="s">
        <v>32</v>
      </c>
      <c r="E1795" s="2">
        <v>200850000</v>
      </c>
      <c r="F1795" s="7" t="s">
        <v>41</v>
      </c>
      <c r="G1795" s="7" t="s">
        <v>1683</v>
      </c>
      <c r="H1795" s="3">
        <v>443</v>
      </c>
      <c r="I1795" s="3">
        <v>364</v>
      </c>
      <c r="J1795" s="3">
        <v>128</v>
      </c>
      <c r="K1795" s="3">
        <v>174</v>
      </c>
      <c r="L1795" s="3">
        <v>136</v>
      </c>
      <c r="M1795" s="3">
        <v>0</v>
      </c>
      <c r="N1795" s="3">
        <v>451</v>
      </c>
      <c r="O1795" s="3">
        <v>146</v>
      </c>
      <c r="P1795" s="3">
        <v>327</v>
      </c>
      <c r="Q1795" s="3">
        <v>214</v>
      </c>
      <c r="R1795" s="3">
        <v>290</v>
      </c>
      <c r="S1795" s="3">
        <v>347</v>
      </c>
      <c r="T1795" s="3">
        <v>291</v>
      </c>
      <c r="U1795" s="3">
        <f t="shared" ref="U1795:U1858" si="28">SUM(I1795:T1795)</f>
        <v>2868</v>
      </c>
    </row>
    <row r="1796" spans="1:21" x14ac:dyDescent="0.25">
      <c r="A1796" t="s">
        <v>5205</v>
      </c>
      <c r="B1796" t="s">
        <v>4537</v>
      </c>
      <c r="C1796" t="s">
        <v>4541</v>
      </c>
      <c r="D1796" t="s">
        <v>32</v>
      </c>
      <c r="E1796" s="2">
        <v>22351000</v>
      </c>
      <c r="F1796" s="7" t="s">
        <v>41</v>
      </c>
      <c r="G1796" s="7" t="s">
        <v>1683</v>
      </c>
      <c r="H1796" s="3">
        <v>443</v>
      </c>
      <c r="I1796" s="3">
        <v>0</v>
      </c>
      <c r="J1796" s="3">
        <v>97</v>
      </c>
      <c r="K1796" s="3">
        <v>15</v>
      </c>
      <c r="L1796" s="3">
        <v>143</v>
      </c>
      <c r="M1796" s="3">
        <v>175</v>
      </c>
      <c r="N1796" s="3">
        <v>64</v>
      </c>
      <c r="O1796" s="3">
        <v>74</v>
      </c>
      <c r="P1796" s="3">
        <v>73</v>
      </c>
      <c r="Q1796" s="3">
        <v>93</v>
      </c>
      <c r="R1796" s="3">
        <v>130</v>
      </c>
      <c r="S1796" s="3">
        <v>146</v>
      </c>
      <c r="T1796" s="3">
        <v>99</v>
      </c>
      <c r="U1796" s="3">
        <f t="shared" si="28"/>
        <v>1109</v>
      </c>
    </row>
    <row r="1797" spans="1:21" x14ac:dyDescent="0.25">
      <c r="A1797" t="s">
        <v>5205</v>
      </c>
      <c r="B1797" t="s">
        <v>4542</v>
      </c>
      <c r="C1797" t="s">
        <v>4543</v>
      </c>
      <c r="D1797" t="s">
        <v>95</v>
      </c>
      <c r="E1797" s="2">
        <v>6535092500</v>
      </c>
      <c r="F1797" s="7" t="s">
        <v>41</v>
      </c>
      <c r="G1797" s="7" t="s">
        <v>1683</v>
      </c>
      <c r="H1797" s="3">
        <v>30808</v>
      </c>
      <c r="I1797" s="3">
        <v>13146</v>
      </c>
      <c r="J1797" s="3">
        <v>13974</v>
      </c>
      <c r="K1797" s="3">
        <v>13922</v>
      </c>
      <c r="L1797" s="3">
        <v>10582</v>
      </c>
      <c r="M1797" s="3">
        <v>15281</v>
      </c>
      <c r="N1797" s="3">
        <v>16532</v>
      </c>
      <c r="O1797" s="3">
        <v>16001</v>
      </c>
      <c r="P1797" s="3">
        <v>15025</v>
      </c>
      <c r="Q1797" s="3">
        <v>16213</v>
      </c>
      <c r="R1797" s="3">
        <v>15939</v>
      </c>
      <c r="S1797" s="3">
        <v>14080</v>
      </c>
      <c r="T1797" s="3">
        <v>11584</v>
      </c>
      <c r="U1797" s="3">
        <f t="shared" si="28"/>
        <v>172279</v>
      </c>
    </row>
    <row r="1798" spans="1:21" x14ac:dyDescent="0.25">
      <c r="A1798" t="s">
        <v>5205</v>
      </c>
      <c r="B1798" t="s">
        <v>4542</v>
      </c>
      <c r="C1798" t="s">
        <v>4544</v>
      </c>
      <c r="D1798" t="s">
        <v>95</v>
      </c>
      <c r="E1798" s="2">
        <v>1562497758</v>
      </c>
      <c r="F1798" s="7" t="s">
        <v>41</v>
      </c>
      <c r="G1798" s="7" t="s">
        <v>1683</v>
      </c>
      <c r="H1798" s="3">
        <v>30808</v>
      </c>
      <c r="I1798" s="3">
        <v>5684</v>
      </c>
      <c r="J1798" s="3">
        <v>4316</v>
      </c>
      <c r="K1798" s="3">
        <v>4373</v>
      </c>
      <c r="L1798" s="3">
        <v>3690</v>
      </c>
      <c r="M1798" s="3">
        <v>6492</v>
      </c>
      <c r="N1798" s="3">
        <v>5724</v>
      </c>
      <c r="O1798" s="3">
        <v>6942</v>
      </c>
      <c r="P1798" s="3">
        <v>5978</v>
      </c>
      <c r="Q1798" s="3">
        <v>4882</v>
      </c>
      <c r="R1798" s="3">
        <v>4989</v>
      </c>
      <c r="S1798" s="3">
        <v>3301</v>
      </c>
      <c r="T1798" s="3">
        <v>3207</v>
      </c>
      <c r="U1798" s="3">
        <f t="shared" si="28"/>
        <v>59578</v>
      </c>
    </row>
    <row r="1799" spans="1:21" x14ac:dyDescent="0.25">
      <c r="A1799" t="s">
        <v>5205</v>
      </c>
      <c r="B1799" t="s">
        <v>4542</v>
      </c>
      <c r="C1799" t="s">
        <v>4545</v>
      </c>
      <c r="D1799" t="s">
        <v>32</v>
      </c>
      <c r="E1799" s="2">
        <v>122982000</v>
      </c>
      <c r="F1799" s="7" t="s">
        <v>41</v>
      </c>
      <c r="G1799" s="7" t="s">
        <v>1683</v>
      </c>
      <c r="H1799" s="3">
        <v>2869</v>
      </c>
      <c r="I1799" s="3">
        <v>0</v>
      </c>
      <c r="J1799" s="3">
        <v>0</v>
      </c>
      <c r="K1799" s="3">
        <v>0</v>
      </c>
      <c r="L1799" s="3">
        <v>293</v>
      </c>
      <c r="M1799" s="3">
        <v>6</v>
      </c>
      <c r="N1799" s="3">
        <v>0</v>
      </c>
      <c r="O1799" s="3">
        <v>0</v>
      </c>
      <c r="P1799" s="3">
        <v>0</v>
      </c>
      <c r="Q1799" s="3">
        <v>0</v>
      </c>
      <c r="R1799" s="3">
        <v>1232</v>
      </c>
      <c r="S1799" s="3">
        <v>1798</v>
      </c>
      <c r="T1799" s="3">
        <v>1733</v>
      </c>
      <c r="U1799" s="3">
        <f t="shared" si="28"/>
        <v>5062</v>
      </c>
    </row>
    <row r="1800" spans="1:21" x14ac:dyDescent="0.25">
      <c r="A1800" t="s">
        <v>5205</v>
      </c>
      <c r="B1800" t="s">
        <v>4542</v>
      </c>
      <c r="C1800" t="s">
        <v>4546</v>
      </c>
      <c r="D1800" t="s">
        <v>32</v>
      </c>
      <c r="E1800" s="2">
        <v>52736000</v>
      </c>
      <c r="F1800" s="7" t="s">
        <v>41</v>
      </c>
      <c r="G1800" s="7" t="s">
        <v>1683</v>
      </c>
      <c r="H1800" s="3">
        <v>2869</v>
      </c>
      <c r="I1800" s="3">
        <v>119</v>
      </c>
      <c r="J1800" s="3">
        <v>80</v>
      </c>
      <c r="K1800" s="3">
        <v>150</v>
      </c>
      <c r="L1800" s="3">
        <v>236</v>
      </c>
      <c r="M1800" s="3">
        <v>313</v>
      </c>
      <c r="N1800" s="3">
        <v>256</v>
      </c>
      <c r="O1800" s="3">
        <v>319</v>
      </c>
      <c r="P1800" s="3">
        <v>330</v>
      </c>
      <c r="Q1800" s="3">
        <v>398</v>
      </c>
      <c r="R1800" s="3">
        <v>419</v>
      </c>
      <c r="S1800" s="3">
        <v>410</v>
      </c>
      <c r="T1800" s="3">
        <v>282</v>
      </c>
      <c r="U1800" s="3">
        <f t="shared" si="28"/>
        <v>3312</v>
      </c>
    </row>
    <row r="1801" spans="1:21" x14ac:dyDescent="0.25">
      <c r="A1801" t="s">
        <v>5205</v>
      </c>
      <c r="B1801" t="s">
        <v>4547</v>
      </c>
      <c r="C1801" t="s">
        <v>4548</v>
      </c>
      <c r="D1801" t="s">
        <v>32</v>
      </c>
      <c r="E1801" s="2">
        <v>110000000</v>
      </c>
      <c r="F1801" s="7" t="s">
        <v>41</v>
      </c>
      <c r="G1801" s="7" t="s">
        <v>1683</v>
      </c>
      <c r="H1801" s="3">
        <v>131997</v>
      </c>
      <c r="I1801" s="3">
        <v>83</v>
      </c>
      <c r="J1801" s="3">
        <v>0</v>
      </c>
      <c r="K1801" s="3">
        <v>0</v>
      </c>
      <c r="L1801" s="3">
        <v>0</v>
      </c>
      <c r="M1801" s="3">
        <v>0</v>
      </c>
      <c r="N1801" s="3">
        <v>0</v>
      </c>
      <c r="O1801" s="3">
        <v>0</v>
      </c>
      <c r="P1801" s="3">
        <v>0</v>
      </c>
      <c r="Q1801" s="3">
        <v>0</v>
      </c>
      <c r="R1801" s="3">
        <v>0</v>
      </c>
      <c r="S1801" s="3">
        <v>0</v>
      </c>
      <c r="T1801" s="3">
        <v>0</v>
      </c>
      <c r="U1801" s="3">
        <f t="shared" si="28"/>
        <v>83</v>
      </c>
    </row>
    <row r="1802" spans="1:21" x14ac:dyDescent="0.25">
      <c r="A1802" t="s">
        <v>5205</v>
      </c>
      <c r="B1802" t="s">
        <v>4550</v>
      </c>
      <c r="C1802" t="s">
        <v>4551</v>
      </c>
      <c r="D1802" t="s">
        <v>95</v>
      </c>
      <c r="E1802" s="2">
        <v>323887536</v>
      </c>
      <c r="F1802" s="7" t="s">
        <v>41</v>
      </c>
      <c r="G1802" s="7" t="s">
        <v>4552</v>
      </c>
      <c r="H1802" s="3">
        <v>38748</v>
      </c>
      <c r="I1802" s="3">
        <v>0</v>
      </c>
      <c r="J1802" s="3">
        <v>22</v>
      </c>
      <c r="K1802" s="3">
        <v>915</v>
      </c>
      <c r="L1802" s="3">
        <v>163</v>
      </c>
      <c r="M1802" s="3">
        <v>375</v>
      </c>
      <c r="N1802" s="3">
        <v>18</v>
      </c>
      <c r="O1802" s="3">
        <v>814</v>
      </c>
      <c r="P1802" s="3">
        <v>409</v>
      </c>
      <c r="Q1802" s="3">
        <v>1241</v>
      </c>
      <c r="R1802" s="3">
        <v>823</v>
      </c>
      <c r="S1802" s="3">
        <v>0</v>
      </c>
      <c r="T1802" s="3">
        <v>0</v>
      </c>
      <c r="U1802" s="3">
        <f t="shared" si="28"/>
        <v>4780</v>
      </c>
    </row>
    <row r="1803" spans="1:21" x14ac:dyDescent="0.25">
      <c r="A1803" t="s">
        <v>5205</v>
      </c>
      <c r="B1803" t="s">
        <v>2424</v>
      </c>
      <c r="C1803" t="s">
        <v>4555</v>
      </c>
      <c r="D1803" t="s">
        <v>95</v>
      </c>
      <c r="E1803" s="2">
        <v>1072560000</v>
      </c>
      <c r="F1803" s="7" t="s">
        <v>41</v>
      </c>
      <c r="G1803" s="7" t="s">
        <v>2580</v>
      </c>
      <c r="H1803" s="3">
        <v>30808</v>
      </c>
      <c r="I1803" s="3">
        <v>2802</v>
      </c>
      <c r="J1803" s="3">
        <v>2608</v>
      </c>
      <c r="K1803" s="3">
        <v>2988</v>
      </c>
      <c r="L1803" s="3">
        <v>1947</v>
      </c>
      <c r="M1803" s="3">
        <v>1390</v>
      </c>
      <c r="N1803" s="3">
        <v>2170</v>
      </c>
      <c r="O1803" s="3">
        <v>2574</v>
      </c>
      <c r="P1803" s="3">
        <v>2338</v>
      </c>
      <c r="Q1803" s="3">
        <v>2601</v>
      </c>
      <c r="R1803" s="3">
        <v>1823</v>
      </c>
      <c r="S1803" s="3">
        <v>2195</v>
      </c>
      <c r="T1803" s="3">
        <v>1408</v>
      </c>
      <c r="U1803" s="3">
        <f t="shared" si="28"/>
        <v>26844</v>
      </c>
    </row>
    <row r="1804" spans="1:21" x14ac:dyDescent="0.25">
      <c r="A1804" t="s">
        <v>5205</v>
      </c>
      <c r="B1804" t="s">
        <v>4556</v>
      </c>
      <c r="C1804" t="s">
        <v>4557</v>
      </c>
      <c r="D1804" t="s">
        <v>32</v>
      </c>
      <c r="E1804" s="2">
        <v>2678000000</v>
      </c>
      <c r="F1804" s="7" t="s">
        <v>41</v>
      </c>
      <c r="G1804" s="7" t="s">
        <v>1683</v>
      </c>
      <c r="H1804" s="3">
        <v>26387</v>
      </c>
      <c r="I1804" s="3">
        <v>1456</v>
      </c>
      <c r="J1804" s="3">
        <v>1605</v>
      </c>
      <c r="K1804" s="3">
        <v>2982</v>
      </c>
      <c r="L1804" s="3">
        <v>2310</v>
      </c>
      <c r="M1804" s="3">
        <v>2322</v>
      </c>
      <c r="N1804" s="3">
        <v>1173</v>
      </c>
      <c r="O1804" s="3">
        <v>1865</v>
      </c>
      <c r="P1804" s="3">
        <v>2198</v>
      </c>
      <c r="Q1804" s="3">
        <v>1884</v>
      </c>
      <c r="R1804" s="3">
        <v>2270</v>
      </c>
      <c r="S1804" s="3">
        <v>3012</v>
      </c>
      <c r="T1804" s="3">
        <v>2725</v>
      </c>
      <c r="U1804" s="3">
        <f t="shared" si="28"/>
        <v>25802</v>
      </c>
    </row>
    <row r="1805" spans="1:21" x14ac:dyDescent="0.25">
      <c r="A1805" t="s">
        <v>5205</v>
      </c>
      <c r="B1805" t="s">
        <v>4556</v>
      </c>
      <c r="C1805" t="s">
        <v>4558</v>
      </c>
      <c r="D1805" t="s">
        <v>32</v>
      </c>
      <c r="E1805" s="2">
        <v>673620000</v>
      </c>
      <c r="F1805" s="7" t="s">
        <v>41</v>
      </c>
      <c r="G1805" s="7" t="s">
        <v>1683</v>
      </c>
      <c r="H1805" s="3">
        <v>5875</v>
      </c>
      <c r="I1805" s="3">
        <v>114</v>
      </c>
      <c r="J1805" s="3">
        <v>79</v>
      </c>
      <c r="K1805" s="3">
        <v>142</v>
      </c>
      <c r="L1805" s="3">
        <v>422</v>
      </c>
      <c r="M1805" s="3">
        <v>173</v>
      </c>
      <c r="N1805" s="3">
        <v>70</v>
      </c>
      <c r="O1805" s="3">
        <v>132</v>
      </c>
      <c r="P1805" s="3">
        <v>160</v>
      </c>
      <c r="Q1805" s="3">
        <v>209</v>
      </c>
      <c r="R1805" s="3">
        <v>172</v>
      </c>
      <c r="S1805" s="3">
        <v>0</v>
      </c>
      <c r="T1805" s="3">
        <v>271</v>
      </c>
      <c r="U1805" s="3">
        <f t="shared" si="28"/>
        <v>1944</v>
      </c>
    </row>
    <row r="1806" spans="1:21" x14ac:dyDescent="0.25">
      <c r="A1806" t="s">
        <v>5205</v>
      </c>
      <c r="B1806" t="s">
        <v>4559</v>
      </c>
      <c r="C1806" t="s">
        <v>4560</v>
      </c>
      <c r="D1806" t="s">
        <v>32</v>
      </c>
      <c r="E1806" s="2">
        <v>1133000000</v>
      </c>
      <c r="F1806" s="7" t="s">
        <v>41</v>
      </c>
      <c r="G1806" s="7" t="s">
        <v>1683</v>
      </c>
      <c r="H1806" s="3">
        <v>26387</v>
      </c>
      <c r="I1806" s="3">
        <v>1129</v>
      </c>
      <c r="J1806" s="3">
        <v>2604</v>
      </c>
      <c r="K1806" s="3">
        <v>7278</v>
      </c>
      <c r="L1806" s="3">
        <v>843</v>
      </c>
      <c r="M1806" s="3">
        <v>1318</v>
      </c>
      <c r="N1806" s="3">
        <v>637</v>
      </c>
      <c r="O1806" s="3">
        <v>1973</v>
      </c>
      <c r="P1806" s="3">
        <v>1137</v>
      </c>
      <c r="Q1806" s="3">
        <v>3857</v>
      </c>
      <c r="R1806" s="3">
        <v>2381</v>
      </c>
      <c r="S1806" s="3">
        <v>1380</v>
      </c>
      <c r="T1806" s="3">
        <v>1848</v>
      </c>
      <c r="U1806" s="3">
        <f t="shared" si="28"/>
        <v>26385</v>
      </c>
    </row>
    <row r="1807" spans="1:21" x14ac:dyDescent="0.25">
      <c r="A1807" t="s">
        <v>5205</v>
      </c>
      <c r="B1807" t="s">
        <v>4559</v>
      </c>
      <c r="C1807" t="s">
        <v>4561</v>
      </c>
      <c r="D1807" t="s">
        <v>32</v>
      </c>
      <c r="E1807" s="2">
        <v>278100000</v>
      </c>
      <c r="F1807" s="7" t="s">
        <v>41</v>
      </c>
      <c r="G1807" s="7" t="s">
        <v>1683</v>
      </c>
      <c r="H1807" s="3">
        <v>5875</v>
      </c>
      <c r="I1807" s="3">
        <v>6</v>
      </c>
      <c r="J1807" s="3">
        <v>45</v>
      </c>
      <c r="K1807" s="3">
        <v>138</v>
      </c>
      <c r="L1807" s="3">
        <v>11</v>
      </c>
      <c r="M1807" s="3">
        <v>2</v>
      </c>
      <c r="N1807" s="3">
        <v>15</v>
      </c>
      <c r="O1807" s="3">
        <v>65</v>
      </c>
      <c r="P1807" s="3">
        <v>16</v>
      </c>
      <c r="Q1807" s="3">
        <v>233</v>
      </c>
      <c r="R1807" s="3">
        <v>4</v>
      </c>
      <c r="S1807" s="3">
        <v>86</v>
      </c>
      <c r="T1807" s="3">
        <v>9</v>
      </c>
      <c r="U1807" s="3">
        <f t="shared" si="28"/>
        <v>630</v>
      </c>
    </row>
    <row r="1808" spans="1:21" x14ac:dyDescent="0.25">
      <c r="A1808" t="s">
        <v>5205</v>
      </c>
      <c r="B1808" t="s">
        <v>4562</v>
      </c>
      <c r="C1808" t="s">
        <v>4563</v>
      </c>
      <c r="D1808" t="s">
        <v>32</v>
      </c>
      <c r="E1808" s="2">
        <v>3296000000</v>
      </c>
      <c r="F1808" s="7" t="s">
        <v>41</v>
      </c>
      <c r="G1808" s="7" t="s">
        <v>1683</v>
      </c>
      <c r="H1808" s="3">
        <v>131997</v>
      </c>
      <c r="I1808" s="3">
        <v>4048</v>
      </c>
      <c r="J1808" s="3">
        <v>4273</v>
      </c>
      <c r="K1808" s="3">
        <v>4958</v>
      </c>
      <c r="L1808" s="3">
        <v>8403</v>
      </c>
      <c r="M1808" s="3">
        <v>4555</v>
      </c>
      <c r="N1808" s="3">
        <v>4042</v>
      </c>
      <c r="O1808" s="3">
        <v>3340</v>
      </c>
      <c r="P1808" s="3">
        <v>4672</v>
      </c>
      <c r="Q1808" s="3">
        <v>5461</v>
      </c>
      <c r="R1808" s="3">
        <v>4298</v>
      </c>
      <c r="S1808" s="3">
        <v>8086</v>
      </c>
      <c r="T1808" s="3">
        <v>11381</v>
      </c>
      <c r="U1808" s="3">
        <f t="shared" si="28"/>
        <v>67517</v>
      </c>
    </row>
    <row r="1809" spans="1:21" x14ac:dyDescent="0.25">
      <c r="A1809" t="s">
        <v>5205</v>
      </c>
      <c r="B1809" t="s">
        <v>4562</v>
      </c>
      <c r="C1809" t="s">
        <v>4564</v>
      </c>
      <c r="D1809" t="s">
        <v>32</v>
      </c>
      <c r="E1809" s="2">
        <v>819880000</v>
      </c>
      <c r="F1809" s="7" t="s">
        <v>41</v>
      </c>
      <c r="G1809" s="7" t="s">
        <v>1683</v>
      </c>
      <c r="H1809" s="3">
        <v>13083</v>
      </c>
      <c r="I1809" s="3">
        <v>187</v>
      </c>
      <c r="J1809" s="3">
        <v>133</v>
      </c>
      <c r="K1809" s="3">
        <v>232</v>
      </c>
      <c r="L1809" s="3">
        <v>89</v>
      </c>
      <c r="M1809" s="3">
        <v>231</v>
      </c>
      <c r="N1809" s="3">
        <v>10</v>
      </c>
      <c r="O1809" s="3">
        <v>225</v>
      </c>
      <c r="P1809" s="3">
        <v>166</v>
      </c>
      <c r="Q1809" s="3">
        <v>80</v>
      </c>
      <c r="R1809" s="3">
        <v>139</v>
      </c>
      <c r="S1809" s="3">
        <v>321</v>
      </c>
      <c r="T1809" s="3">
        <v>259</v>
      </c>
      <c r="U1809" s="3">
        <f t="shared" si="28"/>
        <v>2072</v>
      </c>
    </row>
    <row r="1810" spans="1:21" x14ac:dyDescent="0.25">
      <c r="A1810" t="s">
        <v>5205</v>
      </c>
      <c r="B1810" t="s">
        <v>4465</v>
      </c>
      <c r="C1810" t="s">
        <v>4565</v>
      </c>
      <c r="D1810" t="s">
        <v>32</v>
      </c>
      <c r="E1810" s="2">
        <v>153470000</v>
      </c>
      <c r="F1810" s="7" t="s">
        <v>41</v>
      </c>
      <c r="G1810" s="7" t="s">
        <v>1683</v>
      </c>
      <c r="H1810" s="3">
        <v>131997</v>
      </c>
      <c r="I1810" s="3">
        <v>201</v>
      </c>
      <c r="J1810" s="3">
        <v>188</v>
      </c>
      <c r="K1810" s="3">
        <v>219</v>
      </c>
      <c r="L1810" s="3">
        <v>212</v>
      </c>
      <c r="M1810" s="3">
        <v>194</v>
      </c>
      <c r="N1810" s="3">
        <v>88</v>
      </c>
      <c r="O1810" s="3">
        <v>249</v>
      </c>
      <c r="P1810" s="3">
        <v>223</v>
      </c>
      <c r="Q1810" s="3">
        <v>255</v>
      </c>
      <c r="R1810" s="3">
        <v>393</v>
      </c>
      <c r="S1810" s="3">
        <v>277</v>
      </c>
      <c r="T1810" s="3">
        <v>282</v>
      </c>
      <c r="U1810" s="3">
        <f t="shared" si="28"/>
        <v>2781</v>
      </c>
    </row>
    <row r="1811" spans="1:21" x14ac:dyDescent="0.25">
      <c r="A1811" t="s">
        <v>5205</v>
      </c>
      <c r="B1811" t="s">
        <v>4465</v>
      </c>
      <c r="C1811" t="s">
        <v>4566</v>
      </c>
      <c r="D1811" t="s">
        <v>32</v>
      </c>
      <c r="E1811" s="2">
        <v>17510000</v>
      </c>
      <c r="F1811" s="7" t="s">
        <v>41</v>
      </c>
      <c r="G1811" s="7" t="s">
        <v>1683</v>
      </c>
      <c r="H1811" s="3">
        <v>13083</v>
      </c>
      <c r="I1811" s="3">
        <v>1</v>
      </c>
      <c r="J1811" s="3">
        <v>0</v>
      </c>
      <c r="K1811" s="3">
        <v>0</v>
      </c>
      <c r="L1811" s="3">
        <v>41</v>
      </c>
      <c r="M1811" s="3">
        <v>32</v>
      </c>
      <c r="N1811" s="3">
        <v>14</v>
      </c>
      <c r="O1811" s="3">
        <v>23</v>
      </c>
      <c r="P1811" s="3">
        <v>0</v>
      </c>
      <c r="Q1811" s="3">
        <v>0</v>
      </c>
      <c r="R1811" s="3">
        <v>0</v>
      </c>
      <c r="S1811" s="3">
        <v>50</v>
      </c>
      <c r="T1811" s="3">
        <v>46</v>
      </c>
      <c r="U1811" s="3">
        <f t="shared" si="28"/>
        <v>207</v>
      </c>
    </row>
    <row r="1812" spans="1:21" x14ac:dyDescent="0.25">
      <c r="A1812" t="s">
        <v>5205</v>
      </c>
      <c r="B1812" t="s">
        <v>4470</v>
      </c>
      <c r="C1812" t="s">
        <v>4567</v>
      </c>
      <c r="D1812" t="s">
        <v>32</v>
      </c>
      <c r="E1812" s="2">
        <v>60770000</v>
      </c>
      <c r="F1812" s="7" t="s">
        <v>41</v>
      </c>
      <c r="G1812" s="7" t="s">
        <v>1683</v>
      </c>
      <c r="H1812" s="3">
        <v>131997</v>
      </c>
      <c r="I1812" s="3">
        <v>130</v>
      </c>
      <c r="J1812" s="3">
        <v>157</v>
      </c>
      <c r="K1812" s="3">
        <v>305</v>
      </c>
      <c r="L1812" s="3">
        <v>256</v>
      </c>
      <c r="M1812" s="3">
        <v>226</v>
      </c>
      <c r="N1812" s="3">
        <v>98</v>
      </c>
      <c r="O1812" s="3">
        <v>229</v>
      </c>
      <c r="P1812" s="3">
        <v>269</v>
      </c>
      <c r="Q1812" s="3">
        <v>294</v>
      </c>
      <c r="R1812" s="3">
        <v>278</v>
      </c>
      <c r="S1812" s="3">
        <v>207</v>
      </c>
      <c r="T1812" s="3">
        <v>317</v>
      </c>
      <c r="U1812" s="3">
        <f t="shared" si="28"/>
        <v>2766</v>
      </c>
    </row>
    <row r="1813" spans="1:21" x14ac:dyDescent="0.25">
      <c r="A1813" t="s">
        <v>5205</v>
      </c>
      <c r="B1813" t="s">
        <v>4470</v>
      </c>
      <c r="C1813" t="s">
        <v>4568</v>
      </c>
      <c r="D1813" t="s">
        <v>32</v>
      </c>
      <c r="E1813" s="2">
        <v>15450000</v>
      </c>
      <c r="F1813" s="7" t="s">
        <v>41</v>
      </c>
      <c r="G1813" s="7" t="s">
        <v>1683</v>
      </c>
      <c r="H1813" s="3">
        <v>13083</v>
      </c>
      <c r="I1813" s="3">
        <v>5</v>
      </c>
      <c r="J1813" s="3">
        <v>9</v>
      </c>
      <c r="K1813" s="3">
        <v>37</v>
      </c>
      <c r="L1813" s="3">
        <v>26</v>
      </c>
      <c r="M1813" s="3">
        <v>29</v>
      </c>
      <c r="N1813" s="3">
        <v>6</v>
      </c>
      <c r="O1813" s="3">
        <v>11</v>
      </c>
      <c r="P1813" s="3">
        <v>32</v>
      </c>
      <c r="Q1813" s="3">
        <v>28</v>
      </c>
      <c r="R1813" s="3">
        <v>29</v>
      </c>
      <c r="S1813" s="3">
        <v>28</v>
      </c>
      <c r="T1813" s="3">
        <v>15</v>
      </c>
      <c r="U1813" s="3">
        <f t="shared" si="28"/>
        <v>255</v>
      </c>
    </row>
    <row r="1814" spans="1:21" x14ac:dyDescent="0.25">
      <c r="A1814" t="s">
        <v>5205</v>
      </c>
      <c r="B1814" t="s">
        <v>4476</v>
      </c>
      <c r="C1814" t="s">
        <v>4569</v>
      </c>
      <c r="D1814" t="s">
        <v>32</v>
      </c>
      <c r="E1814" s="2">
        <v>74160000</v>
      </c>
      <c r="F1814" s="7" t="s">
        <v>41</v>
      </c>
      <c r="G1814" s="7" t="s">
        <v>2582</v>
      </c>
      <c r="H1814" s="3">
        <v>131997</v>
      </c>
      <c r="I1814" s="3">
        <v>854</v>
      </c>
      <c r="J1814" s="3">
        <v>540</v>
      </c>
      <c r="K1814" s="3">
        <v>3416</v>
      </c>
      <c r="L1814" s="3">
        <v>794</v>
      </c>
      <c r="M1814" s="3">
        <v>575</v>
      </c>
      <c r="N1814" s="3">
        <v>603</v>
      </c>
      <c r="O1814" s="3">
        <v>560</v>
      </c>
      <c r="P1814" s="3">
        <v>470</v>
      </c>
      <c r="Q1814" s="3">
        <v>1069</v>
      </c>
      <c r="R1814" s="3">
        <v>465</v>
      </c>
      <c r="S1814" s="3">
        <v>828</v>
      </c>
      <c r="T1814" s="3">
        <v>3365</v>
      </c>
      <c r="U1814" s="3">
        <f t="shared" si="28"/>
        <v>13539</v>
      </c>
    </row>
    <row r="1815" spans="1:21" x14ac:dyDescent="0.25">
      <c r="A1815" t="s">
        <v>5205</v>
      </c>
      <c r="B1815" t="s">
        <v>4476</v>
      </c>
      <c r="C1815" t="s">
        <v>4570</v>
      </c>
      <c r="D1815" t="s">
        <v>32</v>
      </c>
      <c r="E1815" s="2">
        <v>8240000</v>
      </c>
      <c r="F1815" s="7" t="s">
        <v>41</v>
      </c>
      <c r="G1815" s="7" t="s">
        <v>2582</v>
      </c>
      <c r="H1815" s="3">
        <v>13083</v>
      </c>
      <c r="I1815" s="3">
        <v>69</v>
      </c>
      <c r="J1815" s="3">
        <v>59</v>
      </c>
      <c r="K1815" s="3">
        <v>64</v>
      </c>
      <c r="L1815" s="3">
        <v>33</v>
      </c>
      <c r="M1815" s="3">
        <v>30</v>
      </c>
      <c r="N1815" s="3">
        <v>59</v>
      </c>
      <c r="O1815" s="3">
        <v>63</v>
      </c>
      <c r="P1815" s="3">
        <v>23</v>
      </c>
      <c r="Q1815" s="3">
        <v>34</v>
      </c>
      <c r="R1815" s="3">
        <v>69</v>
      </c>
      <c r="S1815" s="3">
        <v>99</v>
      </c>
      <c r="T1815" s="3">
        <v>285</v>
      </c>
      <c r="U1815" s="3">
        <f t="shared" si="28"/>
        <v>887</v>
      </c>
    </row>
    <row r="1816" spans="1:21" x14ac:dyDescent="0.25">
      <c r="A1816" t="s">
        <v>5205</v>
      </c>
      <c r="B1816" t="s">
        <v>4481</v>
      </c>
      <c r="C1816" t="s">
        <v>4571</v>
      </c>
      <c r="D1816" t="s">
        <v>32</v>
      </c>
      <c r="E1816" s="2">
        <v>71070000</v>
      </c>
      <c r="F1816" s="7" t="s">
        <v>41</v>
      </c>
      <c r="G1816" s="7" t="s">
        <v>1683</v>
      </c>
      <c r="H1816" s="3">
        <v>131997</v>
      </c>
      <c r="I1816" s="3">
        <v>564</v>
      </c>
      <c r="J1816" s="3">
        <v>27</v>
      </c>
      <c r="K1816" s="3">
        <v>1584</v>
      </c>
      <c r="L1816" s="3">
        <v>378</v>
      </c>
      <c r="M1816" s="3">
        <v>1255</v>
      </c>
      <c r="N1816" s="3">
        <v>743</v>
      </c>
      <c r="O1816" s="3">
        <v>554</v>
      </c>
      <c r="P1816" s="3">
        <v>145</v>
      </c>
      <c r="Q1816" s="3">
        <v>123</v>
      </c>
      <c r="R1816" s="3">
        <v>730</v>
      </c>
      <c r="S1816" s="3">
        <v>1458</v>
      </c>
      <c r="T1816" s="3">
        <v>605</v>
      </c>
      <c r="U1816" s="3">
        <f t="shared" si="28"/>
        <v>8166</v>
      </c>
    </row>
    <row r="1817" spans="1:21" x14ac:dyDescent="0.25">
      <c r="A1817" t="s">
        <v>5205</v>
      </c>
      <c r="B1817" t="s">
        <v>4481</v>
      </c>
      <c r="C1817" t="s">
        <v>4572</v>
      </c>
      <c r="D1817" t="s">
        <v>32</v>
      </c>
      <c r="E1817" s="2">
        <v>8240000</v>
      </c>
      <c r="F1817" s="7" t="s">
        <v>41</v>
      </c>
      <c r="G1817" s="7" t="s">
        <v>1683</v>
      </c>
      <c r="H1817" s="3">
        <v>13083</v>
      </c>
      <c r="I1817" s="3">
        <v>77</v>
      </c>
      <c r="J1817" s="3">
        <v>66</v>
      </c>
      <c r="K1817" s="3">
        <v>608</v>
      </c>
      <c r="L1817" s="3">
        <v>70</v>
      </c>
      <c r="M1817" s="3">
        <v>226</v>
      </c>
      <c r="N1817" s="3">
        <v>158</v>
      </c>
      <c r="O1817" s="3">
        <v>152</v>
      </c>
      <c r="P1817" s="3">
        <v>75</v>
      </c>
      <c r="Q1817" s="3">
        <v>46</v>
      </c>
      <c r="R1817" s="3">
        <v>112</v>
      </c>
      <c r="S1817" s="3">
        <v>203</v>
      </c>
      <c r="T1817" s="3">
        <v>162</v>
      </c>
      <c r="U1817" s="3">
        <f t="shared" si="28"/>
        <v>1955</v>
      </c>
    </row>
    <row r="1818" spans="1:21" x14ac:dyDescent="0.25">
      <c r="A1818" t="s">
        <v>5205</v>
      </c>
      <c r="B1818" t="s">
        <v>4486</v>
      </c>
      <c r="C1818" t="s">
        <v>4573</v>
      </c>
      <c r="D1818" t="s">
        <v>32</v>
      </c>
      <c r="E1818" s="2">
        <v>49440000</v>
      </c>
      <c r="F1818" s="7" t="s">
        <v>41</v>
      </c>
      <c r="G1818" s="7" t="s">
        <v>1683</v>
      </c>
      <c r="H1818" s="3">
        <v>26387</v>
      </c>
      <c r="I1818" s="3">
        <v>0</v>
      </c>
      <c r="J1818" s="3">
        <v>109</v>
      </c>
      <c r="K1818" s="3">
        <v>67</v>
      </c>
      <c r="L1818" s="3">
        <v>72</v>
      </c>
      <c r="M1818" s="3">
        <v>0</v>
      </c>
      <c r="N1818" s="3">
        <v>80</v>
      </c>
      <c r="O1818" s="3">
        <v>72</v>
      </c>
      <c r="P1818" s="3">
        <v>58</v>
      </c>
      <c r="Q1818" s="3">
        <v>110</v>
      </c>
      <c r="R1818" s="3">
        <v>60</v>
      </c>
      <c r="S1818" s="3">
        <v>43</v>
      </c>
      <c r="T1818" s="3">
        <v>70</v>
      </c>
      <c r="U1818" s="3">
        <f t="shared" si="28"/>
        <v>741</v>
      </c>
    </row>
    <row r="1819" spans="1:21" x14ac:dyDescent="0.25">
      <c r="A1819" t="s">
        <v>5205</v>
      </c>
      <c r="B1819" t="s">
        <v>4491</v>
      </c>
      <c r="C1819" t="s">
        <v>4575</v>
      </c>
      <c r="D1819" t="s">
        <v>32</v>
      </c>
      <c r="E1819" s="2">
        <v>131840000</v>
      </c>
      <c r="F1819" s="7" t="s">
        <v>41</v>
      </c>
      <c r="G1819" s="7" t="s">
        <v>2580</v>
      </c>
      <c r="H1819" s="3">
        <v>38748</v>
      </c>
      <c r="I1819" s="3">
        <v>3225</v>
      </c>
      <c r="J1819" s="3">
        <v>7027</v>
      </c>
      <c r="K1819" s="3">
        <v>3927</v>
      </c>
      <c r="L1819" s="3">
        <v>3669</v>
      </c>
      <c r="M1819" s="3">
        <v>5015</v>
      </c>
      <c r="N1819" s="3">
        <v>2709</v>
      </c>
      <c r="O1819" s="3">
        <v>1635</v>
      </c>
      <c r="P1819" s="3">
        <v>4584</v>
      </c>
      <c r="Q1819" s="3">
        <v>3264</v>
      </c>
      <c r="R1819" s="3">
        <v>3227</v>
      </c>
      <c r="S1819" s="3">
        <v>3651</v>
      </c>
      <c r="T1819" s="3">
        <v>9202</v>
      </c>
      <c r="U1819" s="3">
        <f t="shared" si="28"/>
        <v>51135</v>
      </c>
    </row>
    <row r="1820" spans="1:21" x14ac:dyDescent="0.25">
      <c r="A1820" t="s">
        <v>5205</v>
      </c>
      <c r="B1820" t="s">
        <v>4491</v>
      </c>
      <c r="C1820" t="s">
        <v>4576</v>
      </c>
      <c r="D1820" t="s">
        <v>32</v>
      </c>
      <c r="E1820" s="2">
        <v>32960000</v>
      </c>
      <c r="F1820" s="7" t="s">
        <v>41</v>
      </c>
      <c r="G1820" s="7" t="s">
        <v>2580</v>
      </c>
      <c r="H1820" s="3">
        <v>996</v>
      </c>
      <c r="I1820" s="3">
        <v>343</v>
      </c>
      <c r="J1820" s="3">
        <v>279</v>
      </c>
      <c r="K1820" s="3">
        <v>0</v>
      </c>
      <c r="L1820" s="3">
        <v>114</v>
      </c>
      <c r="M1820" s="3">
        <v>0</v>
      </c>
      <c r="N1820" s="3">
        <v>168</v>
      </c>
      <c r="O1820" s="3">
        <v>175</v>
      </c>
      <c r="P1820" s="3">
        <v>349</v>
      </c>
      <c r="Q1820" s="3">
        <v>138</v>
      </c>
      <c r="R1820" s="3">
        <v>117</v>
      </c>
      <c r="S1820" s="3">
        <v>199</v>
      </c>
      <c r="T1820" s="3">
        <v>528</v>
      </c>
      <c r="U1820" s="3">
        <f t="shared" si="28"/>
        <v>2410</v>
      </c>
    </row>
    <row r="1821" spans="1:21" x14ac:dyDescent="0.25">
      <c r="A1821" t="s">
        <v>5205</v>
      </c>
      <c r="B1821" t="s">
        <v>4498</v>
      </c>
      <c r="C1821" t="s">
        <v>4577</v>
      </c>
      <c r="D1821" t="s">
        <v>32</v>
      </c>
      <c r="E1821" s="2">
        <v>35020000</v>
      </c>
      <c r="F1821" s="7" t="s">
        <v>41</v>
      </c>
      <c r="G1821" s="7" t="s">
        <v>1683</v>
      </c>
      <c r="H1821" s="3">
        <v>4207</v>
      </c>
      <c r="I1821" s="3">
        <v>82</v>
      </c>
      <c r="J1821" s="3">
        <v>134</v>
      </c>
      <c r="K1821" s="3">
        <v>67</v>
      </c>
      <c r="L1821" s="3">
        <v>124</v>
      </c>
      <c r="M1821" s="3">
        <v>0</v>
      </c>
      <c r="N1821" s="3">
        <v>61</v>
      </c>
      <c r="O1821" s="3">
        <v>83</v>
      </c>
      <c r="P1821" s="3">
        <v>75</v>
      </c>
      <c r="Q1821" s="3">
        <v>55</v>
      </c>
      <c r="R1821" s="3">
        <v>81</v>
      </c>
      <c r="S1821" s="3">
        <v>247</v>
      </c>
      <c r="T1821" s="3">
        <v>137</v>
      </c>
      <c r="U1821" s="3">
        <f t="shared" si="28"/>
        <v>1146</v>
      </c>
    </row>
    <row r="1822" spans="1:21" x14ac:dyDescent="0.25">
      <c r="A1822" t="s">
        <v>5205</v>
      </c>
      <c r="B1822" t="s">
        <v>4498</v>
      </c>
      <c r="C1822" t="s">
        <v>4578</v>
      </c>
      <c r="D1822" t="s">
        <v>32</v>
      </c>
      <c r="E1822" s="2">
        <v>11742000</v>
      </c>
      <c r="F1822" s="7" t="s">
        <v>41</v>
      </c>
      <c r="G1822" s="7" t="s">
        <v>1683</v>
      </c>
      <c r="H1822" s="3">
        <v>320</v>
      </c>
      <c r="I1822" s="3">
        <v>150</v>
      </c>
      <c r="J1822" s="3">
        <v>15</v>
      </c>
      <c r="K1822" s="3">
        <v>10</v>
      </c>
      <c r="L1822" s="3">
        <v>6</v>
      </c>
      <c r="M1822" s="3">
        <v>13</v>
      </c>
      <c r="N1822" s="3">
        <v>0</v>
      </c>
      <c r="O1822" s="3">
        <v>2</v>
      </c>
      <c r="P1822" s="3">
        <v>1</v>
      </c>
      <c r="Q1822" s="3">
        <v>0</v>
      </c>
      <c r="R1822" s="3">
        <v>10</v>
      </c>
      <c r="S1822" s="3">
        <v>2</v>
      </c>
      <c r="T1822" s="3">
        <v>10</v>
      </c>
      <c r="U1822" s="3">
        <f t="shared" si="28"/>
        <v>219</v>
      </c>
    </row>
    <row r="1823" spans="1:21" x14ac:dyDescent="0.25">
      <c r="A1823" t="s">
        <v>5205</v>
      </c>
      <c r="B1823" t="s">
        <v>4503</v>
      </c>
      <c r="C1823" t="s">
        <v>4579</v>
      </c>
      <c r="D1823" t="s">
        <v>32</v>
      </c>
      <c r="E1823" s="2">
        <v>37698000</v>
      </c>
      <c r="F1823" s="7" t="s">
        <v>41</v>
      </c>
      <c r="G1823" s="7" t="s">
        <v>1683</v>
      </c>
      <c r="H1823" s="3">
        <v>3301</v>
      </c>
      <c r="I1823" s="3">
        <v>33</v>
      </c>
      <c r="J1823" s="3">
        <v>204</v>
      </c>
      <c r="K1823" s="3">
        <v>203</v>
      </c>
      <c r="L1823" s="3">
        <v>112</v>
      </c>
      <c r="M1823" s="3">
        <v>83</v>
      </c>
      <c r="N1823" s="3">
        <v>5</v>
      </c>
      <c r="O1823" s="3">
        <v>172</v>
      </c>
      <c r="P1823" s="3">
        <v>138</v>
      </c>
      <c r="Q1823" s="3">
        <v>213</v>
      </c>
      <c r="R1823" s="3">
        <v>304</v>
      </c>
      <c r="S1823" s="3">
        <v>745</v>
      </c>
      <c r="T1823" s="3">
        <v>508</v>
      </c>
      <c r="U1823" s="3">
        <f t="shared" si="28"/>
        <v>2720</v>
      </c>
    </row>
    <row r="1824" spans="1:21" x14ac:dyDescent="0.25">
      <c r="A1824" t="s">
        <v>5205</v>
      </c>
      <c r="B1824" t="s">
        <v>4503</v>
      </c>
      <c r="C1824" t="s">
        <v>4580</v>
      </c>
      <c r="D1824" t="s">
        <v>32</v>
      </c>
      <c r="E1824" s="2">
        <v>15038000</v>
      </c>
      <c r="F1824" s="7" t="s">
        <v>41</v>
      </c>
      <c r="G1824" s="7" t="s">
        <v>1683</v>
      </c>
      <c r="H1824" s="3">
        <v>372</v>
      </c>
      <c r="I1824" s="3">
        <v>6</v>
      </c>
      <c r="J1824" s="3">
        <v>8</v>
      </c>
      <c r="K1824" s="3">
        <v>5</v>
      </c>
      <c r="L1824" s="3">
        <v>5</v>
      </c>
      <c r="M1824" s="3">
        <v>0</v>
      </c>
      <c r="N1824" s="3">
        <v>73</v>
      </c>
      <c r="O1824" s="3">
        <v>20</v>
      </c>
      <c r="P1824" s="3">
        <v>9</v>
      </c>
      <c r="Q1824" s="3">
        <v>1</v>
      </c>
      <c r="R1824" s="3">
        <v>1</v>
      </c>
      <c r="S1824" s="3">
        <v>16</v>
      </c>
      <c r="T1824" s="3">
        <v>107</v>
      </c>
      <c r="U1824" s="3">
        <f t="shared" si="28"/>
        <v>251</v>
      </c>
    </row>
    <row r="1825" spans="1:21" x14ac:dyDescent="0.25">
      <c r="A1825" t="s">
        <v>5205</v>
      </c>
      <c r="B1825" t="s">
        <v>4508</v>
      </c>
      <c r="C1825" t="s">
        <v>4581</v>
      </c>
      <c r="D1825" t="s">
        <v>32</v>
      </c>
      <c r="E1825" s="2">
        <v>37080000</v>
      </c>
      <c r="F1825" s="7" t="s">
        <v>41</v>
      </c>
      <c r="G1825" s="7" t="s">
        <v>1683</v>
      </c>
      <c r="H1825" s="3">
        <v>3969</v>
      </c>
      <c r="I1825" s="3">
        <v>186</v>
      </c>
      <c r="J1825" s="3">
        <v>335</v>
      </c>
      <c r="K1825" s="3">
        <v>146</v>
      </c>
      <c r="L1825" s="3">
        <v>246</v>
      </c>
      <c r="M1825" s="3">
        <v>194</v>
      </c>
      <c r="N1825" s="3">
        <v>329</v>
      </c>
      <c r="O1825" s="3">
        <v>89</v>
      </c>
      <c r="P1825" s="3">
        <v>143</v>
      </c>
      <c r="Q1825" s="3">
        <v>158</v>
      </c>
      <c r="R1825" s="3">
        <v>51</v>
      </c>
      <c r="S1825" s="3">
        <v>402</v>
      </c>
      <c r="T1825" s="3">
        <v>252</v>
      </c>
      <c r="U1825" s="3">
        <f t="shared" si="28"/>
        <v>2531</v>
      </c>
    </row>
    <row r="1826" spans="1:21" x14ac:dyDescent="0.25">
      <c r="A1826" t="s">
        <v>5205</v>
      </c>
      <c r="B1826" t="s">
        <v>4508</v>
      </c>
      <c r="C1826" t="s">
        <v>4582</v>
      </c>
      <c r="D1826" t="s">
        <v>32</v>
      </c>
      <c r="E1826" s="2">
        <v>7622000</v>
      </c>
      <c r="F1826" s="7" t="s">
        <v>41</v>
      </c>
      <c r="G1826" s="7" t="s">
        <v>1683</v>
      </c>
      <c r="H1826" s="3">
        <v>348</v>
      </c>
      <c r="I1826" s="3">
        <v>77</v>
      </c>
      <c r="J1826" s="3">
        <v>0</v>
      </c>
      <c r="K1826" s="3">
        <v>15</v>
      </c>
      <c r="L1826" s="3">
        <v>0</v>
      </c>
      <c r="M1826" s="3">
        <v>10</v>
      </c>
      <c r="N1826" s="3">
        <v>262</v>
      </c>
      <c r="O1826" s="3">
        <v>0</v>
      </c>
      <c r="P1826" s="3">
        <v>0</v>
      </c>
      <c r="Q1826" s="3">
        <v>9</v>
      </c>
      <c r="R1826" s="3">
        <v>10</v>
      </c>
      <c r="S1826" s="3">
        <v>0</v>
      </c>
      <c r="T1826" s="3">
        <v>16</v>
      </c>
      <c r="U1826" s="3">
        <f t="shared" si="28"/>
        <v>399</v>
      </c>
    </row>
    <row r="1827" spans="1:21" x14ac:dyDescent="0.25">
      <c r="A1827" t="s">
        <v>5205</v>
      </c>
      <c r="B1827" t="s">
        <v>4517</v>
      </c>
      <c r="C1827" t="s">
        <v>4585</v>
      </c>
      <c r="D1827" t="s">
        <v>32</v>
      </c>
      <c r="E1827" s="2">
        <v>28840000</v>
      </c>
      <c r="F1827" s="7" t="s">
        <v>41</v>
      </c>
      <c r="G1827" s="7" t="s">
        <v>1683</v>
      </c>
      <c r="H1827" s="3">
        <v>1582</v>
      </c>
      <c r="I1827" s="3">
        <v>142</v>
      </c>
      <c r="J1827" s="3">
        <v>147</v>
      </c>
      <c r="K1827" s="3">
        <v>106</v>
      </c>
      <c r="L1827" s="3">
        <v>0</v>
      </c>
      <c r="M1827" s="3">
        <v>180</v>
      </c>
      <c r="N1827" s="3">
        <v>71</v>
      </c>
      <c r="O1827" s="3">
        <v>120</v>
      </c>
      <c r="P1827" s="3">
        <v>120</v>
      </c>
      <c r="Q1827" s="3">
        <v>85</v>
      </c>
      <c r="R1827" s="3">
        <v>142</v>
      </c>
      <c r="S1827" s="3">
        <v>111</v>
      </c>
      <c r="T1827" s="3">
        <v>114</v>
      </c>
      <c r="U1827" s="3">
        <f t="shared" si="28"/>
        <v>1338</v>
      </c>
    </row>
    <row r="1828" spans="1:21" x14ac:dyDescent="0.25">
      <c r="A1828" t="s">
        <v>5205</v>
      </c>
      <c r="B1828" t="s">
        <v>4517</v>
      </c>
      <c r="C1828" t="s">
        <v>4586</v>
      </c>
      <c r="D1828" t="s">
        <v>32</v>
      </c>
      <c r="E1828" s="2">
        <v>5974000</v>
      </c>
      <c r="F1828" s="7" t="s">
        <v>41</v>
      </c>
      <c r="G1828" s="7" t="s">
        <v>1683</v>
      </c>
      <c r="H1828" s="3">
        <v>208</v>
      </c>
      <c r="I1828" s="3">
        <v>2</v>
      </c>
      <c r="J1828" s="3">
        <v>4</v>
      </c>
      <c r="K1828" s="3">
        <v>16</v>
      </c>
      <c r="L1828" s="3">
        <v>17</v>
      </c>
      <c r="M1828" s="3">
        <v>11</v>
      </c>
      <c r="N1828" s="3">
        <v>7</v>
      </c>
      <c r="O1828" s="3">
        <v>6</v>
      </c>
      <c r="P1828" s="3">
        <v>1</v>
      </c>
      <c r="Q1828" s="3">
        <v>0</v>
      </c>
      <c r="R1828" s="3">
        <v>0</v>
      </c>
      <c r="S1828" s="3">
        <v>49</v>
      </c>
      <c r="T1828" s="3">
        <v>6</v>
      </c>
      <c r="U1828" s="3">
        <f t="shared" si="28"/>
        <v>119</v>
      </c>
    </row>
    <row r="1829" spans="1:21" x14ac:dyDescent="0.25">
      <c r="A1829" t="s">
        <v>5205</v>
      </c>
      <c r="B1829" t="s">
        <v>4522</v>
      </c>
      <c r="C1829" t="s">
        <v>4587</v>
      </c>
      <c r="D1829" t="s">
        <v>32</v>
      </c>
      <c r="E1829" s="2">
        <v>35226000</v>
      </c>
      <c r="F1829" s="7" t="s">
        <v>41</v>
      </c>
      <c r="G1829" s="7" t="s">
        <v>1683</v>
      </c>
      <c r="H1829" s="3">
        <v>2714</v>
      </c>
      <c r="I1829" s="3">
        <v>94</v>
      </c>
      <c r="J1829" s="3">
        <v>52</v>
      </c>
      <c r="K1829" s="3">
        <v>167</v>
      </c>
      <c r="L1829" s="3">
        <v>192</v>
      </c>
      <c r="M1829" s="3">
        <v>126</v>
      </c>
      <c r="N1829" s="3">
        <v>61</v>
      </c>
      <c r="O1829" s="3">
        <v>79</v>
      </c>
      <c r="P1829" s="3">
        <v>100</v>
      </c>
      <c r="Q1829" s="3">
        <v>147</v>
      </c>
      <c r="R1829" s="3">
        <v>142</v>
      </c>
      <c r="S1829" s="3">
        <v>205</v>
      </c>
      <c r="T1829" s="3">
        <v>0</v>
      </c>
      <c r="U1829" s="3">
        <f t="shared" si="28"/>
        <v>1365</v>
      </c>
    </row>
    <row r="1830" spans="1:21" x14ac:dyDescent="0.25">
      <c r="A1830" t="s">
        <v>5205</v>
      </c>
      <c r="B1830" t="s">
        <v>4522</v>
      </c>
      <c r="C1830" t="s">
        <v>4588</v>
      </c>
      <c r="D1830" t="s">
        <v>32</v>
      </c>
      <c r="E1830" s="2">
        <v>6180000</v>
      </c>
      <c r="F1830" s="7" t="s">
        <v>41</v>
      </c>
      <c r="G1830" s="7" t="s">
        <v>1683</v>
      </c>
      <c r="H1830" s="3">
        <v>297</v>
      </c>
      <c r="I1830" s="3">
        <v>180</v>
      </c>
      <c r="J1830" s="3">
        <v>0</v>
      </c>
      <c r="K1830" s="3">
        <v>5</v>
      </c>
      <c r="L1830" s="3">
        <v>11</v>
      </c>
      <c r="M1830" s="3">
        <v>11</v>
      </c>
      <c r="N1830" s="3">
        <v>0</v>
      </c>
      <c r="O1830" s="3">
        <v>0</v>
      </c>
      <c r="P1830" s="3">
        <v>220</v>
      </c>
      <c r="Q1830" s="3">
        <v>6</v>
      </c>
      <c r="R1830" s="3">
        <v>5</v>
      </c>
      <c r="S1830" s="3">
        <v>10</v>
      </c>
      <c r="T1830" s="3">
        <v>1888</v>
      </c>
      <c r="U1830" s="3">
        <f t="shared" si="28"/>
        <v>2336</v>
      </c>
    </row>
    <row r="1831" spans="1:21" x14ac:dyDescent="0.25">
      <c r="A1831" t="s">
        <v>5205</v>
      </c>
      <c r="B1831" t="s">
        <v>4591</v>
      </c>
      <c r="C1831" t="s">
        <v>4592</v>
      </c>
      <c r="D1831" t="s">
        <v>32</v>
      </c>
      <c r="E1831" s="2">
        <v>216300000</v>
      </c>
      <c r="F1831" s="7" t="s">
        <v>41</v>
      </c>
      <c r="G1831" s="7" t="s">
        <v>1683</v>
      </c>
      <c r="H1831" s="3">
        <v>11663</v>
      </c>
      <c r="I1831" s="3">
        <v>867</v>
      </c>
      <c r="J1831" s="3">
        <v>965</v>
      </c>
      <c r="K1831" s="3">
        <v>1637</v>
      </c>
      <c r="L1831" s="3">
        <v>1076</v>
      </c>
      <c r="M1831" s="3">
        <v>1462</v>
      </c>
      <c r="N1831" s="3">
        <v>1741</v>
      </c>
      <c r="O1831" s="3">
        <v>0</v>
      </c>
      <c r="P1831" s="3">
        <v>3245</v>
      </c>
      <c r="Q1831" s="3">
        <v>1391</v>
      </c>
      <c r="R1831" s="3">
        <v>1162</v>
      </c>
      <c r="S1831" s="3">
        <v>0</v>
      </c>
      <c r="T1831" s="3">
        <v>989</v>
      </c>
      <c r="U1831" s="3">
        <f t="shared" si="28"/>
        <v>14535</v>
      </c>
    </row>
    <row r="1832" spans="1:21" x14ac:dyDescent="0.25">
      <c r="A1832" t="s">
        <v>5205</v>
      </c>
      <c r="B1832" t="s">
        <v>4591</v>
      </c>
      <c r="C1832" t="s">
        <v>4593</v>
      </c>
      <c r="D1832" t="s">
        <v>32</v>
      </c>
      <c r="E1832" s="2">
        <v>55620000</v>
      </c>
      <c r="F1832" s="7" t="s">
        <v>41</v>
      </c>
      <c r="G1832" s="7" t="s">
        <v>1683</v>
      </c>
      <c r="H1832" s="3">
        <v>3</v>
      </c>
      <c r="I1832" s="3">
        <v>35</v>
      </c>
      <c r="J1832" s="3">
        <v>54</v>
      </c>
      <c r="K1832" s="3">
        <v>77</v>
      </c>
      <c r="L1832" s="3">
        <v>0</v>
      </c>
      <c r="M1832" s="3">
        <v>386</v>
      </c>
      <c r="N1832" s="3">
        <v>0</v>
      </c>
      <c r="O1832" s="3">
        <v>0</v>
      </c>
      <c r="P1832" s="3">
        <v>35</v>
      </c>
      <c r="Q1832" s="3">
        <v>69</v>
      </c>
      <c r="R1832" s="3">
        <v>21</v>
      </c>
      <c r="S1832" s="3">
        <v>0</v>
      </c>
      <c r="T1832" s="3">
        <v>63</v>
      </c>
      <c r="U1832" s="3">
        <f t="shared" si="28"/>
        <v>740</v>
      </c>
    </row>
    <row r="1833" spans="1:21" x14ac:dyDescent="0.25">
      <c r="A1833" t="s">
        <v>5205</v>
      </c>
      <c r="B1833" t="s">
        <v>4532</v>
      </c>
      <c r="C1833" t="s">
        <v>4594</v>
      </c>
      <c r="D1833" t="s">
        <v>32</v>
      </c>
      <c r="E1833" s="2">
        <v>27501000</v>
      </c>
      <c r="F1833" s="7" t="s">
        <v>41</v>
      </c>
      <c r="G1833" s="7" t="s">
        <v>2582</v>
      </c>
      <c r="H1833" s="3">
        <v>2249</v>
      </c>
      <c r="I1833" s="3">
        <v>971</v>
      </c>
      <c r="J1833" s="3">
        <v>1067</v>
      </c>
      <c r="K1833" s="3">
        <v>1310</v>
      </c>
      <c r="L1833" s="3">
        <v>1295</v>
      </c>
      <c r="M1833" s="3">
        <v>0</v>
      </c>
      <c r="N1833" s="3">
        <v>2740</v>
      </c>
      <c r="O1833" s="3">
        <v>1384</v>
      </c>
      <c r="P1833" s="3">
        <v>978</v>
      </c>
      <c r="Q1833" s="3">
        <v>167</v>
      </c>
      <c r="R1833" s="3">
        <v>2407</v>
      </c>
      <c r="S1833" s="3">
        <v>970</v>
      </c>
      <c r="T1833" s="3">
        <v>2207</v>
      </c>
      <c r="U1833" s="3">
        <f t="shared" si="28"/>
        <v>15496</v>
      </c>
    </row>
    <row r="1834" spans="1:21" x14ac:dyDescent="0.25">
      <c r="A1834" t="s">
        <v>5205</v>
      </c>
      <c r="B1834" t="s">
        <v>4532</v>
      </c>
      <c r="C1834" t="s">
        <v>4595</v>
      </c>
      <c r="D1834" t="s">
        <v>32</v>
      </c>
      <c r="E1834" s="2">
        <v>5356000</v>
      </c>
      <c r="F1834" s="7" t="s">
        <v>41</v>
      </c>
      <c r="G1834" s="7" t="s">
        <v>2582</v>
      </c>
      <c r="H1834" s="3">
        <v>166</v>
      </c>
      <c r="I1834" s="3">
        <v>20</v>
      </c>
      <c r="J1834" s="3">
        <v>34</v>
      </c>
      <c r="K1834" s="3">
        <v>33</v>
      </c>
      <c r="L1834" s="3">
        <v>75</v>
      </c>
      <c r="M1834" s="3">
        <v>0</v>
      </c>
      <c r="N1834" s="3">
        <v>75</v>
      </c>
      <c r="O1834" s="3">
        <v>29</v>
      </c>
      <c r="P1834" s="3">
        <v>49</v>
      </c>
      <c r="Q1834" s="3">
        <v>25</v>
      </c>
      <c r="R1834" s="3">
        <v>50</v>
      </c>
      <c r="S1834" s="3">
        <v>104</v>
      </c>
      <c r="T1834" s="3">
        <v>79</v>
      </c>
      <c r="U1834" s="3">
        <f t="shared" si="28"/>
        <v>573</v>
      </c>
    </row>
    <row r="1835" spans="1:21" x14ac:dyDescent="0.25">
      <c r="A1835" t="s">
        <v>5205</v>
      </c>
      <c r="B1835" t="s">
        <v>4596</v>
      </c>
      <c r="C1835" t="s">
        <v>4597</v>
      </c>
      <c r="D1835" t="s">
        <v>32</v>
      </c>
      <c r="E1835" s="2">
        <v>717910000</v>
      </c>
      <c r="F1835" s="7" t="s">
        <v>41</v>
      </c>
      <c r="G1835" s="7" t="s">
        <v>1683</v>
      </c>
      <c r="H1835" s="3">
        <v>5353</v>
      </c>
      <c r="I1835" s="3">
        <v>2026</v>
      </c>
      <c r="J1835" s="3">
        <v>5550</v>
      </c>
      <c r="K1835" s="3">
        <v>3952</v>
      </c>
      <c r="L1835" s="3">
        <v>1816</v>
      </c>
      <c r="M1835" s="3">
        <v>1945</v>
      </c>
      <c r="N1835" s="3">
        <v>995</v>
      </c>
      <c r="O1835" s="3">
        <v>1642</v>
      </c>
      <c r="P1835" s="3">
        <v>2406</v>
      </c>
      <c r="Q1835" s="3">
        <v>3310</v>
      </c>
      <c r="R1835" s="3">
        <v>1477</v>
      </c>
      <c r="S1835" s="3">
        <v>2558</v>
      </c>
      <c r="T1835" s="3">
        <v>2798</v>
      </c>
      <c r="U1835" s="3">
        <f t="shared" si="28"/>
        <v>30475</v>
      </c>
    </row>
    <row r="1836" spans="1:21" x14ac:dyDescent="0.25">
      <c r="A1836" t="s">
        <v>5205</v>
      </c>
      <c r="B1836" t="s">
        <v>4596</v>
      </c>
      <c r="C1836" t="s">
        <v>4598</v>
      </c>
      <c r="D1836" t="s">
        <v>32</v>
      </c>
      <c r="E1836" s="2">
        <v>12360000</v>
      </c>
      <c r="F1836" s="7" t="s">
        <v>41</v>
      </c>
      <c r="G1836" s="7" t="s">
        <v>1683</v>
      </c>
      <c r="H1836" s="3">
        <v>443</v>
      </c>
      <c r="I1836" s="3">
        <v>103</v>
      </c>
      <c r="J1836" s="3">
        <v>49</v>
      </c>
      <c r="K1836" s="3">
        <v>196</v>
      </c>
      <c r="L1836" s="3">
        <v>184</v>
      </c>
      <c r="M1836" s="3">
        <v>16</v>
      </c>
      <c r="N1836" s="3">
        <v>33</v>
      </c>
      <c r="O1836" s="3">
        <v>46</v>
      </c>
      <c r="P1836" s="3">
        <v>147</v>
      </c>
      <c r="Q1836" s="3">
        <v>45</v>
      </c>
      <c r="R1836" s="3">
        <v>159</v>
      </c>
      <c r="S1836" s="3">
        <v>292</v>
      </c>
      <c r="T1836" s="3">
        <v>0</v>
      </c>
      <c r="U1836" s="3">
        <f t="shared" si="28"/>
        <v>1270</v>
      </c>
    </row>
    <row r="1837" spans="1:21" x14ac:dyDescent="0.25">
      <c r="A1837" t="s">
        <v>5205</v>
      </c>
      <c r="B1837" t="s">
        <v>4542</v>
      </c>
      <c r="C1837" t="s">
        <v>4599</v>
      </c>
      <c r="D1837" t="s">
        <v>32</v>
      </c>
      <c r="E1837" s="2">
        <v>53560000</v>
      </c>
      <c r="F1837" s="7" t="s">
        <v>41</v>
      </c>
      <c r="G1837" s="7" t="s">
        <v>1683</v>
      </c>
      <c r="H1837" s="3">
        <v>30808</v>
      </c>
      <c r="I1837" s="3">
        <v>2548</v>
      </c>
      <c r="J1837" s="3">
        <v>1855</v>
      </c>
      <c r="K1837" s="3">
        <v>2942</v>
      </c>
      <c r="L1837" s="3">
        <v>2877</v>
      </c>
      <c r="M1837" s="3">
        <v>2648</v>
      </c>
      <c r="N1837" s="3">
        <v>1222</v>
      </c>
      <c r="O1837" s="3">
        <v>2503</v>
      </c>
      <c r="P1837" s="3">
        <v>2822</v>
      </c>
      <c r="Q1837" s="3">
        <v>3387</v>
      </c>
      <c r="R1837" s="3">
        <v>3596</v>
      </c>
      <c r="S1837" s="3">
        <v>3386</v>
      </c>
      <c r="T1837" s="3">
        <v>4359</v>
      </c>
      <c r="U1837" s="3">
        <f t="shared" si="28"/>
        <v>34145</v>
      </c>
    </row>
    <row r="1838" spans="1:21" x14ac:dyDescent="0.25">
      <c r="A1838" t="s">
        <v>5205</v>
      </c>
      <c r="B1838" t="s">
        <v>4542</v>
      </c>
      <c r="C1838" t="s">
        <v>4600</v>
      </c>
      <c r="D1838" t="s">
        <v>32</v>
      </c>
      <c r="E1838" s="2">
        <v>7313000</v>
      </c>
      <c r="F1838" s="7" t="s">
        <v>41</v>
      </c>
      <c r="G1838" s="7" t="s">
        <v>1683</v>
      </c>
      <c r="H1838" s="3">
        <v>2869</v>
      </c>
      <c r="I1838" s="3">
        <v>1286</v>
      </c>
      <c r="J1838" s="3">
        <v>1051</v>
      </c>
      <c r="K1838" s="3">
        <v>1142</v>
      </c>
      <c r="L1838" s="3">
        <v>1111</v>
      </c>
      <c r="M1838" s="3">
        <v>1269</v>
      </c>
      <c r="N1838" s="3">
        <v>864</v>
      </c>
      <c r="O1838" s="3">
        <v>1513</v>
      </c>
      <c r="P1838" s="3">
        <v>1668</v>
      </c>
      <c r="Q1838" s="3">
        <v>1639</v>
      </c>
      <c r="R1838" s="3">
        <v>375</v>
      </c>
      <c r="S1838" s="3">
        <v>494</v>
      </c>
      <c r="T1838" s="3">
        <v>341</v>
      </c>
      <c r="U1838" s="3">
        <f t="shared" si="28"/>
        <v>12753</v>
      </c>
    </row>
    <row r="1839" spans="1:21" x14ac:dyDescent="0.25">
      <c r="A1839" t="s">
        <v>5205</v>
      </c>
      <c r="B1839" t="s">
        <v>4601</v>
      </c>
      <c r="C1839" t="s">
        <v>4602</v>
      </c>
      <c r="D1839" t="s">
        <v>32</v>
      </c>
      <c r="E1839" s="2">
        <v>60000000</v>
      </c>
      <c r="F1839" s="7" t="s">
        <v>41</v>
      </c>
      <c r="G1839" s="7" t="s">
        <v>1683</v>
      </c>
      <c r="H1839" s="3">
        <v>131997</v>
      </c>
      <c r="I1839" s="3">
        <v>176</v>
      </c>
      <c r="J1839" s="3">
        <v>286</v>
      </c>
      <c r="K1839" s="3">
        <v>196</v>
      </c>
      <c r="L1839" s="3">
        <v>361</v>
      </c>
      <c r="M1839" s="3">
        <v>447</v>
      </c>
      <c r="N1839" s="3">
        <v>246</v>
      </c>
      <c r="O1839" s="3">
        <v>42</v>
      </c>
      <c r="P1839" s="3">
        <v>216</v>
      </c>
      <c r="Q1839" s="3">
        <v>155</v>
      </c>
      <c r="R1839" s="3">
        <v>269</v>
      </c>
      <c r="S1839" s="3">
        <v>410</v>
      </c>
      <c r="T1839" s="3">
        <v>46</v>
      </c>
      <c r="U1839" s="3">
        <f t="shared" si="28"/>
        <v>2850</v>
      </c>
    </row>
    <row r="1840" spans="1:21" x14ac:dyDescent="0.25">
      <c r="A1840" t="s">
        <v>5205</v>
      </c>
      <c r="B1840" t="s">
        <v>4601</v>
      </c>
      <c r="C1840" t="s">
        <v>5182</v>
      </c>
      <c r="D1840" t="s">
        <v>32</v>
      </c>
      <c r="E1840" s="2">
        <v>8000000</v>
      </c>
      <c r="F1840" s="7" t="s">
        <v>41</v>
      </c>
      <c r="G1840" s="7" t="s">
        <v>1683</v>
      </c>
      <c r="H1840" s="3">
        <v>13083</v>
      </c>
      <c r="I1840" s="3">
        <v>0</v>
      </c>
      <c r="J1840" s="3">
        <v>0</v>
      </c>
      <c r="K1840" s="3">
        <v>0</v>
      </c>
      <c r="L1840" s="3">
        <v>13</v>
      </c>
      <c r="M1840" s="3">
        <v>0</v>
      </c>
      <c r="N1840" s="3">
        <v>0</v>
      </c>
      <c r="O1840" s="3">
        <v>0</v>
      </c>
      <c r="P1840" s="3">
        <v>5</v>
      </c>
      <c r="Q1840" s="3">
        <v>58</v>
      </c>
      <c r="R1840" s="3">
        <v>18</v>
      </c>
      <c r="S1840" s="3">
        <v>45</v>
      </c>
      <c r="T1840" s="3">
        <v>600</v>
      </c>
      <c r="U1840" s="3">
        <f t="shared" si="28"/>
        <v>739</v>
      </c>
    </row>
    <row r="1841" spans="1:21" x14ac:dyDescent="0.25">
      <c r="A1841" t="s">
        <v>5205</v>
      </c>
      <c r="B1841" t="s">
        <v>4603</v>
      </c>
      <c r="C1841" t="s">
        <v>4604</v>
      </c>
      <c r="D1841" t="s">
        <v>32</v>
      </c>
      <c r="E1841" s="2">
        <v>73440000</v>
      </c>
      <c r="F1841" s="7" t="s">
        <v>41</v>
      </c>
      <c r="G1841" s="7" t="s">
        <v>1683</v>
      </c>
      <c r="H1841" s="3">
        <v>131997</v>
      </c>
      <c r="I1841" s="3">
        <v>45</v>
      </c>
      <c r="J1841" s="3">
        <v>43</v>
      </c>
      <c r="K1841" s="3">
        <v>28</v>
      </c>
      <c r="L1841" s="3">
        <v>29</v>
      </c>
      <c r="M1841" s="3">
        <v>53</v>
      </c>
      <c r="N1841" s="3">
        <v>70</v>
      </c>
      <c r="O1841" s="3">
        <v>60</v>
      </c>
      <c r="P1841" s="3">
        <v>44</v>
      </c>
      <c r="Q1841" s="3">
        <v>61</v>
      </c>
      <c r="R1841" s="3">
        <v>73</v>
      </c>
      <c r="S1841" s="3">
        <v>25</v>
      </c>
      <c r="T1841" s="3">
        <v>9</v>
      </c>
      <c r="U1841" s="3">
        <f t="shared" si="28"/>
        <v>540</v>
      </c>
    </row>
    <row r="1842" spans="1:21" x14ac:dyDescent="0.25">
      <c r="A1842" t="s">
        <v>5205</v>
      </c>
      <c r="B1842" t="s">
        <v>4603</v>
      </c>
      <c r="C1842" t="s">
        <v>4605</v>
      </c>
      <c r="D1842" t="s">
        <v>32</v>
      </c>
      <c r="E1842" s="2">
        <v>8160000</v>
      </c>
      <c r="F1842" s="7" t="s">
        <v>41</v>
      </c>
      <c r="G1842" s="7" t="s">
        <v>1683</v>
      </c>
      <c r="H1842" s="3">
        <v>13083</v>
      </c>
      <c r="I1842" s="3">
        <v>3</v>
      </c>
      <c r="J1842" s="3">
        <v>2</v>
      </c>
      <c r="K1842" s="3">
        <v>2</v>
      </c>
      <c r="L1842" s="3">
        <v>0</v>
      </c>
      <c r="M1842" s="3">
        <v>5</v>
      </c>
      <c r="N1842" s="3">
        <v>0</v>
      </c>
      <c r="O1842" s="3">
        <v>8</v>
      </c>
      <c r="P1842" s="3">
        <v>0</v>
      </c>
      <c r="Q1842" s="3">
        <v>0</v>
      </c>
      <c r="R1842" s="3">
        <v>5</v>
      </c>
      <c r="S1842" s="3">
        <v>3</v>
      </c>
      <c r="T1842" s="3">
        <v>3</v>
      </c>
      <c r="U1842" s="3">
        <f t="shared" si="28"/>
        <v>31</v>
      </c>
    </row>
    <row r="1843" spans="1:21" x14ac:dyDescent="0.25">
      <c r="A1843" t="s">
        <v>5205</v>
      </c>
      <c r="B1843" t="s">
        <v>4609</v>
      </c>
      <c r="C1843" t="s">
        <v>4610</v>
      </c>
      <c r="D1843" t="s">
        <v>32</v>
      </c>
      <c r="E1843" s="2">
        <v>49440000</v>
      </c>
      <c r="F1843" s="7" t="s">
        <v>41</v>
      </c>
      <c r="G1843" s="7" t="s">
        <v>1683</v>
      </c>
      <c r="H1843" s="3">
        <v>131997</v>
      </c>
      <c r="I1843" s="3">
        <v>162</v>
      </c>
      <c r="J1843" s="3">
        <v>139</v>
      </c>
      <c r="K1843" s="3">
        <v>222</v>
      </c>
      <c r="L1843" s="3">
        <v>201</v>
      </c>
      <c r="M1843" s="3">
        <v>184</v>
      </c>
      <c r="N1843" s="3">
        <v>84</v>
      </c>
      <c r="O1843" s="3">
        <v>0</v>
      </c>
      <c r="P1843" s="3">
        <v>0</v>
      </c>
      <c r="Q1843" s="3">
        <v>0</v>
      </c>
      <c r="R1843" s="3">
        <v>0</v>
      </c>
      <c r="S1843" s="3">
        <v>0</v>
      </c>
      <c r="T1843" s="3">
        <v>0</v>
      </c>
      <c r="U1843" s="3">
        <f t="shared" si="28"/>
        <v>992</v>
      </c>
    </row>
    <row r="1844" spans="1:21" x14ac:dyDescent="0.25">
      <c r="A1844" t="s">
        <v>5205</v>
      </c>
      <c r="B1844" t="s">
        <v>4609</v>
      </c>
      <c r="C1844" t="s">
        <v>4611</v>
      </c>
      <c r="D1844" t="s">
        <v>32</v>
      </c>
      <c r="E1844" s="2">
        <v>5493333</v>
      </c>
      <c r="F1844" s="7" t="s">
        <v>41</v>
      </c>
      <c r="G1844" s="7" t="s">
        <v>1683</v>
      </c>
      <c r="H1844" s="3">
        <v>13083</v>
      </c>
      <c r="I1844" s="3">
        <v>15</v>
      </c>
      <c r="J1844" s="3">
        <v>14</v>
      </c>
      <c r="K1844" s="3">
        <v>12</v>
      </c>
      <c r="L1844" s="3">
        <v>51</v>
      </c>
      <c r="M1844" s="3">
        <v>9</v>
      </c>
      <c r="N1844" s="3">
        <v>8</v>
      </c>
      <c r="O1844" s="3">
        <v>0</v>
      </c>
      <c r="P1844" s="3">
        <v>0</v>
      </c>
      <c r="Q1844" s="3">
        <v>0</v>
      </c>
      <c r="R1844" s="3">
        <v>0</v>
      </c>
      <c r="S1844" s="3">
        <v>0</v>
      </c>
      <c r="T1844" s="3">
        <v>0</v>
      </c>
      <c r="U1844" s="3">
        <f t="shared" si="28"/>
        <v>109</v>
      </c>
    </row>
    <row r="1845" spans="1:21" x14ac:dyDescent="0.25">
      <c r="A1845" t="s">
        <v>5205</v>
      </c>
      <c r="B1845" t="s">
        <v>2366</v>
      </c>
      <c r="C1845" t="s">
        <v>4612</v>
      </c>
      <c r="D1845" t="s">
        <v>32</v>
      </c>
      <c r="E1845" s="2">
        <v>112064000</v>
      </c>
      <c r="F1845" s="7" t="s">
        <v>41</v>
      </c>
      <c r="G1845" s="7" t="s">
        <v>1683</v>
      </c>
      <c r="H1845" s="3">
        <v>131997</v>
      </c>
      <c r="I1845" s="3">
        <v>43</v>
      </c>
      <c r="J1845" s="3">
        <v>26</v>
      </c>
      <c r="K1845" s="3">
        <v>51</v>
      </c>
      <c r="L1845" s="3">
        <v>62</v>
      </c>
      <c r="M1845" s="3">
        <v>45</v>
      </c>
      <c r="N1845" s="3">
        <v>48</v>
      </c>
      <c r="O1845" s="3">
        <v>41</v>
      </c>
      <c r="P1845" s="3">
        <v>58</v>
      </c>
      <c r="Q1845" s="3">
        <v>49</v>
      </c>
      <c r="R1845" s="3">
        <v>12</v>
      </c>
      <c r="S1845" s="3">
        <v>6</v>
      </c>
      <c r="T1845" s="3">
        <v>0</v>
      </c>
      <c r="U1845" s="3">
        <f t="shared" si="28"/>
        <v>441</v>
      </c>
    </row>
    <row r="1846" spans="1:21" x14ac:dyDescent="0.25">
      <c r="A1846" t="s">
        <v>5205</v>
      </c>
      <c r="B1846" t="s">
        <v>4547</v>
      </c>
      <c r="C1846" t="s">
        <v>4613</v>
      </c>
      <c r="D1846" t="s">
        <v>32</v>
      </c>
      <c r="E1846" s="2">
        <v>550000000</v>
      </c>
      <c r="F1846" s="7" t="s">
        <v>41</v>
      </c>
      <c r="G1846" s="7" t="s">
        <v>1683</v>
      </c>
      <c r="H1846" s="3">
        <v>131997</v>
      </c>
      <c r="I1846" s="3">
        <v>0</v>
      </c>
      <c r="J1846" s="3">
        <v>61</v>
      </c>
      <c r="K1846" s="3">
        <v>94</v>
      </c>
      <c r="L1846" s="3">
        <v>80</v>
      </c>
      <c r="M1846" s="3">
        <v>96</v>
      </c>
      <c r="N1846" s="3">
        <v>26</v>
      </c>
      <c r="O1846" s="3">
        <v>67</v>
      </c>
      <c r="P1846" s="3">
        <v>43</v>
      </c>
      <c r="Q1846" s="3">
        <v>60</v>
      </c>
      <c r="R1846" s="3">
        <v>45</v>
      </c>
      <c r="S1846" s="3">
        <v>332</v>
      </c>
      <c r="T1846" s="3">
        <v>678</v>
      </c>
      <c r="U1846" s="3">
        <f t="shared" si="28"/>
        <v>1582</v>
      </c>
    </row>
    <row r="1847" spans="1:21" x14ac:dyDescent="0.25">
      <c r="A1847" t="s">
        <v>5205</v>
      </c>
      <c r="B1847" t="s">
        <v>4547</v>
      </c>
      <c r="C1847" t="s">
        <v>4614</v>
      </c>
      <c r="D1847" t="s">
        <v>32</v>
      </c>
      <c r="E1847" s="2">
        <v>46000000</v>
      </c>
      <c r="F1847" s="7" t="s">
        <v>41</v>
      </c>
      <c r="G1847" s="7" t="s">
        <v>1683</v>
      </c>
      <c r="H1847" s="3">
        <v>13083</v>
      </c>
      <c r="I1847" s="3">
        <v>2</v>
      </c>
      <c r="J1847" s="3">
        <v>1</v>
      </c>
      <c r="K1847" s="3">
        <v>1</v>
      </c>
      <c r="L1847" s="3">
        <v>2</v>
      </c>
      <c r="M1847" s="3">
        <v>1</v>
      </c>
      <c r="N1847" s="3">
        <v>4</v>
      </c>
      <c r="O1847" s="3">
        <v>2</v>
      </c>
      <c r="P1847" s="3">
        <v>4</v>
      </c>
      <c r="Q1847" s="3">
        <v>5</v>
      </c>
      <c r="R1847" s="3">
        <v>6</v>
      </c>
      <c r="S1847" s="3">
        <v>24</v>
      </c>
      <c r="T1847" s="3">
        <v>48</v>
      </c>
      <c r="U1847" s="3">
        <f t="shared" si="28"/>
        <v>100</v>
      </c>
    </row>
    <row r="1848" spans="1:21" x14ac:dyDescent="0.25">
      <c r="A1848" t="s">
        <v>5205</v>
      </c>
      <c r="B1848" t="s">
        <v>5183</v>
      </c>
      <c r="C1848" t="s">
        <v>5184</v>
      </c>
      <c r="D1848" t="s">
        <v>32</v>
      </c>
      <c r="E1848" s="2">
        <v>120000000</v>
      </c>
      <c r="F1848" s="7" t="s">
        <v>41</v>
      </c>
      <c r="G1848" s="7" t="s">
        <v>1683</v>
      </c>
      <c r="H1848" s="3">
        <v>131997</v>
      </c>
      <c r="I1848" s="3">
        <v>0</v>
      </c>
      <c r="J1848" s="3">
        <v>2</v>
      </c>
      <c r="K1848" s="3">
        <v>0</v>
      </c>
      <c r="L1848" s="3">
        <v>0</v>
      </c>
      <c r="M1848" s="3">
        <v>0</v>
      </c>
      <c r="N1848" s="3">
        <v>0</v>
      </c>
      <c r="O1848" s="3">
        <v>0</v>
      </c>
      <c r="P1848" s="3">
        <v>0</v>
      </c>
      <c r="Q1848" s="3">
        <v>0</v>
      </c>
      <c r="R1848" s="3">
        <v>0</v>
      </c>
      <c r="S1848" s="3">
        <v>0</v>
      </c>
      <c r="T1848" s="3">
        <v>0</v>
      </c>
      <c r="U1848" s="3">
        <f t="shared" si="28"/>
        <v>2</v>
      </c>
    </row>
    <row r="1849" spans="1:21" x14ac:dyDescent="0.25">
      <c r="A1849" t="s">
        <v>5205</v>
      </c>
      <c r="B1849" t="s">
        <v>4618</v>
      </c>
      <c r="C1849" t="s">
        <v>4619</v>
      </c>
      <c r="D1849" t="s">
        <v>32</v>
      </c>
      <c r="E1849" s="2">
        <v>112000000</v>
      </c>
      <c r="F1849" s="7" t="s">
        <v>41</v>
      </c>
      <c r="G1849" s="7" t="s">
        <v>1683</v>
      </c>
      <c r="H1849" s="3">
        <v>131997</v>
      </c>
      <c r="I1849" s="3">
        <v>58</v>
      </c>
      <c r="J1849" s="3">
        <v>100</v>
      </c>
      <c r="K1849" s="3">
        <v>0</v>
      </c>
      <c r="L1849" s="3">
        <v>0</v>
      </c>
      <c r="M1849" s="3">
        <v>0</v>
      </c>
      <c r="N1849" s="3">
        <v>0</v>
      </c>
      <c r="O1849" s="3">
        <v>0</v>
      </c>
      <c r="P1849" s="3">
        <v>0</v>
      </c>
      <c r="Q1849" s="3">
        <v>0</v>
      </c>
      <c r="R1849" s="3">
        <v>0</v>
      </c>
      <c r="S1849" s="3">
        <v>0</v>
      </c>
      <c r="T1849" s="3">
        <v>234</v>
      </c>
      <c r="U1849" s="3">
        <f t="shared" si="28"/>
        <v>392</v>
      </c>
    </row>
    <row r="1850" spans="1:21" x14ac:dyDescent="0.25">
      <c r="A1850" t="s">
        <v>5205</v>
      </c>
      <c r="B1850" t="s">
        <v>4618</v>
      </c>
      <c r="C1850" t="s">
        <v>4620</v>
      </c>
      <c r="D1850" t="s">
        <v>32</v>
      </c>
      <c r="E1850" s="2">
        <v>30000000</v>
      </c>
      <c r="F1850" s="7" t="s">
        <v>41</v>
      </c>
      <c r="G1850" s="7" t="s">
        <v>1683</v>
      </c>
      <c r="H1850" s="3">
        <v>13083</v>
      </c>
      <c r="I1850" s="3">
        <v>3</v>
      </c>
      <c r="J1850" s="3">
        <v>8</v>
      </c>
      <c r="K1850" s="3">
        <v>0</v>
      </c>
      <c r="L1850" s="3">
        <v>0</v>
      </c>
      <c r="M1850" s="3">
        <v>0</v>
      </c>
      <c r="N1850" s="3">
        <v>0</v>
      </c>
      <c r="O1850" s="3">
        <v>0</v>
      </c>
      <c r="P1850" s="3">
        <v>0</v>
      </c>
      <c r="Q1850" s="3">
        <v>0</v>
      </c>
      <c r="R1850" s="3">
        <v>0</v>
      </c>
      <c r="S1850" s="3">
        <v>0</v>
      </c>
      <c r="T1850" s="3">
        <v>5</v>
      </c>
      <c r="U1850" s="3">
        <f t="shared" si="28"/>
        <v>16</v>
      </c>
    </row>
    <row r="1851" spans="1:21" x14ac:dyDescent="0.25">
      <c r="A1851" t="s">
        <v>5205</v>
      </c>
      <c r="B1851" t="s">
        <v>2443</v>
      </c>
      <c r="C1851" t="s">
        <v>4621</v>
      </c>
      <c r="D1851" t="s">
        <v>32</v>
      </c>
      <c r="E1851" s="2">
        <v>247200000</v>
      </c>
      <c r="F1851" s="7" t="s">
        <v>41</v>
      </c>
      <c r="G1851" s="7" t="s">
        <v>1683</v>
      </c>
      <c r="H1851" s="3">
        <v>131997</v>
      </c>
      <c r="I1851" s="3">
        <v>135</v>
      </c>
      <c r="J1851" s="3">
        <v>146</v>
      </c>
      <c r="K1851" s="3">
        <v>221</v>
      </c>
      <c r="L1851" s="3">
        <v>214</v>
      </c>
      <c r="M1851" s="3">
        <v>141</v>
      </c>
      <c r="N1851" s="3">
        <v>157</v>
      </c>
      <c r="O1851" s="3">
        <v>70</v>
      </c>
      <c r="P1851" s="3">
        <v>156</v>
      </c>
      <c r="Q1851" s="3">
        <v>126</v>
      </c>
      <c r="R1851" s="3">
        <v>353</v>
      </c>
      <c r="S1851" s="3">
        <v>220</v>
      </c>
      <c r="T1851" s="3">
        <v>303</v>
      </c>
      <c r="U1851" s="3">
        <f t="shared" si="28"/>
        <v>2242</v>
      </c>
    </row>
    <row r="1852" spans="1:21" x14ac:dyDescent="0.25">
      <c r="A1852" t="s">
        <v>5205</v>
      </c>
      <c r="B1852" t="s">
        <v>2443</v>
      </c>
      <c r="C1852" t="s">
        <v>4622</v>
      </c>
      <c r="D1852" t="s">
        <v>32</v>
      </c>
      <c r="E1852" s="2">
        <v>82400000</v>
      </c>
      <c r="F1852" s="7" t="s">
        <v>41</v>
      </c>
      <c r="G1852" s="7" t="s">
        <v>1683</v>
      </c>
      <c r="H1852" s="3">
        <v>13083</v>
      </c>
      <c r="I1852" s="3">
        <v>5</v>
      </c>
      <c r="J1852" s="3">
        <v>7</v>
      </c>
      <c r="K1852" s="3">
        <v>2</v>
      </c>
      <c r="L1852" s="3">
        <v>5</v>
      </c>
      <c r="M1852" s="3">
        <v>4</v>
      </c>
      <c r="N1852" s="3">
        <v>3</v>
      </c>
      <c r="O1852" s="3">
        <v>4</v>
      </c>
      <c r="P1852" s="3">
        <v>5</v>
      </c>
      <c r="Q1852" s="3">
        <v>4</v>
      </c>
      <c r="R1852" s="3">
        <v>9</v>
      </c>
      <c r="S1852" s="3">
        <v>16</v>
      </c>
      <c r="T1852" s="3">
        <v>18</v>
      </c>
      <c r="U1852" s="3">
        <f t="shared" si="28"/>
        <v>82</v>
      </c>
    </row>
    <row r="1853" spans="1:21" x14ac:dyDescent="0.25">
      <c r="A1853" t="s">
        <v>5205</v>
      </c>
      <c r="B1853" t="s">
        <v>2434</v>
      </c>
      <c r="C1853" t="s">
        <v>4628</v>
      </c>
      <c r="D1853" t="s">
        <v>32</v>
      </c>
      <c r="E1853" s="2">
        <v>66950000</v>
      </c>
      <c r="F1853" s="7" t="s">
        <v>41</v>
      </c>
      <c r="G1853" s="7" t="s">
        <v>1683</v>
      </c>
      <c r="H1853" s="3">
        <v>131997</v>
      </c>
      <c r="I1853" s="3">
        <v>2956</v>
      </c>
      <c r="J1853" s="3">
        <v>2965</v>
      </c>
      <c r="K1853" s="3">
        <v>2694</v>
      </c>
      <c r="L1853" s="3">
        <v>2956</v>
      </c>
      <c r="M1853" s="3">
        <v>2848</v>
      </c>
      <c r="N1853" s="3">
        <v>2779</v>
      </c>
      <c r="O1853" s="3">
        <v>2904</v>
      </c>
      <c r="P1853" s="3">
        <v>3102</v>
      </c>
      <c r="Q1853" s="3">
        <v>3212</v>
      </c>
      <c r="R1853" s="3">
        <v>864</v>
      </c>
      <c r="S1853" s="3">
        <v>729</v>
      </c>
      <c r="T1853" s="3">
        <v>690</v>
      </c>
      <c r="U1853" s="3">
        <f t="shared" si="28"/>
        <v>28699</v>
      </c>
    </row>
    <row r="1854" spans="1:21" x14ac:dyDescent="0.25">
      <c r="A1854" t="s">
        <v>5205</v>
      </c>
      <c r="B1854" t="s">
        <v>2434</v>
      </c>
      <c r="C1854" t="s">
        <v>5577</v>
      </c>
      <c r="D1854" t="s">
        <v>32</v>
      </c>
      <c r="E1854" s="2">
        <v>25750000</v>
      </c>
      <c r="F1854" s="7" t="s">
        <v>41</v>
      </c>
      <c r="G1854" s="7" t="s">
        <v>1683</v>
      </c>
      <c r="H1854" s="3">
        <v>13083</v>
      </c>
      <c r="I1854" s="3">
        <v>0</v>
      </c>
      <c r="J1854" s="3">
        <v>0</v>
      </c>
      <c r="K1854" s="3">
        <v>0</v>
      </c>
      <c r="L1854" s="3">
        <v>0</v>
      </c>
      <c r="M1854" s="3">
        <v>0</v>
      </c>
      <c r="N1854" s="3">
        <v>0</v>
      </c>
      <c r="O1854" s="3">
        <v>0</v>
      </c>
      <c r="P1854" s="3">
        <v>0</v>
      </c>
      <c r="Q1854" s="3">
        <v>0</v>
      </c>
      <c r="R1854" s="3">
        <v>30</v>
      </c>
      <c r="S1854" s="3">
        <v>31</v>
      </c>
      <c r="T1854" s="3">
        <v>30</v>
      </c>
      <c r="U1854" s="3">
        <f t="shared" si="28"/>
        <v>91</v>
      </c>
    </row>
    <row r="1855" spans="1:21" x14ac:dyDescent="0.25">
      <c r="A1855" t="s">
        <v>5205</v>
      </c>
      <c r="B1855" t="s">
        <v>4629</v>
      </c>
      <c r="C1855" t="s">
        <v>4630</v>
      </c>
      <c r="D1855" t="s">
        <v>32</v>
      </c>
      <c r="E1855" s="2">
        <v>309000000</v>
      </c>
      <c r="F1855" s="7" t="s">
        <v>41</v>
      </c>
      <c r="G1855" s="7" t="s">
        <v>1683</v>
      </c>
      <c r="H1855" s="3">
        <v>8786</v>
      </c>
      <c r="I1855" s="3">
        <v>332</v>
      </c>
      <c r="J1855" s="3">
        <v>371</v>
      </c>
      <c r="K1855" s="3">
        <v>253</v>
      </c>
      <c r="L1855" s="3">
        <v>316</v>
      </c>
      <c r="M1855" s="3">
        <v>0</v>
      </c>
      <c r="N1855" s="3">
        <v>1177</v>
      </c>
      <c r="O1855" s="3">
        <v>153</v>
      </c>
      <c r="P1855" s="3">
        <v>251</v>
      </c>
      <c r="Q1855" s="3">
        <v>354</v>
      </c>
      <c r="R1855" s="3">
        <v>492</v>
      </c>
      <c r="S1855" s="3">
        <v>487</v>
      </c>
      <c r="T1855" s="3">
        <v>394</v>
      </c>
      <c r="U1855" s="3">
        <f t="shared" si="28"/>
        <v>4580</v>
      </c>
    </row>
    <row r="1856" spans="1:21" x14ac:dyDescent="0.25">
      <c r="A1856" t="s">
        <v>5205</v>
      </c>
      <c r="B1856" t="s">
        <v>4629</v>
      </c>
      <c r="C1856" t="s">
        <v>4631</v>
      </c>
      <c r="D1856" t="s">
        <v>32</v>
      </c>
      <c r="E1856" s="2">
        <v>56650000</v>
      </c>
      <c r="F1856" s="7" t="s">
        <v>41</v>
      </c>
      <c r="G1856" s="7" t="s">
        <v>1683</v>
      </c>
      <c r="H1856" s="3">
        <v>649</v>
      </c>
      <c r="I1856" s="3">
        <v>30</v>
      </c>
      <c r="J1856" s="3">
        <v>21</v>
      </c>
      <c r="K1856" s="3">
        <v>24</v>
      </c>
      <c r="L1856" s="3">
        <v>31</v>
      </c>
      <c r="M1856" s="3">
        <v>0</v>
      </c>
      <c r="N1856" s="3">
        <v>64</v>
      </c>
      <c r="O1856" s="3">
        <v>4</v>
      </c>
      <c r="P1856" s="3">
        <v>40</v>
      </c>
      <c r="Q1856" s="3">
        <v>21</v>
      </c>
      <c r="R1856" s="3">
        <v>45</v>
      </c>
      <c r="S1856" s="3">
        <v>42</v>
      </c>
      <c r="T1856" s="3">
        <v>33</v>
      </c>
      <c r="U1856" s="3">
        <f t="shared" si="28"/>
        <v>355</v>
      </c>
    </row>
    <row r="1857" spans="1:21" x14ac:dyDescent="0.25">
      <c r="A1857" t="s">
        <v>5205</v>
      </c>
      <c r="B1857" t="s">
        <v>4632</v>
      </c>
      <c r="C1857" t="s">
        <v>4633</v>
      </c>
      <c r="D1857" t="s">
        <v>32</v>
      </c>
      <c r="E1857" s="2">
        <v>49440000</v>
      </c>
      <c r="F1857" s="7" t="s">
        <v>41</v>
      </c>
      <c r="G1857" s="7" t="s">
        <v>1683</v>
      </c>
      <c r="H1857" s="3">
        <v>5353</v>
      </c>
      <c r="I1857" s="3">
        <v>0</v>
      </c>
      <c r="J1857" s="3">
        <v>114</v>
      </c>
      <c r="K1857" s="3">
        <v>0</v>
      </c>
      <c r="L1857" s="3">
        <v>99</v>
      </c>
      <c r="M1857" s="3">
        <v>85</v>
      </c>
      <c r="N1857" s="3">
        <v>187</v>
      </c>
      <c r="O1857" s="3">
        <v>42</v>
      </c>
      <c r="P1857" s="3">
        <v>125</v>
      </c>
      <c r="Q1857" s="3">
        <v>0</v>
      </c>
      <c r="R1857" s="3">
        <v>0</v>
      </c>
      <c r="S1857" s="3">
        <v>94</v>
      </c>
      <c r="T1857" s="3">
        <v>53</v>
      </c>
      <c r="U1857" s="3">
        <f t="shared" si="28"/>
        <v>799</v>
      </c>
    </row>
    <row r="1858" spans="1:21" x14ac:dyDescent="0.25">
      <c r="A1858" t="s">
        <v>5205</v>
      </c>
      <c r="B1858" t="s">
        <v>4632</v>
      </c>
      <c r="C1858" t="s">
        <v>4634</v>
      </c>
      <c r="D1858" t="s">
        <v>32</v>
      </c>
      <c r="E1858" s="2">
        <v>6180000</v>
      </c>
      <c r="F1858" s="7" t="s">
        <v>41</v>
      </c>
      <c r="G1858" s="7" t="s">
        <v>1683</v>
      </c>
      <c r="H1858" s="3">
        <v>443</v>
      </c>
      <c r="I1858" s="3">
        <v>0</v>
      </c>
      <c r="J1858" s="3">
        <v>5</v>
      </c>
      <c r="K1858" s="3">
        <v>0</v>
      </c>
      <c r="L1858" s="3">
        <v>0</v>
      </c>
      <c r="M1858" s="3">
        <v>0</v>
      </c>
      <c r="N1858" s="3">
        <v>0</v>
      </c>
      <c r="O1858" s="3">
        <v>2</v>
      </c>
      <c r="P1858" s="3">
        <v>0</v>
      </c>
      <c r="Q1858" s="3">
        <v>0</v>
      </c>
      <c r="R1858" s="3">
        <v>0</v>
      </c>
      <c r="S1858" s="3">
        <v>2</v>
      </c>
      <c r="T1858" s="3">
        <v>0</v>
      </c>
      <c r="U1858" s="3">
        <f t="shared" si="28"/>
        <v>9</v>
      </c>
    </row>
    <row r="1859" spans="1:21" x14ac:dyDescent="0.25">
      <c r="A1859" t="s">
        <v>5205</v>
      </c>
      <c r="B1859" t="s">
        <v>2259</v>
      </c>
      <c r="C1859" t="s">
        <v>4635</v>
      </c>
      <c r="D1859" t="s">
        <v>32</v>
      </c>
      <c r="E1859" s="2">
        <v>185400000</v>
      </c>
      <c r="F1859" s="7" t="s">
        <v>41</v>
      </c>
      <c r="G1859" s="7" t="s">
        <v>1683</v>
      </c>
      <c r="H1859" s="3">
        <v>5353</v>
      </c>
      <c r="I1859" s="3">
        <v>123</v>
      </c>
      <c r="J1859" s="3">
        <v>0</v>
      </c>
      <c r="K1859" s="3">
        <v>0</v>
      </c>
      <c r="L1859" s="3">
        <v>137</v>
      </c>
      <c r="M1859" s="3">
        <v>0</v>
      </c>
      <c r="N1859" s="3">
        <v>57</v>
      </c>
      <c r="O1859" s="3">
        <v>18</v>
      </c>
      <c r="P1859" s="3">
        <v>19</v>
      </c>
      <c r="Q1859" s="3">
        <v>30</v>
      </c>
      <c r="R1859" s="3">
        <v>0</v>
      </c>
      <c r="S1859" s="3">
        <v>59</v>
      </c>
      <c r="T1859" s="3">
        <v>51</v>
      </c>
      <c r="U1859" s="3">
        <f t="shared" ref="U1859:U1921" si="29">SUM(I1859:T1859)</f>
        <v>494</v>
      </c>
    </row>
    <row r="1860" spans="1:21" x14ac:dyDescent="0.25">
      <c r="A1860" t="s">
        <v>5205</v>
      </c>
      <c r="B1860" t="s">
        <v>2259</v>
      </c>
      <c r="C1860" t="s">
        <v>5185</v>
      </c>
      <c r="D1860" t="s">
        <v>32</v>
      </c>
      <c r="E1860" s="2">
        <v>20600000</v>
      </c>
      <c r="F1860" s="7" t="s">
        <v>41</v>
      </c>
      <c r="G1860" s="7" t="s">
        <v>1683</v>
      </c>
      <c r="H1860" s="3">
        <v>443</v>
      </c>
      <c r="I1860" s="3">
        <v>1</v>
      </c>
      <c r="J1860" s="3">
        <v>0</v>
      </c>
      <c r="K1860" s="3">
        <v>0</v>
      </c>
      <c r="L1860" s="3">
        <v>1</v>
      </c>
      <c r="M1860" s="3">
        <v>0</v>
      </c>
      <c r="N1860" s="3">
        <v>16</v>
      </c>
      <c r="O1860" s="3">
        <v>2</v>
      </c>
      <c r="P1860" s="3">
        <v>0</v>
      </c>
      <c r="Q1860" s="3">
        <v>0</v>
      </c>
      <c r="R1860" s="3">
        <v>0</v>
      </c>
      <c r="S1860" s="3">
        <v>3</v>
      </c>
      <c r="T1860" s="3">
        <v>2</v>
      </c>
      <c r="U1860" s="3">
        <f t="shared" si="29"/>
        <v>25</v>
      </c>
    </row>
    <row r="1861" spans="1:21" x14ac:dyDescent="0.25">
      <c r="A1861" t="s">
        <v>5205</v>
      </c>
      <c r="B1861" t="s">
        <v>2424</v>
      </c>
      <c r="C1861" t="s">
        <v>4636</v>
      </c>
      <c r="D1861" t="s">
        <v>32</v>
      </c>
      <c r="E1861" s="2">
        <v>80800000</v>
      </c>
      <c r="F1861" s="7" t="s">
        <v>41</v>
      </c>
      <c r="G1861" s="7" t="s">
        <v>1683</v>
      </c>
      <c r="H1861" s="3">
        <v>30808</v>
      </c>
      <c r="I1861" s="3">
        <v>7</v>
      </c>
      <c r="J1861" s="3">
        <v>11</v>
      </c>
      <c r="K1861" s="3">
        <v>30</v>
      </c>
      <c r="L1861" s="3">
        <v>55</v>
      </c>
      <c r="M1861" s="3">
        <v>74</v>
      </c>
      <c r="N1861" s="3">
        <v>11</v>
      </c>
      <c r="O1861" s="3">
        <v>25</v>
      </c>
      <c r="P1861" s="3">
        <v>41</v>
      </c>
      <c r="Q1861" s="3">
        <v>45</v>
      </c>
      <c r="R1861" s="3">
        <v>0</v>
      </c>
      <c r="S1861" s="3">
        <v>79</v>
      </c>
      <c r="T1861" s="3">
        <v>119</v>
      </c>
      <c r="U1861" s="3">
        <f t="shared" si="29"/>
        <v>497</v>
      </c>
    </row>
    <row r="1862" spans="1:21" x14ac:dyDescent="0.25">
      <c r="A1862" t="s">
        <v>5205</v>
      </c>
      <c r="B1862" t="s">
        <v>2424</v>
      </c>
      <c r="C1862" t="s">
        <v>4637</v>
      </c>
      <c r="D1862" t="s">
        <v>32</v>
      </c>
      <c r="E1862" s="2">
        <v>24240000</v>
      </c>
      <c r="F1862" s="7" t="s">
        <v>41</v>
      </c>
      <c r="G1862" s="7" t="s">
        <v>1683</v>
      </c>
      <c r="H1862" s="3">
        <v>2869</v>
      </c>
      <c r="I1862" s="3">
        <v>0</v>
      </c>
      <c r="J1862" s="3">
        <v>0</v>
      </c>
      <c r="K1862" s="3">
        <v>3</v>
      </c>
      <c r="L1862" s="3">
        <v>0</v>
      </c>
      <c r="M1862" s="3">
        <v>5</v>
      </c>
      <c r="N1862" s="3">
        <v>0</v>
      </c>
      <c r="O1862" s="3">
        <v>0</v>
      </c>
      <c r="P1862" s="3">
        <v>2</v>
      </c>
      <c r="Q1862" s="3">
        <v>1</v>
      </c>
      <c r="R1862" s="3">
        <v>0</v>
      </c>
      <c r="S1862" s="3">
        <v>3</v>
      </c>
      <c r="T1862" s="3">
        <v>7</v>
      </c>
      <c r="U1862" s="3">
        <f t="shared" si="29"/>
        <v>21</v>
      </c>
    </row>
    <row r="1863" spans="1:21" x14ac:dyDescent="0.25">
      <c r="A1863" t="s">
        <v>5205</v>
      </c>
      <c r="B1863" t="s">
        <v>4638</v>
      </c>
      <c r="C1863" t="s">
        <v>4639</v>
      </c>
      <c r="D1863" t="s">
        <v>32</v>
      </c>
      <c r="E1863" s="2">
        <v>5984300000</v>
      </c>
      <c r="F1863" s="7" t="s">
        <v>41</v>
      </c>
      <c r="G1863" s="7" t="s">
        <v>1683</v>
      </c>
      <c r="H1863" s="3">
        <v>131997</v>
      </c>
      <c r="I1863" s="3">
        <v>17188</v>
      </c>
      <c r="J1863" s="3">
        <v>22736</v>
      </c>
      <c r="K1863" s="3">
        <v>19733</v>
      </c>
      <c r="L1863" s="3">
        <v>22158</v>
      </c>
      <c r="M1863" s="3">
        <v>20634</v>
      </c>
      <c r="N1863" s="3">
        <v>27051</v>
      </c>
      <c r="O1863" s="3">
        <v>22274</v>
      </c>
      <c r="P1863" s="3">
        <v>23696</v>
      </c>
      <c r="Q1863" s="3">
        <v>23409</v>
      </c>
      <c r="R1863" s="3">
        <v>22464</v>
      </c>
      <c r="S1863" s="3">
        <v>21124</v>
      </c>
      <c r="T1863" s="3">
        <v>31398</v>
      </c>
      <c r="U1863" s="3">
        <f t="shared" si="29"/>
        <v>273865</v>
      </c>
    </row>
    <row r="1864" spans="1:21" x14ac:dyDescent="0.25">
      <c r="A1864" t="s">
        <v>5205</v>
      </c>
      <c r="B1864" t="s">
        <v>4638</v>
      </c>
      <c r="C1864" t="s">
        <v>4640</v>
      </c>
      <c r="D1864" t="s">
        <v>32</v>
      </c>
      <c r="E1864" s="2">
        <v>1498650000</v>
      </c>
      <c r="F1864" s="7" t="s">
        <v>41</v>
      </c>
      <c r="G1864" s="7" t="s">
        <v>1683</v>
      </c>
      <c r="H1864" s="3">
        <v>13083</v>
      </c>
      <c r="I1864" s="3">
        <v>807</v>
      </c>
      <c r="J1864" s="3">
        <v>1239</v>
      </c>
      <c r="K1864" s="3">
        <v>825</v>
      </c>
      <c r="L1864" s="3">
        <v>1275</v>
      </c>
      <c r="M1864" s="3">
        <v>1080</v>
      </c>
      <c r="N1864" s="3">
        <v>703</v>
      </c>
      <c r="O1864" s="3">
        <v>1673</v>
      </c>
      <c r="P1864" s="3">
        <v>2725</v>
      </c>
      <c r="Q1864" s="3">
        <v>396</v>
      </c>
      <c r="R1864" s="3">
        <v>1002</v>
      </c>
      <c r="S1864" s="3">
        <v>1410</v>
      </c>
      <c r="T1864" s="3">
        <v>2037</v>
      </c>
      <c r="U1864" s="3">
        <f t="shared" si="29"/>
        <v>15172</v>
      </c>
    </row>
    <row r="1865" spans="1:21" x14ac:dyDescent="0.25">
      <c r="A1865" t="s">
        <v>5205</v>
      </c>
      <c r="B1865" t="s">
        <v>4641</v>
      </c>
      <c r="C1865" t="s">
        <v>4642</v>
      </c>
      <c r="D1865" t="s">
        <v>32</v>
      </c>
      <c r="E1865" s="2">
        <v>584010000</v>
      </c>
      <c r="F1865" s="7" t="s">
        <v>41</v>
      </c>
      <c r="G1865" s="7" t="s">
        <v>1683</v>
      </c>
      <c r="H1865" s="3">
        <v>131997</v>
      </c>
      <c r="I1865" s="3">
        <v>2410</v>
      </c>
      <c r="J1865" s="3">
        <v>2879</v>
      </c>
      <c r="K1865" s="3">
        <v>3604</v>
      </c>
      <c r="L1865" s="3">
        <v>2681</v>
      </c>
      <c r="M1865" s="3">
        <v>3065</v>
      </c>
      <c r="N1865" s="3">
        <v>2561</v>
      </c>
      <c r="O1865" s="3">
        <v>2113</v>
      </c>
      <c r="P1865" s="3">
        <v>1857</v>
      </c>
      <c r="Q1865" s="3">
        <v>4547</v>
      </c>
      <c r="R1865" s="3">
        <v>3842</v>
      </c>
      <c r="S1865" s="3">
        <v>5602</v>
      </c>
      <c r="T1865" s="3">
        <v>4043</v>
      </c>
      <c r="U1865" s="3">
        <f t="shared" si="29"/>
        <v>39204</v>
      </c>
    </row>
    <row r="1866" spans="1:21" x14ac:dyDescent="0.25">
      <c r="A1866" t="s">
        <v>5205</v>
      </c>
      <c r="B1866" t="s">
        <v>4641</v>
      </c>
      <c r="C1866" t="s">
        <v>4643</v>
      </c>
      <c r="D1866" t="s">
        <v>32</v>
      </c>
      <c r="E1866" s="2">
        <v>146260000</v>
      </c>
      <c r="F1866" s="7" t="s">
        <v>41</v>
      </c>
      <c r="G1866" s="7" t="s">
        <v>1683</v>
      </c>
      <c r="H1866" s="3">
        <v>13083</v>
      </c>
      <c r="I1866" s="3">
        <v>5</v>
      </c>
      <c r="J1866" s="3">
        <v>15</v>
      </c>
      <c r="K1866" s="3">
        <v>12</v>
      </c>
      <c r="L1866" s="3">
        <v>17</v>
      </c>
      <c r="M1866" s="3">
        <v>56</v>
      </c>
      <c r="N1866" s="3">
        <v>9</v>
      </c>
      <c r="O1866" s="3">
        <v>9</v>
      </c>
      <c r="P1866" s="3">
        <v>11</v>
      </c>
      <c r="Q1866" s="3">
        <v>110</v>
      </c>
      <c r="R1866" s="3">
        <v>27</v>
      </c>
      <c r="S1866" s="3">
        <v>20</v>
      </c>
      <c r="T1866" s="3">
        <v>191</v>
      </c>
      <c r="U1866" s="3">
        <f t="shared" si="29"/>
        <v>482</v>
      </c>
    </row>
    <row r="1867" spans="1:21" x14ac:dyDescent="0.25">
      <c r="A1867" t="s">
        <v>5205</v>
      </c>
      <c r="B1867" t="s">
        <v>4644</v>
      </c>
      <c r="C1867" t="s">
        <v>4645</v>
      </c>
      <c r="D1867" t="s">
        <v>2448</v>
      </c>
      <c r="E1867" s="2">
        <v>152121450</v>
      </c>
      <c r="F1867" s="7" t="s">
        <v>41</v>
      </c>
      <c r="G1867" s="7" t="s">
        <v>1683</v>
      </c>
      <c r="H1867" s="3">
        <v>145080</v>
      </c>
      <c r="I1867" s="3">
        <v>2133</v>
      </c>
      <c r="J1867" s="3">
        <v>1827</v>
      </c>
      <c r="K1867" s="3">
        <v>0</v>
      </c>
      <c r="L1867" s="3">
        <v>3700</v>
      </c>
      <c r="M1867" s="3">
        <v>1819</v>
      </c>
      <c r="N1867" s="3">
        <v>2286</v>
      </c>
      <c r="O1867" s="3">
        <v>1947</v>
      </c>
      <c r="P1867" s="3">
        <v>2874</v>
      </c>
      <c r="Q1867" s="3">
        <v>2851</v>
      </c>
      <c r="R1867" s="3">
        <v>3014</v>
      </c>
      <c r="S1867" s="3">
        <v>2223</v>
      </c>
      <c r="T1867" s="3">
        <v>2236</v>
      </c>
      <c r="U1867" s="3">
        <f t="shared" si="29"/>
        <v>26910</v>
      </c>
    </row>
    <row r="1868" spans="1:21" x14ac:dyDescent="0.25">
      <c r="A1868" t="s">
        <v>5205</v>
      </c>
      <c r="B1868" t="s">
        <v>4644</v>
      </c>
      <c r="C1868" t="s">
        <v>4646</v>
      </c>
      <c r="D1868" t="s">
        <v>32</v>
      </c>
      <c r="E1868" s="2">
        <v>106000000</v>
      </c>
      <c r="F1868" s="7" t="s">
        <v>41</v>
      </c>
      <c r="G1868" s="7" t="s">
        <v>1683</v>
      </c>
      <c r="H1868" s="3">
        <v>131997</v>
      </c>
      <c r="I1868" s="3">
        <v>0</v>
      </c>
      <c r="J1868" s="3">
        <v>0</v>
      </c>
      <c r="K1868" s="3">
        <v>0</v>
      </c>
      <c r="L1868" s="3">
        <v>255</v>
      </c>
      <c r="M1868" s="3">
        <v>0</v>
      </c>
      <c r="N1868" s="3">
        <v>0</v>
      </c>
      <c r="O1868" s="3">
        <v>0</v>
      </c>
      <c r="P1868" s="3">
        <v>328</v>
      </c>
      <c r="Q1868" s="3">
        <v>0</v>
      </c>
      <c r="R1868" s="3">
        <v>0</v>
      </c>
      <c r="S1868" s="3">
        <v>0</v>
      </c>
      <c r="T1868" s="3">
        <v>22</v>
      </c>
      <c r="U1868" s="3">
        <f t="shared" si="29"/>
        <v>605</v>
      </c>
    </row>
    <row r="1869" spans="1:21" x14ac:dyDescent="0.25">
      <c r="A1869" t="s">
        <v>5205</v>
      </c>
      <c r="B1869" t="s">
        <v>4644</v>
      </c>
      <c r="C1869" t="s">
        <v>4647</v>
      </c>
      <c r="D1869" t="s">
        <v>32</v>
      </c>
      <c r="E1869" s="2">
        <v>27000000</v>
      </c>
      <c r="F1869" s="7" t="s">
        <v>41</v>
      </c>
      <c r="G1869" s="7" t="s">
        <v>1683</v>
      </c>
      <c r="H1869" s="3">
        <v>13083</v>
      </c>
      <c r="I1869" s="3">
        <v>0</v>
      </c>
      <c r="J1869" s="3">
        <v>0</v>
      </c>
      <c r="K1869" s="3">
        <v>0</v>
      </c>
      <c r="L1869" s="3">
        <v>0</v>
      </c>
      <c r="M1869" s="3">
        <v>0</v>
      </c>
      <c r="N1869" s="3">
        <v>0</v>
      </c>
      <c r="O1869" s="3">
        <v>0</v>
      </c>
      <c r="P1869" s="3">
        <v>30</v>
      </c>
      <c r="Q1869" s="3">
        <v>0</v>
      </c>
      <c r="R1869" s="3">
        <v>0</v>
      </c>
      <c r="S1869" s="3">
        <v>0</v>
      </c>
      <c r="T1869" s="3">
        <v>0</v>
      </c>
      <c r="U1869" s="3">
        <f t="shared" si="29"/>
        <v>30</v>
      </c>
    </row>
    <row r="1870" spans="1:21" x14ac:dyDescent="0.25">
      <c r="A1870" t="s">
        <v>5205</v>
      </c>
      <c r="B1870" t="s">
        <v>2497</v>
      </c>
      <c r="C1870" t="s">
        <v>4648</v>
      </c>
      <c r="D1870" t="s">
        <v>32</v>
      </c>
      <c r="E1870" s="2">
        <v>7400000000</v>
      </c>
      <c r="F1870" s="7" t="s">
        <v>41</v>
      </c>
      <c r="G1870" s="7" t="s">
        <v>1683</v>
      </c>
      <c r="H1870" s="3">
        <v>131997</v>
      </c>
      <c r="I1870" s="3">
        <v>1630</v>
      </c>
      <c r="J1870" s="3">
        <v>3026</v>
      </c>
      <c r="K1870" s="3">
        <v>1901</v>
      </c>
      <c r="L1870" s="3">
        <v>2211</v>
      </c>
      <c r="M1870" s="3">
        <v>2301</v>
      </c>
      <c r="N1870" s="3">
        <v>3357</v>
      </c>
      <c r="O1870" s="3">
        <v>1752</v>
      </c>
      <c r="P1870" s="3">
        <v>2150</v>
      </c>
      <c r="Q1870" s="3">
        <v>854</v>
      </c>
      <c r="R1870" s="3">
        <v>2698</v>
      </c>
      <c r="S1870" s="3">
        <v>1346</v>
      </c>
      <c r="T1870" s="3">
        <v>535</v>
      </c>
      <c r="U1870" s="3">
        <f t="shared" si="29"/>
        <v>23761</v>
      </c>
    </row>
    <row r="1871" spans="1:21" x14ac:dyDescent="0.25">
      <c r="A1871" t="s">
        <v>5205</v>
      </c>
      <c r="B1871" t="s">
        <v>2497</v>
      </c>
      <c r="C1871" t="s">
        <v>4649</v>
      </c>
      <c r="D1871" t="s">
        <v>32</v>
      </c>
      <c r="E1871" s="2">
        <v>319300000</v>
      </c>
      <c r="F1871" s="7" t="s">
        <v>41</v>
      </c>
      <c r="G1871" s="7" t="s">
        <v>1683</v>
      </c>
      <c r="H1871" s="3">
        <v>13083</v>
      </c>
      <c r="I1871" s="3">
        <v>3</v>
      </c>
      <c r="J1871" s="3">
        <v>448</v>
      </c>
      <c r="K1871" s="3">
        <v>5</v>
      </c>
      <c r="L1871" s="3">
        <v>27</v>
      </c>
      <c r="M1871" s="3">
        <v>30</v>
      </c>
      <c r="N1871" s="3">
        <v>0</v>
      </c>
      <c r="O1871" s="3">
        <v>22</v>
      </c>
      <c r="P1871" s="3">
        <v>475</v>
      </c>
      <c r="Q1871" s="3">
        <v>171</v>
      </c>
      <c r="R1871" s="3">
        <v>40</v>
      </c>
      <c r="S1871" s="3">
        <v>168</v>
      </c>
      <c r="T1871" s="3">
        <v>76</v>
      </c>
      <c r="U1871" s="3">
        <f t="shared" si="29"/>
        <v>1465</v>
      </c>
    </row>
    <row r="1872" spans="1:21" x14ac:dyDescent="0.25">
      <c r="A1872" t="s">
        <v>5205</v>
      </c>
      <c r="B1872" t="s">
        <v>4650</v>
      </c>
      <c r="C1872" t="s">
        <v>4651</v>
      </c>
      <c r="D1872" t="s">
        <v>32</v>
      </c>
      <c r="E1872" s="2">
        <v>3079700000</v>
      </c>
      <c r="F1872" s="7" t="s">
        <v>41</v>
      </c>
      <c r="G1872" s="7" t="s">
        <v>1683</v>
      </c>
      <c r="H1872" s="3">
        <v>26387</v>
      </c>
      <c r="I1872" s="3">
        <v>8191</v>
      </c>
      <c r="J1872" s="3">
        <v>2162</v>
      </c>
      <c r="K1872" s="3">
        <v>6169</v>
      </c>
      <c r="L1872" s="3">
        <v>5589</v>
      </c>
      <c r="M1872" s="3">
        <v>5098</v>
      </c>
      <c r="N1872" s="3">
        <v>5814</v>
      </c>
      <c r="O1872" s="3">
        <v>10008</v>
      </c>
      <c r="P1872" s="3">
        <v>7710</v>
      </c>
      <c r="Q1872" s="3">
        <v>7134</v>
      </c>
      <c r="R1872" s="3">
        <v>9323</v>
      </c>
      <c r="S1872" s="3">
        <v>8947</v>
      </c>
      <c r="T1872" s="3">
        <v>13720</v>
      </c>
      <c r="U1872" s="3">
        <f t="shared" si="29"/>
        <v>89865</v>
      </c>
    </row>
    <row r="1873" spans="1:21" x14ac:dyDescent="0.25">
      <c r="A1873" t="s">
        <v>5205</v>
      </c>
      <c r="B1873" t="s">
        <v>4650</v>
      </c>
      <c r="C1873" t="s">
        <v>4652</v>
      </c>
      <c r="D1873" t="s">
        <v>32</v>
      </c>
      <c r="E1873" s="2">
        <v>803400000</v>
      </c>
      <c r="F1873" s="7" t="s">
        <v>41</v>
      </c>
      <c r="G1873" s="7" t="s">
        <v>1683</v>
      </c>
      <c r="H1873" s="3">
        <v>5875</v>
      </c>
      <c r="I1873" s="3">
        <v>0</v>
      </c>
      <c r="J1873" s="3">
        <v>193</v>
      </c>
      <c r="K1873" s="3">
        <v>460</v>
      </c>
      <c r="L1873" s="3">
        <v>91</v>
      </c>
      <c r="M1873" s="3">
        <v>67</v>
      </c>
      <c r="N1873" s="3">
        <v>724</v>
      </c>
      <c r="O1873" s="3">
        <v>3</v>
      </c>
      <c r="P1873" s="3">
        <v>419</v>
      </c>
      <c r="Q1873" s="3">
        <v>17</v>
      </c>
      <c r="R1873" s="3">
        <v>417</v>
      </c>
      <c r="S1873" s="3">
        <v>259</v>
      </c>
      <c r="T1873" s="3">
        <v>706</v>
      </c>
      <c r="U1873" s="3">
        <f t="shared" si="29"/>
        <v>3356</v>
      </c>
    </row>
    <row r="1874" spans="1:21" x14ac:dyDescent="0.25">
      <c r="A1874" t="s">
        <v>5205</v>
      </c>
      <c r="B1874" t="s">
        <v>2253</v>
      </c>
      <c r="C1874" t="s">
        <v>4653</v>
      </c>
      <c r="D1874" t="s">
        <v>32</v>
      </c>
      <c r="E1874" s="2">
        <v>6426000000</v>
      </c>
      <c r="F1874" s="7" t="s">
        <v>41</v>
      </c>
      <c r="G1874" s="7" t="s">
        <v>1683</v>
      </c>
      <c r="H1874" s="3">
        <v>131997</v>
      </c>
      <c r="I1874" s="3">
        <v>12455</v>
      </c>
      <c r="J1874" s="3">
        <v>19266</v>
      </c>
      <c r="K1874" s="3">
        <v>15145</v>
      </c>
      <c r="L1874" s="3">
        <v>14083</v>
      </c>
      <c r="M1874" s="3">
        <v>17680</v>
      </c>
      <c r="N1874" s="3">
        <v>13122</v>
      </c>
      <c r="O1874" s="3">
        <v>9487</v>
      </c>
      <c r="P1874" s="3">
        <v>16751</v>
      </c>
      <c r="Q1874" s="3">
        <v>11985</v>
      </c>
      <c r="R1874" s="3">
        <v>11935</v>
      </c>
      <c r="S1874" s="3">
        <v>14966</v>
      </c>
      <c r="T1874" s="3">
        <v>19952</v>
      </c>
      <c r="U1874" s="3">
        <f t="shared" si="29"/>
        <v>176827</v>
      </c>
    </row>
    <row r="1875" spans="1:21" x14ac:dyDescent="0.25">
      <c r="A1875" t="s">
        <v>5205</v>
      </c>
      <c r="B1875" t="s">
        <v>2253</v>
      </c>
      <c r="C1875" t="s">
        <v>4654</v>
      </c>
      <c r="D1875" t="s">
        <v>32</v>
      </c>
      <c r="E1875" s="2">
        <v>717060000</v>
      </c>
      <c r="F1875" s="7" t="s">
        <v>41</v>
      </c>
      <c r="G1875" s="7" t="s">
        <v>1683</v>
      </c>
      <c r="H1875" s="3">
        <v>13083</v>
      </c>
      <c r="I1875" s="3">
        <v>663</v>
      </c>
      <c r="J1875" s="3">
        <v>387</v>
      </c>
      <c r="K1875" s="3">
        <v>611</v>
      </c>
      <c r="L1875" s="3">
        <v>210</v>
      </c>
      <c r="M1875" s="3">
        <v>364</v>
      </c>
      <c r="N1875" s="3">
        <v>504</v>
      </c>
      <c r="O1875" s="3">
        <v>532</v>
      </c>
      <c r="P1875" s="3">
        <v>590</v>
      </c>
      <c r="Q1875" s="3">
        <v>901</v>
      </c>
      <c r="R1875" s="3">
        <v>760</v>
      </c>
      <c r="S1875" s="3">
        <v>536</v>
      </c>
      <c r="T1875" s="3">
        <v>377</v>
      </c>
      <c r="U1875" s="3">
        <f t="shared" si="29"/>
        <v>6435</v>
      </c>
    </row>
    <row r="1876" spans="1:21" x14ac:dyDescent="0.25">
      <c r="A1876" t="s">
        <v>5205</v>
      </c>
      <c r="B1876" t="s">
        <v>4655</v>
      </c>
      <c r="C1876" t="s">
        <v>4656</v>
      </c>
      <c r="D1876" t="s">
        <v>32</v>
      </c>
      <c r="E1876" s="2">
        <v>2935500000</v>
      </c>
      <c r="F1876" s="7" t="s">
        <v>41</v>
      </c>
      <c r="G1876" s="7" t="s">
        <v>1683</v>
      </c>
      <c r="H1876" s="3">
        <v>131997</v>
      </c>
      <c r="I1876" s="3">
        <v>23152</v>
      </c>
      <c r="J1876" s="3">
        <v>24965</v>
      </c>
      <c r="K1876" s="3">
        <v>13724</v>
      </c>
      <c r="L1876" s="3">
        <v>15362</v>
      </c>
      <c r="M1876" s="3">
        <v>6857</v>
      </c>
      <c r="N1876" s="3">
        <v>11794</v>
      </c>
      <c r="O1876" s="3">
        <v>11902</v>
      </c>
      <c r="P1876" s="3">
        <v>14481</v>
      </c>
      <c r="Q1876" s="3">
        <v>16340</v>
      </c>
      <c r="R1876" s="3">
        <v>13990</v>
      </c>
      <c r="S1876" s="3">
        <v>18440</v>
      </c>
      <c r="T1876" s="3">
        <v>15331</v>
      </c>
      <c r="U1876" s="3">
        <f t="shared" si="29"/>
        <v>186338</v>
      </c>
    </row>
    <row r="1877" spans="1:21" x14ac:dyDescent="0.25">
      <c r="A1877" t="s">
        <v>5205</v>
      </c>
      <c r="B1877" t="s">
        <v>4655</v>
      </c>
      <c r="C1877" t="s">
        <v>4657</v>
      </c>
      <c r="D1877" t="s">
        <v>32</v>
      </c>
      <c r="E1877" s="2">
        <v>733360000</v>
      </c>
      <c r="F1877" s="7" t="s">
        <v>41</v>
      </c>
      <c r="G1877" s="7" t="s">
        <v>1683</v>
      </c>
      <c r="H1877" s="3">
        <v>13083</v>
      </c>
      <c r="I1877" s="3">
        <v>315</v>
      </c>
      <c r="J1877" s="3">
        <v>1179</v>
      </c>
      <c r="K1877" s="3">
        <v>344</v>
      </c>
      <c r="L1877" s="3">
        <v>530</v>
      </c>
      <c r="M1877" s="3">
        <v>385</v>
      </c>
      <c r="N1877" s="3">
        <v>554</v>
      </c>
      <c r="O1877" s="3">
        <v>1517</v>
      </c>
      <c r="P1877" s="3">
        <v>662</v>
      </c>
      <c r="Q1877" s="3">
        <v>1236</v>
      </c>
      <c r="R1877" s="3">
        <v>666</v>
      </c>
      <c r="S1877" s="3">
        <v>1077</v>
      </c>
      <c r="T1877" s="3">
        <v>1252</v>
      </c>
      <c r="U1877" s="3">
        <f t="shared" si="29"/>
        <v>9717</v>
      </c>
    </row>
    <row r="1878" spans="1:21" x14ac:dyDescent="0.25">
      <c r="A1878" t="s">
        <v>5205</v>
      </c>
      <c r="B1878" t="s">
        <v>4660</v>
      </c>
      <c r="C1878" t="s">
        <v>4661</v>
      </c>
      <c r="D1878" t="s">
        <v>32</v>
      </c>
      <c r="E1878" s="2">
        <v>4944000000</v>
      </c>
      <c r="F1878" s="7" t="s">
        <v>41</v>
      </c>
      <c r="G1878" s="7" t="s">
        <v>1683</v>
      </c>
      <c r="H1878" s="3">
        <v>26387</v>
      </c>
      <c r="I1878" s="3">
        <v>3795</v>
      </c>
      <c r="J1878" s="3">
        <v>6312</v>
      </c>
      <c r="K1878" s="3">
        <v>9193</v>
      </c>
      <c r="L1878" s="3">
        <v>2643</v>
      </c>
      <c r="M1878" s="3">
        <v>13877</v>
      </c>
      <c r="N1878" s="3">
        <v>6542</v>
      </c>
      <c r="O1878" s="3">
        <v>5800</v>
      </c>
      <c r="P1878" s="3">
        <v>8316</v>
      </c>
      <c r="Q1878" s="3">
        <v>15033</v>
      </c>
      <c r="R1878" s="3">
        <v>10320</v>
      </c>
      <c r="S1878" s="3">
        <v>16052</v>
      </c>
      <c r="T1878" s="3">
        <v>13323</v>
      </c>
      <c r="U1878" s="3">
        <f t="shared" si="29"/>
        <v>111206</v>
      </c>
    </row>
    <row r="1879" spans="1:21" x14ac:dyDescent="0.25">
      <c r="A1879" t="s">
        <v>5205</v>
      </c>
      <c r="B1879" t="s">
        <v>4660</v>
      </c>
      <c r="C1879" t="s">
        <v>4662</v>
      </c>
      <c r="D1879" t="s">
        <v>32</v>
      </c>
      <c r="E1879" s="2">
        <v>1230850000</v>
      </c>
      <c r="F1879" s="7" t="s">
        <v>41</v>
      </c>
      <c r="G1879" s="7" t="s">
        <v>1683</v>
      </c>
      <c r="H1879" s="3">
        <v>5875</v>
      </c>
      <c r="I1879" s="3">
        <v>151</v>
      </c>
      <c r="J1879" s="3">
        <v>0</v>
      </c>
      <c r="K1879" s="3">
        <v>718</v>
      </c>
      <c r="L1879" s="3">
        <v>167</v>
      </c>
      <c r="M1879" s="3">
        <v>845</v>
      </c>
      <c r="N1879" s="3">
        <v>0</v>
      </c>
      <c r="O1879" s="3">
        <v>0</v>
      </c>
      <c r="P1879" s="3">
        <v>196</v>
      </c>
      <c r="Q1879" s="3">
        <v>1663</v>
      </c>
      <c r="R1879" s="3">
        <v>885</v>
      </c>
      <c r="S1879" s="3">
        <v>855</v>
      </c>
      <c r="T1879" s="3">
        <v>1507</v>
      </c>
      <c r="U1879" s="3">
        <f t="shared" si="29"/>
        <v>6987</v>
      </c>
    </row>
    <row r="1880" spans="1:21" x14ac:dyDescent="0.25">
      <c r="A1880" t="s">
        <v>5205</v>
      </c>
      <c r="B1880" t="s">
        <v>4666</v>
      </c>
      <c r="C1880" t="s">
        <v>4667</v>
      </c>
      <c r="D1880" t="s">
        <v>32</v>
      </c>
      <c r="E1880" s="2">
        <v>96000000</v>
      </c>
      <c r="F1880" s="7" t="s">
        <v>41</v>
      </c>
      <c r="G1880" s="7" t="s">
        <v>1683</v>
      </c>
      <c r="H1880" s="3">
        <v>131997</v>
      </c>
      <c r="I1880" s="3">
        <v>22</v>
      </c>
      <c r="J1880" s="3">
        <v>14</v>
      </c>
      <c r="K1880" s="3">
        <v>42</v>
      </c>
      <c r="L1880" s="3">
        <v>30</v>
      </c>
      <c r="M1880" s="3">
        <v>29</v>
      </c>
      <c r="N1880" s="3">
        <v>19</v>
      </c>
      <c r="O1880" s="3">
        <v>18</v>
      </c>
      <c r="P1880" s="3">
        <v>28</v>
      </c>
      <c r="Q1880" s="3">
        <v>26</v>
      </c>
      <c r="R1880" s="3">
        <v>0</v>
      </c>
      <c r="S1880" s="3">
        <v>61</v>
      </c>
      <c r="T1880" s="3">
        <v>33</v>
      </c>
      <c r="U1880" s="3">
        <f t="shared" si="29"/>
        <v>322</v>
      </c>
    </row>
    <row r="1881" spans="1:21" x14ac:dyDescent="0.25">
      <c r="A1881" t="s">
        <v>5205</v>
      </c>
      <c r="B1881" t="s">
        <v>4666</v>
      </c>
      <c r="C1881" t="s">
        <v>5578</v>
      </c>
      <c r="D1881" t="s">
        <v>32</v>
      </c>
      <c r="E1881" s="2">
        <v>18000000</v>
      </c>
      <c r="F1881" s="7" t="s">
        <v>41</v>
      </c>
      <c r="G1881" s="7" t="s">
        <v>1683</v>
      </c>
      <c r="H1881" s="3">
        <v>13083</v>
      </c>
      <c r="I1881" s="3">
        <v>0</v>
      </c>
      <c r="J1881" s="3">
        <v>0</v>
      </c>
      <c r="K1881" s="3">
        <v>0</v>
      </c>
      <c r="L1881" s="3">
        <v>0</v>
      </c>
      <c r="M1881" s="3">
        <v>0</v>
      </c>
      <c r="N1881" s="3">
        <v>0</v>
      </c>
      <c r="O1881" s="3">
        <v>0</v>
      </c>
      <c r="P1881" s="3">
        <v>0</v>
      </c>
      <c r="Q1881" s="3">
        <v>0</v>
      </c>
      <c r="R1881" s="3">
        <v>13</v>
      </c>
      <c r="S1881" s="3">
        <v>0</v>
      </c>
      <c r="T1881" s="3">
        <v>3</v>
      </c>
      <c r="U1881" s="3">
        <f t="shared" si="29"/>
        <v>16</v>
      </c>
    </row>
    <row r="1882" spans="1:21" x14ac:dyDescent="0.25">
      <c r="A1882" t="s">
        <v>5205</v>
      </c>
      <c r="B1882" t="s">
        <v>4668</v>
      </c>
      <c r="C1882" t="s">
        <v>4669</v>
      </c>
      <c r="D1882" t="s">
        <v>32</v>
      </c>
      <c r="E1882" s="2">
        <v>543660000</v>
      </c>
      <c r="F1882" s="7" t="s">
        <v>41</v>
      </c>
      <c r="G1882" s="7" t="s">
        <v>1683</v>
      </c>
      <c r="H1882" s="3">
        <v>131997</v>
      </c>
      <c r="I1882" s="3">
        <v>327</v>
      </c>
      <c r="J1882" s="3">
        <v>314</v>
      </c>
      <c r="K1882" s="3">
        <v>320</v>
      </c>
      <c r="L1882" s="3">
        <v>364</v>
      </c>
      <c r="M1882" s="3">
        <v>298</v>
      </c>
      <c r="N1882" s="3">
        <v>227</v>
      </c>
      <c r="O1882" s="3">
        <v>368</v>
      </c>
      <c r="P1882" s="3">
        <v>396</v>
      </c>
      <c r="Q1882" s="3">
        <v>298</v>
      </c>
      <c r="R1882" s="3">
        <v>278</v>
      </c>
      <c r="S1882" s="3">
        <v>195</v>
      </c>
      <c r="T1882" s="3">
        <v>185</v>
      </c>
      <c r="U1882" s="3">
        <f t="shared" si="29"/>
        <v>3570</v>
      </c>
    </row>
    <row r="1883" spans="1:21" x14ac:dyDescent="0.25">
      <c r="A1883" t="s">
        <v>5205</v>
      </c>
      <c r="B1883" t="s">
        <v>4668</v>
      </c>
      <c r="C1883" t="s">
        <v>4670</v>
      </c>
      <c r="D1883" t="s">
        <v>32</v>
      </c>
      <c r="E1883" s="2">
        <v>139740000</v>
      </c>
      <c r="F1883" s="7" t="s">
        <v>41</v>
      </c>
      <c r="G1883" s="7" t="s">
        <v>1683</v>
      </c>
      <c r="H1883" s="3">
        <v>13083</v>
      </c>
      <c r="I1883" s="3">
        <v>10</v>
      </c>
      <c r="J1883" s="3">
        <v>9</v>
      </c>
      <c r="K1883" s="3">
        <v>20</v>
      </c>
      <c r="L1883" s="3">
        <v>12</v>
      </c>
      <c r="M1883" s="3">
        <v>18</v>
      </c>
      <c r="N1883" s="3">
        <v>7</v>
      </c>
      <c r="O1883" s="3">
        <v>13</v>
      </c>
      <c r="P1883" s="3">
        <v>20</v>
      </c>
      <c r="Q1883" s="3">
        <v>16</v>
      </c>
      <c r="R1883" s="3">
        <v>15</v>
      </c>
      <c r="S1883" s="3">
        <v>9</v>
      </c>
      <c r="T1883" s="3">
        <v>3</v>
      </c>
      <c r="U1883" s="3">
        <f t="shared" si="29"/>
        <v>152</v>
      </c>
    </row>
    <row r="1884" spans="1:21" x14ac:dyDescent="0.25">
      <c r="A1884" t="s">
        <v>5205</v>
      </c>
      <c r="B1884" t="s">
        <v>2346</v>
      </c>
      <c r="C1884" t="s">
        <v>4671</v>
      </c>
      <c r="D1884" t="s">
        <v>32</v>
      </c>
      <c r="E1884" s="2">
        <v>2513200000</v>
      </c>
      <c r="F1884" s="7" t="s">
        <v>41</v>
      </c>
      <c r="G1884" s="7" t="s">
        <v>1683</v>
      </c>
      <c r="H1884" s="3">
        <v>3969</v>
      </c>
      <c r="I1884" s="3">
        <v>3032</v>
      </c>
      <c r="J1884" s="3">
        <v>5056</v>
      </c>
      <c r="K1884" s="3">
        <v>1152</v>
      </c>
      <c r="L1884" s="3">
        <v>2786</v>
      </c>
      <c r="M1884" s="3">
        <v>10536</v>
      </c>
      <c r="N1884" s="3">
        <v>4490</v>
      </c>
      <c r="O1884" s="3">
        <v>1517</v>
      </c>
      <c r="P1884" s="3">
        <v>3557</v>
      </c>
      <c r="Q1884" s="3">
        <v>6058</v>
      </c>
      <c r="R1884" s="3">
        <v>3797</v>
      </c>
      <c r="S1884" s="3">
        <v>2519</v>
      </c>
      <c r="T1884" s="3">
        <v>3122</v>
      </c>
      <c r="U1884" s="3">
        <f t="shared" si="29"/>
        <v>47622</v>
      </c>
    </row>
    <row r="1885" spans="1:21" x14ac:dyDescent="0.25">
      <c r="A1885" t="s">
        <v>5205</v>
      </c>
      <c r="B1885" t="s">
        <v>2346</v>
      </c>
      <c r="C1885" t="s">
        <v>4672</v>
      </c>
      <c r="D1885" t="s">
        <v>32</v>
      </c>
      <c r="E1885" s="2">
        <v>912580000</v>
      </c>
      <c r="F1885" s="7" t="s">
        <v>41</v>
      </c>
      <c r="G1885" s="7" t="s">
        <v>1683</v>
      </c>
      <c r="H1885" s="3">
        <v>348</v>
      </c>
      <c r="I1885" s="3">
        <v>48</v>
      </c>
      <c r="J1885" s="3">
        <v>90</v>
      </c>
      <c r="K1885" s="3">
        <v>113</v>
      </c>
      <c r="L1885" s="3">
        <v>615</v>
      </c>
      <c r="M1885" s="3">
        <v>94</v>
      </c>
      <c r="N1885" s="3">
        <v>90</v>
      </c>
      <c r="O1885" s="3">
        <v>162</v>
      </c>
      <c r="P1885" s="3">
        <v>124</v>
      </c>
      <c r="Q1885" s="3">
        <v>166</v>
      </c>
      <c r="R1885" s="3">
        <v>99</v>
      </c>
      <c r="S1885" s="3">
        <v>200</v>
      </c>
      <c r="T1885" s="3">
        <v>141</v>
      </c>
      <c r="U1885" s="3">
        <f t="shared" si="29"/>
        <v>1942</v>
      </c>
    </row>
    <row r="1886" spans="1:21" x14ac:dyDescent="0.25">
      <c r="A1886" t="s">
        <v>5205</v>
      </c>
      <c r="B1886" t="s">
        <v>4673</v>
      </c>
      <c r="C1886" t="s">
        <v>4674</v>
      </c>
      <c r="D1886" t="s">
        <v>32</v>
      </c>
      <c r="E1886" s="2">
        <v>412000000</v>
      </c>
      <c r="F1886" s="7" t="s">
        <v>41</v>
      </c>
      <c r="G1886" s="7" t="s">
        <v>1683</v>
      </c>
      <c r="H1886" s="3">
        <v>126506</v>
      </c>
      <c r="I1886" s="3">
        <v>1360</v>
      </c>
      <c r="J1886" s="3">
        <v>2557</v>
      </c>
      <c r="K1886" s="3">
        <v>991</v>
      </c>
      <c r="L1886" s="3">
        <v>3745</v>
      </c>
      <c r="M1886" s="3">
        <v>3289</v>
      </c>
      <c r="N1886" s="3">
        <v>1143</v>
      </c>
      <c r="O1886" s="3">
        <v>1573</v>
      </c>
      <c r="P1886" s="3">
        <v>3202</v>
      </c>
      <c r="Q1886" s="3">
        <v>2771</v>
      </c>
      <c r="R1886" s="3">
        <v>161</v>
      </c>
      <c r="S1886" s="3">
        <v>1062</v>
      </c>
      <c r="T1886" s="3">
        <v>4433</v>
      </c>
      <c r="U1886" s="3">
        <f t="shared" si="29"/>
        <v>26287</v>
      </c>
    </row>
    <row r="1887" spans="1:21" x14ac:dyDescent="0.25">
      <c r="A1887" t="s">
        <v>5205</v>
      </c>
      <c r="B1887" t="s">
        <v>4673</v>
      </c>
      <c r="C1887" t="s">
        <v>4675</v>
      </c>
      <c r="D1887" t="s">
        <v>32</v>
      </c>
      <c r="E1887" s="2">
        <v>80340000</v>
      </c>
      <c r="F1887" s="7" t="s">
        <v>41</v>
      </c>
      <c r="G1887" s="7" t="s">
        <v>1683</v>
      </c>
      <c r="H1887" s="3">
        <v>6926</v>
      </c>
      <c r="I1887" s="3">
        <v>0</v>
      </c>
      <c r="J1887" s="3">
        <v>0</v>
      </c>
      <c r="K1887" s="3">
        <v>0</v>
      </c>
      <c r="L1887" s="3">
        <v>0</v>
      </c>
      <c r="M1887" s="3">
        <v>0</v>
      </c>
      <c r="N1887" s="3">
        <v>0</v>
      </c>
      <c r="O1887" s="3">
        <v>111</v>
      </c>
      <c r="P1887" s="3">
        <v>0</v>
      </c>
      <c r="Q1887" s="3">
        <v>0</v>
      </c>
      <c r="R1887" s="3">
        <v>0</v>
      </c>
      <c r="S1887" s="3">
        <v>83</v>
      </c>
      <c r="T1887" s="3">
        <v>315</v>
      </c>
      <c r="U1887" s="3">
        <f t="shared" si="29"/>
        <v>509</v>
      </c>
    </row>
    <row r="1888" spans="1:21" x14ac:dyDescent="0.25">
      <c r="A1888" t="s">
        <v>5205</v>
      </c>
      <c r="B1888" t="s">
        <v>4676</v>
      </c>
      <c r="C1888" t="s">
        <v>4677</v>
      </c>
      <c r="D1888" t="s">
        <v>32</v>
      </c>
      <c r="E1888" s="2">
        <v>955840000</v>
      </c>
      <c r="F1888" s="7" t="s">
        <v>41</v>
      </c>
      <c r="G1888" s="7" t="s">
        <v>1683</v>
      </c>
      <c r="H1888" s="3">
        <v>131997</v>
      </c>
      <c r="I1888" s="3">
        <v>80</v>
      </c>
      <c r="J1888" s="3">
        <v>86</v>
      </c>
      <c r="K1888" s="3">
        <v>84</v>
      </c>
      <c r="L1888" s="3">
        <v>84</v>
      </c>
      <c r="M1888" s="3">
        <v>85</v>
      </c>
      <c r="N1888" s="3">
        <v>84</v>
      </c>
      <c r="O1888" s="3">
        <v>80</v>
      </c>
      <c r="P1888" s="3">
        <v>81</v>
      </c>
      <c r="Q1888" s="3">
        <v>82</v>
      </c>
      <c r="R1888" s="3">
        <v>0</v>
      </c>
      <c r="S1888" s="3">
        <v>2</v>
      </c>
      <c r="T1888" s="3">
        <v>0</v>
      </c>
      <c r="U1888" s="3">
        <f t="shared" si="29"/>
        <v>748</v>
      </c>
    </row>
    <row r="1889" spans="1:21" x14ac:dyDescent="0.25">
      <c r="A1889" t="s">
        <v>5205</v>
      </c>
      <c r="B1889" t="s">
        <v>4676</v>
      </c>
      <c r="C1889" t="s">
        <v>4678</v>
      </c>
      <c r="D1889" t="s">
        <v>32</v>
      </c>
      <c r="E1889" s="2">
        <v>115360000</v>
      </c>
      <c r="F1889" s="7" t="s">
        <v>41</v>
      </c>
      <c r="G1889" s="7" t="s">
        <v>1683</v>
      </c>
      <c r="H1889" s="3">
        <v>13083</v>
      </c>
      <c r="I1889" s="3">
        <v>3</v>
      </c>
      <c r="J1889" s="3">
        <v>3</v>
      </c>
      <c r="K1889" s="3">
        <v>3</v>
      </c>
      <c r="L1889" s="3">
        <v>4</v>
      </c>
      <c r="M1889" s="3">
        <v>5</v>
      </c>
      <c r="N1889" s="3">
        <v>5</v>
      </c>
      <c r="O1889" s="3">
        <v>5</v>
      </c>
      <c r="P1889" s="3">
        <v>5</v>
      </c>
      <c r="Q1889" s="3">
        <v>5</v>
      </c>
      <c r="R1889" s="3">
        <v>0</v>
      </c>
      <c r="S1889" s="3">
        <v>0</v>
      </c>
      <c r="T1889" s="3">
        <v>0</v>
      </c>
      <c r="U1889" s="3">
        <f t="shared" si="29"/>
        <v>38</v>
      </c>
    </row>
    <row r="1890" spans="1:21" x14ac:dyDescent="0.25">
      <c r="A1890" t="s">
        <v>5205</v>
      </c>
      <c r="B1890" t="s">
        <v>2424</v>
      </c>
      <c r="C1890" t="s">
        <v>4679</v>
      </c>
      <c r="D1890" t="s">
        <v>95</v>
      </c>
      <c r="E1890" s="2">
        <v>44690000</v>
      </c>
      <c r="F1890" s="7" t="s">
        <v>41</v>
      </c>
      <c r="G1890" s="7" t="s">
        <v>2580</v>
      </c>
      <c r="H1890" s="3">
        <v>2869</v>
      </c>
      <c r="I1890" s="3">
        <v>112</v>
      </c>
      <c r="J1890" s="3">
        <v>61</v>
      </c>
      <c r="K1890" s="3">
        <v>66</v>
      </c>
      <c r="L1890" s="3">
        <v>30</v>
      </c>
      <c r="M1890" s="3">
        <v>30</v>
      </c>
      <c r="N1890" s="3">
        <v>71</v>
      </c>
      <c r="O1890" s="3">
        <v>62</v>
      </c>
      <c r="P1890" s="3">
        <v>80</v>
      </c>
      <c r="Q1890" s="3">
        <v>44</v>
      </c>
      <c r="R1890" s="3">
        <v>42</v>
      </c>
      <c r="S1890" s="3">
        <v>50</v>
      </c>
      <c r="T1890" s="3">
        <v>23</v>
      </c>
      <c r="U1890" s="3">
        <f t="shared" si="29"/>
        <v>671</v>
      </c>
    </row>
    <row r="1891" spans="1:21" x14ac:dyDescent="0.25">
      <c r="A1891" t="s">
        <v>5205</v>
      </c>
      <c r="B1891" t="s">
        <v>4680</v>
      </c>
      <c r="C1891" t="s">
        <v>4681</v>
      </c>
      <c r="D1891" t="s">
        <v>95</v>
      </c>
      <c r="E1891" s="2">
        <v>939420000</v>
      </c>
      <c r="F1891" s="7" t="s">
        <v>41</v>
      </c>
      <c r="G1891" s="7" t="s">
        <v>1683</v>
      </c>
      <c r="H1891" s="3">
        <v>33111</v>
      </c>
      <c r="I1891" s="3">
        <v>16195</v>
      </c>
      <c r="J1891" s="3">
        <v>0</v>
      </c>
      <c r="K1891" s="3">
        <v>30124</v>
      </c>
      <c r="L1891" s="3">
        <v>11751</v>
      </c>
      <c r="M1891" s="3">
        <v>15239</v>
      </c>
      <c r="N1891" s="3">
        <v>15248</v>
      </c>
      <c r="O1891" s="3">
        <v>15950</v>
      </c>
      <c r="P1891" s="3">
        <v>17730</v>
      </c>
      <c r="Q1891" s="3">
        <v>16913</v>
      </c>
      <c r="R1891" s="3">
        <v>15412</v>
      </c>
      <c r="S1891" s="3">
        <v>14550</v>
      </c>
      <c r="T1891" s="3">
        <v>12804</v>
      </c>
      <c r="U1891" s="3">
        <f t="shared" si="29"/>
        <v>181916</v>
      </c>
    </row>
    <row r="1892" spans="1:21" x14ac:dyDescent="0.25">
      <c r="A1892" t="s">
        <v>5205</v>
      </c>
      <c r="B1892" t="s">
        <v>4680</v>
      </c>
      <c r="C1892" t="s">
        <v>4682</v>
      </c>
      <c r="D1892" t="s">
        <v>32</v>
      </c>
      <c r="E1892" s="2">
        <v>30000000</v>
      </c>
      <c r="F1892" s="7" t="s">
        <v>41</v>
      </c>
      <c r="G1892" s="7" t="s">
        <v>1683</v>
      </c>
      <c r="H1892" s="3">
        <v>1529</v>
      </c>
      <c r="I1892" s="3">
        <v>1046</v>
      </c>
      <c r="J1892" s="3">
        <v>1562</v>
      </c>
      <c r="K1892" s="3">
        <v>1020</v>
      </c>
      <c r="L1892" s="3">
        <v>1</v>
      </c>
      <c r="M1892" s="3">
        <v>0</v>
      </c>
      <c r="N1892" s="3">
        <v>0</v>
      </c>
      <c r="O1892" s="3">
        <v>1462</v>
      </c>
      <c r="P1892" s="3">
        <v>1287</v>
      </c>
      <c r="Q1892" s="3">
        <v>483</v>
      </c>
      <c r="R1892" s="3">
        <v>0</v>
      </c>
      <c r="S1892" s="3">
        <v>1406</v>
      </c>
      <c r="T1892" s="3">
        <v>709</v>
      </c>
      <c r="U1892" s="3">
        <f t="shared" si="29"/>
        <v>8976</v>
      </c>
    </row>
    <row r="1893" spans="1:21" x14ac:dyDescent="0.25">
      <c r="A1893" t="s">
        <v>5205</v>
      </c>
      <c r="B1893" t="s">
        <v>4680</v>
      </c>
      <c r="C1893" t="s">
        <v>4683</v>
      </c>
      <c r="D1893" t="s">
        <v>95</v>
      </c>
      <c r="E1893" s="2">
        <v>297921400</v>
      </c>
      <c r="F1893" s="7" t="s">
        <v>41</v>
      </c>
      <c r="G1893" s="7" t="s">
        <v>1683</v>
      </c>
      <c r="H1893" s="3">
        <v>3412</v>
      </c>
      <c r="I1893" s="3">
        <v>217</v>
      </c>
      <c r="J1893" s="3">
        <v>0</v>
      </c>
      <c r="K1893" s="3">
        <v>1845</v>
      </c>
      <c r="L1893" s="3">
        <v>408</v>
      </c>
      <c r="M1893" s="3">
        <v>1149</v>
      </c>
      <c r="N1893" s="3">
        <v>940</v>
      </c>
      <c r="O1893" s="3">
        <v>999</v>
      </c>
      <c r="P1893" s="3">
        <v>1147</v>
      </c>
      <c r="Q1893" s="3">
        <v>959</v>
      </c>
      <c r="R1893" s="3">
        <v>1005</v>
      </c>
      <c r="S1893" s="3">
        <v>129</v>
      </c>
      <c r="T1893" s="3">
        <v>940</v>
      </c>
      <c r="U1893" s="3">
        <f t="shared" si="29"/>
        <v>9738</v>
      </c>
    </row>
    <row r="1894" spans="1:21" x14ac:dyDescent="0.25">
      <c r="A1894" t="s">
        <v>5205</v>
      </c>
      <c r="B1894" t="s">
        <v>4680</v>
      </c>
      <c r="C1894" t="s">
        <v>5187</v>
      </c>
      <c r="D1894" t="s">
        <v>32</v>
      </c>
      <c r="E1894" s="2">
        <v>4000000</v>
      </c>
      <c r="F1894" s="7" t="s">
        <v>41</v>
      </c>
      <c r="G1894" s="7" t="s">
        <v>1683</v>
      </c>
      <c r="H1894" s="3">
        <v>261</v>
      </c>
      <c r="I1894" s="3">
        <v>95</v>
      </c>
      <c r="J1894" s="3">
        <v>201</v>
      </c>
      <c r="K1894" s="3">
        <v>75</v>
      </c>
      <c r="L1894" s="3">
        <v>81</v>
      </c>
      <c r="M1894" s="3">
        <v>0</v>
      </c>
      <c r="N1894" s="3">
        <v>117</v>
      </c>
      <c r="O1894" s="3">
        <v>0</v>
      </c>
      <c r="P1894" s="3">
        <v>0</v>
      </c>
      <c r="Q1894" s="3">
        <v>38</v>
      </c>
      <c r="R1894" s="3">
        <v>0</v>
      </c>
      <c r="S1894" s="3">
        <v>21</v>
      </c>
      <c r="T1894" s="3">
        <v>118</v>
      </c>
      <c r="U1894" s="3">
        <f t="shared" si="29"/>
        <v>746</v>
      </c>
    </row>
    <row r="1895" spans="1:21" x14ac:dyDescent="0.25">
      <c r="A1895" t="s">
        <v>5205</v>
      </c>
      <c r="B1895" t="s">
        <v>4465</v>
      </c>
      <c r="C1895" t="s">
        <v>4684</v>
      </c>
      <c r="D1895" t="s">
        <v>95</v>
      </c>
      <c r="E1895" s="2">
        <v>740386968</v>
      </c>
      <c r="F1895" s="7" t="s">
        <v>2793</v>
      </c>
      <c r="G1895" s="7" t="s">
        <v>2580</v>
      </c>
      <c r="H1895" s="3">
        <v>26387</v>
      </c>
      <c r="I1895" s="3">
        <v>2912</v>
      </c>
      <c r="J1895" s="3">
        <v>2985</v>
      </c>
      <c r="K1895" s="3">
        <v>2717</v>
      </c>
      <c r="L1895" s="3">
        <v>1447</v>
      </c>
      <c r="M1895" s="3">
        <v>0</v>
      </c>
      <c r="N1895" s="3">
        <v>2985</v>
      </c>
      <c r="O1895" s="3">
        <v>0</v>
      </c>
      <c r="P1895" s="3">
        <v>6548</v>
      </c>
      <c r="Q1895" s="3">
        <v>0</v>
      </c>
      <c r="R1895" s="3">
        <v>7985</v>
      </c>
      <c r="S1895" s="3">
        <v>2916</v>
      </c>
      <c r="T1895" s="3">
        <v>0</v>
      </c>
      <c r="U1895" s="3">
        <f t="shared" si="29"/>
        <v>30495</v>
      </c>
    </row>
    <row r="1896" spans="1:21" x14ac:dyDescent="0.25">
      <c r="A1896" t="s">
        <v>5205</v>
      </c>
      <c r="B1896" t="s">
        <v>4465</v>
      </c>
      <c r="C1896" t="s">
        <v>4685</v>
      </c>
      <c r="D1896" t="s">
        <v>95</v>
      </c>
      <c r="E1896" s="2">
        <v>246795656</v>
      </c>
      <c r="F1896" s="7" t="s">
        <v>2793</v>
      </c>
      <c r="G1896" s="7" t="s">
        <v>4469</v>
      </c>
      <c r="H1896" s="3">
        <v>26387</v>
      </c>
      <c r="I1896" s="3">
        <v>876</v>
      </c>
      <c r="J1896" s="3">
        <v>851</v>
      </c>
      <c r="K1896" s="3">
        <v>0</v>
      </c>
      <c r="L1896" s="3">
        <v>2123</v>
      </c>
      <c r="M1896" s="3">
        <v>0</v>
      </c>
      <c r="N1896" s="3">
        <v>793</v>
      </c>
      <c r="O1896" s="3">
        <v>1035</v>
      </c>
      <c r="P1896" s="3">
        <v>1297</v>
      </c>
      <c r="Q1896" s="3">
        <v>0</v>
      </c>
      <c r="R1896" s="3">
        <v>4416</v>
      </c>
      <c r="S1896" s="3">
        <v>1898</v>
      </c>
      <c r="T1896" s="3">
        <v>0</v>
      </c>
      <c r="U1896" s="3">
        <f t="shared" si="29"/>
        <v>13289</v>
      </c>
    </row>
    <row r="1897" spans="1:21" x14ac:dyDescent="0.25">
      <c r="A1897" t="s">
        <v>5205</v>
      </c>
      <c r="B1897" t="s">
        <v>5188</v>
      </c>
      <c r="C1897" t="s">
        <v>5189</v>
      </c>
      <c r="D1897" t="s">
        <v>32</v>
      </c>
      <c r="E1897" s="2">
        <v>60000000</v>
      </c>
      <c r="F1897" s="7" t="s">
        <v>3032</v>
      </c>
      <c r="G1897" s="7" t="s">
        <v>1683</v>
      </c>
      <c r="H1897" s="3">
        <v>131997</v>
      </c>
      <c r="I1897" s="3">
        <v>7</v>
      </c>
      <c r="J1897" s="3">
        <v>6</v>
      </c>
      <c r="K1897" s="3">
        <v>6</v>
      </c>
      <c r="L1897" s="3">
        <v>7</v>
      </c>
      <c r="M1897" s="3">
        <v>7</v>
      </c>
      <c r="N1897" s="3">
        <v>7</v>
      </c>
      <c r="O1897" s="3">
        <v>7</v>
      </c>
      <c r="P1897" s="3">
        <v>6</v>
      </c>
      <c r="Q1897" s="3">
        <v>7</v>
      </c>
      <c r="R1897" s="3">
        <v>7</v>
      </c>
      <c r="S1897" s="3">
        <v>41</v>
      </c>
      <c r="T1897" s="3">
        <v>8</v>
      </c>
      <c r="U1897" s="3">
        <f t="shared" si="29"/>
        <v>116</v>
      </c>
    </row>
    <row r="1898" spans="1:21" x14ac:dyDescent="0.25">
      <c r="A1898" t="s">
        <v>5205</v>
      </c>
      <c r="B1898" t="s">
        <v>4690</v>
      </c>
      <c r="C1898" t="s">
        <v>4691</v>
      </c>
      <c r="D1898" t="s">
        <v>32</v>
      </c>
      <c r="E1898" s="2">
        <v>96760000</v>
      </c>
      <c r="F1898" s="7" t="s">
        <v>3032</v>
      </c>
      <c r="G1898" s="7" t="s">
        <v>1683</v>
      </c>
      <c r="H1898" s="3">
        <v>101189</v>
      </c>
      <c r="I1898" s="3">
        <v>432</v>
      </c>
      <c r="J1898" s="3">
        <v>333</v>
      </c>
      <c r="K1898" s="3">
        <v>543</v>
      </c>
      <c r="L1898" s="3">
        <v>329</v>
      </c>
      <c r="M1898" s="3">
        <v>0</v>
      </c>
      <c r="N1898" s="3">
        <v>1192</v>
      </c>
      <c r="O1898" s="3">
        <v>0</v>
      </c>
      <c r="P1898" s="3">
        <v>404</v>
      </c>
      <c r="Q1898" s="3">
        <v>134</v>
      </c>
      <c r="R1898" s="3">
        <v>248</v>
      </c>
      <c r="S1898" s="3">
        <v>201</v>
      </c>
      <c r="T1898" s="3">
        <v>174</v>
      </c>
      <c r="U1898" s="3">
        <f t="shared" si="29"/>
        <v>3990</v>
      </c>
    </row>
    <row r="1899" spans="1:21" x14ac:dyDescent="0.25">
      <c r="A1899" t="s">
        <v>5205</v>
      </c>
      <c r="B1899" t="s">
        <v>4690</v>
      </c>
      <c r="C1899" t="s">
        <v>4692</v>
      </c>
      <c r="D1899" t="s">
        <v>32</v>
      </c>
      <c r="E1899" s="2">
        <v>8000000</v>
      </c>
      <c r="F1899" s="7" t="s">
        <v>3032</v>
      </c>
      <c r="G1899" s="7" t="s">
        <v>1683</v>
      </c>
      <c r="H1899" s="3">
        <v>10214</v>
      </c>
      <c r="I1899" s="3">
        <v>9</v>
      </c>
      <c r="J1899" s="3">
        <v>6</v>
      </c>
      <c r="K1899" s="3">
        <v>11</v>
      </c>
      <c r="L1899" s="3">
        <v>7</v>
      </c>
      <c r="M1899" s="3">
        <v>0</v>
      </c>
      <c r="N1899" s="3">
        <v>36</v>
      </c>
      <c r="O1899" s="3">
        <v>0</v>
      </c>
      <c r="P1899" s="3">
        <v>2</v>
      </c>
      <c r="Q1899" s="3">
        <v>3</v>
      </c>
      <c r="R1899" s="3">
        <v>4</v>
      </c>
      <c r="S1899" s="3">
        <v>3</v>
      </c>
      <c r="T1899" s="3">
        <v>5</v>
      </c>
      <c r="U1899" s="3">
        <f t="shared" si="29"/>
        <v>86</v>
      </c>
    </row>
    <row r="1900" spans="1:21" x14ac:dyDescent="0.25">
      <c r="A1900" t="s">
        <v>5205</v>
      </c>
      <c r="B1900" t="s">
        <v>4476</v>
      </c>
      <c r="C1900" t="s">
        <v>4693</v>
      </c>
      <c r="D1900" t="s">
        <v>32</v>
      </c>
      <c r="E1900" s="2">
        <v>600000000</v>
      </c>
      <c r="F1900" s="7" t="s">
        <v>3032</v>
      </c>
      <c r="G1900" s="7" t="s">
        <v>2582</v>
      </c>
      <c r="H1900" s="3">
        <v>131997</v>
      </c>
      <c r="I1900" s="3">
        <v>1342</v>
      </c>
      <c r="J1900" s="3">
        <v>1502</v>
      </c>
      <c r="K1900" s="3">
        <v>809</v>
      </c>
      <c r="L1900" s="3">
        <v>1958</v>
      </c>
      <c r="M1900" s="3">
        <v>1424</v>
      </c>
      <c r="N1900" s="3">
        <v>1386</v>
      </c>
      <c r="O1900" s="3">
        <v>1900</v>
      </c>
      <c r="P1900" s="3">
        <v>1227</v>
      </c>
      <c r="Q1900" s="3">
        <v>1557</v>
      </c>
      <c r="R1900" s="3">
        <v>1325</v>
      </c>
      <c r="S1900" s="3">
        <v>3114</v>
      </c>
      <c r="T1900" s="3">
        <v>9890</v>
      </c>
      <c r="U1900" s="3">
        <f t="shared" si="29"/>
        <v>27434</v>
      </c>
    </row>
    <row r="1901" spans="1:21" x14ac:dyDescent="0.25">
      <c r="A1901" t="s">
        <v>5205</v>
      </c>
      <c r="B1901" t="s">
        <v>4694</v>
      </c>
      <c r="C1901" t="s">
        <v>4695</v>
      </c>
      <c r="D1901" t="s">
        <v>32</v>
      </c>
      <c r="E1901" s="2">
        <v>900000000</v>
      </c>
      <c r="F1901" s="7" t="s">
        <v>4696</v>
      </c>
      <c r="G1901" s="7" t="s">
        <v>4697</v>
      </c>
      <c r="H1901" s="3">
        <v>131997</v>
      </c>
      <c r="I1901" s="3">
        <v>463</v>
      </c>
      <c r="J1901" s="3">
        <v>201</v>
      </c>
      <c r="K1901" s="3">
        <v>401</v>
      </c>
      <c r="L1901" s="3">
        <v>643</v>
      </c>
      <c r="M1901" s="3">
        <v>651</v>
      </c>
      <c r="N1901" s="3">
        <v>160</v>
      </c>
      <c r="O1901" s="3">
        <v>421</v>
      </c>
      <c r="P1901" s="3">
        <v>333</v>
      </c>
      <c r="Q1901" s="3">
        <v>251</v>
      </c>
      <c r="R1901" s="3">
        <v>210</v>
      </c>
      <c r="S1901" s="3">
        <v>0</v>
      </c>
      <c r="T1901" s="3">
        <v>583</v>
      </c>
      <c r="U1901" s="3">
        <f t="shared" si="29"/>
        <v>4317</v>
      </c>
    </row>
    <row r="1902" spans="1:21" x14ac:dyDescent="0.25">
      <c r="A1902" t="s">
        <v>5205</v>
      </c>
      <c r="B1902" t="s">
        <v>4694</v>
      </c>
      <c r="C1902" t="s">
        <v>4698</v>
      </c>
      <c r="D1902" t="s">
        <v>32</v>
      </c>
      <c r="E1902" s="2">
        <v>18000000</v>
      </c>
      <c r="F1902" s="7" t="s">
        <v>4696</v>
      </c>
      <c r="G1902" s="7" t="s">
        <v>4697</v>
      </c>
      <c r="H1902" s="3">
        <v>13083</v>
      </c>
      <c r="I1902" s="3">
        <v>36</v>
      </c>
      <c r="J1902" s="3">
        <v>9</v>
      </c>
      <c r="K1902" s="3">
        <v>45</v>
      </c>
      <c r="L1902" s="3">
        <v>57</v>
      </c>
      <c r="M1902" s="3">
        <v>49</v>
      </c>
      <c r="N1902" s="3">
        <v>24</v>
      </c>
      <c r="O1902" s="3">
        <v>24</v>
      </c>
      <c r="P1902" s="3">
        <v>11</v>
      </c>
      <c r="Q1902" s="3">
        <v>14</v>
      </c>
      <c r="R1902" s="3">
        <v>21</v>
      </c>
      <c r="S1902" s="3">
        <v>0</v>
      </c>
      <c r="T1902" s="3">
        <v>43</v>
      </c>
      <c r="U1902" s="3">
        <f t="shared" si="29"/>
        <v>333</v>
      </c>
    </row>
    <row r="1903" spans="1:21" x14ac:dyDescent="0.25">
      <c r="A1903" t="s">
        <v>5205</v>
      </c>
      <c r="B1903" t="s">
        <v>5190</v>
      </c>
      <c r="C1903" t="s">
        <v>5191</v>
      </c>
      <c r="D1903" t="s">
        <v>32</v>
      </c>
      <c r="E1903" s="2">
        <v>20000000</v>
      </c>
      <c r="F1903" s="7" t="s">
        <v>4055</v>
      </c>
      <c r="G1903" s="7" t="s">
        <v>1683</v>
      </c>
      <c r="H1903" s="3">
        <v>13083</v>
      </c>
      <c r="I1903" s="3">
        <v>16</v>
      </c>
      <c r="J1903" s="3">
        <v>10</v>
      </c>
      <c r="K1903" s="3">
        <v>14</v>
      </c>
      <c r="L1903" s="3">
        <v>21</v>
      </c>
      <c r="M1903" s="3">
        <v>16</v>
      </c>
      <c r="N1903" s="3">
        <v>17</v>
      </c>
      <c r="O1903" s="3">
        <v>13</v>
      </c>
      <c r="P1903" s="3">
        <v>6</v>
      </c>
      <c r="Q1903" s="3">
        <v>36</v>
      </c>
      <c r="R1903" s="3">
        <v>15</v>
      </c>
      <c r="S1903" s="3">
        <v>14</v>
      </c>
      <c r="T1903" s="3">
        <v>39</v>
      </c>
      <c r="U1903" s="3">
        <f t="shared" si="29"/>
        <v>217</v>
      </c>
    </row>
    <row r="1904" spans="1:21" x14ac:dyDescent="0.25">
      <c r="A1904" t="s">
        <v>5205</v>
      </c>
      <c r="B1904" t="s">
        <v>5190</v>
      </c>
      <c r="C1904" t="s">
        <v>5192</v>
      </c>
      <c r="D1904" t="s">
        <v>32</v>
      </c>
      <c r="E1904" s="2">
        <v>400000000</v>
      </c>
      <c r="F1904" s="7" t="s">
        <v>4055</v>
      </c>
      <c r="G1904" s="7" t="s">
        <v>1683</v>
      </c>
      <c r="H1904" s="3">
        <v>131997</v>
      </c>
      <c r="I1904" s="3">
        <v>137</v>
      </c>
      <c r="J1904" s="3">
        <v>130</v>
      </c>
      <c r="K1904" s="3">
        <v>189</v>
      </c>
      <c r="L1904" s="3">
        <v>190</v>
      </c>
      <c r="M1904" s="3">
        <v>225</v>
      </c>
      <c r="N1904" s="3">
        <v>135</v>
      </c>
      <c r="O1904" s="3">
        <v>303</v>
      </c>
      <c r="P1904" s="3">
        <v>220</v>
      </c>
      <c r="Q1904" s="3">
        <v>276</v>
      </c>
      <c r="R1904" s="3">
        <v>444</v>
      </c>
      <c r="S1904" s="3">
        <v>431</v>
      </c>
      <c r="T1904" s="3">
        <v>552</v>
      </c>
      <c r="U1904" s="3">
        <f t="shared" si="29"/>
        <v>3232</v>
      </c>
    </row>
    <row r="1905" spans="1:21" x14ac:dyDescent="0.25">
      <c r="A1905" t="s">
        <v>5205</v>
      </c>
      <c r="B1905" t="s">
        <v>4680</v>
      </c>
      <c r="C1905" t="s">
        <v>5193</v>
      </c>
      <c r="D1905" t="s">
        <v>95</v>
      </c>
      <c r="E1905" s="2">
        <v>790452700</v>
      </c>
      <c r="F1905" s="7" t="s">
        <v>4716</v>
      </c>
      <c r="G1905" s="7" t="s">
        <v>1683</v>
      </c>
      <c r="H1905" s="3">
        <v>17093</v>
      </c>
      <c r="I1905" s="3">
        <v>315</v>
      </c>
      <c r="J1905" s="3">
        <v>0</v>
      </c>
      <c r="K1905" s="3">
        <v>406</v>
      </c>
      <c r="L1905" s="3">
        <v>115</v>
      </c>
      <c r="M1905" s="3">
        <v>154</v>
      </c>
      <c r="N1905" s="3">
        <v>109</v>
      </c>
      <c r="O1905" s="3">
        <v>158</v>
      </c>
      <c r="P1905" s="3">
        <v>269</v>
      </c>
      <c r="Q1905" s="3">
        <v>203</v>
      </c>
      <c r="R1905" s="3">
        <v>209</v>
      </c>
      <c r="S1905" s="3">
        <v>226</v>
      </c>
      <c r="T1905" s="3">
        <v>120</v>
      </c>
      <c r="U1905" s="3">
        <f t="shared" si="29"/>
        <v>2284</v>
      </c>
    </row>
    <row r="1906" spans="1:21" x14ac:dyDescent="0.25">
      <c r="A1906" t="s">
        <v>5205</v>
      </c>
      <c r="B1906" t="s">
        <v>4547</v>
      </c>
      <c r="C1906" t="s">
        <v>5194</v>
      </c>
      <c r="D1906" t="s">
        <v>2448</v>
      </c>
      <c r="E1906" s="2">
        <v>963133334</v>
      </c>
      <c r="F1906" s="7" t="s">
        <v>4057</v>
      </c>
      <c r="G1906" s="7" t="s">
        <v>3029</v>
      </c>
      <c r="H1906" s="3">
        <v>145080</v>
      </c>
      <c r="I1906" s="3">
        <v>6581</v>
      </c>
      <c r="J1906" s="3">
        <v>13988</v>
      </c>
      <c r="K1906" s="3">
        <v>21142</v>
      </c>
      <c r="L1906" s="3">
        <v>6739</v>
      </c>
      <c r="M1906" s="3">
        <v>5640</v>
      </c>
      <c r="N1906" s="3">
        <v>8446</v>
      </c>
      <c r="O1906" s="3">
        <v>9271</v>
      </c>
      <c r="P1906" s="3">
        <v>0</v>
      </c>
      <c r="Q1906" s="3">
        <v>0</v>
      </c>
      <c r="R1906" s="3">
        <v>16390</v>
      </c>
      <c r="S1906" s="3">
        <v>8417</v>
      </c>
      <c r="T1906" s="3">
        <v>5964</v>
      </c>
      <c r="U1906" s="3">
        <f t="shared" si="29"/>
        <v>102578</v>
      </c>
    </row>
    <row r="1907" spans="1:21" x14ac:dyDescent="0.25">
      <c r="A1907" t="s">
        <v>5205</v>
      </c>
      <c r="B1907" t="s">
        <v>4550</v>
      </c>
      <c r="C1907" t="s">
        <v>5579</v>
      </c>
      <c r="D1907" t="s">
        <v>32</v>
      </c>
      <c r="E1907" s="2">
        <v>50000000</v>
      </c>
      <c r="F1907" s="7" t="s">
        <v>4716</v>
      </c>
      <c r="G1907" s="7" t="s">
        <v>4552</v>
      </c>
      <c r="H1907" s="3">
        <v>996</v>
      </c>
      <c r="I1907" s="3">
        <v>0</v>
      </c>
      <c r="J1907" s="3">
        <v>0</v>
      </c>
      <c r="K1907" s="3">
        <v>0</v>
      </c>
      <c r="L1907" s="3">
        <v>0</v>
      </c>
      <c r="M1907" s="3">
        <v>0</v>
      </c>
      <c r="N1907" s="3">
        <v>0</v>
      </c>
      <c r="O1907" s="3">
        <v>171</v>
      </c>
      <c r="P1907" s="3">
        <v>0</v>
      </c>
      <c r="Q1907" s="3">
        <v>0</v>
      </c>
      <c r="R1907" s="3">
        <v>0</v>
      </c>
      <c r="S1907" s="3">
        <v>0</v>
      </c>
      <c r="T1907" s="3">
        <v>0</v>
      </c>
      <c r="U1907" s="3">
        <f t="shared" si="29"/>
        <v>171</v>
      </c>
    </row>
    <row r="1908" spans="1:21" x14ac:dyDescent="0.25">
      <c r="A1908" t="s">
        <v>5205</v>
      </c>
      <c r="B1908" t="s">
        <v>4550</v>
      </c>
      <c r="C1908" t="s">
        <v>5580</v>
      </c>
      <c r="D1908" t="s">
        <v>32</v>
      </c>
      <c r="E1908" s="2">
        <v>200000000</v>
      </c>
      <c r="F1908" s="7" t="s">
        <v>4716</v>
      </c>
      <c r="G1908" s="7" t="s">
        <v>4552</v>
      </c>
      <c r="H1908" s="3">
        <v>38748</v>
      </c>
      <c r="I1908" s="3">
        <v>0</v>
      </c>
      <c r="J1908" s="3">
        <v>0</v>
      </c>
      <c r="K1908" s="3">
        <v>232</v>
      </c>
      <c r="L1908" s="3">
        <v>14</v>
      </c>
      <c r="M1908" s="3">
        <v>0</v>
      </c>
      <c r="N1908" s="3">
        <v>0</v>
      </c>
      <c r="O1908" s="3">
        <v>479</v>
      </c>
      <c r="P1908" s="3">
        <v>0</v>
      </c>
      <c r="Q1908" s="3">
        <v>0</v>
      </c>
      <c r="R1908" s="3">
        <v>0</v>
      </c>
      <c r="S1908" s="3">
        <v>0</v>
      </c>
      <c r="T1908" s="3">
        <v>412</v>
      </c>
      <c r="U1908" s="3">
        <f t="shared" si="29"/>
        <v>1137</v>
      </c>
    </row>
    <row r="1909" spans="1:21" x14ac:dyDescent="0.25">
      <c r="A1909" t="s">
        <v>5205</v>
      </c>
      <c r="B1909" t="s">
        <v>5195</v>
      </c>
      <c r="C1909" t="s">
        <v>5196</v>
      </c>
      <c r="D1909" t="s">
        <v>32</v>
      </c>
      <c r="E1909" s="2">
        <v>60000000</v>
      </c>
      <c r="F1909" s="7" t="s">
        <v>4716</v>
      </c>
      <c r="G1909" s="7" t="s">
        <v>1683</v>
      </c>
      <c r="H1909" s="3">
        <v>13083</v>
      </c>
      <c r="I1909" s="3">
        <v>0</v>
      </c>
      <c r="J1909" s="3">
        <v>3</v>
      </c>
      <c r="K1909" s="3">
        <v>7</v>
      </c>
      <c r="L1909" s="3">
        <v>2</v>
      </c>
      <c r="M1909" s="3">
        <v>3</v>
      </c>
      <c r="N1909" s="3">
        <v>1</v>
      </c>
      <c r="O1909" s="3">
        <v>3</v>
      </c>
      <c r="P1909" s="3">
        <v>3</v>
      </c>
      <c r="Q1909" s="3">
        <v>0</v>
      </c>
      <c r="R1909" s="3">
        <v>8</v>
      </c>
      <c r="S1909" s="3">
        <v>7</v>
      </c>
      <c r="T1909" s="3">
        <v>11</v>
      </c>
      <c r="U1909" s="3">
        <f t="shared" si="29"/>
        <v>48</v>
      </c>
    </row>
    <row r="1910" spans="1:21" x14ac:dyDescent="0.25">
      <c r="A1910" t="s">
        <v>5205</v>
      </c>
      <c r="B1910" t="s">
        <v>5195</v>
      </c>
      <c r="C1910" t="s">
        <v>5197</v>
      </c>
      <c r="D1910" t="s">
        <v>32</v>
      </c>
      <c r="E1910" s="2">
        <v>240000000</v>
      </c>
      <c r="F1910" s="7" t="s">
        <v>4716</v>
      </c>
      <c r="G1910" s="7" t="s">
        <v>1683</v>
      </c>
      <c r="H1910" s="3">
        <v>131997</v>
      </c>
      <c r="I1910" s="3">
        <v>0</v>
      </c>
      <c r="J1910" s="3">
        <v>245</v>
      </c>
      <c r="K1910" s="3">
        <v>159</v>
      </c>
      <c r="L1910" s="3">
        <v>117</v>
      </c>
      <c r="M1910" s="3">
        <v>128</v>
      </c>
      <c r="N1910" s="3">
        <v>42</v>
      </c>
      <c r="O1910" s="3">
        <v>129</v>
      </c>
      <c r="P1910" s="3">
        <v>233</v>
      </c>
      <c r="Q1910" s="3">
        <v>0</v>
      </c>
      <c r="R1910" s="3">
        <v>301</v>
      </c>
      <c r="S1910" s="3">
        <v>115</v>
      </c>
      <c r="T1910" s="3">
        <v>124</v>
      </c>
      <c r="U1910" s="3">
        <f t="shared" si="29"/>
        <v>1593</v>
      </c>
    </row>
    <row r="1911" spans="1:21" x14ac:dyDescent="0.25">
      <c r="A1911" t="s">
        <v>5205</v>
      </c>
      <c r="B1911" t="s">
        <v>5198</v>
      </c>
      <c r="C1911" t="s">
        <v>5199</v>
      </c>
      <c r="D1911" t="s">
        <v>2448</v>
      </c>
      <c r="E1911" s="2">
        <v>86475000</v>
      </c>
      <c r="F1911" s="7" t="s">
        <v>4704</v>
      </c>
      <c r="G1911" s="7" t="s">
        <v>2801</v>
      </c>
      <c r="H1911" s="3">
        <v>39744</v>
      </c>
      <c r="I1911" s="3">
        <v>1477</v>
      </c>
      <c r="J1911" s="3">
        <v>1477</v>
      </c>
      <c r="K1911" s="3">
        <v>1470</v>
      </c>
      <c r="L1911" s="3">
        <v>1681</v>
      </c>
      <c r="M1911" s="3">
        <v>1541</v>
      </c>
      <c r="N1911" s="3">
        <v>1490</v>
      </c>
      <c r="O1911" s="3">
        <v>0</v>
      </c>
      <c r="P1911" s="3">
        <v>0</v>
      </c>
      <c r="Q1911" s="3">
        <v>4501</v>
      </c>
      <c r="R1911" s="3">
        <v>775</v>
      </c>
      <c r="S1911" s="3">
        <v>0</v>
      </c>
      <c r="T1911" s="3">
        <v>499</v>
      </c>
      <c r="U1911" s="3">
        <f t="shared" si="29"/>
        <v>14911</v>
      </c>
    </row>
    <row r="1912" spans="1:21" x14ac:dyDescent="0.25">
      <c r="A1912" t="s">
        <v>5205</v>
      </c>
      <c r="B1912" t="s">
        <v>4680</v>
      </c>
      <c r="C1912" t="s">
        <v>5200</v>
      </c>
      <c r="D1912" t="s">
        <v>32</v>
      </c>
      <c r="E1912" s="2">
        <v>30000000</v>
      </c>
      <c r="F1912" s="7" t="s">
        <v>4716</v>
      </c>
      <c r="G1912" s="7" t="s">
        <v>1683</v>
      </c>
      <c r="H1912" s="3">
        <v>780</v>
      </c>
      <c r="I1912" s="3">
        <v>0</v>
      </c>
      <c r="J1912" s="3">
        <v>0</v>
      </c>
      <c r="K1912" s="3">
        <v>87</v>
      </c>
      <c r="L1912" s="3">
        <v>0</v>
      </c>
      <c r="M1912" s="3">
        <v>0</v>
      </c>
      <c r="N1912" s="3">
        <v>91</v>
      </c>
      <c r="O1912" s="3">
        <v>28</v>
      </c>
      <c r="P1912" s="3">
        <v>59</v>
      </c>
      <c r="Q1912" s="3">
        <v>19</v>
      </c>
      <c r="R1912" s="3">
        <v>0</v>
      </c>
      <c r="S1912" s="3">
        <v>75</v>
      </c>
      <c r="T1912" s="3">
        <v>24</v>
      </c>
      <c r="U1912" s="3">
        <f t="shared" si="29"/>
        <v>383</v>
      </c>
    </row>
    <row r="1913" spans="1:21" x14ac:dyDescent="0.25">
      <c r="A1913" t="s">
        <v>5205</v>
      </c>
      <c r="B1913" t="s">
        <v>5201</v>
      </c>
      <c r="C1913" t="s">
        <v>5202</v>
      </c>
      <c r="D1913" t="s">
        <v>32</v>
      </c>
      <c r="E1913" s="2">
        <v>50000000</v>
      </c>
      <c r="F1913" s="7" t="s">
        <v>4795</v>
      </c>
      <c r="G1913" s="7" t="s">
        <v>5167</v>
      </c>
      <c r="H1913" s="3">
        <v>13083</v>
      </c>
      <c r="I1913" s="3">
        <v>0</v>
      </c>
      <c r="J1913" s="3">
        <v>0</v>
      </c>
      <c r="K1913" s="3">
        <v>6</v>
      </c>
      <c r="L1913" s="3">
        <v>1</v>
      </c>
      <c r="M1913" s="3">
        <v>4</v>
      </c>
      <c r="N1913" s="3">
        <v>0</v>
      </c>
      <c r="O1913" s="3">
        <v>13</v>
      </c>
      <c r="P1913" s="3">
        <v>9</v>
      </c>
      <c r="Q1913" s="3">
        <v>4</v>
      </c>
      <c r="R1913" s="3">
        <v>2</v>
      </c>
      <c r="S1913" s="3">
        <v>5</v>
      </c>
      <c r="T1913" s="3">
        <v>9</v>
      </c>
      <c r="U1913" s="3">
        <f t="shared" si="29"/>
        <v>53</v>
      </c>
    </row>
    <row r="1914" spans="1:21" x14ac:dyDescent="0.25">
      <c r="A1914" t="s">
        <v>5205</v>
      </c>
      <c r="B1914" t="s">
        <v>4663</v>
      </c>
      <c r="C1914" t="s">
        <v>5203</v>
      </c>
      <c r="D1914" t="s">
        <v>32</v>
      </c>
      <c r="E1914" s="2">
        <v>2921080000</v>
      </c>
      <c r="F1914" s="7" t="s">
        <v>4845</v>
      </c>
      <c r="G1914" s="7" t="s">
        <v>1683</v>
      </c>
      <c r="H1914" s="3">
        <v>131997</v>
      </c>
      <c r="I1914" s="3">
        <v>4790</v>
      </c>
      <c r="J1914" s="3">
        <v>3234</v>
      </c>
      <c r="K1914" s="3">
        <v>2472</v>
      </c>
      <c r="L1914" s="3">
        <v>2856</v>
      </c>
      <c r="M1914" s="3">
        <v>3897</v>
      </c>
      <c r="N1914" s="3">
        <v>2673</v>
      </c>
      <c r="O1914" s="3">
        <v>2639</v>
      </c>
      <c r="P1914" s="3">
        <v>3557</v>
      </c>
      <c r="Q1914" s="3">
        <v>4491</v>
      </c>
      <c r="R1914" s="3">
        <v>4543</v>
      </c>
      <c r="S1914" s="3">
        <v>4969</v>
      </c>
      <c r="T1914" s="3">
        <v>5446</v>
      </c>
      <c r="U1914" s="3">
        <f t="shared" si="29"/>
        <v>45567</v>
      </c>
    </row>
    <row r="1915" spans="1:21" x14ac:dyDescent="0.25">
      <c r="A1915" t="s">
        <v>5205</v>
      </c>
      <c r="B1915" t="s">
        <v>4663</v>
      </c>
      <c r="C1915" t="s">
        <v>5204</v>
      </c>
      <c r="D1915" t="s">
        <v>32</v>
      </c>
      <c r="E1915" s="2">
        <v>720000000</v>
      </c>
      <c r="F1915" s="7" t="s">
        <v>4845</v>
      </c>
      <c r="G1915" s="7" t="s">
        <v>1683</v>
      </c>
      <c r="H1915" s="3">
        <v>13083</v>
      </c>
      <c r="I1915" s="3">
        <v>149</v>
      </c>
      <c r="J1915" s="3">
        <v>59</v>
      </c>
      <c r="K1915" s="3">
        <v>144</v>
      </c>
      <c r="L1915" s="3">
        <v>47</v>
      </c>
      <c r="M1915" s="3">
        <v>32</v>
      </c>
      <c r="N1915" s="3">
        <v>136</v>
      </c>
      <c r="O1915" s="3">
        <v>214</v>
      </c>
      <c r="P1915" s="3">
        <v>114</v>
      </c>
      <c r="Q1915" s="3">
        <v>61</v>
      </c>
      <c r="R1915" s="3">
        <v>69</v>
      </c>
      <c r="S1915" s="3">
        <v>62</v>
      </c>
      <c r="T1915" s="3">
        <v>277</v>
      </c>
      <c r="U1915" s="3">
        <f t="shared" si="29"/>
        <v>1364</v>
      </c>
    </row>
    <row r="1916" spans="1:21" x14ac:dyDescent="0.25">
      <c r="A1916" t="s">
        <v>5205</v>
      </c>
      <c r="B1916" t="s">
        <v>4609</v>
      </c>
      <c r="C1916" t="s">
        <v>5581</v>
      </c>
      <c r="D1916" t="s">
        <v>32</v>
      </c>
      <c r="E1916" s="2">
        <v>224460000</v>
      </c>
      <c r="F1916" s="7" t="s">
        <v>5241</v>
      </c>
      <c r="G1916" s="7" t="s">
        <v>5548</v>
      </c>
      <c r="H1916" s="3">
        <v>131997</v>
      </c>
      <c r="I1916" s="3">
        <v>0</v>
      </c>
      <c r="J1916" s="3">
        <v>0</v>
      </c>
      <c r="K1916" s="3">
        <v>0</v>
      </c>
      <c r="L1916" s="3">
        <v>0</v>
      </c>
      <c r="M1916" s="3">
        <v>0</v>
      </c>
      <c r="N1916" s="3">
        <v>0</v>
      </c>
      <c r="O1916" s="3">
        <v>258</v>
      </c>
      <c r="P1916" s="3">
        <v>271</v>
      </c>
      <c r="Q1916" s="3">
        <v>314</v>
      </c>
      <c r="R1916" s="3">
        <v>303</v>
      </c>
      <c r="S1916" s="3">
        <v>252</v>
      </c>
      <c r="T1916" s="3">
        <v>199</v>
      </c>
      <c r="U1916" s="3">
        <f t="shared" si="29"/>
        <v>1597</v>
      </c>
    </row>
    <row r="1917" spans="1:21" x14ac:dyDescent="0.25">
      <c r="A1917" t="s">
        <v>5205</v>
      </c>
      <c r="B1917" t="s">
        <v>4609</v>
      </c>
      <c r="C1917" t="s">
        <v>5582</v>
      </c>
      <c r="D1917" t="s">
        <v>32</v>
      </c>
      <c r="E1917" s="2">
        <v>11600000</v>
      </c>
      <c r="F1917" s="7" t="s">
        <v>5241</v>
      </c>
      <c r="G1917" s="7" t="s">
        <v>5548</v>
      </c>
      <c r="H1917" s="3">
        <v>13080</v>
      </c>
      <c r="I1917" s="3">
        <v>0</v>
      </c>
      <c r="J1917" s="3">
        <v>0</v>
      </c>
      <c r="K1917" s="3">
        <v>0</v>
      </c>
      <c r="L1917" s="3">
        <v>0</v>
      </c>
      <c r="M1917" s="3">
        <v>0</v>
      </c>
      <c r="N1917" s="3">
        <v>0</v>
      </c>
      <c r="O1917" s="3">
        <v>18</v>
      </c>
      <c r="P1917" s="3">
        <v>18</v>
      </c>
      <c r="Q1917" s="3">
        <v>31</v>
      </c>
      <c r="R1917" s="3">
        <v>50</v>
      </c>
      <c r="S1917" s="3">
        <v>43</v>
      </c>
      <c r="T1917" s="3">
        <v>42</v>
      </c>
      <c r="U1917" s="3">
        <f t="shared" si="29"/>
        <v>202</v>
      </c>
    </row>
    <row r="1918" spans="1:21" x14ac:dyDescent="0.25">
      <c r="A1918" t="s">
        <v>5205</v>
      </c>
      <c r="B1918" t="s">
        <v>4517</v>
      </c>
      <c r="C1918" t="s">
        <v>5583</v>
      </c>
      <c r="D1918" t="s">
        <v>95</v>
      </c>
      <c r="E1918" s="2">
        <v>278990400</v>
      </c>
      <c r="F1918" s="7" t="s">
        <v>5239</v>
      </c>
      <c r="G1918" s="7" t="s">
        <v>3029</v>
      </c>
      <c r="H1918" s="3">
        <v>1790</v>
      </c>
      <c r="I1918" s="3">
        <v>0</v>
      </c>
      <c r="J1918" s="3">
        <v>0</v>
      </c>
      <c r="K1918" s="3">
        <v>0</v>
      </c>
      <c r="L1918" s="3">
        <v>0</v>
      </c>
      <c r="M1918" s="3">
        <v>0</v>
      </c>
      <c r="N1918" s="3">
        <v>0</v>
      </c>
      <c r="O1918" s="3">
        <v>0</v>
      </c>
      <c r="P1918" s="3">
        <v>1435</v>
      </c>
      <c r="Q1918" s="3">
        <v>629</v>
      </c>
      <c r="R1918" s="3">
        <v>696</v>
      </c>
      <c r="S1918" s="3">
        <v>639</v>
      </c>
      <c r="T1918" s="3">
        <v>0</v>
      </c>
      <c r="U1918" s="3">
        <f t="shared" si="29"/>
        <v>3399</v>
      </c>
    </row>
    <row r="1919" spans="1:21" x14ac:dyDescent="0.25">
      <c r="A1919" t="s">
        <v>5205</v>
      </c>
      <c r="B1919" t="s">
        <v>4517</v>
      </c>
      <c r="C1919" t="s">
        <v>5584</v>
      </c>
      <c r="D1919" t="s">
        <v>95</v>
      </c>
      <c r="E1919" s="2">
        <v>63648000</v>
      </c>
      <c r="F1919" s="7" t="s">
        <v>5239</v>
      </c>
      <c r="G1919" s="7" t="s">
        <v>3029</v>
      </c>
      <c r="H1919" s="3">
        <v>1582</v>
      </c>
      <c r="I1919" s="3">
        <v>0</v>
      </c>
      <c r="J1919" s="3">
        <v>0</v>
      </c>
      <c r="K1919" s="3">
        <v>0</v>
      </c>
      <c r="L1919" s="3">
        <v>0</v>
      </c>
      <c r="M1919" s="3">
        <v>0</v>
      </c>
      <c r="N1919" s="3">
        <v>0</v>
      </c>
      <c r="O1919" s="3">
        <v>0</v>
      </c>
      <c r="P1919" s="3">
        <v>715</v>
      </c>
      <c r="Q1919" s="3">
        <v>350</v>
      </c>
      <c r="R1919" s="3">
        <v>331</v>
      </c>
      <c r="S1919" s="3">
        <v>163</v>
      </c>
      <c r="T1919" s="3">
        <v>0</v>
      </c>
      <c r="U1919" s="3">
        <f t="shared" si="29"/>
        <v>1559</v>
      </c>
    </row>
    <row r="1920" spans="1:21" x14ac:dyDescent="0.25">
      <c r="A1920" t="s">
        <v>5205</v>
      </c>
      <c r="B1920" t="s">
        <v>4668</v>
      </c>
      <c r="C1920" t="s">
        <v>5585</v>
      </c>
      <c r="D1920" t="s">
        <v>2448</v>
      </c>
      <c r="E1920" s="2">
        <v>6301748676</v>
      </c>
      <c r="F1920" s="7" t="s">
        <v>5335</v>
      </c>
      <c r="G1920" s="7" t="s">
        <v>2794</v>
      </c>
      <c r="H1920" s="3">
        <v>145077</v>
      </c>
      <c r="I1920" s="3">
        <v>0</v>
      </c>
      <c r="J1920" s="3">
        <v>0</v>
      </c>
      <c r="K1920" s="3">
        <v>0</v>
      </c>
      <c r="L1920" s="3">
        <v>0</v>
      </c>
      <c r="M1920" s="3">
        <v>0</v>
      </c>
      <c r="N1920" s="3">
        <v>0</v>
      </c>
      <c r="O1920" s="3">
        <v>0</v>
      </c>
      <c r="P1920" s="3">
        <v>0</v>
      </c>
      <c r="Q1920" s="3">
        <v>327</v>
      </c>
      <c r="R1920" s="3">
        <v>274</v>
      </c>
      <c r="S1920" s="3">
        <v>940</v>
      </c>
      <c r="T1920" s="3">
        <v>1924</v>
      </c>
      <c r="U1920" s="3">
        <f t="shared" si="29"/>
        <v>3465</v>
      </c>
    </row>
    <row r="1921" spans="1:21" x14ac:dyDescent="0.25">
      <c r="A1921" t="s">
        <v>5205</v>
      </c>
      <c r="B1921" t="s">
        <v>421</v>
      </c>
      <c r="C1921" t="s">
        <v>5586</v>
      </c>
      <c r="D1921" t="s">
        <v>2448</v>
      </c>
      <c r="E1921" s="2">
        <v>1088994600</v>
      </c>
      <c r="F1921" s="7" t="s">
        <v>5268</v>
      </c>
      <c r="G1921" s="7" t="s">
        <v>4317</v>
      </c>
      <c r="H1921" s="3">
        <v>144367</v>
      </c>
      <c r="I1921" s="3">
        <v>0</v>
      </c>
      <c r="J1921" s="3">
        <v>0</v>
      </c>
      <c r="K1921" s="3">
        <v>0</v>
      </c>
      <c r="L1921" s="3">
        <v>0</v>
      </c>
      <c r="M1921" s="3">
        <v>0</v>
      </c>
      <c r="N1921" s="3">
        <v>0</v>
      </c>
      <c r="O1921" s="3">
        <v>0</v>
      </c>
      <c r="P1921" s="3">
        <v>0</v>
      </c>
      <c r="Q1921" s="3">
        <v>0</v>
      </c>
      <c r="R1921" s="3">
        <v>0</v>
      </c>
      <c r="S1921" s="3">
        <v>110</v>
      </c>
      <c r="T1921" s="3">
        <v>626</v>
      </c>
      <c r="U1921" s="3">
        <f t="shared" si="29"/>
        <v>736</v>
      </c>
    </row>
  </sheetData>
  <autoFilter ref="A1:U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67"/>
  <sheetViews>
    <sheetView workbookViewId="0"/>
  </sheetViews>
  <sheetFormatPr baseColWidth="10" defaultRowHeight="15" x14ac:dyDescent="0.25"/>
  <cols>
    <col min="5" max="5" width="20.28515625" style="2" bestFit="1" customWidth="1"/>
    <col min="6" max="7" width="11.42578125" style="7"/>
    <col min="8" max="8" width="13.140625" style="3" bestFit="1" customWidth="1"/>
    <col min="9" max="20" width="11.5703125" style="3" bestFit="1" customWidth="1"/>
    <col min="21" max="21" width="13.140625" style="3" bestFit="1" customWidth="1"/>
  </cols>
  <sheetData>
    <row r="1" spans="1:21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9" t="s">
        <v>4</v>
      </c>
      <c r="F1" s="8" t="s">
        <v>5</v>
      </c>
      <c r="G1" s="8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</v>
      </c>
      <c r="P1" s="10" t="s">
        <v>15</v>
      </c>
      <c r="Q1" s="10" t="s">
        <v>16</v>
      </c>
      <c r="R1" s="10" t="s">
        <v>17</v>
      </c>
      <c r="S1" s="10" t="s">
        <v>18</v>
      </c>
      <c r="T1" s="10" t="s">
        <v>19</v>
      </c>
      <c r="U1" s="10" t="s">
        <v>6703</v>
      </c>
    </row>
    <row r="2" spans="1:21" x14ac:dyDescent="0.25">
      <c r="A2" t="s">
        <v>5587</v>
      </c>
      <c r="B2" t="s">
        <v>2451</v>
      </c>
      <c r="C2" t="s">
        <v>2452</v>
      </c>
      <c r="D2" t="s">
        <v>32</v>
      </c>
      <c r="E2" s="2">
        <v>2000000000</v>
      </c>
      <c r="F2" s="7" t="s">
        <v>2453</v>
      </c>
      <c r="G2" s="7" t="s">
        <v>1683</v>
      </c>
      <c r="H2" s="3">
        <v>2000000</v>
      </c>
      <c r="I2" s="3">
        <v>839</v>
      </c>
      <c r="J2" s="3">
        <v>4530</v>
      </c>
      <c r="K2" s="3">
        <v>2079</v>
      </c>
      <c r="L2" s="3">
        <v>1928</v>
      </c>
      <c r="M2" s="3">
        <v>2816</v>
      </c>
      <c r="N2" s="3">
        <v>1637</v>
      </c>
      <c r="O2" s="3">
        <v>1045</v>
      </c>
      <c r="P2" s="3">
        <v>1627</v>
      </c>
      <c r="Q2" s="3">
        <v>3032</v>
      </c>
      <c r="R2" s="3">
        <v>1645</v>
      </c>
      <c r="S2" s="3">
        <v>0</v>
      </c>
      <c r="T2" s="3">
        <v>0</v>
      </c>
      <c r="U2" s="3">
        <f>SUM(I2:T2)</f>
        <v>21178</v>
      </c>
    </row>
    <row r="3" spans="1:21" x14ac:dyDescent="0.25">
      <c r="A3" t="s">
        <v>5587</v>
      </c>
      <c r="B3" t="s">
        <v>2458</v>
      </c>
      <c r="C3" t="s">
        <v>2459</v>
      </c>
      <c r="D3" t="s">
        <v>32</v>
      </c>
      <c r="E3" s="2">
        <v>24000000</v>
      </c>
      <c r="F3" s="7" t="s">
        <v>2456</v>
      </c>
      <c r="G3" s="7" t="s">
        <v>2460</v>
      </c>
      <c r="H3" s="3">
        <v>800</v>
      </c>
      <c r="I3" s="3">
        <v>0</v>
      </c>
      <c r="J3" s="3">
        <v>9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v>0</v>
      </c>
      <c r="T3" s="3">
        <v>0</v>
      </c>
      <c r="U3" s="3">
        <f t="shared" ref="U3:U66" si="0">SUM(I3:T3)</f>
        <v>9</v>
      </c>
    </row>
    <row r="4" spans="1:21" x14ac:dyDescent="0.25">
      <c r="A4" t="s">
        <v>5587</v>
      </c>
      <c r="B4" t="s">
        <v>2465</v>
      </c>
      <c r="C4" t="s">
        <v>2466</v>
      </c>
      <c r="D4" t="s">
        <v>32</v>
      </c>
      <c r="E4" s="2">
        <v>800000000</v>
      </c>
      <c r="F4" s="7" t="s">
        <v>2456</v>
      </c>
      <c r="G4" s="7" t="s">
        <v>2460</v>
      </c>
      <c r="H4" s="3">
        <v>2000000</v>
      </c>
      <c r="I4" s="3">
        <v>10</v>
      </c>
      <c r="J4" s="3">
        <v>10</v>
      </c>
      <c r="K4" s="3">
        <v>6</v>
      </c>
      <c r="L4" s="3">
        <v>3</v>
      </c>
      <c r="M4" s="3">
        <v>10</v>
      </c>
      <c r="N4" s="3">
        <v>11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f t="shared" si="0"/>
        <v>50</v>
      </c>
    </row>
    <row r="5" spans="1:21" x14ac:dyDescent="0.25">
      <c r="A5" t="s">
        <v>5587</v>
      </c>
      <c r="B5" t="s">
        <v>4700</v>
      </c>
      <c r="C5" t="s">
        <v>4701</v>
      </c>
      <c r="D5" t="s">
        <v>32</v>
      </c>
      <c r="E5" s="2">
        <v>200000000</v>
      </c>
      <c r="F5" s="7" t="s">
        <v>2456</v>
      </c>
      <c r="G5" s="7" t="s">
        <v>2460</v>
      </c>
      <c r="H5" s="3">
        <v>800</v>
      </c>
      <c r="I5" s="3">
        <v>0</v>
      </c>
      <c r="J5" s="3">
        <v>1</v>
      </c>
      <c r="K5" s="3">
        <v>0</v>
      </c>
      <c r="L5" s="3">
        <v>0</v>
      </c>
      <c r="M5" s="3">
        <v>23</v>
      </c>
      <c r="N5" s="3">
        <v>0</v>
      </c>
      <c r="O5" s="3">
        <v>0</v>
      </c>
      <c r="P5" s="3">
        <v>4</v>
      </c>
      <c r="Q5" s="3">
        <v>0</v>
      </c>
      <c r="R5" s="3">
        <v>0</v>
      </c>
      <c r="S5" s="3">
        <v>0</v>
      </c>
      <c r="T5" s="3">
        <v>0</v>
      </c>
      <c r="U5" s="3">
        <f t="shared" si="0"/>
        <v>28</v>
      </c>
    </row>
    <row r="6" spans="1:21" x14ac:dyDescent="0.25">
      <c r="A6" t="s">
        <v>5587</v>
      </c>
      <c r="B6" t="s">
        <v>2469</v>
      </c>
      <c r="C6" t="s">
        <v>2470</v>
      </c>
      <c r="D6" t="s">
        <v>32</v>
      </c>
      <c r="E6" s="2">
        <v>1000000000</v>
      </c>
      <c r="F6" s="7" t="s">
        <v>2456</v>
      </c>
      <c r="G6" s="7" t="s">
        <v>2460</v>
      </c>
      <c r="H6" s="3">
        <v>2000000</v>
      </c>
      <c r="I6" s="3">
        <v>2011</v>
      </c>
      <c r="J6" s="3">
        <v>2475</v>
      </c>
      <c r="K6" s="3">
        <v>1888</v>
      </c>
      <c r="L6" s="3">
        <v>3827</v>
      </c>
      <c r="M6" s="3">
        <v>1281</v>
      </c>
      <c r="N6" s="3">
        <v>2614</v>
      </c>
      <c r="O6" s="3">
        <v>714</v>
      </c>
      <c r="P6" s="3">
        <v>1148</v>
      </c>
      <c r="Q6" s="3">
        <v>1841</v>
      </c>
      <c r="R6" s="3">
        <v>1615</v>
      </c>
      <c r="S6" s="3">
        <v>0</v>
      </c>
      <c r="T6" s="3">
        <v>0</v>
      </c>
      <c r="U6" s="3">
        <f t="shared" si="0"/>
        <v>19414</v>
      </c>
    </row>
    <row r="7" spans="1:21" x14ac:dyDescent="0.25">
      <c r="A7" t="s">
        <v>5587</v>
      </c>
      <c r="B7" t="s">
        <v>2471</v>
      </c>
      <c r="C7" t="s">
        <v>2472</v>
      </c>
      <c r="D7" t="s">
        <v>32</v>
      </c>
      <c r="E7" s="2">
        <v>1500000000</v>
      </c>
      <c r="F7" s="7" t="s">
        <v>2456</v>
      </c>
      <c r="G7" s="7" t="s">
        <v>2460</v>
      </c>
      <c r="H7" s="3">
        <v>2000000</v>
      </c>
      <c r="I7" s="3">
        <v>2146</v>
      </c>
      <c r="J7" s="3">
        <v>695</v>
      </c>
      <c r="K7" s="3">
        <v>2336</v>
      </c>
      <c r="L7" s="3">
        <v>1360</v>
      </c>
      <c r="M7" s="3">
        <v>1174</v>
      </c>
      <c r="N7" s="3">
        <v>2242</v>
      </c>
      <c r="O7" s="3">
        <v>1112</v>
      </c>
      <c r="P7" s="3">
        <v>1032</v>
      </c>
      <c r="Q7" s="3">
        <v>3835</v>
      </c>
      <c r="R7" s="3">
        <v>942</v>
      </c>
      <c r="S7" s="3">
        <v>0</v>
      </c>
      <c r="T7" s="3">
        <v>0</v>
      </c>
      <c r="U7" s="3">
        <f t="shared" si="0"/>
        <v>16874</v>
      </c>
    </row>
    <row r="8" spans="1:21" x14ac:dyDescent="0.25">
      <c r="A8" t="s">
        <v>5587</v>
      </c>
      <c r="B8" t="s">
        <v>2473</v>
      </c>
      <c r="C8" t="s">
        <v>2474</v>
      </c>
      <c r="D8" t="s">
        <v>32</v>
      </c>
      <c r="E8" s="2">
        <v>1500000000</v>
      </c>
      <c r="F8" s="7" t="s">
        <v>2456</v>
      </c>
      <c r="G8" s="7" t="s">
        <v>2475</v>
      </c>
      <c r="H8" s="3">
        <v>2000000</v>
      </c>
      <c r="I8" s="3">
        <v>134</v>
      </c>
      <c r="J8" s="3">
        <v>969</v>
      </c>
      <c r="K8" s="3">
        <v>1354</v>
      </c>
      <c r="L8" s="3">
        <v>1768</v>
      </c>
      <c r="M8" s="3">
        <v>1</v>
      </c>
      <c r="N8" s="3">
        <v>2235</v>
      </c>
      <c r="O8" s="3">
        <v>2399</v>
      </c>
      <c r="P8" s="3">
        <v>3012</v>
      </c>
      <c r="Q8" s="3">
        <v>2278</v>
      </c>
      <c r="R8" s="3">
        <v>0</v>
      </c>
      <c r="S8" s="3">
        <v>0</v>
      </c>
      <c r="T8" s="3">
        <v>0</v>
      </c>
      <c r="U8" s="3">
        <f t="shared" si="0"/>
        <v>14150</v>
      </c>
    </row>
    <row r="9" spans="1:21" x14ac:dyDescent="0.25">
      <c r="A9" t="s">
        <v>5587</v>
      </c>
      <c r="B9" t="s">
        <v>2473</v>
      </c>
      <c r="C9" t="s">
        <v>2474</v>
      </c>
      <c r="D9" t="s">
        <v>32</v>
      </c>
      <c r="E9" s="2">
        <v>1500000000</v>
      </c>
      <c r="F9" s="7" t="s">
        <v>2456</v>
      </c>
      <c r="G9" s="7" t="s">
        <v>2475</v>
      </c>
      <c r="H9" s="3">
        <v>2000000</v>
      </c>
      <c r="I9" s="3">
        <v>37</v>
      </c>
      <c r="J9" s="3">
        <v>255</v>
      </c>
      <c r="K9" s="3">
        <v>602</v>
      </c>
      <c r="L9" s="3">
        <v>697</v>
      </c>
      <c r="M9" s="3">
        <v>5</v>
      </c>
      <c r="N9" s="3">
        <v>1132</v>
      </c>
      <c r="O9" s="3">
        <v>2648</v>
      </c>
      <c r="P9" s="3">
        <v>977</v>
      </c>
      <c r="Q9" s="3">
        <v>972</v>
      </c>
      <c r="R9" s="3">
        <v>1</v>
      </c>
      <c r="S9" s="3">
        <v>0</v>
      </c>
      <c r="T9" s="3">
        <v>0</v>
      </c>
      <c r="U9" s="3">
        <f t="shared" si="0"/>
        <v>7326</v>
      </c>
    </row>
    <row r="10" spans="1:21" x14ac:dyDescent="0.25">
      <c r="A10" t="s">
        <v>5587</v>
      </c>
      <c r="B10" t="s">
        <v>2476</v>
      </c>
      <c r="C10" t="s">
        <v>2477</v>
      </c>
      <c r="D10" t="s">
        <v>32</v>
      </c>
      <c r="E10" s="2">
        <v>800000000</v>
      </c>
      <c r="F10" s="7" t="s">
        <v>2456</v>
      </c>
      <c r="G10" s="7" t="s">
        <v>2460</v>
      </c>
      <c r="H10" s="3">
        <v>2000000</v>
      </c>
      <c r="I10" s="3">
        <v>60</v>
      </c>
      <c r="J10" s="3">
        <v>107</v>
      </c>
      <c r="K10" s="3">
        <v>32</v>
      </c>
      <c r="L10" s="3">
        <v>51</v>
      </c>
      <c r="M10" s="3">
        <v>33</v>
      </c>
      <c r="N10" s="3">
        <v>78</v>
      </c>
      <c r="O10" s="3">
        <v>87</v>
      </c>
      <c r="P10" s="3">
        <v>205</v>
      </c>
      <c r="Q10" s="3">
        <v>209</v>
      </c>
      <c r="R10" s="3">
        <v>87</v>
      </c>
      <c r="S10" s="3">
        <v>0</v>
      </c>
      <c r="T10" s="3">
        <v>0</v>
      </c>
      <c r="U10" s="3">
        <f t="shared" si="0"/>
        <v>949</v>
      </c>
    </row>
    <row r="11" spans="1:21" x14ac:dyDescent="0.25">
      <c r="A11" t="s">
        <v>5587</v>
      </c>
      <c r="B11" t="s">
        <v>2476</v>
      </c>
      <c r="C11" t="s">
        <v>2478</v>
      </c>
      <c r="D11" t="s">
        <v>32</v>
      </c>
      <c r="E11" s="2">
        <v>140000000</v>
      </c>
      <c r="F11" s="7" t="s">
        <v>2456</v>
      </c>
      <c r="G11" s="7" t="s">
        <v>2460</v>
      </c>
      <c r="H11" s="3">
        <v>800</v>
      </c>
      <c r="I11" s="3">
        <v>3</v>
      </c>
      <c r="J11" s="3">
        <v>3</v>
      </c>
      <c r="K11" s="3">
        <v>11</v>
      </c>
      <c r="L11" s="3">
        <v>13</v>
      </c>
      <c r="M11" s="3">
        <v>3</v>
      </c>
      <c r="N11" s="3">
        <v>2</v>
      </c>
      <c r="O11" s="3">
        <v>3</v>
      </c>
      <c r="P11" s="3">
        <v>5</v>
      </c>
      <c r="Q11" s="3">
        <v>11</v>
      </c>
      <c r="R11" s="3">
        <v>1</v>
      </c>
      <c r="S11" s="3">
        <v>0</v>
      </c>
      <c r="T11" s="3">
        <v>0</v>
      </c>
      <c r="U11" s="3">
        <f t="shared" si="0"/>
        <v>55</v>
      </c>
    </row>
    <row r="12" spans="1:21" x14ac:dyDescent="0.25">
      <c r="A12" t="s">
        <v>5587</v>
      </c>
      <c r="B12" t="s">
        <v>2479</v>
      </c>
      <c r="C12" t="s">
        <v>2482</v>
      </c>
      <c r="D12" t="s">
        <v>32</v>
      </c>
      <c r="E12" s="2">
        <v>120000000</v>
      </c>
      <c r="F12" s="7" t="s">
        <v>2456</v>
      </c>
      <c r="G12" s="7" t="s">
        <v>2460</v>
      </c>
      <c r="H12" s="3">
        <v>800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431</v>
      </c>
      <c r="R12" s="3">
        <v>0</v>
      </c>
      <c r="S12" s="3">
        <v>0</v>
      </c>
      <c r="T12" s="3">
        <v>0</v>
      </c>
      <c r="U12" s="3">
        <f t="shared" si="0"/>
        <v>431</v>
      </c>
    </row>
    <row r="13" spans="1:21" x14ac:dyDescent="0.25">
      <c r="A13" t="s">
        <v>5587</v>
      </c>
      <c r="B13" t="s">
        <v>2483</v>
      </c>
      <c r="C13" t="s">
        <v>2484</v>
      </c>
      <c r="D13" t="s">
        <v>32</v>
      </c>
      <c r="E13" s="2">
        <v>200000000</v>
      </c>
      <c r="F13" s="7" t="s">
        <v>2456</v>
      </c>
      <c r="G13" s="7" t="s">
        <v>2460</v>
      </c>
      <c r="H13" s="3">
        <v>2000000</v>
      </c>
      <c r="I13" s="3">
        <v>52</v>
      </c>
      <c r="J13" s="3">
        <v>62</v>
      </c>
      <c r="K13" s="3">
        <v>222</v>
      </c>
      <c r="L13" s="3">
        <v>144</v>
      </c>
      <c r="M13" s="3">
        <v>107</v>
      </c>
      <c r="N13" s="3">
        <v>115</v>
      </c>
      <c r="O13" s="3">
        <v>21</v>
      </c>
      <c r="P13" s="3">
        <v>84</v>
      </c>
      <c r="Q13" s="3">
        <v>124</v>
      </c>
      <c r="R13" s="3">
        <v>158</v>
      </c>
      <c r="S13" s="3">
        <v>0</v>
      </c>
      <c r="T13" s="3">
        <v>0</v>
      </c>
      <c r="U13" s="3">
        <f t="shared" si="0"/>
        <v>1089</v>
      </c>
    </row>
    <row r="14" spans="1:21" x14ac:dyDescent="0.25">
      <c r="A14" t="s">
        <v>5587</v>
      </c>
      <c r="B14" t="s">
        <v>2483</v>
      </c>
      <c r="C14" t="s">
        <v>2485</v>
      </c>
      <c r="D14" t="s">
        <v>32</v>
      </c>
      <c r="E14" s="2">
        <v>24000000</v>
      </c>
      <c r="F14" s="7" t="s">
        <v>2456</v>
      </c>
      <c r="G14" s="7" t="s">
        <v>2460</v>
      </c>
      <c r="H14" s="3">
        <v>800</v>
      </c>
      <c r="I14" s="3">
        <v>0</v>
      </c>
      <c r="J14" s="3">
        <v>0</v>
      </c>
      <c r="K14" s="3">
        <v>0</v>
      </c>
      <c r="L14" s="3">
        <v>4</v>
      </c>
      <c r="M14" s="3">
        <v>2</v>
      </c>
      <c r="N14" s="3">
        <v>3</v>
      </c>
      <c r="O14" s="3">
        <v>1</v>
      </c>
      <c r="P14" s="3">
        <v>2</v>
      </c>
      <c r="Q14" s="3">
        <v>3</v>
      </c>
      <c r="R14" s="3">
        <v>3</v>
      </c>
      <c r="S14" s="3">
        <v>0</v>
      </c>
      <c r="T14" s="3">
        <v>0</v>
      </c>
      <c r="U14" s="3">
        <f t="shared" si="0"/>
        <v>18</v>
      </c>
    </row>
    <row r="15" spans="1:21" x14ac:dyDescent="0.25">
      <c r="A15" t="s">
        <v>5587</v>
      </c>
      <c r="B15" t="s">
        <v>2486</v>
      </c>
      <c r="C15" t="s">
        <v>2487</v>
      </c>
      <c r="D15" t="s">
        <v>32</v>
      </c>
      <c r="E15" s="2">
        <v>1000000000</v>
      </c>
      <c r="F15" s="7" t="s">
        <v>2456</v>
      </c>
      <c r="G15" s="7" t="s">
        <v>2460</v>
      </c>
      <c r="H15" s="3">
        <v>2000000</v>
      </c>
      <c r="I15" s="3">
        <v>849</v>
      </c>
      <c r="J15" s="3">
        <v>1047</v>
      </c>
      <c r="K15" s="3">
        <v>442</v>
      </c>
      <c r="L15" s="3">
        <v>309</v>
      </c>
      <c r="M15" s="3">
        <v>2381</v>
      </c>
      <c r="N15" s="3">
        <v>188</v>
      </c>
      <c r="O15" s="3">
        <v>479</v>
      </c>
      <c r="P15" s="3">
        <v>315</v>
      </c>
      <c r="Q15" s="3">
        <v>581</v>
      </c>
      <c r="R15" s="3">
        <v>450</v>
      </c>
      <c r="S15" s="3">
        <v>0</v>
      </c>
      <c r="T15" s="3">
        <v>0</v>
      </c>
      <c r="U15" s="3">
        <f t="shared" si="0"/>
        <v>7041</v>
      </c>
    </row>
    <row r="16" spans="1:21" x14ac:dyDescent="0.25">
      <c r="A16" t="s">
        <v>5587</v>
      </c>
      <c r="B16" t="s">
        <v>2486</v>
      </c>
      <c r="C16" t="s">
        <v>2487</v>
      </c>
      <c r="D16" t="s">
        <v>32</v>
      </c>
      <c r="E16" s="2">
        <v>1000000000</v>
      </c>
      <c r="F16" s="7" t="s">
        <v>2456</v>
      </c>
      <c r="G16" s="7" t="s">
        <v>2460</v>
      </c>
      <c r="H16" s="3">
        <v>2000000</v>
      </c>
      <c r="I16" s="3">
        <v>1501</v>
      </c>
      <c r="J16" s="3">
        <v>935</v>
      </c>
      <c r="K16" s="3">
        <v>346</v>
      </c>
      <c r="L16" s="3">
        <v>787</v>
      </c>
      <c r="M16" s="3">
        <v>2511</v>
      </c>
      <c r="N16" s="3">
        <v>182</v>
      </c>
      <c r="O16" s="3">
        <v>16</v>
      </c>
      <c r="P16" s="3">
        <v>267</v>
      </c>
      <c r="Q16" s="3">
        <v>3</v>
      </c>
      <c r="R16" s="3">
        <v>891</v>
      </c>
      <c r="S16" s="3">
        <v>0</v>
      </c>
      <c r="T16" s="3">
        <v>0</v>
      </c>
      <c r="U16" s="3">
        <f t="shared" si="0"/>
        <v>7439</v>
      </c>
    </row>
    <row r="17" spans="1:21" x14ac:dyDescent="0.25">
      <c r="A17" t="s">
        <v>5587</v>
      </c>
      <c r="B17" t="s">
        <v>2486</v>
      </c>
      <c r="C17" t="s">
        <v>2488</v>
      </c>
      <c r="D17" t="s">
        <v>32</v>
      </c>
      <c r="E17" s="2">
        <v>100000000</v>
      </c>
      <c r="F17" s="7" t="s">
        <v>2456</v>
      </c>
      <c r="G17" s="7" t="s">
        <v>2460</v>
      </c>
      <c r="H17" s="3">
        <v>800</v>
      </c>
      <c r="I17" s="3">
        <v>0</v>
      </c>
      <c r="J17" s="3">
        <v>131</v>
      </c>
      <c r="K17" s="3">
        <v>21</v>
      </c>
      <c r="L17" s="3">
        <v>31</v>
      </c>
      <c r="M17" s="3">
        <v>122</v>
      </c>
      <c r="N17" s="3">
        <v>713</v>
      </c>
      <c r="O17" s="3">
        <v>38</v>
      </c>
      <c r="P17" s="3">
        <v>20</v>
      </c>
      <c r="Q17" s="3">
        <v>4</v>
      </c>
      <c r="R17" s="3">
        <v>56</v>
      </c>
      <c r="S17" s="3">
        <v>0</v>
      </c>
      <c r="T17" s="3">
        <v>0</v>
      </c>
      <c r="U17" s="3">
        <f t="shared" si="0"/>
        <v>1136</v>
      </c>
    </row>
    <row r="18" spans="1:21" x14ac:dyDescent="0.25">
      <c r="A18" t="s">
        <v>5587</v>
      </c>
      <c r="B18" t="s">
        <v>2458</v>
      </c>
      <c r="C18" t="s">
        <v>2489</v>
      </c>
      <c r="D18" t="s">
        <v>32</v>
      </c>
      <c r="E18" s="2">
        <v>60000000</v>
      </c>
      <c r="F18" s="7" t="s">
        <v>2456</v>
      </c>
      <c r="G18" s="7" t="s">
        <v>2460</v>
      </c>
      <c r="H18" s="3">
        <v>2000000</v>
      </c>
      <c r="I18" s="3">
        <v>0</v>
      </c>
      <c r="J18" s="3">
        <v>8</v>
      </c>
      <c r="K18" s="3">
        <v>1</v>
      </c>
      <c r="L18" s="3">
        <v>3</v>
      </c>
      <c r="M18" s="3">
        <v>1</v>
      </c>
      <c r="N18" s="3">
        <v>4</v>
      </c>
      <c r="O18" s="3">
        <v>3</v>
      </c>
      <c r="P18" s="3">
        <v>0</v>
      </c>
      <c r="Q18" s="3">
        <v>0</v>
      </c>
      <c r="R18" s="3">
        <v>5</v>
      </c>
      <c r="S18" s="3">
        <v>0</v>
      </c>
      <c r="T18" s="3">
        <v>0</v>
      </c>
      <c r="U18" s="3">
        <f t="shared" si="0"/>
        <v>25</v>
      </c>
    </row>
    <row r="19" spans="1:21" x14ac:dyDescent="0.25">
      <c r="A19" t="s">
        <v>5587</v>
      </c>
      <c r="B19" t="s">
        <v>2473</v>
      </c>
      <c r="C19" t="s">
        <v>2494</v>
      </c>
      <c r="D19" t="s">
        <v>32</v>
      </c>
      <c r="E19" s="2">
        <v>500000000</v>
      </c>
      <c r="F19" s="7" t="s">
        <v>2456</v>
      </c>
      <c r="G19" s="7" t="s">
        <v>2475</v>
      </c>
      <c r="H19" s="3">
        <v>800</v>
      </c>
      <c r="I19" s="3">
        <v>0</v>
      </c>
      <c r="J19" s="3">
        <v>34</v>
      </c>
      <c r="K19" s="3">
        <v>125</v>
      </c>
      <c r="L19" s="3">
        <v>53</v>
      </c>
      <c r="M19" s="3">
        <v>3142</v>
      </c>
      <c r="N19" s="3">
        <v>28</v>
      </c>
      <c r="O19" s="3">
        <v>14</v>
      </c>
      <c r="P19" s="3">
        <v>61</v>
      </c>
      <c r="Q19" s="3">
        <v>124</v>
      </c>
      <c r="R19" s="3">
        <v>92</v>
      </c>
      <c r="S19" s="3">
        <v>0</v>
      </c>
      <c r="T19" s="3">
        <v>0</v>
      </c>
      <c r="U19" s="3">
        <f t="shared" si="0"/>
        <v>3673</v>
      </c>
    </row>
    <row r="20" spans="1:21" x14ac:dyDescent="0.25">
      <c r="A20" t="s">
        <v>5587</v>
      </c>
      <c r="B20" t="s">
        <v>2471</v>
      </c>
      <c r="C20" t="s">
        <v>2495</v>
      </c>
      <c r="D20" t="s">
        <v>32</v>
      </c>
      <c r="E20" s="2">
        <v>500000000</v>
      </c>
      <c r="F20" s="7" t="s">
        <v>2456</v>
      </c>
      <c r="G20" s="7" t="s">
        <v>2460</v>
      </c>
      <c r="H20" s="3">
        <v>800</v>
      </c>
      <c r="I20" s="3">
        <v>50</v>
      </c>
      <c r="J20" s="3">
        <v>24</v>
      </c>
      <c r="K20" s="3">
        <v>110</v>
      </c>
      <c r="L20" s="3">
        <v>32</v>
      </c>
      <c r="M20" s="3">
        <v>184</v>
      </c>
      <c r="N20" s="3">
        <v>96</v>
      </c>
      <c r="O20" s="3">
        <v>75</v>
      </c>
      <c r="P20" s="3">
        <v>103</v>
      </c>
      <c r="Q20" s="3">
        <v>171</v>
      </c>
      <c r="R20" s="3">
        <v>99</v>
      </c>
      <c r="S20" s="3">
        <v>0</v>
      </c>
      <c r="T20" s="3">
        <v>0</v>
      </c>
      <c r="U20" s="3">
        <f t="shared" si="0"/>
        <v>944</v>
      </c>
    </row>
    <row r="21" spans="1:21" x14ac:dyDescent="0.25">
      <c r="A21" t="s">
        <v>5587</v>
      </c>
      <c r="B21" t="s">
        <v>2451</v>
      </c>
      <c r="C21" t="s">
        <v>2496</v>
      </c>
      <c r="D21" t="s">
        <v>32</v>
      </c>
      <c r="E21" s="2">
        <v>1000000000</v>
      </c>
      <c r="F21" s="7" t="s">
        <v>2453</v>
      </c>
      <c r="G21" s="7" t="s">
        <v>1683</v>
      </c>
      <c r="H21" s="3">
        <v>800</v>
      </c>
      <c r="I21" s="3">
        <v>226</v>
      </c>
      <c r="J21" s="3">
        <v>165</v>
      </c>
      <c r="K21" s="3">
        <v>15</v>
      </c>
      <c r="L21" s="3">
        <v>112</v>
      </c>
      <c r="M21" s="3">
        <v>152</v>
      </c>
      <c r="N21" s="3">
        <v>195</v>
      </c>
      <c r="O21" s="3">
        <v>130</v>
      </c>
      <c r="P21" s="3">
        <v>68</v>
      </c>
      <c r="Q21" s="3">
        <v>108</v>
      </c>
      <c r="R21" s="3">
        <v>136</v>
      </c>
      <c r="S21" s="3">
        <v>0</v>
      </c>
      <c r="T21" s="3">
        <v>0</v>
      </c>
      <c r="U21" s="3">
        <f t="shared" si="0"/>
        <v>1307</v>
      </c>
    </row>
    <row r="22" spans="1:21" x14ac:dyDescent="0.25">
      <c r="A22" t="s">
        <v>5587</v>
      </c>
      <c r="B22" t="s">
        <v>4700</v>
      </c>
      <c r="C22" t="s">
        <v>4702</v>
      </c>
      <c r="D22" t="s">
        <v>32</v>
      </c>
      <c r="E22" s="2">
        <v>200000000</v>
      </c>
      <c r="F22" s="7" t="s">
        <v>2456</v>
      </c>
      <c r="G22" s="7" t="s">
        <v>2460</v>
      </c>
      <c r="H22" s="3">
        <v>2000000</v>
      </c>
      <c r="I22" s="3">
        <v>86</v>
      </c>
      <c r="J22" s="3">
        <v>39</v>
      </c>
      <c r="K22" s="3">
        <v>276</v>
      </c>
      <c r="L22" s="3">
        <v>260</v>
      </c>
      <c r="M22" s="3">
        <v>150</v>
      </c>
      <c r="N22" s="3">
        <v>176</v>
      </c>
      <c r="O22" s="3">
        <v>212</v>
      </c>
      <c r="P22" s="3">
        <v>192</v>
      </c>
      <c r="Q22" s="3">
        <v>138</v>
      </c>
      <c r="R22" s="3">
        <v>147</v>
      </c>
      <c r="S22" s="3">
        <v>0</v>
      </c>
      <c r="T22" s="3">
        <v>0</v>
      </c>
      <c r="U22" s="3">
        <f t="shared" si="0"/>
        <v>1676</v>
      </c>
    </row>
    <row r="23" spans="1:21" x14ac:dyDescent="0.25">
      <c r="A23" t="s">
        <v>5587</v>
      </c>
      <c r="B23" t="s">
        <v>2450</v>
      </c>
      <c r="C23" t="s">
        <v>4703</v>
      </c>
      <c r="D23" t="s">
        <v>32</v>
      </c>
      <c r="E23" s="2">
        <v>72000000</v>
      </c>
      <c r="F23" s="7" t="s">
        <v>4704</v>
      </c>
      <c r="G23" s="7" t="s">
        <v>2460</v>
      </c>
      <c r="H23" s="3">
        <v>2000000</v>
      </c>
      <c r="I23" s="3">
        <v>12</v>
      </c>
      <c r="J23" s="3">
        <v>0</v>
      </c>
      <c r="K23" s="3">
        <v>1</v>
      </c>
      <c r="L23" s="3">
        <v>0</v>
      </c>
      <c r="M23" s="3">
        <v>18</v>
      </c>
      <c r="N23" s="3">
        <v>0</v>
      </c>
      <c r="O23" s="3">
        <v>19</v>
      </c>
      <c r="P23" s="3">
        <v>139</v>
      </c>
      <c r="Q23" s="3">
        <v>72</v>
      </c>
      <c r="R23" s="3">
        <v>10</v>
      </c>
      <c r="S23" s="3">
        <v>0</v>
      </c>
      <c r="T23" s="3">
        <v>0</v>
      </c>
      <c r="U23" s="3">
        <f t="shared" si="0"/>
        <v>271</v>
      </c>
    </row>
    <row r="24" spans="1:21" x14ac:dyDescent="0.25">
      <c r="A24" t="s">
        <v>5587</v>
      </c>
      <c r="B24" t="s">
        <v>2450</v>
      </c>
      <c r="C24" t="s">
        <v>4706</v>
      </c>
      <c r="D24" t="s">
        <v>32</v>
      </c>
      <c r="E24" s="2">
        <v>1000000000</v>
      </c>
      <c r="F24" s="7" t="s">
        <v>4704</v>
      </c>
      <c r="G24" s="7" t="s">
        <v>2460</v>
      </c>
      <c r="H24" s="3">
        <v>2000000</v>
      </c>
      <c r="I24" s="3">
        <v>0</v>
      </c>
      <c r="J24" s="3">
        <v>1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f t="shared" si="0"/>
        <v>1</v>
      </c>
    </row>
    <row r="25" spans="1:21" x14ac:dyDescent="0.25">
      <c r="A25" t="s">
        <v>5587</v>
      </c>
      <c r="B25" t="s">
        <v>2450</v>
      </c>
      <c r="C25" t="s">
        <v>4706</v>
      </c>
      <c r="D25" t="s">
        <v>32</v>
      </c>
      <c r="E25" s="2">
        <v>1000000000</v>
      </c>
      <c r="F25" s="7" t="s">
        <v>4704</v>
      </c>
      <c r="G25" s="7" t="s">
        <v>2460</v>
      </c>
      <c r="H25" s="3">
        <v>2000000</v>
      </c>
      <c r="I25" s="3">
        <v>8</v>
      </c>
      <c r="J25" s="3">
        <v>0</v>
      </c>
      <c r="K25" s="3">
        <v>6</v>
      </c>
      <c r="L25" s="3">
        <v>0</v>
      </c>
      <c r="M25" s="3">
        <v>0</v>
      </c>
      <c r="N25" s="3">
        <v>0</v>
      </c>
      <c r="O25" s="3">
        <v>40</v>
      </c>
      <c r="P25" s="3">
        <v>10</v>
      </c>
      <c r="Q25" s="3">
        <v>9</v>
      </c>
      <c r="R25" s="3">
        <v>0</v>
      </c>
      <c r="S25" s="3">
        <v>0</v>
      </c>
      <c r="T25" s="3">
        <v>0</v>
      </c>
      <c r="U25" s="3">
        <f t="shared" si="0"/>
        <v>73</v>
      </c>
    </row>
    <row r="26" spans="1:21" x14ac:dyDescent="0.25">
      <c r="A26" t="s">
        <v>5587</v>
      </c>
      <c r="B26" t="s">
        <v>4708</v>
      </c>
      <c r="C26" t="s">
        <v>4709</v>
      </c>
      <c r="D26" t="s">
        <v>32</v>
      </c>
      <c r="E26" s="2">
        <v>1500000000</v>
      </c>
      <c r="F26" s="7" t="s">
        <v>4710</v>
      </c>
      <c r="G26" s="7" t="s">
        <v>4711</v>
      </c>
      <c r="H26" s="3">
        <v>2000000</v>
      </c>
      <c r="I26" s="3">
        <v>7979</v>
      </c>
      <c r="J26" s="3">
        <v>7899</v>
      </c>
      <c r="K26" s="3">
        <v>7199</v>
      </c>
      <c r="L26" s="3">
        <v>10959</v>
      </c>
      <c r="M26" s="3">
        <v>4907</v>
      </c>
      <c r="N26" s="3">
        <v>3217</v>
      </c>
      <c r="O26" s="3">
        <v>6565</v>
      </c>
      <c r="P26" s="3">
        <v>3019</v>
      </c>
      <c r="Q26" s="3">
        <v>5052</v>
      </c>
      <c r="R26" s="3">
        <v>2868</v>
      </c>
      <c r="S26" s="3">
        <v>0</v>
      </c>
      <c r="T26" s="3">
        <v>0</v>
      </c>
      <c r="U26" s="3">
        <f t="shared" si="0"/>
        <v>59664</v>
      </c>
    </row>
    <row r="27" spans="1:21" x14ac:dyDescent="0.25">
      <c r="A27" t="s">
        <v>5587</v>
      </c>
      <c r="B27" t="s">
        <v>4708</v>
      </c>
      <c r="C27" t="s">
        <v>4712</v>
      </c>
      <c r="D27" t="s">
        <v>32</v>
      </c>
      <c r="E27" s="2">
        <v>500000000</v>
      </c>
      <c r="F27" s="7" t="s">
        <v>4710</v>
      </c>
      <c r="G27" s="7" t="s">
        <v>4711</v>
      </c>
      <c r="H27" s="3">
        <v>2000000</v>
      </c>
      <c r="I27" s="3">
        <v>131</v>
      </c>
      <c r="J27" s="3">
        <v>916</v>
      </c>
      <c r="K27" s="3">
        <v>2286</v>
      </c>
      <c r="L27" s="3">
        <v>111</v>
      </c>
      <c r="M27" s="3">
        <v>158</v>
      </c>
      <c r="N27" s="3">
        <v>629</v>
      </c>
      <c r="O27" s="3">
        <v>471</v>
      </c>
      <c r="P27" s="3">
        <v>194</v>
      </c>
      <c r="Q27" s="3">
        <v>327</v>
      </c>
      <c r="R27" s="3">
        <v>307</v>
      </c>
      <c r="S27" s="3">
        <v>0</v>
      </c>
      <c r="T27" s="3">
        <v>0</v>
      </c>
      <c r="U27" s="3">
        <f t="shared" si="0"/>
        <v>5530</v>
      </c>
    </row>
    <row r="28" spans="1:21" x14ac:dyDescent="0.25">
      <c r="A28" t="s">
        <v>5587</v>
      </c>
      <c r="B28" t="s">
        <v>5588</v>
      </c>
      <c r="C28" t="s">
        <v>5589</v>
      </c>
      <c r="D28" t="s">
        <v>32</v>
      </c>
      <c r="E28" s="2">
        <v>200000000</v>
      </c>
      <c r="F28" s="7" t="s">
        <v>5335</v>
      </c>
      <c r="G28" s="7" t="s">
        <v>4317</v>
      </c>
      <c r="H28" s="3">
        <v>2000000</v>
      </c>
      <c r="I28" s="3">
        <v>0</v>
      </c>
      <c r="J28" s="3">
        <v>0</v>
      </c>
      <c r="K28" s="3">
        <v>0</v>
      </c>
      <c r="L28" s="3">
        <v>0</v>
      </c>
      <c r="M28" s="3">
        <v>17</v>
      </c>
      <c r="N28" s="3">
        <v>33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f t="shared" si="0"/>
        <v>50</v>
      </c>
    </row>
    <row r="29" spans="1:21" x14ac:dyDescent="0.25">
      <c r="A29" t="s">
        <v>5587</v>
      </c>
      <c r="B29" t="s">
        <v>5590</v>
      </c>
      <c r="C29" t="s">
        <v>5591</v>
      </c>
      <c r="D29" t="s">
        <v>32</v>
      </c>
      <c r="E29" s="2">
        <v>42000000</v>
      </c>
      <c r="F29" s="7" t="s">
        <v>5089</v>
      </c>
      <c r="G29" s="7" t="s">
        <v>1683</v>
      </c>
      <c r="H29" s="3">
        <v>2000000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1324</v>
      </c>
      <c r="R29" s="3">
        <v>1469</v>
      </c>
      <c r="S29" s="3">
        <v>0</v>
      </c>
      <c r="T29" s="3">
        <v>0</v>
      </c>
      <c r="U29" s="3">
        <f t="shared" si="0"/>
        <v>2793</v>
      </c>
    </row>
    <row r="30" spans="1:21" x14ac:dyDescent="0.25">
      <c r="A30" t="s">
        <v>5587</v>
      </c>
      <c r="B30" t="s">
        <v>2498</v>
      </c>
      <c r="C30" t="s">
        <v>2499</v>
      </c>
      <c r="D30" t="s">
        <v>95</v>
      </c>
      <c r="E30" s="2">
        <v>837498331</v>
      </c>
      <c r="F30" s="7" t="s">
        <v>41</v>
      </c>
      <c r="G30" s="7" t="s">
        <v>1683</v>
      </c>
      <c r="H30" s="3">
        <v>4732</v>
      </c>
      <c r="I30" s="3">
        <v>5346</v>
      </c>
      <c r="J30" s="3">
        <v>5998</v>
      </c>
      <c r="K30" s="3">
        <v>5457</v>
      </c>
      <c r="L30" s="3">
        <v>5789</v>
      </c>
      <c r="M30" s="3">
        <v>6301</v>
      </c>
      <c r="N30" s="3">
        <v>6046</v>
      </c>
      <c r="O30" s="3">
        <v>6028</v>
      </c>
      <c r="P30" s="3">
        <v>6502</v>
      </c>
      <c r="Q30" s="3">
        <v>5797</v>
      </c>
      <c r="R30" s="3">
        <v>0</v>
      </c>
      <c r="S30" s="3">
        <v>0</v>
      </c>
      <c r="T30" s="3">
        <v>0</v>
      </c>
      <c r="U30" s="3">
        <f t="shared" si="0"/>
        <v>53264</v>
      </c>
    </row>
    <row r="31" spans="1:21" x14ac:dyDescent="0.25">
      <c r="A31" t="s">
        <v>5587</v>
      </c>
      <c r="B31" t="s">
        <v>2498</v>
      </c>
      <c r="C31" t="s">
        <v>2500</v>
      </c>
      <c r="D31" t="s">
        <v>95</v>
      </c>
      <c r="E31" s="2">
        <v>132000027</v>
      </c>
      <c r="F31" s="7" t="s">
        <v>41</v>
      </c>
      <c r="G31" s="7" t="s">
        <v>1683</v>
      </c>
      <c r="H31" s="3">
        <v>4732</v>
      </c>
      <c r="I31" s="3">
        <v>862</v>
      </c>
      <c r="J31" s="3">
        <v>1071</v>
      </c>
      <c r="K31" s="3">
        <v>732</v>
      </c>
      <c r="L31" s="3">
        <v>1052</v>
      </c>
      <c r="M31" s="3">
        <v>1507</v>
      </c>
      <c r="N31" s="3">
        <v>1342</v>
      </c>
      <c r="O31" s="3">
        <v>1437</v>
      </c>
      <c r="P31" s="3">
        <v>1355</v>
      </c>
      <c r="Q31" s="3">
        <v>1152</v>
      </c>
      <c r="R31" s="3">
        <v>0</v>
      </c>
      <c r="S31" s="3">
        <v>0</v>
      </c>
      <c r="T31" s="3">
        <v>0</v>
      </c>
      <c r="U31" s="3">
        <f t="shared" si="0"/>
        <v>10510</v>
      </c>
    </row>
    <row r="32" spans="1:21" x14ac:dyDescent="0.25">
      <c r="A32" t="s">
        <v>5587</v>
      </c>
      <c r="B32" t="s">
        <v>2498</v>
      </c>
      <c r="C32" t="s">
        <v>2501</v>
      </c>
      <c r="D32" t="s">
        <v>32</v>
      </c>
      <c r="E32" s="2">
        <v>966970</v>
      </c>
      <c r="F32" s="7" t="s">
        <v>41</v>
      </c>
      <c r="G32" s="7" t="s">
        <v>1683</v>
      </c>
      <c r="H32" s="3">
        <v>124</v>
      </c>
      <c r="I32" s="3">
        <v>0</v>
      </c>
      <c r="J32" s="3">
        <v>0</v>
      </c>
      <c r="K32" s="3">
        <v>0</v>
      </c>
      <c r="L32" s="3">
        <v>15</v>
      </c>
      <c r="M32" s="3">
        <v>43</v>
      </c>
      <c r="N32" s="3">
        <v>1</v>
      </c>
      <c r="O32" s="3">
        <v>36</v>
      </c>
      <c r="P32" s="3">
        <v>21</v>
      </c>
      <c r="Q32" s="3">
        <v>31</v>
      </c>
      <c r="R32" s="3">
        <v>49</v>
      </c>
      <c r="S32" s="3">
        <v>0</v>
      </c>
      <c r="T32" s="3">
        <v>0</v>
      </c>
      <c r="U32" s="3">
        <f t="shared" si="0"/>
        <v>196</v>
      </c>
    </row>
    <row r="33" spans="1:21" x14ac:dyDescent="0.25">
      <c r="A33" t="s">
        <v>5587</v>
      </c>
      <c r="B33" t="s">
        <v>2498</v>
      </c>
      <c r="C33" t="s">
        <v>2502</v>
      </c>
      <c r="D33" t="s">
        <v>32</v>
      </c>
      <c r="E33" s="2">
        <v>20094617</v>
      </c>
      <c r="F33" s="7" t="s">
        <v>41</v>
      </c>
      <c r="G33" s="7" t="s">
        <v>1683</v>
      </c>
      <c r="H33" s="3">
        <v>124</v>
      </c>
      <c r="I33" s="3">
        <v>176</v>
      </c>
      <c r="J33" s="3">
        <v>186</v>
      </c>
      <c r="K33" s="3">
        <v>96</v>
      </c>
      <c r="L33" s="3">
        <v>71</v>
      </c>
      <c r="M33" s="3">
        <v>0</v>
      </c>
      <c r="N33" s="3">
        <v>162</v>
      </c>
      <c r="O33" s="3">
        <v>286</v>
      </c>
      <c r="P33" s="3">
        <v>95</v>
      </c>
      <c r="Q33" s="3">
        <v>114</v>
      </c>
      <c r="R33" s="3">
        <v>86</v>
      </c>
      <c r="S33" s="3">
        <v>0</v>
      </c>
      <c r="T33" s="3">
        <v>0</v>
      </c>
      <c r="U33" s="3">
        <f t="shared" si="0"/>
        <v>1272</v>
      </c>
    </row>
    <row r="34" spans="1:21" x14ac:dyDescent="0.25">
      <c r="A34" t="s">
        <v>5587</v>
      </c>
      <c r="B34" t="s">
        <v>2498</v>
      </c>
      <c r="C34" t="s">
        <v>2503</v>
      </c>
      <c r="D34" t="s">
        <v>32</v>
      </c>
      <c r="E34" s="2">
        <v>9273093</v>
      </c>
      <c r="F34" s="7" t="s">
        <v>41</v>
      </c>
      <c r="G34" s="7" t="s">
        <v>1683</v>
      </c>
      <c r="H34" s="3">
        <v>124</v>
      </c>
      <c r="I34" s="3">
        <v>265</v>
      </c>
      <c r="J34" s="3">
        <v>427</v>
      </c>
      <c r="K34" s="3">
        <v>273</v>
      </c>
      <c r="L34" s="3">
        <v>270</v>
      </c>
      <c r="M34" s="3">
        <v>331</v>
      </c>
      <c r="N34" s="3">
        <v>249</v>
      </c>
      <c r="O34" s="3">
        <v>197</v>
      </c>
      <c r="P34" s="3">
        <v>334</v>
      </c>
      <c r="Q34" s="3">
        <v>134</v>
      </c>
      <c r="R34" s="3">
        <v>201</v>
      </c>
      <c r="S34" s="3">
        <v>0</v>
      </c>
      <c r="T34" s="3">
        <v>0</v>
      </c>
      <c r="U34" s="3">
        <f t="shared" si="0"/>
        <v>2681</v>
      </c>
    </row>
    <row r="35" spans="1:21" x14ac:dyDescent="0.25">
      <c r="A35" t="s">
        <v>5587</v>
      </c>
      <c r="B35" t="s">
        <v>2504</v>
      </c>
      <c r="C35" t="s">
        <v>2505</v>
      </c>
      <c r="D35" t="s">
        <v>95</v>
      </c>
      <c r="E35" s="2">
        <v>1370864220</v>
      </c>
      <c r="F35" s="7" t="s">
        <v>41</v>
      </c>
      <c r="G35" s="7" t="s">
        <v>1683</v>
      </c>
      <c r="H35" s="3">
        <v>8063</v>
      </c>
      <c r="I35" s="3">
        <v>6514</v>
      </c>
      <c r="J35" s="3">
        <v>8474</v>
      </c>
      <c r="K35" s="3">
        <v>7187</v>
      </c>
      <c r="L35" s="3">
        <v>8410</v>
      </c>
      <c r="M35" s="3">
        <v>8749</v>
      </c>
      <c r="N35" s="3">
        <v>7500</v>
      </c>
      <c r="O35" s="3">
        <v>8294</v>
      </c>
      <c r="P35" s="3">
        <v>8973</v>
      </c>
      <c r="Q35" s="3">
        <v>8046</v>
      </c>
      <c r="R35" s="3">
        <v>0</v>
      </c>
      <c r="S35" s="3">
        <v>0</v>
      </c>
      <c r="T35" s="3">
        <v>0</v>
      </c>
      <c r="U35" s="3">
        <f t="shared" si="0"/>
        <v>72147</v>
      </c>
    </row>
    <row r="36" spans="1:21" x14ac:dyDescent="0.25">
      <c r="A36" t="s">
        <v>5587</v>
      </c>
      <c r="B36" t="s">
        <v>2504</v>
      </c>
      <c r="C36" t="s">
        <v>2506</v>
      </c>
      <c r="D36" t="s">
        <v>95</v>
      </c>
      <c r="E36" s="2">
        <v>252130630</v>
      </c>
      <c r="F36" s="7" t="s">
        <v>41</v>
      </c>
      <c r="G36" s="7" t="s">
        <v>1683</v>
      </c>
      <c r="H36" s="3">
        <v>8063</v>
      </c>
      <c r="I36" s="3">
        <v>3758</v>
      </c>
      <c r="J36" s="3">
        <v>5137</v>
      </c>
      <c r="K36" s="3">
        <v>4411</v>
      </c>
      <c r="L36" s="3">
        <v>4936</v>
      </c>
      <c r="M36" s="3">
        <v>3363</v>
      </c>
      <c r="N36" s="3">
        <v>4166</v>
      </c>
      <c r="O36" s="3">
        <v>4541</v>
      </c>
      <c r="P36" s="3">
        <v>7491</v>
      </c>
      <c r="Q36" s="3">
        <v>0</v>
      </c>
      <c r="R36" s="3">
        <v>0</v>
      </c>
      <c r="S36" s="3">
        <v>0</v>
      </c>
      <c r="T36" s="3">
        <v>0</v>
      </c>
      <c r="U36" s="3">
        <f t="shared" si="0"/>
        <v>37803</v>
      </c>
    </row>
    <row r="37" spans="1:21" x14ac:dyDescent="0.25">
      <c r="A37" t="s">
        <v>5587</v>
      </c>
      <c r="B37" t="s">
        <v>2504</v>
      </c>
      <c r="C37" t="s">
        <v>2507</v>
      </c>
      <c r="D37" t="s">
        <v>32</v>
      </c>
      <c r="E37" s="2">
        <v>2543571</v>
      </c>
      <c r="F37" s="7" t="s">
        <v>41</v>
      </c>
      <c r="G37" s="7" t="s">
        <v>1683</v>
      </c>
      <c r="H37" s="3">
        <v>332</v>
      </c>
      <c r="I37" s="3">
        <v>12</v>
      </c>
      <c r="J37" s="3">
        <v>14</v>
      </c>
      <c r="K37" s="3">
        <v>43</v>
      </c>
      <c r="L37" s="3">
        <v>29</v>
      </c>
      <c r="M37" s="3">
        <v>33</v>
      </c>
      <c r="N37" s="3">
        <v>22</v>
      </c>
      <c r="O37" s="3">
        <v>34</v>
      </c>
      <c r="P37" s="3">
        <v>15</v>
      </c>
      <c r="Q37" s="3">
        <v>10</v>
      </c>
      <c r="R37" s="3">
        <v>13</v>
      </c>
      <c r="S37" s="3">
        <v>0</v>
      </c>
      <c r="T37" s="3">
        <v>0</v>
      </c>
      <c r="U37" s="3">
        <f t="shared" si="0"/>
        <v>225</v>
      </c>
    </row>
    <row r="38" spans="1:21" x14ac:dyDescent="0.25">
      <c r="A38" t="s">
        <v>5587</v>
      </c>
      <c r="B38" t="s">
        <v>2504</v>
      </c>
      <c r="C38" t="s">
        <v>2508</v>
      </c>
      <c r="D38" t="s">
        <v>32</v>
      </c>
      <c r="E38" s="2">
        <v>44730672</v>
      </c>
      <c r="F38" s="7" t="s">
        <v>41</v>
      </c>
      <c r="G38" s="7" t="s">
        <v>1683</v>
      </c>
      <c r="H38" s="3">
        <v>332</v>
      </c>
      <c r="I38" s="3">
        <v>121</v>
      </c>
      <c r="J38" s="3">
        <v>69</v>
      </c>
      <c r="K38" s="3">
        <v>104</v>
      </c>
      <c r="L38" s="3">
        <v>164</v>
      </c>
      <c r="M38" s="3">
        <v>96</v>
      </c>
      <c r="N38" s="3">
        <v>92</v>
      </c>
      <c r="O38" s="3">
        <v>66</v>
      </c>
      <c r="P38" s="3">
        <v>121</v>
      </c>
      <c r="Q38" s="3">
        <v>94</v>
      </c>
      <c r="R38" s="3">
        <v>90</v>
      </c>
      <c r="S38" s="3">
        <v>0</v>
      </c>
      <c r="T38" s="3">
        <v>0</v>
      </c>
      <c r="U38" s="3">
        <f t="shared" si="0"/>
        <v>1017</v>
      </c>
    </row>
    <row r="39" spans="1:21" x14ac:dyDescent="0.25">
      <c r="A39" t="s">
        <v>5587</v>
      </c>
      <c r="B39" t="s">
        <v>2504</v>
      </c>
      <c r="C39" t="s">
        <v>2509</v>
      </c>
      <c r="D39" t="s">
        <v>32</v>
      </c>
      <c r="E39" s="2">
        <v>19274507</v>
      </c>
      <c r="F39" s="7" t="s">
        <v>41</v>
      </c>
      <c r="G39" s="7" t="s">
        <v>1683</v>
      </c>
      <c r="H39" s="3">
        <v>332</v>
      </c>
      <c r="I39" s="3">
        <v>149</v>
      </c>
      <c r="J39" s="3">
        <v>184</v>
      </c>
      <c r="K39" s="3">
        <v>179</v>
      </c>
      <c r="L39" s="3">
        <v>172</v>
      </c>
      <c r="M39" s="3">
        <v>196</v>
      </c>
      <c r="N39" s="3">
        <v>199</v>
      </c>
      <c r="O39" s="3">
        <v>170</v>
      </c>
      <c r="P39" s="3">
        <v>239</v>
      </c>
      <c r="Q39" s="3">
        <v>169</v>
      </c>
      <c r="R39" s="3">
        <v>156</v>
      </c>
      <c r="S39" s="3">
        <v>0</v>
      </c>
      <c r="T39" s="3">
        <v>0</v>
      </c>
      <c r="U39" s="3">
        <f t="shared" si="0"/>
        <v>1813</v>
      </c>
    </row>
    <row r="40" spans="1:21" x14ac:dyDescent="0.25">
      <c r="A40" t="s">
        <v>5587</v>
      </c>
      <c r="B40" t="s">
        <v>2510</v>
      </c>
      <c r="C40" t="s">
        <v>2511</v>
      </c>
      <c r="D40" t="s">
        <v>95</v>
      </c>
      <c r="E40" s="2">
        <v>818861642</v>
      </c>
      <c r="F40" s="7" t="s">
        <v>41</v>
      </c>
      <c r="G40" s="7" t="s">
        <v>1683</v>
      </c>
      <c r="H40" s="3">
        <v>4734</v>
      </c>
      <c r="I40" s="3">
        <v>6307</v>
      </c>
      <c r="J40" s="3">
        <v>6956</v>
      </c>
      <c r="K40" s="3">
        <v>6801</v>
      </c>
      <c r="L40" s="3">
        <v>7039</v>
      </c>
      <c r="M40" s="3">
        <v>7470</v>
      </c>
      <c r="N40" s="3">
        <v>7464</v>
      </c>
      <c r="O40" s="3">
        <v>6900</v>
      </c>
      <c r="P40" s="3">
        <v>7032</v>
      </c>
      <c r="Q40" s="3">
        <v>6487</v>
      </c>
      <c r="R40" s="3">
        <v>0</v>
      </c>
      <c r="S40" s="3">
        <v>0</v>
      </c>
      <c r="T40" s="3">
        <v>0</v>
      </c>
      <c r="U40" s="3">
        <f t="shared" si="0"/>
        <v>62456</v>
      </c>
    </row>
    <row r="41" spans="1:21" x14ac:dyDescent="0.25">
      <c r="A41" t="s">
        <v>5587</v>
      </c>
      <c r="B41" t="s">
        <v>2510</v>
      </c>
      <c r="C41" t="s">
        <v>2512</v>
      </c>
      <c r="D41" t="s">
        <v>95</v>
      </c>
      <c r="E41" s="2">
        <v>169841461</v>
      </c>
      <c r="F41" s="7" t="s">
        <v>41</v>
      </c>
      <c r="G41" s="7" t="s">
        <v>1683</v>
      </c>
      <c r="H41" s="3">
        <v>4734</v>
      </c>
      <c r="I41" s="3">
        <v>1714</v>
      </c>
      <c r="J41" s="3">
        <v>1559</v>
      </c>
      <c r="K41" s="3">
        <v>1018</v>
      </c>
      <c r="L41" s="3">
        <v>910</v>
      </c>
      <c r="M41" s="3">
        <v>1783</v>
      </c>
      <c r="N41" s="3">
        <v>1427</v>
      </c>
      <c r="O41" s="3">
        <v>2611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f t="shared" si="0"/>
        <v>11022</v>
      </c>
    </row>
    <row r="42" spans="1:21" x14ac:dyDescent="0.25">
      <c r="A42" t="s">
        <v>5587</v>
      </c>
      <c r="B42" t="s">
        <v>2510</v>
      </c>
      <c r="C42" t="s">
        <v>2513</v>
      </c>
      <c r="D42" t="s">
        <v>32</v>
      </c>
      <c r="E42" s="2">
        <v>1030211</v>
      </c>
      <c r="F42" s="7" t="s">
        <v>41</v>
      </c>
      <c r="G42" s="7" t="s">
        <v>1683</v>
      </c>
      <c r="H42" s="3">
        <v>236</v>
      </c>
      <c r="I42" s="3">
        <v>14</v>
      </c>
      <c r="J42" s="3">
        <v>7</v>
      </c>
      <c r="K42" s="3">
        <v>7</v>
      </c>
      <c r="L42" s="3">
        <v>0</v>
      </c>
      <c r="M42" s="3">
        <v>48</v>
      </c>
      <c r="N42" s="3">
        <v>28</v>
      </c>
      <c r="O42" s="3">
        <v>16</v>
      </c>
      <c r="P42" s="3">
        <v>12</v>
      </c>
      <c r="Q42" s="3">
        <v>22</v>
      </c>
      <c r="R42" s="3">
        <v>0</v>
      </c>
      <c r="S42" s="3">
        <v>0</v>
      </c>
      <c r="T42" s="3">
        <v>0</v>
      </c>
      <c r="U42" s="3">
        <f t="shared" si="0"/>
        <v>154</v>
      </c>
    </row>
    <row r="43" spans="1:21" x14ac:dyDescent="0.25">
      <c r="A43" t="s">
        <v>5587</v>
      </c>
      <c r="B43" t="s">
        <v>2510</v>
      </c>
      <c r="C43" t="s">
        <v>2514</v>
      </c>
      <c r="D43" t="s">
        <v>32</v>
      </c>
      <c r="E43" s="2">
        <v>27285796</v>
      </c>
      <c r="F43" s="7" t="s">
        <v>41</v>
      </c>
      <c r="G43" s="7" t="s">
        <v>1683</v>
      </c>
      <c r="H43" s="3">
        <v>236</v>
      </c>
      <c r="I43" s="3">
        <v>68</v>
      </c>
      <c r="J43" s="3">
        <v>112</v>
      </c>
      <c r="K43" s="3">
        <v>176</v>
      </c>
      <c r="L43" s="3">
        <v>0</v>
      </c>
      <c r="M43" s="3">
        <v>97</v>
      </c>
      <c r="N43" s="3">
        <v>127</v>
      </c>
      <c r="O43" s="3">
        <v>158</v>
      </c>
      <c r="P43" s="3">
        <v>109</v>
      </c>
      <c r="Q43" s="3">
        <v>133</v>
      </c>
      <c r="R43" s="3">
        <v>150</v>
      </c>
      <c r="S43" s="3">
        <v>0</v>
      </c>
      <c r="T43" s="3">
        <v>0</v>
      </c>
      <c r="U43" s="3">
        <f t="shared" si="0"/>
        <v>1130</v>
      </c>
    </row>
    <row r="44" spans="1:21" x14ac:dyDescent="0.25">
      <c r="A44" t="s">
        <v>5587</v>
      </c>
      <c r="B44" t="s">
        <v>2510</v>
      </c>
      <c r="C44" t="s">
        <v>2515</v>
      </c>
      <c r="D44" t="s">
        <v>32</v>
      </c>
      <c r="E44" s="2">
        <v>13906446</v>
      </c>
      <c r="F44" s="7" t="s">
        <v>41</v>
      </c>
      <c r="G44" s="7" t="s">
        <v>1683</v>
      </c>
      <c r="H44" s="3">
        <v>236</v>
      </c>
      <c r="I44" s="3">
        <v>220</v>
      </c>
      <c r="J44" s="3">
        <v>231</v>
      </c>
      <c r="K44" s="3">
        <v>125</v>
      </c>
      <c r="L44" s="3">
        <v>0</v>
      </c>
      <c r="M44" s="3">
        <v>494</v>
      </c>
      <c r="N44" s="3">
        <v>220</v>
      </c>
      <c r="O44" s="3">
        <v>180</v>
      </c>
      <c r="P44" s="3">
        <v>0</v>
      </c>
      <c r="Q44" s="3">
        <v>474</v>
      </c>
      <c r="R44" s="3">
        <v>166</v>
      </c>
      <c r="S44" s="3">
        <v>0</v>
      </c>
      <c r="T44" s="3">
        <v>0</v>
      </c>
      <c r="U44" s="3">
        <f t="shared" si="0"/>
        <v>2110</v>
      </c>
    </row>
    <row r="45" spans="1:21" x14ac:dyDescent="0.25">
      <c r="A45" t="s">
        <v>5587</v>
      </c>
      <c r="B45" t="s">
        <v>2516</v>
      </c>
      <c r="C45" t="s">
        <v>2521</v>
      </c>
      <c r="D45" t="s">
        <v>32</v>
      </c>
      <c r="E45" s="2">
        <v>9461010</v>
      </c>
      <c r="F45" s="7" t="s">
        <v>41</v>
      </c>
      <c r="G45" s="7" t="s">
        <v>1683</v>
      </c>
      <c r="H45" s="3">
        <v>641</v>
      </c>
      <c r="I45" s="3">
        <v>63</v>
      </c>
      <c r="J45" s="3">
        <v>66</v>
      </c>
      <c r="K45" s="3">
        <v>0</v>
      </c>
      <c r="L45" s="3">
        <v>67</v>
      </c>
      <c r="M45" s="3">
        <v>85</v>
      </c>
      <c r="N45" s="3">
        <v>66</v>
      </c>
      <c r="O45" s="3">
        <v>66</v>
      </c>
      <c r="P45" s="3">
        <v>0</v>
      </c>
      <c r="Q45" s="3">
        <v>235</v>
      </c>
      <c r="R45" s="3">
        <v>71</v>
      </c>
      <c r="S45" s="3">
        <v>0</v>
      </c>
      <c r="T45" s="3">
        <v>0</v>
      </c>
      <c r="U45" s="3">
        <f t="shared" si="0"/>
        <v>719</v>
      </c>
    </row>
    <row r="46" spans="1:21" x14ac:dyDescent="0.25">
      <c r="A46" t="s">
        <v>5587</v>
      </c>
      <c r="B46" t="s">
        <v>2522</v>
      </c>
      <c r="C46" t="s">
        <v>2523</v>
      </c>
      <c r="D46" t="s">
        <v>95</v>
      </c>
      <c r="E46" s="2">
        <v>4234589178</v>
      </c>
      <c r="F46" s="7" t="s">
        <v>41</v>
      </c>
      <c r="G46" s="7" t="s">
        <v>1683</v>
      </c>
      <c r="H46" s="3">
        <v>29438</v>
      </c>
      <c r="I46" s="3">
        <v>16730</v>
      </c>
      <c r="J46" s="3">
        <v>19149</v>
      </c>
      <c r="K46" s="3">
        <v>15317</v>
      </c>
      <c r="L46" s="3">
        <v>17799</v>
      </c>
      <c r="M46" s="3">
        <v>16887</v>
      </c>
      <c r="N46" s="3">
        <v>17130</v>
      </c>
      <c r="O46" s="3">
        <v>18493</v>
      </c>
      <c r="P46" s="3">
        <v>17617</v>
      </c>
      <c r="Q46" s="3">
        <v>17555</v>
      </c>
      <c r="R46" s="3">
        <v>0</v>
      </c>
      <c r="S46" s="3">
        <v>0</v>
      </c>
      <c r="T46" s="3">
        <v>0</v>
      </c>
      <c r="U46" s="3">
        <f t="shared" si="0"/>
        <v>156677</v>
      </c>
    </row>
    <row r="47" spans="1:21" x14ac:dyDescent="0.25">
      <c r="A47" t="s">
        <v>5587</v>
      </c>
      <c r="B47" t="s">
        <v>2522</v>
      </c>
      <c r="C47" t="s">
        <v>2524</v>
      </c>
      <c r="D47" t="s">
        <v>32</v>
      </c>
      <c r="E47" s="2">
        <v>247826266</v>
      </c>
      <c r="F47" s="7" t="s">
        <v>41</v>
      </c>
      <c r="G47" s="7" t="s">
        <v>1683</v>
      </c>
      <c r="H47" s="3">
        <v>29438</v>
      </c>
      <c r="I47" s="3">
        <v>1247</v>
      </c>
      <c r="J47" s="3">
        <v>14</v>
      </c>
      <c r="K47" s="3">
        <v>0</v>
      </c>
      <c r="L47" s="3">
        <v>0</v>
      </c>
      <c r="M47" s="3">
        <v>0</v>
      </c>
      <c r="N47" s="3">
        <v>0</v>
      </c>
      <c r="O47" s="3">
        <v>49</v>
      </c>
      <c r="P47" s="3">
        <v>17</v>
      </c>
      <c r="Q47" s="3">
        <v>969</v>
      </c>
      <c r="R47" s="3">
        <v>0</v>
      </c>
      <c r="S47" s="3">
        <v>0</v>
      </c>
      <c r="T47" s="3">
        <v>0</v>
      </c>
      <c r="U47" s="3">
        <f t="shared" si="0"/>
        <v>2296</v>
      </c>
    </row>
    <row r="48" spans="1:21" x14ac:dyDescent="0.25">
      <c r="A48" t="s">
        <v>5587</v>
      </c>
      <c r="B48" t="s">
        <v>2522</v>
      </c>
      <c r="C48" t="s">
        <v>4713</v>
      </c>
      <c r="D48" t="s">
        <v>32</v>
      </c>
      <c r="E48" s="2">
        <v>1764954</v>
      </c>
      <c r="F48" s="7" t="s">
        <v>41</v>
      </c>
      <c r="G48" s="7" t="s">
        <v>1683</v>
      </c>
      <c r="H48" s="3">
        <v>1102</v>
      </c>
      <c r="I48" s="3">
        <v>0</v>
      </c>
      <c r="J48" s="3">
        <v>56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f t="shared" si="0"/>
        <v>56</v>
      </c>
    </row>
    <row r="49" spans="1:21" x14ac:dyDescent="0.25">
      <c r="A49" t="s">
        <v>5587</v>
      </c>
      <c r="B49" t="s">
        <v>2522</v>
      </c>
      <c r="C49" t="s">
        <v>2525</v>
      </c>
      <c r="D49" t="s">
        <v>32</v>
      </c>
      <c r="E49" s="2">
        <v>193726483</v>
      </c>
      <c r="F49" s="7" t="s">
        <v>41</v>
      </c>
      <c r="G49" s="7" t="s">
        <v>1683</v>
      </c>
      <c r="H49" s="3">
        <v>1102</v>
      </c>
      <c r="I49" s="3">
        <v>0</v>
      </c>
      <c r="J49" s="3">
        <v>0</v>
      </c>
      <c r="K49" s="3">
        <v>188</v>
      </c>
      <c r="L49" s="3">
        <v>19</v>
      </c>
      <c r="M49" s="3">
        <v>0</v>
      </c>
      <c r="N49" s="3">
        <v>0</v>
      </c>
      <c r="O49" s="3">
        <v>62</v>
      </c>
      <c r="P49" s="3">
        <v>274</v>
      </c>
      <c r="Q49" s="3">
        <v>256</v>
      </c>
      <c r="R49" s="3">
        <v>290</v>
      </c>
      <c r="S49" s="3">
        <v>0</v>
      </c>
      <c r="T49" s="3">
        <v>0</v>
      </c>
      <c r="U49" s="3">
        <f t="shared" si="0"/>
        <v>1089</v>
      </c>
    </row>
    <row r="50" spans="1:21" x14ac:dyDescent="0.25">
      <c r="A50" t="s">
        <v>5587</v>
      </c>
      <c r="B50" t="s">
        <v>2522</v>
      </c>
      <c r="C50" t="s">
        <v>2526</v>
      </c>
      <c r="D50" t="s">
        <v>32</v>
      </c>
      <c r="E50" s="2">
        <v>63595338</v>
      </c>
      <c r="F50" s="7" t="s">
        <v>41</v>
      </c>
      <c r="G50" s="7" t="s">
        <v>1683</v>
      </c>
      <c r="H50" s="3">
        <v>1102</v>
      </c>
      <c r="I50" s="3">
        <v>0</v>
      </c>
      <c r="J50" s="3">
        <v>0</v>
      </c>
      <c r="K50" s="3">
        <v>720</v>
      </c>
      <c r="L50" s="3">
        <v>8</v>
      </c>
      <c r="M50" s="3">
        <v>0</v>
      </c>
      <c r="N50" s="3">
        <v>0</v>
      </c>
      <c r="O50" s="3">
        <v>455</v>
      </c>
      <c r="P50" s="3">
        <v>747</v>
      </c>
      <c r="Q50" s="3">
        <v>821</v>
      </c>
      <c r="R50" s="3">
        <v>957</v>
      </c>
      <c r="S50" s="3">
        <v>0</v>
      </c>
      <c r="T50" s="3">
        <v>0</v>
      </c>
      <c r="U50" s="3">
        <f t="shared" si="0"/>
        <v>3708</v>
      </c>
    </row>
    <row r="51" spans="1:21" x14ac:dyDescent="0.25">
      <c r="A51" t="s">
        <v>5587</v>
      </c>
      <c r="B51" t="s">
        <v>2527</v>
      </c>
      <c r="C51" t="s">
        <v>2528</v>
      </c>
      <c r="D51" t="s">
        <v>95</v>
      </c>
      <c r="E51" s="2">
        <v>1196123015</v>
      </c>
      <c r="F51" s="7" t="s">
        <v>41</v>
      </c>
      <c r="G51" s="7" t="s">
        <v>1683</v>
      </c>
      <c r="H51" s="3">
        <v>29438</v>
      </c>
      <c r="I51" s="3">
        <v>9609</v>
      </c>
      <c r="J51" s="3">
        <v>7412</v>
      </c>
      <c r="K51" s="3">
        <v>5320</v>
      </c>
      <c r="L51" s="3">
        <v>5762</v>
      </c>
      <c r="M51" s="3">
        <v>4896</v>
      </c>
      <c r="N51" s="3">
        <v>4148</v>
      </c>
      <c r="O51" s="3">
        <v>4762</v>
      </c>
      <c r="P51" s="3">
        <v>5947</v>
      </c>
      <c r="Q51" s="3">
        <v>0</v>
      </c>
      <c r="R51" s="3">
        <v>0</v>
      </c>
      <c r="S51" s="3">
        <v>0</v>
      </c>
      <c r="T51" s="3">
        <v>0</v>
      </c>
      <c r="U51" s="3">
        <f t="shared" si="0"/>
        <v>47856</v>
      </c>
    </row>
    <row r="52" spans="1:21" x14ac:dyDescent="0.25">
      <c r="A52" t="s">
        <v>5587</v>
      </c>
      <c r="B52" t="s">
        <v>2527</v>
      </c>
      <c r="C52" t="s">
        <v>4714</v>
      </c>
      <c r="D52" t="s">
        <v>32</v>
      </c>
      <c r="E52" s="2">
        <v>9811368</v>
      </c>
      <c r="F52" s="7" t="s">
        <v>41</v>
      </c>
      <c r="G52" s="7" t="s">
        <v>1683</v>
      </c>
      <c r="H52" s="3">
        <v>1102</v>
      </c>
      <c r="I52" s="3">
        <v>0</v>
      </c>
      <c r="J52" s="3">
        <v>1118</v>
      </c>
      <c r="K52" s="3">
        <v>146</v>
      </c>
      <c r="L52" s="3">
        <v>452</v>
      </c>
      <c r="M52" s="3">
        <v>144</v>
      </c>
      <c r="N52" s="3">
        <v>166</v>
      </c>
      <c r="O52" s="3">
        <v>213</v>
      </c>
      <c r="P52" s="3">
        <v>41</v>
      </c>
      <c r="Q52" s="3">
        <v>126</v>
      </c>
      <c r="R52" s="3">
        <v>166</v>
      </c>
      <c r="S52" s="3">
        <v>0</v>
      </c>
      <c r="T52" s="3">
        <v>0</v>
      </c>
      <c r="U52" s="3">
        <f t="shared" si="0"/>
        <v>2572</v>
      </c>
    </row>
    <row r="53" spans="1:21" x14ac:dyDescent="0.25">
      <c r="A53" t="s">
        <v>5587</v>
      </c>
      <c r="B53" t="s">
        <v>2529</v>
      </c>
      <c r="C53" t="s">
        <v>2530</v>
      </c>
      <c r="D53" t="s">
        <v>95</v>
      </c>
      <c r="E53" s="2">
        <v>5783797402</v>
      </c>
      <c r="F53" s="7" t="s">
        <v>41</v>
      </c>
      <c r="G53" s="7" t="s">
        <v>1683</v>
      </c>
      <c r="H53" s="3">
        <v>31468</v>
      </c>
      <c r="I53" s="3">
        <v>36156</v>
      </c>
      <c r="J53" s="3">
        <v>39517</v>
      </c>
      <c r="K53" s="3">
        <v>33243</v>
      </c>
      <c r="L53" s="3">
        <v>38930</v>
      </c>
      <c r="M53" s="3">
        <v>33849</v>
      </c>
      <c r="N53" s="3">
        <v>32745</v>
      </c>
      <c r="O53" s="3">
        <v>35834</v>
      </c>
      <c r="P53" s="3">
        <v>35953</v>
      </c>
      <c r="Q53" s="3">
        <v>31548</v>
      </c>
      <c r="R53" s="3">
        <v>0</v>
      </c>
      <c r="S53" s="3">
        <v>0</v>
      </c>
      <c r="T53" s="3">
        <v>0</v>
      </c>
      <c r="U53" s="3">
        <f t="shared" si="0"/>
        <v>317775</v>
      </c>
    </row>
    <row r="54" spans="1:21" x14ac:dyDescent="0.25">
      <c r="A54" t="s">
        <v>5587</v>
      </c>
      <c r="B54" t="s">
        <v>2529</v>
      </c>
      <c r="C54" t="s">
        <v>2531</v>
      </c>
      <c r="D54" t="s">
        <v>95</v>
      </c>
      <c r="E54" s="2">
        <v>1111823376</v>
      </c>
      <c r="F54" s="7" t="s">
        <v>41</v>
      </c>
      <c r="G54" s="7" t="s">
        <v>1683</v>
      </c>
      <c r="H54" s="3">
        <v>31468</v>
      </c>
      <c r="I54" s="3">
        <v>12282</v>
      </c>
      <c r="J54" s="3">
        <v>11027</v>
      </c>
      <c r="K54" s="3">
        <v>8172</v>
      </c>
      <c r="L54" s="3">
        <v>8953</v>
      </c>
      <c r="M54" s="3">
        <v>8921</v>
      </c>
      <c r="N54" s="3">
        <v>7526</v>
      </c>
      <c r="O54" s="3">
        <v>9671</v>
      </c>
      <c r="P54" s="3">
        <v>9711</v>
      </c>
      <c r="Q54" s="3">
        <v>0</v>
      </c>
      <c r="R54" s="3">
        <v>0</v>
      </c>
      <c r="S54" s="3">
        <v>0</v>
      </c>
      <c r="T54" s="3">
        <v>0</v>
      </c>
      <c r="U54" s="3">
        <f t="shared" si="0"/>
        <v>76263</v>
      </c>
    </row>
    <row r="55" spans="1:21" x14ac:dyDescent="0.25">
      <c r="A55" t="s">
        <v>5587</v>
      </c>
      <c r="B55" t="s">
        <v>2529</v>
      </c>
      <c r="C55" t="s">
        <v>2532</v>
      </c>
      <c r="D55" t="s">
        <v>32</v>
      </c>
      <c r="E55" s="2">
        <v>212303452</v>
      </c>
      <c r="F55" s="7" t="s">
        <v>41</v>
      </c>
      <c r="G55" s="7" t="s">
        <v>1683</v>
      </c>
      <c r="H55" s="3">
        <v>31468</v>
      </c>
      <c r="I55" s="3">
        <v>980</v>
      </c>
      <c r="J55" s="3">
        <v>1035</v>
      </c>
      <c r="K55" s="3">
        <v>1140</v>
      </c>
      <c r="L55" s="3">
        <v>1344</v>
      </c>
      <c r="M55" s="3">
        <v>942</v>
      </c>
      <c r="N55" s="3">
        <v>1280</v>
      </c>
      <c r="O55" s="3">
        <v>1484</v>
      </c>
      <c r="P55" s="3">
        <v>993</v>
      </c>
      <c r="Q55" s="3">
        <v>1274</v>
      </c>
      <c r="R55" s="3">
        <v>1268</v>
      </c>
      <c r="S55" s="3">
        <v>0</v>
      </c>
      <c r="T55" s="3">
        <v>0</v>
      </c>
      <c r="U55" s="3">
        <f t="shared" si="0"/>
        <v>11740</v>
      </c>
    </row>
    <row r="56" spans="1:21" x14ac:dyDescent="0.25">
      <c r="A56" t="s">
        <v>5587</v>
      </c>
      <c r="B56" t="s">
        <v>2529</v>
      </c>
      <c r="C56" t="s">
        <v>2533</v>
      </c>
      <c r="D56" t="s">
        <v>95</v>
      </c>
      <c r="E56" s="2">
        <v>288767896</v>
      </c>
      <c r="F56" s="7" t="s">
        <v>41</v>
      </c>
      <c r="G56" s="7" t="s">
        <v>1683</v>
      </c>
      <c r="H56" s="3">
        <v>1462</v>
      </c>
      <c r="I56" s="3">
        <v>1633</v>
      </c>
      <c r="J56" s="3">
        <v>2146</v>
      </c>
      <c r="K56" s="3">
        <v>2146</v>
      </c>
      <c r="L56" s="3">
        <v>2626</v>
      </c>
      <c r="M56" s="3">
        <v>1994</v>
      </c>
      <c r="N56" s="3">
        <v>1701</v>
      </c>
      <c r="O56" s="3">
        <v>2094</v>
      </c>
      <c r="P56" s="3">
        <v>2174</v>
      </c>
      <c r="Q56" s="3">
        <v>2025</v>
      </c>
      <c r="R56" s="3">
        <v>0</v>
      </c>
      <c r="S56" s="3">
        <v>0</v>
      </c>
      <c r="T56" s="3">
        <v>0</v>
      </c>
      <c r="U56" s="3">
        <f t="shared" si="0"/>
        <v>18539</v>
      </c>
    </row>
    <row r="57" spans="1:21" x14ac:dyDescent="0.25">
      <c r="A57" t="s">
        <v>5587</v>
      </c>
      <c r="B57" t="s">
        <v>2529</v>
      </c>
      <c r="C57" t="s">
        <v>2534</v>
      </c>
      <c r="D57" t="s">
        <v>95</v>
      </c>
      <c r="E57" s="2">
        <v>49689995</v>
      </c>
      <c r="F57" s="7" t="s">
        <v>41</v>
      </c>
      <c r="G57" s="7" t="s">
        <v>1683</v>
      </c>
      <c r="H57" s="3">
        <v>1462</v>
      </c>
      <c r="I57" s="3">
        <v>587</v>
      </c>
      <c r="J57" s="3">
        <v>683</v>
      </c>
      <c r="K57" s="3">
        <v>683</v>
      </c>
      <c r="L57" s="3">
        <v>709</v>
      </c>
      <c r="M57" s="3">
        <v>718</v>
      </c>
      <c r="N57" s="3">
        <v>463</v>
      </c>
      <c r="O57" s="3">
        <v>551</v>
      </c>
      <c r="P57" s="3">
        <v>782</v>
      </c>
      <c r="Q57" s="3">
        <v>0</v>
      </c>
      <c r="R57" s="3">
        <v>0</v>
      </c>
      <c r="S57" s="3">
        <v>0</v>
      </c>
      <c r="T57" s="3">
        <v>0</v>
      </c>
      <c r="U57" s="3">
        <f t="shared" si="0"/>
        <v>5176</v>
      </c>
    </row>
    <row r="58" spans="1:21" x14ac:dyDescent="0.25">
      <c r="A58" t="s">
        <v>5587</v>
      </c>
      <c r="B58" t="s">
        <v>2529</v>
      </c>
      <c r="C58" t="s">
        <v>2535</v>
      </c>
      <c r="D58" t="s">
        <v>32</v>
      </c>
      <c r="E58" s="2">
        <v>12246648</v>
      </c>
      <c r="F58" s="7" t="s">
        <v>41</v>
      </c>
      <c r="G58" s="7" t="s">
        <v>1683</v>
      </c>
      <c r="H58" s="3">
        <v>1462</v>
      </c>
      <c r="I58" s="3">
        <v>50</v>
      </c>
      <c r="J58" s="3">
        <v>33</v>
      </c>
      <c r="K58" s="3">
        <v>97</v>
      </c>
      <c r="L58" s="3">
        <v>24</v>
      </c>
      <c r="M58" s="3">
        <v>27</v>
      </c>
      <c r="N58" s="3">
        <v>48</v>
      </c>
      <c r="O58" s="3">
        <v>86</v>
      </c>
      <c r="P58" s="3">
        <v>56</v>
      </c>
      <c r="Q58" s="3">
        <v>60</v>
      </c>
      <c r="R58" s="3">
        <v>35</v>
      </c>
      <c r="S58" s="3">
        <v>0</v>
      </c>
      <c r="T58" s="3">
        <v>0</v>
      </c>
      <c r="U58" s="3">
        <f t="shared" si="0"/>
        <v>516</v>
      </c>
    </row>
    <row r="59" spans="1:21" x14ac:dyDescent="0.25">
      <c r="A59" t="s">
        <v>5587</v>
      </c>
      <c r="B59" t="s">
        <v>2536</v>
      </c>
      <c r="C59" t="s">
        <v>2537</v>
      </c>
      <c r="D59" t="s">
        <v>95</v>
      </c>
      <c r="E59" s="2">
        <v>1667831461</v>
      </c>
      <c r="F59" s="7" t="s">
        <v>41</v>
      </c>
      <c r="G59" s="7" t="s">
        <v>1683</v>
      </c>
      <c r="H59" s="3">
        <v>9446</v>
      </c>
      <c r="I59" s="3">
        <v>10082</v>
      </c>
      <c r="J59" s="3">
        <v>14297</v>
      </c>
      <c r="K59" s="3">
        <v>9816</v>
      </c>
      <c r="L59" s="3">
        <v>13319</v>
      </c>
      <c r="M59" s="3">
        <v>11010</v>
      </c>
      <c r="N59" s="3">
        <v>9040</v>
      </c>
      <c r="O59" s="3">
        <v>18651</v>
      </c>
      <c r="P59" s="3">
        <v>10081</v>
      </c>
      <c r="Q59" s="3">
        <v>14971</v>
      </c>
      <c r="R59" s="3">
        <v>0</v>
      </c>
      <c r="S59" s="3">
        <v>0</v>
      </c>
      <c r="T59" s="3">
        <v>0</v>
      </c>
      <c r="U59" s="3">
        <f t="shared" si="0"/>
        <v>111267</v>
      </c>
    </row>
    <row r="60" spans="1:21" x14ac:dyDescent="0.25">
      <c r="A60" t="s">
        <v>5587</v>
      </c>
      <c r="B60" t="s">
        <v>2536</v>
      </c>
      <c r="C60" t="s">
        <v>2538</v>
      </c>
      <c r="D60" t="s">
        <v>95</v>
      </c>
      <c r="E60" s="2">
        <v>251535605</v>
      </c>
      <c r="F60" s="7" t="s">
        <v>41</v>
      </c>
      <c r="G60" s="7" t="s">
        <v>1683</v>
      </c>
      <c r="H60" s="3">
        <v>9446</v>
      </c>
      <c r="I60" s="3">
        <v>2580</v>
      </c>
      <c r="J60" s="3">
        <v>2795</v>
      </c>
      <c r="K60" s="3">
        <v>3014</v>
      </c>
      <c r="L60" s="3">
        <v>2910</v>
      </c>
      <c r="M60" s="3">
        <v>4649</v>
      </c>
      <c r="N60" s="3">
        <v>2664</v>
      </c>
      <c r="O60" s="3">
        <v>0</v>
      </c>
      <c r="P60" s="3">
        <v>4644</v>
      </c>
      <c r="Q60" s="3">
        <v>4349</v>
      </c>
      <c r="R60" s="3">
        <v>0</v>
      </c>
      <c r="S60" s="3">
        <v>0</v>
      </c>
      <c r="T60" s="3">
        <v>0</v>
      </c>
      <c r="U60" s="3">
        <f t="shared" si="0"/>
        <v>27605</v>
      </c>
    </row>
    <row r="61" spans="1:21" x14ac:dyDescent="0.25">
      <c r="A61" t="s">
        <v>5587</v>
      </c>
      <c r="B61" t="s">
        <v>2536</v>
      </c>
      <c r="C61" t="s">
        <v>2539</v>
      </c>
      <c r="D61" t="s">
        <v>32</v>
      </c>
      <c r="E61" s="2">
        <v>2201584</v>
      </c>
      <c r="F61" s="7" t="s">
        <v>41</v>
      </c>
      <c r="G61" s="7" t="s">
        <v>1683</v>
      </c>
      <c r="H61" s="3">
        <v>251</v>
      </c>
      <c r="I61" s="3">
        <v>60</v>
      </c>
      <c r="J61" s="3">
        <v>35</v>
      </c>
      <c r="K61" s="3">
        <v>79</v>
      </c>
      <c r="L61" s="3">
        <v>59</v>
      </c>
      <c r="M61" s="3">
        <v>35</v>
      </c>
      <c r="N61" s="3">
        <v>98</v>
      </c>
      <c r="O61" s="3">
        <v>67</v>
      </c>
      <c r="P61" s="3">
        <v>69</v>
      </c>
      <c r="Q61" s="3">
        <v>58</v>
      </c>
      <c r="R61" s="3">
        <v>349</v>
      </c>
      <c r="S61" s="3">
        <v>0</v>
      </c>
      <c r="T61" s="3">
        <v>0</v>
      </c>
      <c r="U61" s="3">
        <f t="shared" si="0"/>
        <v>909</v>
      </c>
    </row>
    <row r="62" spans="1:21" x14ac:dyDescent="0.25">
      <c r="A62" t="s">
        <v>5587</v>
      </c>
      <c r="B62" t="s">
        <v>2536</v>
      </c>
      <c r="C62" t="s">
        <v>2540</v>
      </c>
      <c r="D62" t="s">
        <v>32</v>
      </c>
      <c r="E62" s="2">
        <v>48251624</v>
      </c>
      <c r="F62" s="7" t="s">
        <v>41</v>
      </c>
      <c r="G62" s="7" t="s">
        <v>1683</v>
      </c>
      <c r="H62" s="3">
        <v>9446</v>
      </c>
      <c r="I62" s="3">
        <v>107</v>
      </c>
      <c r="J62" s="3">
        <v>99</v>
      </c>
      <c r="K62" s="3">
        <v>127</v>
      </c>
      <c r="L62" s="3">
        <v>168</v>
      </c>
      <c r="M62" s="3">
        <v>136</v>
      </c>
      <c r="N62" s="3">
        <v>159</v>
      </c>
      <c r="O62" s="3">
        <v>139</v>
      </c>
      <c r="P62" s="3">
        <v>215</v>
      </c>
      <c r="Q62" s="3">
        <v>134</v>
      </c>
      <c r="R62" s="3">
        <v>141</v>
      </c>
      <c r="S62" s="3">
        <v>0</v>
      </c>
      <c r="T62" s="3">
        <v>0</v>
      </c>
      <c r="U62" s="3">
        <f t="shared" si="0"/>
        <v>1425</v>
      </c>
    </row>
    <row r="63" spans="1:21" x14ac:dyDescent="0.25">
      <c r="A63" t="s">
        <v>5587</v>
      </c>
      <c r="B63" t="s">
        <v>2536</v>
      </c>
      <c r="C63" t="s">
        <v>2541</v>
      </c>
      <c r="D63" t="s">
        <v>32</v>
      </c>
      <c r="E63" s="2">
        <v>27053012</v>
      </c>
      <c r="F63" s="7" t="s">
        <v>41</v>
      </c>
      <c r="G63" s="7" t="s">
        <v>1683</v>
      </c>
      <c r="H63" s="3">
        <v>251</v>
      </c>
      <c r="I63" s="3">
        <v>345</v>
      </c>
      <c r="J63" s="3">
        <v>289</v>
      </c>
      <c r="K63" s="3">
        <v>250</v>
      </c>
      <c r="L63" s="3">
        <v>332</v>
      </c>
      <c r="M63" s="3">
        <v>238</v>
      </c>
      <c r="N63" s="3">
        <v>267</v>
      </c>
      <c r="O63" s="3">
        <v>255</v>
      </c>
      <c r="P63" s="3">
        <v>300</v>
      </c>
      <c r="Q63" s="3">
        <v>406</v>
      </c>
      <c r="R63" s="3">
        <v>291</v>
      </c>
      <c r="S63" s="3">
        <v>0</v>
      </c>
      <c r="T63" s="3">
        <v>0</v>
      </c>
      <c r="U63" s="3">
        <f t="shared" si="0"/>
        <v>2973</v>
      </c>
    </row>
    <row r="64" spans="1:21" x14ac:dyDescent="0.25">
      <c r="A64" t="s">
        <v>5587</v>
      </c>
      <c r="B64" t="s">
        <v>2542</v>
      </c>
      <c r="C64" t="s">
        <v>2543</v>
      </c>
      <c r="D64" t="s">
        <v>95</v>
      </c>
      <c r="E64" s="2">
        <v>243710563</v>
      </c>
      <c r="F64" s="7" t="s">
        <v>41</v>
      </c>
      <c r="G64" s="7" t="s">
        <v>1683</v>
      </c>
      <c r="H64" s="3">
        <v>1422</v>
      </c>
      <c r="I64" s="3">
        <v>1109</v>
      </c>
      <c r="J64" s="3">
        <v>1528</v>
      </c>
      <c r="K64" s="3">
        <v>1216</v>
      </c>
      <c r="L64" s="3">
        <v>1308</v>
      </c>
      <c r="M64" s="3">
        <v>1362</v>
      </c>
      <c r="N64" s="3">
        <v>1382</v>
      </c>
      <c r="O64" s="3">
        <v>1640</v>
      </c>
      <c r="P64" s="3">
        <v>1435</v>
      </c>
      <c r="Q64" s="3">
        <v>997</v>
      </c>
      <c r="R64" s="3">
        <v>0</v>
      </c>
      <c r="S64" s="3">
        <v>0</v>
      </c>
      <c r="T64" s="3">
        <v>0</v>
      </c>
      <c r="U64" s="3">
        <f t="shared" si="0"/>
        <v>11977</v>
      </c>
    </row>
    <row r="65" spans="1:21" x14ac:dyDescent="0.25">
      <c r="A65" t="s">
        <v>5587</v>
      </c>
      <c r="B65" t="s">
        <v>2542</v>
      </c>
      <c r="C65" t="s">
        <v>2544</v>
      </c>
      <c r="D65" t="s">
        <v>95</v>
      </c>
      <c r="E65" s="2">
        <v>53756636</v>
      </c>
      <c r="F65" s="7" t="s">
        <v>41</v>
      </c>
      <c r="G65" s="7" t="s">
        <v>1683</v>
      </c>
      <c r="H65" s="3">
        <v>1422</v>
      </c>
      <c r="I65" s="3">
        <v>362</v>
      </c>
      <c r="J65" s="3">
        <v>478</v>
      </c>
      <c r="K65" s="3">
        <v>408</v>
      </c>
      <c r="L65" s="3">
        <v>0</v>
      </c>
      <c r="M65" s="3">
        <v>1214</v>
      </c>
      <c r="N65" s="3">
        <v>446</v>
      </c>
      <c r="O65" s="3">
        <v>440</v>
      </c>
      <c r="P65" s="3">
        <v>618</v>
      </c>
      <c r="Q65" s="3">
        <v>350</v>
      </c>
      <c r="R65" s="3">
        <v>0</v>
      </c>
      <c r="S65" s="3">
        <v>0</v>
      </c>
      <c r="T65" s="3">
        <v>0</v>
      </c>
      <c r="U65" s="3">
        <f t="shared" si="0"/>
        <v>4316</v>
      </c>
    </row>
    <row r="66" spans="1:21" x14ac:dyDescent="0.25">
      <c r="A66" t="s">
        <v>5587</v>
      </c>
      <c r="B66" t="s">
        <v>2542</v>
      </c>
      <c r="C66" t="s">
        <v>2545</v>
      </c>
      <c r="D66" t="s">
        <v>32</v>
      </c>
      <c r="E66" s="2">
        <v>355281</v>
      </c>
      <c r="F66" s="7" t="s">
        <v>41</v>
      </c>
      <c r="G66" s="7" t="s">
        <v>1683</v>
      </c>
      <c r="H66" s="3">
        <v>86</v>
      </c>
      <c r="I66" s="3">
        <v>23</v>
      </c>
      <c r="J66" s="3">
        <v>0</v>
      </c>
      <c r="K66" s="3">
        <v>34</v>
      </c>
      <c r="L66" s="3">
        <v>0</v>
      </c>
      <c r="M66" s="3">
        <v>19</v>
      </c>
      <c r="N66" s="3">
        <v>59</v>
      </c>
      <c r="O66" s="3">
        <v>0</v>
      </c>
      <c r="P66" s="3">
        <v>64</v>
      </c>
      <c r="Q66" s="3">
        <v>24</v>
      </c>
      <c r="R66" s="3">
        <v>15</v>
      </c>
      <c r="S66" s="3">
        <v>0</v>
      </c>
      <c r="T66" s="3">
        <v>0</v>
      </c>
      <c r="U66" s="3">
        <f t="shared" si="0"/>
        <v>238</v>
      </c>
    </row>
    <row r="67" spans="1:21" x14ac:dyDescent="0.25">
      <c r="A67" t="s">
        <v>5587</v>
      </c>
      <c r="B67" t="s">
        <v>2542</v>
      </c>
      <c r="C67" t="s">
        <v>2546</v>
      </c>
      <c r="D67" t="s">
        <v>32</v>
      </c>
      <c r="E67" s="2">
        <v>13636561</v>
      </c>
      <c r="F67" s="7" t="s">
        <v>41</v>
      </c>
      <c r="G67" s="7" t="s">
        <v>1683</v>
      </c>
      <c r="H67" s="3">
        <v>86</v>
      </c>
      <c r="I67" s="3">
        <v>15</v>
      </c>
      <c r="J67" s="3">
        <v>0</v>
      </c>
      <c r="K67" s="3">
        <v>63</v>
      </c>
      <c r="L67" s="3">
        <v>0</v>
      </c>
      <c r="M67" s="3">
        <v>46</v>
      </c>
      <c r="N67" s="3">
        <v>15</v>
      </c>
      <c r="O67" s="3">
        <v>0</v>
      </c>
      <c r="P67" s="3">
        <v>16</v>
      </c>
      <c r="Q67" s="3">
        <v>47</v>
      </c>
      <c r="R67" s="3">
        <v>0</v>
      </c>
      <c r="S67" s="3">
        <v>0</v>
      </c>
      <c r="T67" s="3">
        <v>0</v>
      </c>
      <c r="U67" s="3">
        <f t="shared" ref="U67:U130" si="1">SUM(I67:T67)</f>
        <v>202</v>
      </c>
    </row>
    <row r="68" spans="1:21" x14ac:dyDescent="0.25">
      <c r="A68" t="s">
        <v>5587</v>
      </c>
      <c r="B68" t="s">
        <v>2542</v>
      </c>
      <c r="C68" t="s">
        <v>2547</v>
      </c>
      <c r="D68" t="s">
        <v>32</v>
      </c>
      <c r="E68" s="2">
        <v>7318388</v>
      </c>
      <c r="F68" s="7" t="s">
        <v>41</v>
      </c>
      <c r="G68" s="7" t="s">
        <v>1683</v>
      </c>
      <c r="H68" s="3">
        <v>86</v>
      </c>
      <c r="I68" s="3">
        <v>28</v>
      </c>
      <c r="J68" s="3">
        <v>0</v>
      </c>
      <c r="K68" s="3">
        <v>78</v>
      </c>
      <c r="L68" s="3">
        <v>0</v>
      </c>
      <c r="M68" s="3">
        <v>77</v>
      </c>
      <c r="N68" s="3">
        <v>98</v>
      </c>
      <c r="O68" s="3">
        <v>36</v>
      </c>
      <c r="P68" s="3">
        <v>47</v>
      </c>
      <c r="Q68" s="3">
        <v>74</v>
      </c>
      <c r="R68" s="3">
        <v>34</v>
      </c>
      <c r="S68" s="3">
        <v>0</v>
      </c>
      <c r="T68" s="3">
        <v>0</v>
      </c>
      <c r="U68" s="3">
        <f t="shared" si="1"/>
        <v>472</v>
      </c>
    </row>
    <row r="69" spans="1:21" x14ac:dyDescent="0.25">
      <c r="A69" t="s">
        <v>5587</v>
      </c>
      <c r="B69" t="s">
        <v>2548</v>
      </c>
      <c r="C69" t="s">
        <v>2549</v>
      </c>
      <c r="D69" t="s">
        <v>95</v>
      </c>
      <c r="E69" s="2">
        <v>469045159</v>
      </c>
      <c r="F69" s="7" t="s">
        <v>41</v>
      </c>
      <c r="G69" s="7" t="s">
        <v>1683</v>
      </c>
      <c r="H69" s="3">
        <v>3360</v>
      </c>
      <c r="I69" s="3">
        <v>2650</v>
      </c>
      <c r="J69" s="3">
        <v>3515</v>
      </c>
      <c r="K69" s="3">
        <v>3177</v>
      </c>
      <c r="L69" s="3">
        <v>4583</v>
      </c>
      <c r="M69" s="3">
        <v>4416</v>
      </c>
      <c r="N69" s="3">
        <v>3624</v>
      </c>
      <c r="O69" s="3">
        <v>3278</v>
      </c>
      <c r="P69" s="3">
        <v>3788</v>
      </c>
      <c r="Q69" s="3">
        <v>1516</v>
      </c>
      <c r="R69" s="3">
        <v>0</v>
      </c>
      <c r="S69" s="3">
        <v>0</v>
      </c>
      <c r="T69" s="3">
        <v>0</v>
      </c>
      <c r="U69" s="3">
        <f t="shared" si="1"/>
        <v>30547</v>
      </c>
    </row>
    <row r="70" spans="1:21" x14ac:dyDescent="0.25">
      <c r="A70" t="s">
        <v>5587</v>
      </c>
      <c r="B70" t="s">
        <v>2548</v>
      </c>
      <c r="C70" t="s">
        <v>2550</v>
      </c>
      <c r="D70" t="s">
        <v>95</v>
      </c>
      <c r="E70" s="2">
        <v>127466851</v>
      </c>
      <c r="F70" s="7" t="s">
        <v>41</v>
      </c>
      <c r="G70" s="7" t="s">
        <v>1683</v>
      </c>
      <c r="H70" s="3">
        <v>3360</v>
      </c>
      <c r="I70" s="3">
        <v>1332</v>
      </c>
      <c r="J70" s="3">
        <v>3039</v>
      </c>
      <c r="K70" s="3">
        <v>2445</v>
      </c>
      <c r="L70" s="3">
        <v>2218</v>
      </c>
      <c r="M70" s="3">
        <v>854</v>
      </c>
      <c r="N70" s="3">
        <v>677</v>
      </c>
      <c r="O70" s="3">
        <v>597</v>
      </c>
      <c r="P70" s="3">
        <v>675</v>
      </c>
      <c r="Q70" s="3">
        <v>0</v>
      </c>
      <c r="R70" s="3">
        <v>0</v>
      </c>
      <c r="S70" s="3">
        <v>0</v>
      </c>
      <c r="T70" s="3">
        <v>0</v>
      </c>
      <c r="U70" s="3">
        <f t="shared" si="1"/>
        <v>11837</v>
      </c>
    </row>
    <row r="71" spans="1:21" x14ac:dyDescent="0.25">
      <c r="A71" t="s">
        <v>5587</v>
      </c>
      <c r="B71" t="s">
        <v>2548</v>
      </c>
      <c r="C71" t="s">
        <v>2551</v>
      </c>
      <c r="D71" t="s">
        <v>32</v>
      </c>
      <c r="E71" s="2">
        <v>2013324</v>
      </c>
      <c r="F71" s="7" t="s">
        <v>41</v>
      </c>
      <c r="G71" s="7" t="s">
        <v>1683</v>
      </c>
      <c r="H71" s="3">
        <v>163</v>
      </c>
      <c r="I71" s="3">
        <v>103</v>
      </c>
      <c r="J71" s="3">
        <v>32</v>
      </c>
      <c r="K71" s="3">
        <v>42</v>
      </c>
      <c r="L71" s="3">
        <v>194</v>
      </c>
      <c r="M71" s="3">
        <v>21</v>
      </c>
      <c r="N71" s="3">
        <v>45</v>
      </c>
      <c r="O71" s="3">
        <v>60</v>
      </c>
      <c r="P71" s="3">
        <v>26</v>
      </c>
      <c r="Q71" s="3">
        <v>49</v>
      </c>
      <c r="R71" s="3">
        <v>0</v>
      </c>
      <c r="S71" s="3">
        <v>0</v>
      </c>
      <c r="T71" s="3">
        <v>0</v>
      </c>
      <c r="U71" s="3">
        <f t="shared" si="1"/>
        <v>572</v>
      </c>
    </row>
    <row r="72" spans="1:21" x14ac:dyDescent="0.25">
      <c r="A72" t="s">
        <v>5587</v>
      </c>
      <c r="B72" t="s">
        <v>2548</v>
      </c>
      <c r="C72" t="s">
        <v>2552</v>
      </c>
      <c r="D72" t="s">
        <v>32</v>
      </c>
      <c r="E72" s="2">
        <v>17635821</v>
      </c>
      <c r="F72" s="7" t="s">
        <v>41</v>
      </c>
      <c r="G72" s="7" t="s">
        <v>1683</v>
      </c>
      <c r="H72" s="3">
        <v>163</v>
      </c>
      <c r="I72" s="3">
        <v>46</v>
      </c>
      <c r="J72" s="3">
        <v>55</v>
      </c>
      <c r="K72" s="3">
        <v>23</v>
      </c>
      <c r="L72" s="3">
        <v>63</v>
      </c>
      <c r="M72" s="3">
        <v>52</v>
      </c>
      <c r="N72" s="3">
        <v>64</v>
      </c>
      <c r="O72" s="3">
        <v>138</v>
      </c>
      <c r="P72" s="3">
        <v>77</v>
      </c>
      <c r="Q72" s="3">
        <v>86</v>
      </c>
      <c r="R72" s="3">
        <v>63</v>
      </c>
      <c r="S72" s="3">
        <v>0</v>
      </c>
      <c r="T72" s="3">
        <v>0</v>
      </c>
      <c r="U72" s="3">
        <f t="shared" si="1"/>
        <v>667</v>
      </c>
    </row>
    <row r="73" spans="1:21" x14ac:dyDescent="0.25">
      <c r="A73" t="s">
        <v>5587</v>
      </c>
      <c r="B73" t="s">
        <v>2548</v>
      </c>
      <c r="C73" t="s">
        <v>2553</v>
      </c>
      <c r="D73" t="s">
        <v>32</v>
      </c>
      <c r="E73" s="2">
        <v>14448398</v>
      </c>
      <c r="F73" s="7" t="s">
        <v>41</v>
      </c>
      <c r="G73" s="7" t="s">
        <v>1683</v>
      </c>
      <c r="H73" s="3">
        <v>163</v>
      </c>
      <c r="I73" s="3">
        <v>161</v>
      </c>
      <c r="J73" s="3">
        <v>138</v>
      </c>
      <c r="K73" s="3">
        <v>102</v>
      </c>
      <c r="L73" s="3">
        <v>246</v>
      </c>
      <c r="M73" s="3">
        <v>271</v>
      </c>
      <c r="N73" s="3">
        <v>185</v>
      </c>
      <c r="O73" s="3">
        <v>233</v>
      </c>
      <c r="P73" s="3">
        <v>198</v>
      </c>
      <c r="Q73" s="3">
        <v>0</v>
      </c>
      <c r="R73" s="3">
        <v>209</v>
      </c>
      <c r="S73" s="3">
        <v>0</v>
      </c>
      <c r="T73" s="3">
        <v>0</v>
      </c>
      <c r="U73" s="3">
        <f t="shared" si="1"/>
        <v>1743</v>
      </c>
    </row>
    <row r="74" spans="1:21" x14ac:dyDescent="0.25">
      <c r="A74" t="s">
        <v>5587</v>
      </c>
      <c r="B74" t="s">
        <v>2560</v>
      </c>
      <c r="C74" t="s">
        <v>2561</v>
      </c>
      <c r="D74" t="s">
        <v>95</v>
      </c>
      <c r="E74" s="2">
        <v>663716570</v>
      </c>
      <c r="F74" s="7" t="s">
        <v>41</v>
      </c>
      <c r="G74" s="7" t="s">
        <v>1683</v>
      </c>
      <c r="H74" s="3">
        <v>3976</v>
      </c>
      <c r="I74" s="3">
        <v>6020</v>
      </c>
      <c r="J74" s="3">
        <v>7304</v>
      </c>
      <c r="K74" s="3">
        <v>6612</v>
      </c>
      <c r="L74" s="3">
        <v>7365</v>
      </c>
      <c r="M74" s="3">
        <v>6837</v>
      </c>
      <c r="N74" s="3">
        <v>6866</v>
      </c>
      <c r="O74" s="3">
        <v>5783</v>
      </c>
      <c r="P74" s="3">
        <v>0</v>
      </c>
      <c r="Q74" s="3">
        <v>12421</v>
      </c>
      <c r="R74" s="3">
        <v>0</v>
      </c>
      <c r="S74" s="3">
        <v>0</v>
      </c>
      <c r="T74" s="3">
        <v>0</v>
      </c>
      <c r="U74" s="3">
        <f t="shared" si="1"/>
        <v>59208</v>
      </c>
    </row>
    <row r="75" spans="1:21" x14ac:dyDescent="0.25">
      <c r="A75" t="s">
        <v>5587</v>
      </c>
      <c r="B75" t="s">
        <v>2560</v>
      </c>
      <c r="C75" t="s">
        <v>2562</v>
      </c>
      <c r="D75" t="s">
        <v>95</v>
      </c>
      <c r="E75" s="2">
        <v>152004821</v>
      </c>
      <c r="F75" s="7" t="s">
        <v>41</v>
      </c>
      <c r="G75" s="7" t="s">
        <v>1683</v>
      </c>
      <c r="H75" s="3">
        <v>3976</v>
      </c>
      <c r="I75" s="3">
        <v>1010</v>
      </c>
      <c r="J75" s="3">
        <v>1510</v>
      </c>
      <c r="K75" s="3">
        <v>767</v>
      </c>
      <c r="L75" s="3">
        <v>883</v>
      </c>
      <c r="M75" s="3">
        <v>937</v>
      </c>
      <c r="N75" s="3">
        <v>819</v>
      </c>
      <c r="O75" s="3">
        <v>1047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f t="shared" si="1"/>
        <v>6973</v>
      </c>
    </row>
    <row r="76" spans="1:21" x14ac:dyDescent="0.25">
      <c r="A76" t="s">
        <v>5587</v>
      </c>
      <c r="B76" t="s">
        <v>2560</v>
      </c>
      <c r="C76" t="s">
        <v>2563</v>
      </c>
      <c r="D76" t="s">
        <v>32</v>
      </c>
      <c r="E76" s="2">
        <v>1359210</v>
      </c>
      <c r="F76" s="7" t="s">
        <v>41</v>
      </c>
      <c r="G76" s="7" t="s">
        <v>1683</v>
      </c>
      <c r="H76" s="3">
        <v>176</v>
      </c>
      <c r="I76" s="3">
        <v>41</v>
      </c>
      <c r="J76" s="3">
        <v>60</v>
      </c>
      <c r="K76" s="3">
        <v>16</v>
      </c>
      <c r="L76" s="3">
        <v>53</v>
      </c>
      <c r="M76" s="3">
        <v>40</v>
      </c>
      <c r="N76" s="3">
        <v>29</v>
      </c>
      <c r="O76" s="3">
        <v>28</v>
      </c>
      <c r="P76" s="3">
        <v>0</v>
      </c>
      <c r="Q76" s="3">
        <v>35</v>
      </c>
      <c r="R76" s="3">
        <v>44</v>
      </c>
      <c r="S76" s="3">
        <v>0</v>
      </c>
      <c r="T76" s="3">
        <v>0</v>
      </c>
      <c r="U76" s="3">
        <f t="shared" si="1"/>
        <v>346</v>
      </c>
    </row>
    <row r="77" spans="1:21" x14ac:dyDescent="0.25">
      <c r="A77" t="s">
        <v>5587</v>
      </c>
      <c r="B77" t="s">
        <v>2560</v>
      </c>
      <c r="C77" t="s">
        <v>2564</v>
      </c>
      <c r="D77" t="s">
        <v>32</v>
      </c>
      <c r="E77" s="2">
        <v>20357419</v>
      </c>
      <c r="F77" s="7" t="s">
        <v>41</v>
      </c>
      <c r="G77" s="7" t="s">
        <v>1683</v>
      </c>
      <c r="H77" s="3">
        <v>176</v>
      </c>
      <c r="I77" s="3">
        <v>28</v>
      </c>
      <c r="J77" s="3">
        <v>70</v>
      </c>
      <c r="K77" s="3">
        <v>73</v>
      </c>
      <c r="L77" s="3">
        <v>88</v>
      </c>
      <c r="M77" s="3">
        <v>121</v>
      </c>
      <c r="N77" s="3">
        <v>146</v>
      </c>
      <c r="O77" s="3">
        <v>145</v>
      </c>
      <c r="P77" s="3">
        <v>108</v>
      </c>
      <c r="Q77" s="3">
        <v>88</v>
      </c>
      <c r="R77" s="3">
        <v>93</v>
      </c>
      <c r="S77" s="3">
        <v>0</v>
      </c>
      <c r="T77" s="3">
        <v>0</v>
      </c>
      <c r="U77" s="3">
        <f t="shared" si="1"/>
        <v>960</v>
      </c>
    </row>
    <row r="78" spans="1:21" x14ac:dyDescent="0.25">
      <c r="A78" t="s">
        <v>5587</v>
      </c>
      <c r="B78" t="s">
        <v>2560</v>
      </c>
      <c r="C78" t="s">
        <v>2565</v>
      </c>
      <c r="D78" t="s">
        <v>32</v>
      </c>
      <c r="E78" s="2">
        <v>11800766</v>
      </c>
      <c r="F78" s="7" t="s">
        <v>41</v>
      </c>
      <c r="G78" s="7" t="s">
        <v>1683</v>
      </c>
      <c r="H78" s="3">
        <v>176</v>
      </c>
      <c r="I78" s="3">
        <v>438</v>
      </c>
      <c r="J78" s="3">
        <v>578</v>
      </c>
      <c r="K78" s="3">
        <v>441</v>
      </c>
      <c r="L78" s="3">
        <v>394</v>
      </c>
      <c r="M78" s="3">
        <v>397</v>
      </c>
      <c r="N78" s="3">
        <v>556</v>
      </c>
      <c r="O78" s="3">
        <v>383</v>
      </c>
      <c r="P78" s="3">
        <v>494</v>
      </c>
      <c r="Q78" s="3">
        <v>454</v>
      </c>
      <c r="R78" s="3">
        <v>450</v>
      </c>
      <c r="S78" s="3">
        <v>0</v>
      </c>
      <c r="T78" s="3">
        <v>0</v>
      </c>
      <c r="U78" s="3">
        <f t="shared" si="1"/>
        <v>4585</v>
      </c>
    </row>
    <row r="79" spans="1:21" x14ac:dyDescent="0.25">
      <c r="A79" t="s">
        <v>5587</v>
      </c>
      <c r="B79" t="s">
        <v>2566</v>
      </c>
      <c r="C79" t="s">
        <v>2567</v>
      </c>
      <c r="D79" t="s">
        <v>95</v>
      </c>
      <c r="E79" s="2">
        <v>2337229488</v>
      </c>
      <c r="F79" s="7" t="s">
        <v>41</v>
      </c>
      <c r="G79" s="7" t="s">
        <v>1683</v>
      </c>
      <c r="H79" s="3">
        <v>11937</v>
      </c>
      <c r="I79" s="3">
        <v>14990</v>
      </c>
      <c r="J79" s="3">
        <v>16433</v>
      </c>
      <c r="K79" s="3">
        <v>15402</v>
      </c>
      <c r="L79" s="3">
        <v>16250</v>
      </c>
      <c r="M79" s="3">
        <v>16042</v>
      </c>
      <c r="N79" s="3">
        <v>17871</v>
      </c>
      <c r="O79" s="3">
        <v>16966</v>
      </c>
      <c r="P79" s="3">
        <v>16626</v>
      </c>
      <c r="Q79" s="3">
        <v>14840</v>
      </c>
      <c r="R79" s="3">
        <v>0</v>
      </c>
      <c r="S79" s="3">
        <v>0</v>
      </c>
      <c r="T79" s="3">
        <v>0</v>
      </c>
      <c r="U79" s="3">
        <f t="shared" si="1"/>
        <v>145420</v>
      </c>
    </row>
    <row r="80" spans="1:21" x14ac:dyDescent="0.25">
      <c r="A80" t="s">
        <v>5587</v>
      </c>
      <c r="B80" t="s">
        <v>2566</v>
      </c>
      <c r="C80" t="s">
        <v>2568</v>
      </c>
      <c r="D80" t="s">
        <v>95</v>
      </c>
      <c r="E80" s="2">
        <v>287656433</v>
      </c>
      <c r="F80" s="7" t="s">
        <v>41</v>
      </c>
      <c r="G80" s="7" t="s">
        <v>1683</v>
      </c>
      <c r="H80" s="3">
        <v>11937</v>
      </c>
      <c r="I80" s="3">
        <v>2640</v>
      </c>
      <c r="J80" s="3">
        <v>2936</v>
      </c>
      <c r="K80" s="3">
        <v>3348</v>
      </c>
      <c r="L80" s="3">
        <v>3482</v>
      </c>
      <c r="M80" s="3">
        <v>2562</v>
      </c>
      <c r="N80" s="3">
        <v>3343</v>
      </c>
      <c r="O80" s="3">
        <v>0</v>
      </c>
      <c r="P80" s="3">
        <v>5221</v>
      </c>
      <c r="Q80" s="3">
        <v>0</v>
      </c>
      <c r="R80" s="3">
        <v>0</v>
      </c>
      <c r="S80" s="3">
        <v>0</v>
      </c>
      <c r="T80" s="3">
        <v>0</v>
      </c>
      <c r="U80" s="3">
        <f t="shared" si="1"/>
        <v>23532</v>
      </c>
    </row>
    <row r="81" spans="1:21" x14ac:dyDescent="0.25">
      <c r="A81" t="s">
        <v>5587</v>
      </c>
      <c r="B81" t="s">
        <v>2566</v>
      </c>
      <c r="C81" t="s">
        <v>2569</v>
      </c>
      <c r="D81" t="s">
        <v>32</v>
      </c>
      <c r="E81" s="2">
        <v>2792388</v>
      </c>
      <c r="F81" s="7" t="s">
        <v>41</v>
      </c>
      <c r="G81" s="7" t="s">
        <v>1683</v>
      </c>
      <c r="H81" s="3">
        <v>561</v>
      </c>
      <c r="I81" s="3">
        <v>94</v>
      </c>
      <c r="J81" s="3">
        <v>107</v>
      </c>
      <c r="K81" s="3">
        <v>138</v>
      </c>
      <c r="L81" s="3">
        <v>3</v>
      </c>
      <c r="M81" s="3">
        <v>153</v>
      </c>
      <c r="N81" s="3">
        <v>150</v>
      </c>
      <c r="O81" s="3">
        <v>135</v>
      </c>
      <c r="P81" s="3">
        <v>129</v>
      </c>
      <c r="Q81" s="3">
        <v>100</v>
      </c>
      <c r="R81" s="3">
        <v>144</v>
      </c>
      <c r="S81" s="3">
        <v>0</v>
      </c>
      <c r="T81" s="3">
        <v>0</v>
      </c>
      <c r="U81" s="3">
        <f t="shared" si="1"/>
        <v>1153</v>
      </c>
    </row>
    <row r="82" spans="1:21" x14ac:dyDescent="0.25">
      <c r="A82" t="s">
        <v>5587</v>
      </c>
      <c r="B82" t="s">
        <v>2566</v>
      </c>
      <c r="C82" t="s">
        <v>2570</v>
      </c>
      <c r="D82" t="s">
        <v>32</v>
      </c>
      <c r="E82" s="2">
        <v>31578150</v>
      </c>
      <c r="F82" s="7" t="s">
        <v>41</v>
      </c>
      <c r="G82" s="7" t="s">
        <v>1683</v>
      </c>
      <c r="H82" s="3">
        <v>561</v>
      </c>
      <c r="I82" s="3">
        <v>113</v>
      </c>
      <c r="J82" s="3">
        <v>288</v>
      </c>
      <c r="K82" s="3">
        <v>163</v>
      </c>
      <c r="L82" s="3">
        <v>211</v>
      </c>
      <c r="M82" s="3">
        <v>122</v>
      </c>
      <c r="N82" s="3">
        <v>229</v>
      </c>
      <c r="O82" s="3">
        <v>233</v>
      </c>
      <c r="P82" s="3">
        <v>77</v>
      </c>
      <c r="Q82" s="3">
        <v>108</v>
      </c>
      <c r="R82" s="3">
        <v>205</v>
      </c>
      <c r="S82" s="3">
        <v>0</v>
      </c>
      <c r="T82" s="3">
        <v>0</v>
      </c>
      <c r="U82" s="3">
        <f t="shared" si="1"/>
        <v>1749</v>
      </c>
    </row>
    <row r="83" spans="1:21" x14ac:dyDescent="0.25">
      <c r="A83" t="s">
        <v>5587</v>
      </c>
      <c r="B83" t="s">
        <v>2566</v>
      </c>
      <c r="C83" t="s">
        <v>2571</v>
      </c>
      <c r="D83" t="s">
        <v>32</v>
      </c>
      <c r="E83" s="2">
        <v>46155660</v>
      </c>
      <c r="F83" s="7" t="s">
        <v>41</v>
      </c>
      <c r="G83" s="7" t="s">
        <v>1683</v>
      </c>
      <c r="H83" s="3">
        <v>561</v>
      </c>
      <c r="I83" s="3">
        <v>426</v>
      </c>
      <c r="J83" s="3">
        <v>590</v>
      </c>
      <c r="K83" s="3">
        <v>385</v>
      </c>
      <c r="L83" s="3">
        <v>673</v>
      </c>
      <c r="M83" s="3">
        <v>432</v>
      </c>
      <c r="N83" s="3">
        <v>539</v>
      </c>
      <c r="O83" s="3">
        <v>430</v>
      </c>
      <c r="P83" s="3">
        <v>454</v>
      </c>
      <c r="Q83" s="3">
        <v>488</v>
      </c>
      <c r="R83" s="3">
        <v>481</v>
      </c>
      <c r="S83" s="3">
        <v>0</v>
      </c>
      <c r="T83" s="3">
        <v>0</v>
      </c>
      <c r="U83" s="3">
        <f t="shared" si="1"/>
        <v>4898</v>
      </c>
    </row>
    <row r="84" spans="1:21" x14ac:dyDescent="0.25">
      <c r="A84" t="s">
        <v>5587</v>
      </c>
      <c r="B84" t="s">
        <v>2572</v>
      </c>
      <c r="C84" t="s">
        <v>2573</v>
      </c>
      <c r="D84" t="s">
        <v>95</v>
      </c>
      <c r="E84" s="2">
        <v>472267450</v>
      </c>
      <c r="F84" s="7" t="s">
        <v>41</v>
      </c>
      <c r="G84" s="7" t="s">
        <v>1683</v>
      </c>
      <c r="H84" s="3">
        <v>2556</v>
      </c>
      <c r="I84" s="3">
        <v>2379</v>
      </c>
      <c r="J84" s="3">
        <v>2891</v>
      </c>
      <c r="K84" s="3">
        <v>1834</v>
      </c>
      <c r="L84" s="3">
        <v>2376</v>
      </c>
      <c r="M84" s="3">
        <v>2329</v>
      </c>
      <c r="N84" s="3">
        <v>2658</v>
      </c>
      <c r="O84" s="3">
        <v>2575</v>
      </c>
      <c r="P84" s="3">
        <v>2564</v>
      </c>
      <c r="Q84" s="3">
        <v>2535</v>
      </c>
      <c r="R84" s="3">
        <v>0</v>
      </c>
      <c r="S84" s="3">
        <v>0</v>
      </c>
      <c r="T84" s="3">
        <v>0</v>
      </c>
      <c r="U84" s="3">
        <f t="shared" si="1"/>
        <v>22141</v>
      </c>
    </row>
    <row r="85" spans="1:21" x14ac:dyDescent="0.25">
      <c r="A85" t="s">
        <v>5587</v>
      </c>
      <c r="B85" t="s">
        <v>2572</v>
      </c>
      <c r="C85" t="s">
        <v>2574</v>
      </c>
      <c r="D85" t="s">
        <v>95</v>
      </c>
      <c r="E85" s="2">
        <v>94324319</v>
      </c>
      <c r="F85" s="7" t="s">
        <v>41</v>
      </c>
      <c r="G85" s="7" t="s">
        <v>1683</v>
      </c>
      <c r="H85" s="3">
        <v>2556</v>
      </c>
      <c r="I85" s="3">
        <v>785</v>
      </c>
      <c r="J85" s="3">
        <v>919</v>
      </c>
      <c r="K85" s="3">
        <v>0</v>
      </c>
      <c r="L85" s="3">
        <v>793</v>
      </c>
      <c r="M85" s="3">
        <v>0</v>
      </c>
      <c r="N85" s="3">
        <v>1071</v>
      </c>
      <c r="O85" s="3">
        <v>673</v>
      </c>
      <c r="P85" s="3">
        <v>599</v>
      </c>
      <c r="Q85" s="3">
        <v>0</v>
      </c>
      <c r="R85" s="3">
        <v>0</v>
      </c>
      <c r="S85" s="3">
        <v>0</v>
      </c>
      <c r="T85" s="3">
        <v>0</v>
      </c>
      <c r="U85" s="3">
        <f t="shared" si="1"/>
        <v>4840</v>
      </c>
    </row>
    <row r="86" spans="1:21" x14ac:dyDescent="0.25">
      <c r="A86" t="s">
        <v>5587</v>
      </c>
      <c r="B86" t="s">
        <v>2572</v>
      </c>
      <c r="C86" t="s">
        <v>2575</v>
      </c>
      <c r="D86" t="s">
        <v>32</v>
      </c>
      <c r="E86" s="2">
        <v>1521137</v>
      </c>
      <c r="F86" s="7" t="s">
        <v>41</v>
      </c>
      <c r="G86" s="7" t="s">
        <v>1683</v>
      </c>
      <c r="H86" s="3">
        <v>135</v>
      </c>
      <c r="I86" s="3">
        <v>26</v>
      </c>
      <c r="J86" s="3">
        <v>0</v>
      </c>
      <c r="K86" s="3">
        <v>56</v>
      </c>
      <c r="L86" s="3">
        <v>21</v>
      </c>
      <c r="M86" s="3">
        <v>0</v>
      </c>
      <c r="N86" s="3">
        <v>34</v>
      </c>
      <c r="O86" s="3">
        <v>31</v>
      </c>
      <c r="P86" s="3">
        <v>0</v>
      </c>
      <c r="Q86" s="3">
        <v>0</v>
      </c>
      <c r="R86" s="3">
        <v>33</v>
      </c>
      <c r="S86" s="3">
        <v>0</v>
      </c>
      <c r="T86" s="3">
        <v>0</v>
      </c>
      <c r="U86" s="3">
        <f t="shared" si="1"/>
        <v>201</v>
      </c>
    </row>
    <row r="87" spans="1:21" x14ac:dyDescent="0.25">
      <c r="A87" t="s">
        <v>5587</v>
      </c>
      <c r="B87" t="s">
        <v>2572</v>
      </c>
      <c r="C87" t="s">
        <v>2576</v>
      </c>
      <c r="D87" t="s">
        <v>32</v>
      </c>
      <c r="E87" s="2">
        <v>18482194</v>
      </c>
      <c r="F87" s="7" t="s">
        <v>41</v>
      </c>
      <c r="G87" s="7" t="s">
        <v>1683</v>
      </c>
      <c r="H87" s="3">
        <v>2556</v>
      </c>
      <c r="I87" s="3">
        <v>90</v>
      </c>
      <c r="J87" s="3">
        <v>20</v>
      </c>
      <c r="K87" s="3">
        <v>38</v>
      </c>
      <c r="L87" s="3">
        <v>10</v>
      </c>
      <c r="M87" s="3">
        <v>0</v>
      </c>
      <c r="N87" s="3">
        <v>66</v>
      </c>
      <c r="O87" s="3">
        <v>40</v>
      </c>
      <c r="P87" s="3">
        <v>0</v>
      </c>
      <c r="Q87" s="3">
        <v>2</v>
      </c>
      <c r="R87" s="3">
        <v>26</v>
      </c>
      <c r="S87" s="3">
        <v>0</v>
      </c>
      <c r="T87" s="3">
        <v>0</v>
      </c>
      <c r="U87" s="3">
        <f t="shared" si="1"/>
        <v>292</v>
      </c>
    </row>
    <row r="88" spans="1:21" x14ac:dyDescent="0.25">
      <c r="A88" t="s">
        <v>5587</v>
      </c>
      <c r="B88" t="s">
        <v>2572</v>
      </c>
      <c r="C88" t="s">
        <v>2577</v>
      </c>
      <c r="D88" t="s">
        <v>32</v>
      </c>
      <c r="E88" s="2">
        <v>8813062</v>
      </c>
      <c r="F88" s="7" t="s">
        <v>41</v>
      </c>
      <c r="G88" s="7" t="s">
        <v>1683</v>
      </c>
      <c r="H88" s="3">
        <v>135</v>
      </c>
      <c r="I88" s="3">
        <v>158</v>
      </c>
      <c r="J88" s="3">
        <v>97</v>
      </c>
      <c r="K88" s="3">
        <v>87</v>
      </c>
      <c r="L88" s="3">
        <v>0</v>
      </c>
      <c r="M88" s="3">
        <v>0</v>
      </c>
      <c r="N88" s="3">
        <v>9</v>
      </c>
      <c r="O88" s="3">
        <v>189</v>
      </c>
      <c r="P88" s="3">
        <v>0</v>
      </c>
      <c r="Q88" s="3">
        <v>543</v>
      </c>
      <c r="R88" s="3">
        <v>126</v>
      </c>
      <c r="S88" s="3">
        <v>0</v>
      </c>
      <c r="T88" s="3">
        <v>0</v>
      </c>
      <c r="U88" s="3">
        <f t="shared" si="1"/>
        <v>1209</v>
      </c>
    </row>
    <row r="89" spans="1:21" x14ac:dyDescent="0.25">
      <c r="A89" t="s">
        <v>5587</v>
      </c>
      <c r="B89" t="s">
        <v>2586</v>
      </c>
      <c r="C89" t="s">
        <v>2587</v>
      </c>
      <c r="D89" t="s">
        <v>95</v>
      </c>
      <c r="E89" s="2">
        <v>2034119317</v>
      </c>
      <c r="F89" s="7" t="s">
        <v>41</v>
      </c>
      <c r="G89" s="7" t="s">
        <v>1683</v>
      </c>
      <c r="H89" s="3">
        <v>11135</v>
      </c>
      <c r="I89" s="3">
        <v>12349</v>
      </c>
      <c r="J89" s="3">
        <v>13234</v>
      </c>
      <c r="K89" s="3">
        <v>12618</v>
      </c>
      <c r="L89" s="3">
        <v>12961</v>
      </c>
      <c r="M89" s="3">
        <v>12049</v>
      </c>
      <c r="N89" s="3">
        <v>20591</v>
      </c>
      <c r="O89" s="3">
        <v>13151</v>
      </c>
      <c r="P89" s="3">
        <v>12185</v>
      </c>
      <c r="Q89" s="3">
        <v>12828</v>
      </c>
      <c r="R89" s="3">
        <v>0</v>
      </c>
      <c r="S89" s="3">
        <v>0</v>
      </c>
      <c r="T89" s="3">
        <v>0</v>
      </c>
      <c r="U89" s="3">
        <f t="shared" si="1"/>
        <v>121966</v>
      </c>
    </row>
    <row r="90" spans="1:21" x14ac:dyDescent="0.25">
      <c r="A90" t="s">
        <v>5587</v>
      </c>
      <c r="B90" t="s">
        <v>2586</v>
      </c>
      <c r="C90" t="s">
        <v>2588</v>
      </c>
      <c r="D90" t="s">
        <v>95</v>
      </c>
      <c r="E90" s="2">
        <v>374353184</v>
      </c>
      <c r="F90" s="7" t="s">
        <v>41</v>
      </c>
      <c r="G90" s="7" t="s">
        <v>1683</v>
      </c>
      <c r="H90" s="3">
        <v>11135</v>
      </c>
      <c r="I90" s="3">
        <v>4531</v>
      </c>
      <c r="J90" s="3">
        <v>4170</v>
      </c>
      <c r="K90" s="3">
        <v>3322</v>
      </c>
      <c r="L90" s="3">
        <v>3449</v>
      </c>
      <c r="M90" s="3">
        <v>3566</v>
      </c>
      <c r="N90" s="3">
        <v>3308</v>
      </c>
      <c r="O90" s="3">
        <v>0</v>
      </c>
      <c r="P90" s="3">
        <v>6448</v>
      </c>
      <c r="Q90" s="3">
        <v>3305</v>
      </c>
      <c r="R90" s="3">
        <v>0</v>
      </c>
      <c r="S90" s="3">
        <v>0</v>
      </c>
      <c r="T90" s="3">
        <v>0</v>
      </c>
      <c r="U90" s="3">
        <f t="shared" si="1"/>
        <v>32099</v>
      </c>
    </row>
    <row r="91" spans="1:21" x14ac:dyDescent="0.25">
      <c r="A91" t="s">
        <v>5587</v>
      </c>
      <c r="B91" t="s">
        <v>2586</v>
      </c>
      <c r="C91" t="s">
        <v>2589</v>
      </c>
      <c r="D91" t="s">
        <v>32</v>
      </c>
      <c r="E91" s="2">
        <v>2785553</v>
      </c>
      <c r="F91" s="7" t="s">
        <v>41</v>
      </c>
      <c r="G91" s="7" t="s">
        <v>1683</v>
      </c>
      <c r="H91" s="3">
        <v>303</v>
      </c>
      <c r="I91" s="3">
        <v>74</v>
      </c>
      <c r="J91" s="3">
        <v>95</v>
      </c>
      <c r="K91" s="3">
        <v>123</v>
      </c>
      <c r="L91" s="3">
        <v>132</v>
      </c>
      <c r="M91" s="3">
        <v>158</v>
      </c>
      <c r="N91" s="3">
        <v>123</v>
      </c>
      <c r="O91" s="3">
        <v>114</v>
      </c>
      <c r="P91" s="3">
        <v>152</v>
      </c>
      <c r="Q91" s="3">
        <v>97</v>
      </c>
      <c r="R91" s="3">
        <v>116</v>
      </c>
      <c r="S91" s="3">
        <v>0</v>
      </c>
      <c r="T91" s="3">
        <v>0</v>
      </c>
      <c r="U91" s="3">
        <f t="shared" si="1"/>
        <v>1184</v>
      </c>
    </row>
    <row r="92" spans="1:21" x14ac:dyDescent="0.25">
      <c r="A92" t="s">
        <v>5587</v>
      </c>
      <c r="B92" t="s">
        <v>2586</v>
      </c>
      <c r="C92" t="s">
        <v>2590</v>
      </c>
      <c r="D92" t="s">
        <v>32</v>
      </c>
      <c r="E92" s="2">
        <v>69163442</v>
      </c>
      <c r="F92" s="7" t="s">
        <v>41</v>
      </c>
      <c r="G92" s="7" t="s">
        <v>1683</v>
      </c>
      <c r="H92" s="3">
        <v>11135</v>
      </c>
      <c r="I92" s="3">
        <v>240</v>
      </c>
      <c r="J92" s="3">
        <v>309</v>
      </c>
      <c r="K92" s="3">
        <v>258</v>
      </c>
      <c r="L92" s="3">
        <v>296</v>
      </c>
      <c r="M92" s="3">
        <v>214</v>
      </c>
      <c r="N92" s="3">
        <v>188</v>
      </c>
      <c r="O92" s="3">
        <v>314</v>
      </c>
      <c r="P92" s="3">
        <v>186</v>
      </c>
      <c r="Q92" s="3">
        <v>231</v>
      </c>
      <c r="R92" s="3">
        <v>690</v>
      </c>
      <c r="S92" s="3">
        <v>0</v>
      </c>
      <c r="T92" s="3">
        <v>0</v>
      </c>
      <c r="U92" s="3">
        <f t="shared" si="1"/>
        <v>2926</v>
      </c>
    </row>
    <row r="93" spans="1:21" x14ac:dyDescent="0.25">
      <c r="A93" t="s">
        <v>5587</v>
      </c>
      <c r="B93" t="s">
        <v>2586</v>
      </c>
      <c r="C93" t="s">
        <v>2591</v>
      </c>
      <c r="D93" t="s">
        <v>32</v>
      </c>
      <c r="E93" s="2">
        <v>27404601</v>
      </c>
      <c r="F93" s="7" t="s">
        <v>41</v>
      </c>
      <c r="G93" s="7" t="s">
        <v>1683</v>
      </c>
      <c r="H93" s="3">
        <v>303</v>
      </c>
      <c r="I93" s="3">
        <v>354</v>
      </c>
      <c r="J93" s="3">
        <v>538</v>
      </c>
      <c r="K93" s="3">
        <v>545</v>
      </c>
      <c r="L93" s="3">
        <v>575</v>
      </c>
      <c r="M93" s="3">
        <v>558</v>
      </c>
      <c r="N93" s="3">
        <v>489</v>
      </c>
      <c r="O93" s="3">
        <v>523</v>
      </c>
      <c r="P93" s="3">
        <v>386</v>
      </c>
      <c r="Q93" s="3">
        <v>486</v>
      </c>
      <c r="R93" s="3">
        <v>0</v>
      </c>
      <c r="S93" s="3">
        <v>0</v>
      </c>
      <c r="T93" s="3">
        <v>0</v>
      </c>
      <c r="U93" s="3">
        <f t="shared" si="1"/>
        <v>4454</v>
      </c>
    </row>
    <row r="94" spans="1:21" x14ac:dyDescent="0.25">
      <c r="A94" t="s">
        <v>5587</v>
      </c>
      <c r="B94" t="s">
        <v>2592</v>
      </c>
      <c r="C94" t="s">
        <v>2593</v>
      </c>
      <c r="D94" t="s">
        <v>95</v>
      </c>
      <c r="E94" s="2">
        <v>511861641</v>
      </c>
      <c r="F94" s="7" t="s">
        <v>41</v>
      </c>
      <c r="G94" s="7" t="s">
        <v>1683</v>
      </c>
      <c r="H94" s="3">
        <v>3168</v>
      </c>
      <c r="I94" s="3">
        <v>3484</v>
      </c>
      <c r="J94" s="3">
        <v>5770</v>
      </c>
      <c r="K94" s="3">
        <v>2891</v>
      </c>
      <c r="L94" s="3">
        <v>3263</v>
      </c>
      <c r="M94" s="3">
        <v>3152</v>
      </c>
      <c r="N94" s="3">
        <v>2326</v>
      </c>
      <c r="O94" s="3">
        <v>3151</v>
      </c>
      <c r="P94" s="3">
        <v>3282</v>
      </c>
      <c r="Q94" s="3">
        <v>2897</v>
      </c>
      <c r="R94" s="3">
        <v>0</v>
      </c>
      <c r="S94" s="3">
        <v>0</v>
      </c>
      <c r="T94" s="3">
        <v>0</v>
      </c>
      <c r="U94" s="3">
        <f t="shared" si="1"/>
        <v>30216</v>
      </c>
    </row>
    <row r="95" spans="1:21" x14ac:dyDescent="0.25">
      <c r="A95" t="s">
        <v>5587</v>
      </c>
      <c r="B95" t="s">
        <v>2592</v>
      </c>
      <c r="C95" t="s">
        <v>2594</v>
      </c>
      <c r="D95" t="s">
        <v>32</v>
      </c>
      <c r="E95" s="2">
        <v>107099803</v>
      </c>
      <c r="F95" s="7" t="s">
        <v>41</v>
      </c>
      <c r="G95" s="7" t="s">
        <v>1683</v>
      </c>
      <c r="H95" s="3">
        <v>3168</v>
      </c>
      <c r="I95" s="3">
        <v>330</v>
      </c>
      <c r="J95" s="3">
        <v>398</v>
      </c>
      <c r="K95" s="3">
        <v>431</v>
      </c>
      <c r="L95" s="3">
        <v>609</v>
      </c>
      <c r="M95" s="3">
        <v>351</v>
      </c>
      <c r="N95" s="3">
        <v>446</v>
      </c>
      <c r="O95" s="3">
        <v>482</v>
      </c>
      <c r="P95" s="3">
        <v>438</v>
      </c>
      <c r="Q95" s="3">
        <v>586</v>
      </c>
      <c r="R95" s="3">
        <v>456</v>
      </c>
      <c r="S95" s="3">
        <v>0</v>
      </c>
      <c r="T95" s="3">
        <v>0</v>
      </c>
      <c r="U95" s="3">
        <f t="shared" si="1"/>
        <v>4527</v>
      </c>
    </row>
    <row r="96" spans="1:21" x14ac:dyDescent="0.25">
      <c r="A96" t="s">
        <v>5587</v>
      </c>
      <c r="B96" t="s">
        <v>2592</v>
      </c>
      <c r="C96" t="s">
        <v>2595</v>
      </c>
      <c r="D96" t="s">
        <v>32</v>
      </c>
      <c r="E96" s="2">
        <v>1314893</v>
      </c>
      <c r="F96" s="7" t="s">
        <v>41</v>
      </c>
      <c r="G96" s="7" t="s">
        <v>1683</v>
      </c>
      <c r="H96" s="3">
        <v>148</v>
      </c>
      <c r="I96" s="3">
        <v>3</v>
      </c>
      <c r="J96" s="3">
        <v>0</v>
      </c>
      <c r="K96" s="3">
        <v>18</v>
      </c>
      <c r="L96" s="3">
        <v>10</v>
      </c>
      <c r="M96" s="3">
        <v>9</v>
      </c>
      <c r="N96" s="3">
        <v>13</v>
      </c>
      <c r="O96" s="3">
        <v>12</v>
      </c>
      <c r="P96" s="3">
        <v>4</v>
      </c>
      <c r="Q96" s="3">
        <v>13</v>
      </c>
      <c r="R96" s="3">
        <v>8</v>
      </c>
      <c r="S96" s="3">
        <v>0</v>
      </c>
      <c r="T96" s="3">
        <v>0</v>
      </c>
      <c r="U96" s="3">
        <f t="shared" si="1"/>
        <v>90</v>
      </c>
    </row>
    <row r="97" spans="1:21" x14ac:dyDescent="0.25">
      <c r="A97" t="s">
        <v>5587</v>
      </c>
      <c r="B97" t="s">
        <v>2592</v>
      </c>
      <c r="C97" t="s">
        <v>2596</v>
      </c>
      <c r="D97" t="s">
        <v>32</v>
      </c>
      <c r="E97" s="2">
        <v>38914619</v>
      </c>
      <c r="F97" s="7" t="s">
        <v>41</v>
      </c>
      <c r="G97" s="7" t="s">
        <v>1683</v>
      </c>
      <c r="H97" s="3">
        <v>3168</v>
      </c>
      <c r="I97" s="3">
        <v>109</v>
      </c>
      <c r="J97" s="3">
        <v>131</v>
      </c>
      <c r="K97" s="3">
        <v>107</v>
      </c>
      <c r="L97" s="3">
        <v>166</v>
      </c>
      <c r="M97" s="3">
        <v>207</v>
      </c>
      <c r="N97" s="3">
        <v>281</v>
      </c>
      <c r="O97" s="3">
        <v>135</v>
      </c>
      <c r="P97" s="3">
        <v>74</v>
      </c>
      <c r="Q97" s="3">
        <v>121</v>
      </c>
      <c r="R97" s="3">
        <v>241</v>
      </c>
      <c r="S97" s="3">
        <v>0</v>
      </c>
      <c r="T97" s="3">
        <v>0</v>
      </c>
      <c r="U97" s="3">
        <f t="shared" si="1"/>
        <v>1572</v>
      </c>
    </row>
    <row r="98" spans="1:21" x14ac:dyDescent="0.25">
      <c r="A98" t="s">
        <v>5587</v>
      </c>
      <c r="B98" t="s">
        <v>2592</v>
      </c>
      <c r="C98" t="s">
        <v>2597</v>
      </c>
      <c r="D98" t="s">
        <v>32</v>
      </c>
      <c r="E98" s="2">
        <v>13860856</v>
      </c>
      <c r="F98" s="7" t="s">
        <v>41</v>
      </c>
      <c r="G98" s="7" t="s">
        <v>1683</v>
      </c>
      <c r="H98" s="3">
        <v>148</v>
      </c>
      <c r="I98" s="3">
        <v>133</v>
      </c>
      <c r="J98" s="3">
        <v>160</v>
      </c>
      <c r="K98" s="3">
        <v>158</v>
      </c>
      <c r="L98" s="3">
        <v>177</v>
      </c>
      <c r="M98" s="3">
        <v>168</v>
      </c>
      <c r="N98" s="3">
        <v>205</v>
      </c>
      <c r="O98" s="3">
        <v>116</v>
      </c>
      <c r="P98" s="3">
        <v>112</v>
      </c>
      <c r="Q98" s="3">
        <v>140</v>
      </c>
      <c r="R98" s="3">
        <v>171</v>
      </c>
      <c r="S98" s="3">
        <v>0</v>
      </c>
      <c r="T98" s="3">
        <v>0</v>
      </c>
      <c r="U98" s="3">
        <f t="shared" si="1"/>
        <v>1540</v>
      </c>
    </row>
    <row r="99" spans="1:21" x14ac:dyDescent="0.25">
      <c r="A99" t="s">
        <v>5587</v>
      </c>
      <c r="B99" t="s">
        <v>2603</v>
      </c>
      <c r="C99" t="s">
        <v>2604</v>
      </c>
      <c r="D99" t="s">
        <v>95</v>
      </c>
      <c r="E99" s="2">
        <v>979694270</v>
      </c>
      <c r="F99" s="7" t="s">
        <v>41</v>
      </c>
      <c r="G99" s="7" t="s">
        <v>1683</v>
      </c>
      <c r="H99" s="3">
        <v>5984</v>
      </c>
      <c r="I99" s="3">
        <v>2473</v>
      </c>
      <c r="J99" s="3">
        <v>2649</v>
      </c>
      <c r="K99" s="3">
        <v>2520</v>
      </c>
      <c r="L99" s="3">
        <v>3076</v>
      </c>
      <c r="M99" s="3">
        <v>3619</v>
      </c>
      <c r="N99" s="3">
        <v>3645</v>
      </c>
      <c r="O99" s="3">
        <v>4536</v>
      </c>
      <c r="P99" s="3">
        <v>3590</v>
      </c>
      <c r="Q99" s="3">
        <v>2972</v>
      </c>
      <c r="R99" s="3">
        <v>0</v>
      </c>
      <c r="S99" s="3">
        <v>0</v>
      </c>
      <c r="T99" s="3">
        <v>0</v>
      </c>
      <c r="U99" s="3">
        <f t="shared" si="1"/>
        <v>29080</v>
      </c>
    </row>
    <row r="100" spans="1:21" x14ac:dyDescent="0.25">
      <c r="A100" t="s">
        <v>5587</v>
      </c>
      <c r="B100" t="s">
        <v>2603</v>
      </c>
      <c r="C100" t="s">
        <v>2605</v>
      </c>
      <c r="D100" t="s">
        <v>32</v>
      </c>
      <c r="E100" s="2">
        <v>359468373</v>
      </c>
      <c r="F100" s="7" t="s">
        <v>41</v>
      </c>
      <c r="G100" s="7" t="s">
        <v>1683</v>
      </c>
      <c r="H100" s="3">
        <v>5984</v>
      </c>
      <c r="I100" s="3">
        <v>1030</v>
      </c>
      <c r="J100" s="3">
        <v>1228</v>
      </c>
      <c r="K100" s="3">
        <v>1689</v>
      </c>
      <c r="L100" s="3">
        <v>20</v>
      </c>
      <c r="M100" s="3">
        <v>3372</v>
      </c>
      <c r="N100" s="3">
        <v>2376</v>
      </c>
      <c r="O100" s="3">
        <v>1751</v>
      </c>
      <c r="P100" s="3">
        <v>1084</v>
      </c>
      <c r="Q100" s="3">
        <v>1119</v>
      </c>
      <c r="R100" s="3">
        <v>1155</v>
      </c>
      <c r="S100" s="3">
        <v>0</v>
      </c>
      <c r="T100" s="3">
        <v>0</v>
      </c>
      <c r="U100" s="3">
        <f t="shared" si="1"/>
        <v>14824</v>
      </c>
    </row>
    <row r="101" spans="1:21" x14ac:dyDescent="0.25">
      <c r="A101" t="s">
        <v>5587</v>
      </c>
      <c r="B101" t="s">
        <v>2603</v>
      </c>
      <c r="C101" t="s">
        <v>2606</v>
      </c>
      <c r="D101" t="s">
        <v>32</v>
      </c>
      <c r="E101" s="2">
        <v>7626661</v>
      </c>
      <c r="F101" s="7" t="s">
        <v>41</v>
      </c>
      <c r="G101" s="7" t="s">
        <v>1683</v>
      </c>
      <c r="H101" s="3">
        <v>281</v>
      </c>
      <c r="I101" s="3">
        <v>37</v>
      </c>
      <c r="J101" s="3">
        <v>37</v>
      </c>
      <c r="K101" s="3">
        <v>83</v>
      </c>
      <c r="L101" s="3">
        <v>0</v>
      </c>
      <c r="M101" s="3">
        <v>168</v>
      </c>
      <c r="N101" s="3">
        <v>44</v>
      </c>
      <c r="O101" s="3">
        <v>40</v>
      </c>
      <c r="P101" s="3">
        <v>45</v>
      </c>
      <c r="Q101" s="3">
        <v>0</v>
      </c>
      <c r="R101" s="3">
        <v>67</v>
      </c>
      <c r="S101" s="3">
        <v>0</v>
      </c>
      <c r="T101" s="3">
        <v>0</v>
      </c>
      <c r="U101" s="3">
        <f t="shared" si="1"/>
        <v>521</v>
      </c>
    </row>
    <row r="102" spans="1:21" x14ac:dyDescent="0.25">
      <c r="A102" t="s">
        <v>5587</v>
      </c>
      <c r="B102" t="s">
        <v>2603</v>
      </c>
      <c r="C102" t="s">
        <v>2607</v>
      </c>
      <c r="D102" t="s">
        <v>32</v>
      </c>
      <c r="E102" s="2">
        <v>9590857</v>
      </c>
      <c r="F102" s="7" t="s">
        <v>41</v>
      </c>
      <c r="G102" s="7" t="s">
        <v>1683</v>
      </c>
      <c r="H102" s="3">
        <v>5984</v>
      </c>
      <c r="I102" s="3">
        <v>126</v>
      </c>
      <c r="J102" s="3">
        <v>127</v>
      </c>
      <c r="K102" s="3">
        <v>154</v>
      </c>
      <c r="L102" s="3">
        <v>191</v>
      </c>
      <c r="M102" s="3">
        <v>117</v>
      </c>
      <c r="N102" s="3">
        <v>209</v>
      </c>
      <c r="O102" s="3">
        <v>222</v>
      </c>
      <c r="P102" s="3">
        <v>336</v>
      </c>
      <c r="Q102" s="3">
        <v>253</v>
      </c>
      <c r="R102" s="3">
        <v>244</v>
      </c>
      <c r="S102" s="3">
        <v>0</v>
      </c>
      <c r="T102" s="3">
        <v>0</v>
      </c>
      <c r="U102" s="3">
        <f t="shared" si="1"/>
        <v>1979</v>
      </c>
    </row>
    <row r="103" spans="1:21" x14ac:dyDescent="0.25">
      <c r="A103" t="s">
        <v>5587</v>
      </c>
      <c r="B103" t="s">
        <v>2603</v>
      </c>
      <c r="C103" t="s">
        <v>2608</v>
      </c>
      <c r="D103" t="s">
        <v>32</v>
      </c>
      <c r="E103" s="2">
        <v>19311673</v>
      </c>
      <c r="F103" s="7" t="s">
        <v>41</v>
      </c>
      <c r="G103" s="7" t="s">
        <v>1683</v>
      </c>
      <c r="H103" s="3">
        <v>281</v>
      </c>
      <c r="I103" s="3">
        <v>83</v>
      </c>
      <c r="J103" s="3">
        <v>80</v>
      </c>
      <c r="K103" s="3">
        <v>54</v>
      </c>
      <c r="L103" s="3">
        <v>106</v>
      </c>
      <c r="M103" s="3">
        <v>122</v>
      </c>
      <c r="N103" s="3">
        <v>143</v>
      </c>
      <c r="O103" s="3">
        <v>159</v>
      </c>
      <c r="P103" s="3">
        <v>16</v>
      </c>
      <c r="Q103" s="3">
        <v>388</v>
      </c>
      <c r="R103" s="3">
        <v>184</v>
      </c>
      <c r="S103" s="3">
        <v>0</v>
      </c>
      <c r="T103" s="3">
        <v>0</v>
      </c>
      <c r="U103" s="3">
        <f t="shared" si="1"/>
        <v>1335</v>
      </c>
    </row>
    <row r="104" spans="1:21" x14ac:dyDescent="0.25">
      <c r="A104" t="s">
        <v>5587</v>
      </c>
      <c r="B104" t="s">
        <v>2516</v>
      </c>
      <c r="C104" t="s">
        <v>2609</v>
      </c>
      <c r="D104" t="s">
        <v>32</v>
      </c>
      <c r="E104" s="2">
        <v>1294847534</v>
      </c>
      <c r="F104" s="7" t="s">
        <v>41</v>
      </c>
      <c r="G104" s="7" t="s">
        <v>1683</v>
      </c>
      <c r="H104" s="3">
        <v>11459</v>
      </c>
      <c r="I104" s="3">
        <v>1366</v>
      </c>
      <c r="J104" s="3">
        <v>1333</v>
      </c>
      <c r="K104" s="3">
        <v>1599</v>
      </c>
      <c r="L104" s="3">
        <v>1708</v>
      </c>
      <c r="M104" s="3">
        <v>1812</v>
      </c>
      <c r="N104" s="3">
        <v>2508</v>
      </c>
      <c r="O104" s="3">
        <v>38</v>
      </c>
      <c r="P104" s="3">
        <v>3760</v>
      </c>
      <c r="Q104" s="3">
        <v>3325</v>
      </c>
      <c r="R104" s="3">
        <v>1559</v>
      </c>
      <c r="S104" s="3">
        <v>0</v>
      </c>
      <c r="T104" s="3">
        <v>0</v>
      </c>
      <c r="U104" s="3">
        <f t="shared" si="1"/>
        <v>19008</v>
      </c>
    </row>
    <row r="105" spans="1:21" x14ac:dyDescent="0.25">
      <c r="A105" t="s">
        <v>5587</v>
      </c>
      <c r="B105" t="s">
        <v>2516</v>
      </c>
      <c r="C105" t="s">
        <v>2610</v>
      </c>
      <c r="D105" t="s">
        <v>32</v>
      </c>
      <c r="E105" s="2">
        <v>43091953</v>
      </c>
      <c r="F105" s="7" t="s">
        <v>41</v>
      </c>
      <c r="G105" s="7" t="s">
        <v>1683</v>
      </c>
      <c r="H105" s="3">
        <v>641</v>
      </c>
      <c r="I105" s="3">
        <v>524</v>
      </c>
      <c r="J105" s="3">
        <v>485</v>
      </c>
      <c r="K105" s="3">
        <v>438</v>
      </c>
      <c r="L105" s="3">
        <v>613</v>
      </c>
      <c r="M105" s="3">
        <v>439</v>
      </c>
      <c r="N105" s="3">
        <v>582</v>
      </c>
      <c r="O105" s="3">
        <v>685</v>
      </c>
      <c r="P105" s="3">
        <v>592</v>
      </c>
      <c r="Q105" s="3">
        <v>951</v>
      </c>
      <c r="R105" s="3">
        <v>553</v>
      </c>
      <c r="S105" s="3">
        <v>0</v>
      </c>
      <c r="T105" s="3">
        <v>0</v>
      </c>
      <c r="U105" s="3">
        <f t="shared" si="1"/>
        <v>5862</v>
      </c>
    </row>
    <row r="106" spans="1:21" x14ac:dyDescent="0.25">
      <c r="A106" t="s">
        <v>5587</v>
      </c>
      <c r="B106" t="s">
        <v>2522</v>
      </c>
      <c r="C106" t="s">
        <v>2611</v>
      </c>
      <c r="D106" t="s">
        <v>32</v>
      </c>
      <c r="E106" s="2">
        <v>5059982810</v>
      </c>
      <c r="F106" s="7" t="s">
        <v>41</v>
      </c>
      <c r="G106" s="7" t="s">
        <v>1683</v>
      </c>
      <c r="H106" s="3">
        <v>29438</v>
      </c>
      <c r="I106" s="3">
        <v>12724</v>
      </c>
      <c r="J106" s="3">
        <v>10027</v>
      </c>
      <c r="K106" s="3">
        <v>8166</v>
      </c>
      <c r="L106" s="3">
        <v>11633</v>
      </c>
      <c r="M106" s="3">
        <v>11171</v>
      </c>
      <c r="N106" s="3">
        <v>17386</v>
      </c>
      <c r="O106" s="3">
        <v>12389</v>
      </c>
      <c r="P106" s="3">
        <v>15216</v>
      </c>
      <c r="Q106" s="3">
        <v>19575</v>
      </c>
      <c r="R106" s="3">
        <v>17817</v>
      </c>
      <c r="S106" s="3">
        <v>0</v>
      </c>
      <c r="T106" s="3">
        <v>0</v>
      </c>
      <c r="U106" s="3">
        <f t="shared" si="1"/>
        <v>136104</v>
      </c>
    </row>
    <row r="107" spans="1:21" x14ac:dyDescent="0.25">
      <c r="A107" t="s">
        <v>5587</v>
      </c>
      <c r="B107" t="s">
        <v>2522</v>
      </c>
      <c r="C107" t="s">
        <v>2612</v>
      </c>
      <c r="D107" t="s">
        <v>32</v>
      </c>
      <c r="E107" s="2">
        <v>123744133</v>
      </c>
      <c r="F107" s="7" t="s">
        <v>41</v>
      </c>
      <c r="G107" s="7" t="s">
        <v>1683</v>
      </c>
      <c r="H107" s="3">
        <v>1102</v>
      </c>
      <c r="I107" s="3">
        <v>1503</v>
      </c>
      <c r="J107" s="3">
        <v>63</v>
      </c>
      <c r="K107" s="3">
        <v>779</v>
      </c>
      <c r="L107" s="3">
        <v>979</v>
      </c>
      <c r="M107" s="3">
        <v>643</v>
      </c>
      <c r="N107" s="3">
        <v>1008</v>
      </c>
      <c r="O107" s="3">
        <v>130</v>
      </c>
      <c r="P107" s="3">
        <v>1056</v>
      </c>
      <c r="Q107" s="3">
        <v>918</v>
      </c>
      <c r="R107" s="3">
        <v>648</v>
      </c>
      <c r="S107" s="3">
        <v>0</v>
      </c>
      <c r="T107" s="3">
        <v>0</v>
      </c>
      <c r="U107" s="3">
        <f t="shared" si="1"/>
        <v>7727</v>
      </c>
    </row>
    <row r="108" spans="1:21" x14ac:dyDescent="0.25">
      <c r="A108" t="s">
        <v>5587</v>
      </c>
      <c r="B108" t="s">
        <v>2621</v>
      </c>
      <c r="C108" t="s">
        <v>2622</v>
      </c>
      <c r="D108" t="s">
        <v>32</v>
      </c>
      <c r="E108" s="2">
        <v>51106104</v>
      </c>
      <c r="F108" s="7" t="s">
        <v>41</v>
      </c>
      <c r="G108" s="7" t="s">
        <v>1683</v>
      </c>
      <c r="H108" s="3">
        <v>6323</v>
      </c>
      <c r="I108" s="3">
        <v>4</v>
      </c>
      <c r="J108" s="3">
        <v>6</v>
      </c>
      <c r="K108" s="3">
        <v>17</v>
      </c>
      <c r="L108" s="3">
        <v>3</v>
      </c>
      <c r="M108" s="3">
        <v>13</v>
      </c>
      <c r="N108" s="3">
        <v>61</v>
      </c>
      <c r="O108" s="3">
        <v>71</v>
      </c>
      <c r="P108" s="3">
        <v>50</v>
      </c>
      <c r="Q108" s="3">
        <v>60</v>
      </c>
      <c r="R108" s="3">
        <v>52</v>
      </c>
      <c r="S108" s="3">
        <v>0</v>
      </c>
      <c r="T108" s="3">
        <v>0</v>
      </c>
      <c r="U108" s="3">
        <f t="shared" si="1"/>
        <v>337</v>
      </c>
    </row>
    <row r="109" spans="1:21" x14ac:dyDescent="0.25">
      <c r="A109" t="s">
        <v>5587</v>
      </c>
      <c r="B109" t="s">
        <v>2621</v>
      </c>
      <c r="C109" t="s">
        <v>2623</v>
      </c>
      <c r="D109" t="s">
        <v>32</v>
      </c>
      <c r="E109" s="2">
        <v>927360</v>
      </c>
      <c r="F109" s="7" t="s">
        <v>41</v>
      </c>
      <c r="G109" s="7" t="s">
        <v>1683</v>
      </c>
      <c r="H109" s="3">
        <v>6323</v>
      </c>
      <c r="I109" s="3">
        <v>0</v>
      </c>
      <c r="J109" s="3">
        <v>1</v>
      </c>
      <c r="K109" s="3">
        <v>0</v>
      </c>
      <c r="L109" s="3">
        <v>0</v>
      </c>
      <c r="M109" s="3">
        <v>1</v>
      </c>
      <c r="N109" s="3">
        <v>0</v>
      </c>
      <c r="O109" s="3">
        <v>5</v>
      </c>
      <c r="P109" s="3">
        <v>3</v>
      </c>
      <c r="Q109" s="3">
        <v>4</v>
      </c>
      <c r="R109" s="3">
        <v>1</v>
      </c>
      <c r="S109" s="3">
        <v>0</v>
      </c>
      <c r="T109" s="3">
        <v>0</v>
      </c>
      <c r="U109" s="3">
        <f t="shared" si="1"/>
        <v>15</v>
      </c>
    </row>
    <row r="110" spans="1:21" x14ac:dyDescent="0.25">
      <c r="A110" t="s">
        <v>5587</v>
      </c>
      <c r="B110" t="s">
        <v>2624</v>
      </c>
      <c r="C110" t="s">
        <v>2625</v>
      </c>
      <c r="D110" t="s">
        <v>32</v>
      </c>
      <c r="E110" s="2">
        <v>6215408</v>
      </c>
      <c r="F110" s="7" t="s">
        <v>41</v>
      </c>
      <c r="G110" s="7" t="s">
        <v>1683</v>
      </c>
      <c r="H110" s="3">
        <v>6323</v>
      </c>
      <c r="I110" s="3">
        <v>340</v>
      </c>
      <c r="J110" s="3">
        <v>240</v>
      </c>
      <c r="K110" s="3">
        <v>0</v>
      </c>
      <c r="L110" s="3">
        <v>367</v>
      </c>
      <c r="M110" s="3">
        <v>265</v>
      </c>
      <c r="N110" s="3">
        <v>230</v>
      </c>
      <c r="O110" s="3">
        <v>0</v>
      </c>
      <c r="P110" s="3">
        <v>435</v>
      </c>
      <c r="Q110" s="3">
        <v>135</v>
      </c>
      <c r="R110" s="3">
        <v>160</v>
      </c>
      <c r="S110" s="3">
        <v>0</v>
      </c>
      <c r="T110" s="3">
        <v>0</v>
      </c>
      <c r="U110" s="3">
        <f t="shared" si="1"/>
        <v>2172</v>
      </c>
    </row>
    <row r="111" spans="1:21" x14ac:dyDescent="0.25">
      <c r="A111" t="s">
        <v>5587</v>
      </c>
      <c r="B111" t="s">
        <v>2624</v>
      </c>
      <c r="C111" t="s">
        <v>2626</v>
      </c>
      <c r="D111" t="s">
        <v>32</v>
      </c>
      <c r="E111" s="2">
        <v>863251</v>
      </c>
      <c r="F111" s="7" t="s">
        <v>41</v>
      </c>
      <c r="G111" s="7" t="s">
        <v>1683</v>
      </c>
      <c r="H111" s="3">
        <v>6323</v>
      </c>
      <c r="I111" s="3">
        <v>45</v>
      </c>
      <c r="J111" s="3">
        <v>20</v>
      </c>
      <c r="K111" s="3">
        <v>0</v>
      </c>
      <c r="L111" s="3">
        <v>25</v>
      </c>
      <c r="M111" s="3">
        <v>10</v>
      </c>
      <c r="N111" s="3">
        <v>55</v>
      </c>
      <c r="O111" s="3">
        <v>0</v>
      </c>
      <c r="P111" s="3">
        <v>30</v>
      </c>
      <c r="Q111" s="3">
        <v>25</v>
      </c>
      <c r="R111" s="3">
        <v>0</v>
      </c>
      <c r="S111" s="3">
        <v>0</v>
      </c>
      <c r="T111" s="3">
        <v>0</v>
      </c>
      <c r="U111" s="3">
        <f t="shared" si="1"/>
        <v>210</v>
      </c>
    </row>
    <row r="112" spans="1:21" x14ac:dyDescent="0.25">
      <c r="A112" t="s">
        <v>5587</v>
      </c>
      <c r="B112" t="s">
        <v>224</v>
      </c>
      <c r="C112" t="s">
        <v>2627</v>
      </c>
      <c r="D112" t="s">
        <v>32</v>
      </c>
      <c r="E112" s="2">
        <v>7204982</v>
      </c>
      <c r="F112" s="7" t="s">
        <v>41</v>
      </c>
      <c r="G112" s="7" t="s">
        <v>1683</v>
      </c>
      <c r="H112" s="3">
        <v>6323</v>
      </c>
      <c r="I112" s="3">
        <v>0</v>
      </c>
      <c r="J112" s="3">
        <v>0</v>
      </c>
      <c r="K112" s="3">
        <v>0</v>
      </c>
      <c r="L112" s="3">
        <v>237</v>
      </c>
      <c r="M112" s="3">
        <v>112</v>
      </c>
      <c r="N112" s="3">
        <v>110</v>
      </c>
      <c r="O112" s="3">
        <v>109</v>
      </c>
      <c r="P112" s="3">
        <v>81</v>
      </c>
      <c r="Q112" s="3">
        <v>78</v>
      </c>
      <c r="R112" s="3">
        <v>80</v>
      </c>
      <c r="S112" s="3">
        <v>0</v>
      </c>
      <c r="T112" s="3">
        <v>0</v>
      </c>
      <c r="U112" s="3">
        <f t="shared" si="1"/>
        <v>807</v>
      </c>
    </row>
    <row r="113" spans="1:21" x14ac:dyDescent="0.25">
      <c r="A113" t="s">
        <v>5587</v>
      </c>
      <c r="B113" t="s">
        <v>2628</v>
      </c>
      <c r="C113" t="s">
        <v>2629</v>
      </c>
      <c r="D113" t="s">
        <v>32</v>
      </c>
      <c r="E113" s="2">
        <v>7413816</v>
      </c>
      <c r="F113" s="7" t="s">
        <v>41</v>
      </c>
      <c r="G113" s="7" t="s">
        <v>1683</v>
      </c>
      <c r="H113" s="3">
        <v>6323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23</v>
      </c>
      <c r="P113" s="3">
        <v>0</v>
      </c>
      <c r="Q113" s="3">
        <v>2</v>
      </c>
      <c r="R113" s="3">
        <v>0</v>
      </c>
      <c r="S113" s="3">
        <v>0</v>
      </c>
      <c r="T113" s="3">
        <v>0</v>
      </c>
      <c r="U113" s="3">
        <f t="shared" si="1"/>
        <v>25</v>
      </c>
    </row>
    <row r="114" spans="1:21" x14ac:dyDescent="0.25">
      <c r="A114" t="s">
        <v>5587</v>
      </c>
      <c r="B114" t="s">
        <v>230</v>
      </c>
      <c r="C114" t="s">
        <v>2630</v>
      </c>
      <c r="D114" t="s">
        <v>32</v>
      </c>
      <c r="E114" s="2">
        <v>87161233</v>
      </c>
      <c r="F114" s="7" t="s">
        <v>41</v>
      </c>
      <c r="G114" s="7" t="s">
        <v>1683</v>
      </c>
      <c r="H114" s="3">
        <v>6323</v>
      </c>
      <c r="I114" s="3">
        <v>55</v>
      </c>
      <c r="J114" s="3">
        <v>41</v>
      </c>
      <c r="K114" s="3">
        <v>44</v>
      </c>
      <c r="L114" s="3">
        <v>31</v>
      </c>
      <c r="M114" s="3">
        <v>39</v>
      </c>
      <c r="N114" s="3">
        <v>38</v>
      </c>
      <c r="O114" s="3">
        <v>31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f t="shared" si="1"/>
        <v>279</v>
      </c>
    </row>
    <row r="115" spans="1:21" x14ac:dyDescent="0.25">
      <c r="A115" t="s">
        <v>5587</v>
      </c>
      <c r="B115" t="s">
        <v>2632</v>
      </c>
      <c r="C115" t="s">
        <v>2633</v>
      </c>
      <c r="D115" t="s">
        <v>32</v>
      </c>
      <c r="E115" s="2">
        <v>69264972</v>
      </c>
      <c r="F115" s="7" t="s">
        <v>41</v>
      </c>
      <c r="G115" s="7" t="s">
        <v>1683</v>
      </c>
      <c r="H115" s="3">
        <v>6323</v>
      </c>
      <c r="I115" s="3">
        <v>0</v>
      </c>
      <c r="J115" s="3">
        <v>19</v>
      </c>
      <c r="K115" s="3">
        <v>0</v>
      </c>
      <c r="L115" s="3">
        <v>2</v>
      </c>
      <c r="M115" s="3">
        <v>0</v>
      </c>
      <c r="N115" s="3">
        <v>13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f t="shared" si="1"/>
        <v>34</v>
      </c>
    </row>
    <row r="116" spans="1:21" x14ac:dyDescent="0.25">
      <c r="A116" t="s">
        <v>5587</v>
      </c>
      <c r="B116" t="s">
        <v>2635</v>
      </c>
      <c r="C116" t="s">
        <v>2636</v>
      </c>
      <c r="D116" t="s">
        <v>32</v>
      </c>
      <c r="E116" s="2">
        <v>1494146877</v>
      </c>
      <c r="F116" s="7" t="s">
        <v>41</v>
      </c>
      <c r="G116" s="7" t="s">
        <v>1683</v>
      </c>
      <c r="H116" s="3">
        <v>6323</v>
      </c>
      <c r="I116" s="3">
        <v>1665</v>
      </c>
      <c r="J116" s="3">
        <v>1040</v>
      </c>
      <c r="K116" s="3">
        <v>545</v>
      </c>
      <c r="L116" s="3">
        <v>2417</v>
      </c>
      <c r="M116" s="3">
        <v>2482</v>
      </c>
      <c r="N116" s="3">
        <v>2604</v>
      </c>
      <c r="O116" s="3">
        <v>626</v>
      </c>
      <c r="P116" s="3">
        <v>201</v>
      </c>
      <c r="Q116" s="3">
        <v>1270</v>
      </c>
      <c r="R116" s="3">
        <v>1316</v>
      </c>
      <c r="S116" s="3">
        <v>0</v>
      </c>
      <c r="T116" s="3">
        <v>0</v>
      </c>
      <c r="U116" s="3">
        <f t="shared" si="1"/>
        <v>14166</v>
      </c>
    </row>
    <row r="117" spans="1:21" x14ac:dyDescent="0.25">
      <c r="A117" t="s">
        <v>5587</v>
      </c>
      <c r="B117" t="s">
        <v>2635</v>
      </c>
      <c r="C117" t="s">
        <v>2637</v>
      </c>
      <c r="D117" t="s">
        <v>32</v>
      </c>
      <c r="E117" s="2">
        <v>79800000</v>
      </c>
      <c r="F117" s="7" t="s">
        <v>41</v>
      </c>
      <c r="G117" s="7" t="s">
        <v>1683</v>
      </c>
      <c r="H117" s="3">
        <v>6323</v>
      </c>
      <c r="I117" s="3">
        <v>2</v>
      </c>
      <c r="J117" s="3">
        <v>37</v>
      </c>
      <c r="K117" s="3">
        <v>12</v>
      </c>
      <c r="L117" s="3">
        <v>20</v>
      </c>
      <c r="M117" s="3">
        <v>47</v>
      </c>
      <c r="N117" s="3">
        <v>162</v>
      </c>
      <c r="O117" s="3">
        <v>1</v>
      </c>
      <c r="P117" s="3">
        <v>110</v>
      </c>
      <c r="Q117" s="3">
        <v>9</v>
      </c>
      <c r="R117" s="3">
        <v>0</v>
      </c>
      <c r="S117" s="3">
        <v>0</v>
      </c>
      <c r="T117" s="3">
        <v>0</v>
      </c>
      <c r="U117" s="3">
        <f t="shared" si="1"/>
        <v>400</v>
      </c>
    </row>
    <row r="118" spans="1:21" x14ac:dyDescent="0.25">
      <c r="A118" t="s">
        <v>5587</v>
      </c>
      <c r="B118" t="s">
        <v>2638</v>
      </c>
      <c r="C118" t="s">
        <v>2639</v>
      </c>
      <c r="D118" t="s">
        <v>32</v>
      </c>
      <c r="E118" s="2">
        <v>356510534</v>
      </c>
      <c r="F118" s="7" t="s">
        <v>41</v>
      </c>
      <c r="G118" s="7" t="s">
        <v>1683</v>
      </c>
      <c r="H118" s="3">
        <v>6323</v>
      </c>
      <c r="I118" s="3">
        <v>684</v>
      </c>
      <c r="J118" s="3">
        <v>568</v>
      </c>
      <c r="K118" s="3">
        <v>621</v>
      </c>
      <c r="L118" s="3">
        <v>2313</v>
      </c>
      <c r="M118" s="3">
        <v>940</v>
      </c>
      <c r="N118" s="3">
        <v>1183</v>
      </c>
      <c r="O118" s="3">
        <v>2019</v>
      </c>
      <c r="P118" s="3">
        <v>1285</v>
      </c>
      <c r="Q118" s="3">
        <v>1130</v>
      </c>
      <c r="R118" s="3">
        <v>1106</v>
      </c>
      <c r="S118" s="3">
        <v>0</v>
      </c>
      <c r="T118" s="3">
        <v>0</v>
      </c>
      <c r="U118" s="3">
        <f t="shared" si="1"/>
        <v>11849</v>
      </c>
    </row>
    <row r="119" spans="1:21" x14ac:dyDescent="0.25">
      <c r="A119" t="s">
        <v>5587</v>
      </c>
      <c r="B119" t="s">
        <v>2638</v>
      </c>
      <c r="C119" t="s">
        <v>2640</v>
      </c>
      <c r="D119" t="s">
        <v>32</v>
      </c>
      <c r="E119" s="2">
        <v>28352829</v>
      </c>
      <c r="F119" s="7" t="s">
        <v>41</v>
      </c>
      <c r="G119" s="7" t="s">
        <v>1683</v>
      </c>
      <c r="H119" s="3">
        <v>6323</v>
      </c>
      <c r="I119" s="3">
        <v>2</v>
      </c>
      <c r="J119" s="3">
        <v>0</v>
      </c>
      <c r="K119" s="3">
        <v>1</v>
      </c>
      <c r="L119" s="3">
        <v>0</v>
      </c>
      <c r="M119" s="3">
        <v>2</v>
      </c>
      <c r="N119" s="3">
        <v>3</v>
      </c>
      <c r="O119" s="3">
        <v>46</v>
      </c>
      <c r="P119" s="3">
        <v>2</v>
      </c>
      <c r="Q119" s="3">
        <v>2</v>
      </c>
      <c r="R119" s="3">
        <v>12</v>
      </c>
      <c r="S119" s="3">
        <v>0</v>
      </c>
      <c r="T119" s="3">
        <v>0</v>
      </c>
      <c r="U119" s="3">
        <f t="shared" si="1"/>
        <v>70</v>
      </c>
    </row>
    <row r="120" spans="1:21" x14ac:dyDescent="0.25">
      <c r="A120" t="s">
        <v>5587</v>
      </c>
      <c r="B120" t="s">
        <v>2641</v>
      </c>
      <c r="C120" t="s">
        <v>2642</v>
      </c>
      <c r="D120" t="s">
        <v>32</v>
      </c>
      <c r="E120" s="2">
        <v>240260789</v>
      </c>
      <c r="F120" s="7" t="s">
        <v>41</v>
      </c>
      <c r="G120" s="7" t="s">
        <v>1683</v>
      </c>
      <c r="H120" s="3">
        <v>6323</v>
      </c>
      <c r="I120" s="3">
        <v>259</v>
      </c>
      <c r="J120" s="3">
        <v>327</v>
      </c>
      <c r="K120" s="3">
        <v>520</v>
      </c>
      <c r="L120" s="3">
        <v>373</v>
      </c>
      <c r="M120" s="3">
        <v>445</v>
      </c>
      <c r="N120" s="3">
        <v>431</v>
      </c>
      <c r="O120" s="3">
        <v>297</v>
      </c>
      <c r="P120" s="3">
        <v>746</v>
      </c>
      <c r="Q120" s="3">
        <v>390</v>
      </c>
      <c r="R120" s="3">
        <v>612</v>
      </c>
      <c r="S120" s="3">
        <v>0</v>
      </c>
      <c r="T120" s="3">
        <v>0</v>
      </c>
      <c r="U120" s="3">
        <f t="shared" si="1"/>
        <v>4400</v>
      </c>
    </row>
    <row r="121" spans="1:21" x14ac:dyDescent="0.25">
      <c r="A121" t="s">
        <v>5587</v>
      </c>
      <c r="B121" t="s">
        <v>2641</v>
      </c>
      <c r="C121" t="s">
        <v>2643</v>
      </c>
      <c r="D121" t="s">
        <v>32</v>
      </c>
      <c r="E121" s="2">
        <v>3360000</v>
      </c>
      <c r="F121" s="7" t="s">
        <v>41</v>
      </c>
      <c r="G121" s="7" t="s">
        <v>1683</v>
      </c>
      <c r="H121" s="3">
        <v>6323</v>
      </c>
      <c r="I121" s="3">
        <v>5</v>
      </c>
      <c r="J121" s="3">
        <v>6</v>
      </c>
      <c r="K121" s="3">
        <v>5</v>
      </c>
      <c r="L121" s="3">
        <v>6</v>
      </c>
      <c r="M121" s="3">
        <v>3</v>
      </c>
      <c r="N121" s="3">
        <v>17</v>
      </c>
      <c r="O121" s="3">
        <v>4</v>
      </c>
      <c r="P121" s="3">
        <v>9</v>
      </c>
      <c r="Q121" s="3">
        <v>3</v>
      </c>
      <c r="R121" s="3">
        <v>2</v>
      </c>
      <c r="S121" s="3">
        <v>0</v>
      </c>
      <c r="T121" s="3">
        <v>0</v>
      </c>
      <c r="U121" s="3">
        <f t="shared" si="1"/>
        <v>60</v>
      </c>
    </row>
    <row r="122" spans="1:21" x14ac:dyDescent="0.25">
      <c r="A122" t="s">
        <v>5587</v>
      </c>
      <c r="B122" t="s">
        <v>2644</v>
      </c>
      <c r="C122" t="s">
        <v>2645</v>
      </c>
      <c r="D122" t="s">
        <v>32</v>
      </c>
      <c r="E122" s="2">
        <v>909482869</v>
      </c>
      <c r="F122" s="7" t="s">
        <v>41</v>
      </c>
      <c r="G122" s="7" t="s">
        <v>1683</v>
      </c>
      <c r="H122" s="3">
        <v>6323</v>
      </c>
      <c r="I122" s="3">
        <v>130</v>
      </c>
      <c r="J122" s="3">
        <v>73</v>
      </c>
      <c r="K122" s="3">
        <v>41</v>
      </c>
      <c r="L122" s="3">
        <v>251</v>
      </c>
      <c r="M122" s="3">
        <v>74</v>
      </c>
      <c r="N122" s="3">
        <v>164</v>
      </c>
      <c r="O122" s="3">
        <v>106</v>
      </c>
      <c r="P122" s="3">
        <v>92</v>
      </c>
      <c r="Q122" s="3">
        <v>28</v>
      </c>
      <c r="R122" s="3">
        <v>97</v>
      </c>
      <c r="S122" s="3">
        <v>0</v>
      </c>
      <c r="T122" s="3">
        <v>0</v>
      </c>
      <c r="U122" s="3">
        <f t="shared" si="1"/>
        <v>1056</v>
      </c>
    </row>
    <row r="123" spans="1:21" x14ac:dyDescent="0.25">
      <c r="A123" t="s">
        <v>5587</v>
      </c>
      <c r="B123" t="s">
        <v>2644</v>
      </c>
      <c r="C123" t="s">
        <v>2646</v>
      </c>
      <c r="D123" t="s">
        <v>32</v>
      </c>
      <c r="E123" s="2">
        <v>45563384</v>
      </c>
      <c r="F123" s="7" t="s">
        <v>41</v>
      </c>
      <c r="G123" s="7" t="s">
        <v>1683</v>
      </c>
      <c r="H123" s="3">
        <v>6323</v>
      </c>
      <c r="I123" s="3">
        <v>3</v>
      </c>
      <c r="J123" s="3">
        <v>0</v>
      </c>
      <c r="K123" s="3">
        <v>1</v>
      </c>
      <c r="L123" s="3">
        <v>1</v>
      </c>
      <c r="M123" s="3">
        <v>0</v>
      </c>
      <c r="N123" s="3">
        <v>1</v>
      </c>
      <c r="O123" s="3">
        <v>0</v>
      </c>
      <c r="P123" s="3">
        <v>2</v>
      </c>
      <c r="Q123" s="3">
        <v>5</v>
      </c>
      <c r="R123" s="3">
        <v>0</v>
      </c>
      <c r="S123" s="3">
        <v>0</v>
      </c>
      <c r="T123" s="3">
        <v>0</v>
      </c>
      <c r="U123" s="3">
        <f t="shared" si="1"/>
        <v>13</v>
      </c>
    </row>
    <row r="124" spans="1:21" x14ac:dyDescent="0.25">
      <c r="A124" t="s">
        <v>5587</v>
      </c>
      <c r="B124" t="s">
        <v>253</v>
      </c>
      <c r="C124" t="s">
        <v>2650</v>
      </c>
      <c r="D124" t="s">
        <v>32</v>
      </c>
      <c r="E124" s="2">
        <v>108561113</v>
      </c>
      <c r="F124" s="7" t="s">
        <v>41</v>
      </c>
      <c r="G124" s="7" t="s">
        <v>1683</v>
      </c>
      <c r="H124" s="3">
        <v>6323</v>
      </c>
      <c r="I124" s="3">
        <v>33</v>
      </c>
      <c r="J124" s="3">
        <v>15</v>
      </c>
      <c r="K124" s="3">
        <v>18</v>
      </c>
      <c r="L124" s="3">
        <v>3</v>
      </c>
      <c r="M124" s="3">
        <v>22</v>
      </c>
      <c r="N124" s="3">
        <v>12</v>
      </c>
      <c r="O124" s="3">
        <v>7</v>
      </c>
      <c r="P124" s="3">
        <v>10</v>
      </c>
      <c r="Q124" s="3">
        <v>18</v>
      </c>
      <c r="R124" s="3">
        <v>25</v>
      </c>
      <c r="S124" s="3">
        <v>0</v>
      </c>
      <c r="T124" s="3">
        <v>0</v>
      </c>
      <c r="U124" s="3">
        <f t="shared" si="1"/>
        <v>163</v>
      </c>
    </row>
    <row r="125" spans="1:21" x14ac:dyDescent="0.25">
      <c r="A125" t="s">
        <v>5587</v>
      </c>
      <c r="B125" t="s">
        <v>253</v>
      </c>
      <c r="C125" t="s">
        <v>2651</v>
      </c>
      <c r="D125" t="s">
        <v>32</v>
      </c>
      <c r="E125" s="2">
        <v>5698778</v>
      </c>
      <c r="F125" s="7" t="s">
        <v>41</v>
      </c>
      <c r="G125" s="7" t="s">
        <v>1683</v>
      </c>
      <c r="H125" s="3">
        <v>6323</v>
      </c>
      <c r="I125" s="3">
        <v>0</v>
      </c>
      <c r="J125" s="3">
        <v>0</v>
      </c>
      <c r="K125" s="3">
        <v>2</v>
      </c>
      <c r="L125" s="3">
        <v>4</v>
      </c>
      <c r="M125" s="3">
        <v>1</v>
      </c>
      <c r="N125" s="3">
        <v>0</v>
      </c>
      <c r="O125" s="3">
        <v>3</v>
      </c>
      <c r="P125" s="3">
        <v>0</v>
      </c>
      <c r="Q125" s="3">
        <v>0</v>
      </c>
      <c r="R125" s="3">
        <v>1</v>
      </c>
      <c r="S125" s="3">
        <v>0</v>
      </c>
      <c r="T125" s="3">
        <v>0</v>
      </c>
      <c r="U125" s="3">
        <f t="shared" si="1"/>
        <v>11</v>
      </c>
    </row>
    <row r="126" spans="1:21" x14ac:dyDescent="0.25">
      <c r="A126" t="s">
        <v>5587</v>
      </c>
      <c r="B126" t="s">
        <v>259</v>
      </c>
      <c r="C126" t="s">
        <v>2653</v>
      </c>
      <c r="D126" t="s">
        <v>32</v>
      </c>
      <c r="E126" s="2">
        <v>368629217</v>
      </c>
      <c r="F126" s="7" t="s">
        <v>41</v>
      </c>
      <c r="G126" s="7" t="s">
        <v>1683</v>
      </c>
      <c r="H126" s="3">
        <v>6323</v>
      </c>
      <c r="I126" s="3">
        <v>612</v>
      </c>
      <c r="J126" s="3">
        <v>689</v>
      </c>
      <c r="K126" s="3">
        <v>665</v>
      </c>
      <c r="L126" s="3">
        <v>803</v>
      </c>
      <c r="M126" s="3">
        <v>1019</v>
      </c>
      <c r="N126" s="3">
        <v>601</v>
      </c>
      <c r="O126" s="3">
        <v>477</v>
      </c>
      <c r="P126" s="3">
        <v>442</v>
      </c>
      <c r="Q126" s="3">
        <v>0</v>
      </c>
      <c r="R126" s="3">
        <v>194</v>
      </c>
      <c r="S126" s="3">
        <v>0</v>
      </c>
      <c r="T126" s="3">
        <v>0</v>
      </c>
      <c r="U126" s="3">
        <f t="shared" si="1"/>
        <v>5502</v>
      </c>
    </row>
    <row r="127" spans="1:21" x14ac:dyDescent="0.25">
      <c r="A127" t="s">
        <v>5587</v>
      </c>
      <c r="B127" t="s">
        <v>259</v>
      </c>
      <c r="C127" t="s">
        <v>2654</v>
      </c>
      <c r="D127" t="s">
        <v>32</v>
      </c>
      <c r="E127" s="2">
        <v>2100000</v>
      </c>
      <c r="F127" s="7" t="s">
        <v>41</v>
      </c>
      <c r="G127" s="7" t="s">
        <v>1683</v>
      </c>
      <c r="H127" s="3">
        <v>6323</v>
      </c>
      <c r="I127" s="3">
        <v>24</v>
      </c>
      <c r="J127" s="3">
        <v>40</v>
      </c>
      <c r="K127" s="3">
        <v>27</v>
      </c>
      <c r="L127" s="3">
        <v>32</v>
      </c>
      <c r="M127" s="3">
        <v>42</v>
      </c>
      <c r="N127" s="3">
        <v>17</v>
      </c>
      <c r="O127" s="3">
        <v>20</v>
      </c>
      <c r="P127" s="3">
        <v>19</v>
      </c>
      <c r="Q127" s="3">
        <v>0</v>
      </c>
      <c r="R127" s="3">
        <v>3</v>
      </c>
      <c r="S127" s="3">
        <v>0</v>
      </c>
      <c r="T127" s="3">
        <v>0</v>
      </c>
      <c r="U127" s="3">
        <f t="shared" si="1"/>
        <v>224</v>
      </c>
    </row>
    <row r="128" spans="1:21" x14ac:dyDescent="0.25">
      <c r="A128" t="s">
        <v>5587</v>
      </c>
      <c r="B128" t="s">
        <v>2655</v>
      </c>
      <c r="C128" t="s">
        <v>2656</v>
      </c>
      <c r="D128" t="s">
        <v>32</v>
      </c>
      <c r="E128" s="2">
        <v>314628917</v>
      </c>
      <c r="F128" s="7" t="s">
        <v>41</v>
      </c>
      <c r="G128" s="7" t="s">
        <v>1683</v>
      </c>
      <c r="H128" s="3">
        <v>6323</v>
      </c>
      <c r="I128" s="3">
        <v>1325</v>
      </c>
      <c r="J128" s="3">
        <v>1305</v>
      </c>
      <c r="K128" s="3">
        <v>2192</v>
      </c>
      <c r="L128" s="3">
        <v>1696</v>
      </c>
      <c r="M128" s="3">
        <v>1216</v>
      </c>
      <c r="N128" s="3">
        <v>1246</v>
      </c>
      <c r="O128" s="3">
        <v>1314</v>
      </c>
      <c r="P128" s="3">
        <v>938</v>
      </c>
      <c r="Q128" s="3">
        <v>836</v>
      </c>
      <c r="R128" s="3">
        <v>751</v>
      </c>
      <c r="S128" s="3">
        <v>0</v>
      </c>
      <c r="T128" s="3">
        <v>0</v>
      </c>
      <c r="U128" s="3">
        <f t="shared" si="1"/>
        <v>12819</v>
      </c>
    </row>
    <row r="129" spans="1:21" x14ac:dyDescent="0.25">
      <c r="A129" t="s">
        <v>5587</v>
      </c>
      <c r="B129" t="s">
        <v>2655</v>
      </c>
      <c r="C129" t="s">
        <v>2657</v>
      </c>
      <c r="D129" t="s">
        <v>32</v>
      </c>
      <c r="E129" s="2">
        <v>18278046</v>
      </c>
      <c r="F129" s="7" t="s">
        <v>41</v>
      </c>
      <c r="G129" s="7" t="s">
        <v>1683</v>
      </c>
      <c r="H129" s="3">
        <v>6323</v>
      </c>
      <c r="I129" s="3">
        <v>83</v>
      </c>
      <c r="J129" s="3">
        <v>58</v>
      </c>
      <c r="K129" s="3">
        <v>94</v>
      </c>
      <c r="L129" s="3">
        <v>63</v>
      </c>
      <c r="M129" s="3">
        <v>54</v>
      </c>
      <c r="N129" s="3">
        <v>68</v>
      </c>
      <c r="O129" s="3">
        <v>60</v>
      </c>
      <c r="P129" s="3">
        <v>48</v>
      </c>
      <c r="Q129" s="3">
        <v>50</v>
      </c>
      <c r="R129" s="3">
        <v>37</v>
      </c>
      <c r="S129" s="3">
        <v>0</v>
      </c>
      <c r="T129" s="3">
        <v>0</v>
      </c>
      <c r="U129" s="3">
        <f t="shared" si="1"/>
        <v>615</v>
      </c>
    </row>
    <row r="130" spans="1:21" x14ac:dyDescent="0.25">
      <c r="A130" t="s">
        <v>5587</v>
      </c>
      <c r="B130" t="s">
        <v>2661</v>
      </c>
      <c r="C130" t="s">
        <v>2662</v>
      </c>
      <c r="D130" t="s">
        <v>32</v>
      </c>
      <c r="E130" s="2">
        <v>234418440</v>
      </c>
      <c r="F130" s="7" t="s">
        <v>41</v>
      </c>
      <c r="G130" s="7" t="s">
        <v>1683</v>
      </c>
      <c r="H130" s="3">
        <v>6323</v>
      </c>
      <c r="I130" s="3">
        <v>168</v>
      </c>
      <c r="J130" s="3">
        <v>167</v>
      </c>
      <c r="K130" s="3">
        <v>226</v>
      </c>
      <c r="L130" s="3">
        <v>73</v>
      </c>
      <c r="M130" s="3">
        <v>2286</v>
      </c>
      <c r="N130" s="3">
        <v>908</v>
      </c>
      <c r="O130" s="3">
        <v>374</v>
      </c>
      <c r="P130" s="3">
        <v>242</v>
      </c>
      <c r="Q130" s="3">
        <v>4155</v>
      </c>
      <c r="R130" s="3">
        <v>7014</v>
      </c>
      <c r="S130" s="3">
        <v>0</v>
      </c>
      <c r="T130" s="3">
        <v>0</v>
      </c>
      <c r="U130" s="3">
        <f t="shared" si="1"/>
        <v>15613</v>
      </c>
    </row>
    <row r="131" spans="1:21" x14ac:dyDescent="0.25">
      <c r="A131" t="s">
        <v>5587</v>
      </c>
      <c r="B131" t="s">
        <v>2661</v>
      </c>
      <c r="C131" t="s">
        <v>2663</v>
      </c>
      <c r="D131" t="s">
        <v>32</v>
      </c>
      <c r="E131" s="2">
        <v>3780000</v>
      </c>
      <c r="F131" s="7" t="s">
        <v>41</v>
      </c>
      <c r="G131" s="7" t="s">
        <v>1683</v>
      </c>
      <c r="H131" s="3">
        <v>6323</v>
      </c>
      <c r="I131" s="3">
        <v>0</v>
      </c>
      <c r="J131" s="3">
        <v>7</v>
      </c>
      <c r="K131" s="3">
        <v>9</v>
      </c>
      <c r="L131" s="3">
        <v>0</v>
      </c>
      <c r="M131" s="3">
        <v>0</v>
      </c>
      <c r="N131" s="3">
        <v>343</v>
      </c>
      <c r="O131" s="3">
        <v>0</v>
      </c>
      <c r="P131" s="3">
        <v>854</v>
      </c>
      <c r="Q131" s="3">
        <v>130</v>
      </c>
      <c r="R131" s="3">
        <v>405</v>
      </c>
      <c r="S131" s="3">
        <v>0</v>
      </c>
      <c r="T131" s="3">
        <v>0</v>
      </c>
      <c r="U131" s="3">
        <f t="shared" ref="U131:U194" si="2">SUM(I131:T131)</f>
        <v>1748</v>
      </c>
    </row>
    <row r="132" spans="1:21" x14ac:dyDescent="0.25">
      <c r="A132" t="s">
        <v>5587</v>
      </c>
      <c r="B132" t="s">
        <v>2664</v>
      </c>
      <c r="C132" t="s">
        <v>2665</v>
      </c>
      <c r="D132" t="s">
        <v>32</v>
      </c>
      <c r="E132" s="2">
        <v>78095330</v>
      </c>
      <c r="F132" s="7" t="s">
        <v>41</v>
      </c>
      <c r="G132" s="7" t="s">
        <v>1683</v>
      </c>
      <c r="H132" s="3">
        <v>6323</v>
      </c>
      <c r="I132" s="3">
        <v>18</v>
      </c>
      <c r="J132" s="3">
        <v>56</v>
      </c>
      <c r="K132" s="3">
        <v>54</v>
      </c>
      <c r="L132" s="3">
        <v>30</v>
      </c>
      <c r="M132" s="3">
        <v>68</v>
      </c>
      <c r="N132" s="3">
        <v>275</v>
      </c>
      <c r="O132" s="3">
        <v>282</v>
      </c>
      <c r="P132" s="3">
        <v>431</v>
      </c>
      <c r="Q132" s="3">
        <v>241</v>
      </c>
      <c r="R132" s="3">
        <v>19</v>
      </c>
      <c r="S132" s="3">
        <v>0</v>
      </c>
      <c r="T132" s="3">
        <v>0</v>
      </c>
      <c r="U132" s="3">
        <f t="shared" si="2"/>
        <v>1474</v>
      </c>
    </row>
    <row r="133" spans="1:21" x14ac:dyDescent="0.25">
      <c r="A133" t="s">
        <v>5587</v>
      </c>
      <c r="B133" t="s">
        <v>2664</v>
      </c>
      <c r="C133" t="s">
        <v>2666</v>
      </c>
      <c r="D133" t="s">
        <v>32</v>
      </c>
      <c r="E133" s="2">
        <v>2100000</v>
      </c>
      <c r="F133" s="7" t="s">
        <v>41</v>
      </c>
      <c r="G133" s="7" t="s">
        <v>1683</v>
      </c>
      <c r="H133" s="3">
        <v>6323</v>
      </c>
      <c r="I133" s="3">
        <v>10</v>
      </c>
      <c r="J133" s="3">
        <v>0</v>
      </c>
      <c r="K133" s="3">
        <v>10</v>
      </c>
      <c r="L133" s="3">
        <v>0</v>
      </c>
      <c r="M133" s="3">
        <v>5</v>
      </c>
      <c r="N133" s="3">
        <v>40</v>
      </c>
      <c r="O133" s="3">
        <v>19</v>
      </c>
      <c r="P133" s="3">
        <v>30</v>
      </c>
      <c r="Q133" s="3">
        <v>11</v>
      </c>
      <c r="R133" s="3">
        <v>0</v>
      </c>
      <c r="S133" s="3">
        <v>0</v>
      </c>
      <c r="T133" s="3">
        <v>0</v>
      </c>
      <c r="U133" s="3">
        <f t="shared" si="2"/>
        <v>125</v>
      </c>
    </row>
    <row r="134" spans="1:21" x14ac:dyDescent="0.25">
      <c r="A134" t="s">
        <v>5587</v>
      </c>
      <c r="B134" t="s">
        <v>2667</v>
      </c>
      <c r="C134" t="s">
        <v>2669</v>
      </c>
      <c r="D134" t="s">
        <v>32</v>
      </c>
      <c r="E134" s="2">
        <v>4728766</v>
      </c>
      <c r="F134" s="7" t="s">
        <v>41</v>
      </c>
      <c r="G134" s="7" t="s">
        <v>1683</v>
      </c>
      <c r="H134" s="3">
        <v>6323</v>
      </c>
      <c r="I134" s="3">
        <v>12</v>
      </c>
      <c r="J134" s="3">
        <v>1</v>
      </c>
      <c r="K134" s="3">
        <v>21</v>
      </c>
      <c r="L134" s="3">
        <v>0</v>
      </c>
      <c r="M134" s="3">
        <v>0</v>
      </c>
      <c r="N134" s="3">
        <v>0</v>
      </c>
      <c r="O134" s="3">
        <v>33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f t="shared" si="2"/>
        <v>67</v>
      </c>
    </row>
    <row r="135" spans="1:21" x14ac:dyDescent="0.25">
      <c r="A135" t="s">
        <v>5587</v>
      </c>
      <c r="B135" t="s">
        <v>2670</v>
      </c>
      <c r="C135" t="s">
        <v>2671</v>
      </c>
      <c r="D135" t="s">
        <v>32</v>
      </c>
      <c r="E135" s="2">
        <v>535589099</v>
      </c>
      <c r="F135" s="7" t="s">
        <v>41</v>
      </c>
      <c r="G135" s="7" t="s">
        <v>1683</v>
      </c>
      <c r="H135" s="3">
        <v>6323</v>
      </c>
      <c r="I135" s="3">
        <v>342</v>
      </c>
      <c r="J135" s="3">
        <v>108</v>
      </c>
      <c r="K135" s="3">
        <v>74</v>
      </c>
      <c r="L135" s="3">
        <v>34</v>
      </c>
      <c r="M135" s="3">
        <v>24</v>
      </c>
      <c r="N135" s="3">
        <v>37</v>
      </c>
      <c r="O135" s="3">
        <v>28</v>
      </c>
      <c r="P135" s="3">
        <v>31</v>
      </c>
      <c r="Q135" s="3">
        <v>37</v>
      </c>
      <c r="R135" s="3">
        <v>35</v>
      </c>
      <c r="S135" s="3">
        <v>0</v>
      </c>
      <c r="T135" s="3">
        <v>0</v>
      </c>
      <c r="U135" s="3">
        <f t="shared" si="2"/>
        <v>750</v>
      </c>
    </row>
    <row r="136" spans="1:21" x14ac:dyDescent="0.25">
      <c r="A136" t="s">
        <v>5587</v>
      </c>
      <c r="B136" t="s">
        <v>2670</v>
      </c>
      <c r="C136" t="s">
        <v>2672</v>
      </c>
      <c r="D136" t="s">
        <v>32</v>
      </c>
      <c r="E136" s="2">
        <v>2184000</v>
      </c>
      <c r="F136" s="7" t="s">
        <v>41</v>
      </c>
      <c r="G136" s="7" t="s">
        <v>1683</v>
      </c>
      <c r="H136" s="3">
        <v>6323</v>
      </c>
      <c r="I136" s="3">
        <v>23</v>
      </c>
      <c r="J136" s="3">
        <v>3</v>
      </c>
      <c r="K136" s="3">
        <v>12</v>
      </c>
      <c r="L136" s="3">
        <v>7</v>
      </c>
      <c r="M136" s="3">
        <v>2</v>
      </c>
      <c r="N136" s="3">
        <v>0</v>
      </c>
      <c r="O136" s="3">
        <v>0</v>
      </c>
      <c r="P136" s="3">
        <v>5</v>
      </c>
      <c r="Q136" s="3">
        <v>0</v>
      </c>
      <c r="R136" s="3">
        <v>4</v>
      </c>
      <c r="S136" s="3">
        <v>0</v>
      </c>
      <c r="T136" s="3">
        <v>0</v>
      </c>
      <c r="U136" s="3">
        <f t="shared" si="2"/>
        <v>56</v>
      </c>
    </row>
    <row r="137" spans="1:21" x14ac:dyDescent="0.25">
      <c r="A137" t="s">
        <v>5587</v>
      </c>
      <c r="B137" t="s">
        <v>2673</v>
      </c>
      <c r="C137" t="s">
        <v>2674</v>
      </c>
      <c r="D137" t="s">
        <v>32</v>
      </c>
      <c r="E137" s="2">
        <v>600000000</v>
      </c>
      <c r="F137" s="7" t="s">
        <v>41</v>
      </c>
      <c r="G137" s="7" t="s">
        <v>1683</v>
      </c>
      <c r="H137" s="3">
        <v>6323</v>
      </c>
      <c r="I137" s="3">
        <v>3652</v>
      </c>
      <c r="J137" s="3">
        <v>5001</v>
      </c>
      <c r="K137" s="3">
        <v>3428</v>
      </c>
      <c r="L137" s="3">
        <v>4007</v>
      </c>
      <c r="M137" s="3">
        <v>6623</v>
      </c>
      <c r="N137" s="3">
        <v>7294</v>
      </c>
      <c r="O137" s="3">
        <v>4153</v>
      </c>
      <c r="P137" s="3">
        <v>3480</v>
      </c>
      <c r="Q137" s="3">
        <v>5034</v>
      </c>
      <c r="R137" s="3">
        <v>3160</v>
      </c>
      <c r="S137" s="3">
        <v>0</v>
      </c>
      <c r="T137" s="3">
        <v>0</v>
      </c>
      <c r="U137" s="3">
        <f t="shared" si="2"/>
        <v>45832</v>
      </c>
    </row>
    <row r="138" spans="1:21" x14ac:dyDescent="0.25">
      <c r="A138" t="s">
        <v>5587</v>
      </c>
      <c r="B138" t="s">
        <v>2673</v>
      </c>
      <c r="C138" t="s">
        <v>2675</v>
      </c>
      <c r="D138" t="s">
        <v>32</v>
      </c>
      <c r="E138" s="2">
        <v>10752000</v>
      </c>
      <c r="F138" s="7" t="s">
        <v>41</v>
      </c>
      <c r="G138" s="7" t="s">
        <v>1683</v>
      </c>
      <c r="H138" s="3">
        <v>6323</v>
      </c>
      <c r="I138" s="3">
        <v>82</v>
      </c>
      <c r="J138" s="3">
        <v>47</v>
      </c>
      <c r="K138" s="3">
        <v>93</v>
      </c>
      <c r="L138" s="3">
        <v>53</v>
      </c>
      <c r="M138" s="3">
        <v>65</v>
      </c>
      <c r="N138" s="3">
        <v>105</v>
      </c>
      <c r="O138" s="3">
        <v>46</v>
      </c>
      <c r="P138" s="3">
        <v>23</v>
      </c>
      <c r="Q138" s="3">
        <v>23</v>
      </c>
      <c r="R138" s="3">
        <v>30</v>
      </c>
      <c r="S138" s="3">
        <v>0</v>
      </c>
      <c r="T138" s="3">
        <v>0</v>
      </c>
      <c r="U138" s="3">
        <f t="shared" si="2"/>
        <v>567</v>
      </c>
    </row>
    <row r="139" spans="1:21" x14ac:dyDescent="0.25">
      <c r="A139" t="s">
        <v>5587</v>
      </c>
      <c r="B139" t="s">
        <v>2678</v>
      </c>
      <c r="C139" t="s">
        <v>2679</v>
      </c>
      <c r="D139" t="s">
        <v>32</v>
      </c>
      <c r="E139" s="2">
        <v>9240000</v>
      </c>
      <c r="F139" s="7" t="s">
        <v>41</v>
      </c>
      <c r="G139" s="7" t="s">
        <v>1683</v>
      </c>
      <c r="H139" s="3">
        <v>6323</v>
      </c>
      <c r="I139" s="3">
        <v>5</v>
      </c>
      <c r="J139" s="3">
        <v>6</v>
      </c>
      <c r="K139" s="3">
        <v>2</v>
      </c>
      <c r="L139" s="3">
        <v>5</v>
      </c>
      <c r="M139" s="3">
        <v>2</v>
      </c>
      <c r="N139" s="3">
        <v>7</v>
      </c>
      <c r="O139" s="3">
        <v>4</v>
      </c>
      <c r="P139" s="3">
        <v>3</v>
      </c>
      <c r="Q139" s="3">
        <v>12</v>
      </c>
      <c r="R139" s="3">
        <v>11</v>
      </c>
      <c r="S139" s="3">
        <v>0</v>
      </c>
      <c r="T139" s="3">
        <v>0</v>
      </c>
      <c r="U139" s="3">
        <f t="shared" si="2"/>
        <v>57</v>
      </c>
    </row>
    <row r="140" spans="1:21" x14ac:dyDescent="0.25">
      <c r="A140" t="s">
        <v>5587</v>
      </c>
      <c r="B140" t="s">
        <v>2678</v>
      </c>
      <c r="C140" t="s">
        <v>2680</v>
      </c>
      <c r="D140" t="s">
        <v>32</v>
      </c>
      <c r="E140" s="2">
        <v>210000</v>
      </c>
      <c r="F140" s="7" t="s">
        <v>41</v>
      </c>
      <c r="G140" s="7" t="s">
        <v>1683</v>
      </c>
      <c r="H140" s="3">
        <v>6323</v>
      </c>
      <c r="I140" s="3">
        <v>0</v>
      </c>
      <c r="J140" s="3">
        <v>0</v>
      </c>
      <c r="K140" s="3">
        <v>0</v>
      </c>
      <c r="L140" s="3">
        <v>2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f t="shared" si="2"/>
        <v>2</v>
      </c>
    </row>
    <row r="141" spans="1:21" x14ac:dyDescent="0.25">
      <c r="A141" t="s">
        <v>5587</v>
      </c>
      <c r="B141" t="s">
        <v>2681</v>
      </c>
      <c r="C141" t="s">
        <v>2682</v>
      </c>
      <c r="D141" t="s">
        <v>32</v>
      </c>
      <c r="E141" s="2">
        <v>3387412007</v>
      </c>
      <c r="F141" s="7" t="s">
        <v>41</v>
      </c>
      <c r="G141" s="7" t="s">
        <v>1683</v>
      </c>
      <c r="H141" s="3">
        <v>6323</v>
      </c>
      <c r="I141" s="3">
        <v>2758</v>
      </c>
      <c r="J141" s="3">
        <v>1082</v>
      </c>
      <c r="K141" s="3">
        <v>658</v>
      </c>
      <c r="L141" s="3">
        <v>693</v>
      </c>
      <c r="M141" s="3">
        <v>917</v>
      </c>
      <c r="N141" s="3">
        <v>472</v>
      </c>
      <c r="O141" s="3">
        <v>225</v>
      </c>
      <c r="P141" s="3">
        <v>0</v>
      </c>
      <c r="Q141" s="3">
        <v>7291</v>
      </c>
      <c r="R141" s="3">
        <v>885</v>
      </c>
      <c r="S141" s="3">
        <v>0</v>
      </c>
      <c r="T141" s="3">
        <v>0</v>
      </c>
      <c r="U141" s="3">
        <f t="shared" si="2"/>
        <v>14981</v>
      </c>
    </row>
    <row r="142" spans="1:21" x14ac:dyDescent="0.25">
      <c r="A142" t="s">
        <v>5587</v>
      </c>
      <c r="B142" t="s">
        <v>2681</v>
      </c>
      <c r="C142" t="s">
        <v>2683</v>
      </c>
      <c r="D142" t="s">
        <v>32</v>
      </c>
      <c r="E142" s="2">
        <v>67231287</v>
      </c>
      <c r="F142" s="7" t="s">
        <v>41</v>
      </c>
      <c r="G142" s="7" t="s">
        <v>1683</v>
      </c>
      <c r="H142" s="3">
        <v>6323</v>
      </c>
      <c r="I142" s="3">
        <v>12</v>
      </c>
      <c r="J142" s="3">
        <v>0</v>
      </c>
      <c r="K142" s="3">
        <v>907</v>
      </c>
      <c r="L142" s="3">
        <v>0</v>
      </c>
      <c r="M142" s="3">
        <v>0</v>
      </c>
      <c r="N142" s="3">
        <v>0</v>
      </c>
      <c r="O142" s="3">
        <v>53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f t="shared" si="2"/>
        <v>972</v>
      </c>
    </row>
    <row r="143" spans="1:21" x14ac:dyDescent="0.25">
      <c r="A143" t="s">
        <v>5587</v>
      </c>
      <c r="B143" t="s">
        <v>2684</v>
      </c>
      <c r="C143" t="s">
        <v>2685</v>
      </c>
      <c r="D143" t="s">
        <v>32</v>
      </c>
      <c r="E143" s="2">
        <v>82995861</v>
      </c>
      <c r="F143" s="7" t="s">
        <v>41</v>
      </c>
      <c r="G143" s="7" t="s">
        <v>1683</v>
      </c>
      <c r="H143" s="3">
        <v>6323</v>
      </c>
      <c r="I143" s="3">
        <v>0</v>
      </c>
      <c r="J143" s="3">
        <v>1863</v>
      </c>
      <c r="K143" s="3">
        <v>911</v>
      </c>
      <c r="L143" s="3">
        <v>637</v>
      </c>
      <c r="M143" s="3">
        <v>1941</v>
      </c>
      <c r="N143" s="3">
        <v>812</v>
      </c>
      <c r="O143" s="3">
        <v>974</v>
      </c>
      <c r="P143" s="3">
        <v>2516</v>
      </c>
      <c r="Q143" s="3">
        <v>0</v>
      </c>
      <c r="R143" s="3">
        <v>128</v>
      </c>
      <c r="S143" s="3">
        <v>0</v>
      </c>
      <c r="T143" s="3">
        <v>0</v>
      </c>
      <c r="U143" s="3">
        <f t="shared" si="2"/>
        <v>9782</v>
      </c>
    </row>
    <row r="144" spans="1:21" x14ac:dyDescent="0.25">
      <c r="A144" t="s">
        <v>5587</v>
      </c>
      <c r="B144" t="s">
        <v>2684</v>
      </c>
      <c r="C144" t="s">
        <v>2686</v>
      </c>
      <c r="D144" t="s">
        <v>32</v>
      </c>
      <c r="E144" s="2">
        <v>16800000</v>
      </c>
      <c r="F144" s="7" t="s">
        <v>41</v>
      </c>
      <c r="G144" s="7" t="s">
        <v>1683</v>
      </c>
      <c r="H144" s="3">
        <v>6323</v>
      </c>
      <c r="I144" s="3">
        <v>26</v>
      </c>
      <c r="J144" s="3">
        <v>31</v>
      </c>
      <c r="K144" s="3">
        <v>40</v>
      </c>
      <c r="L144" s="3">
        <v>42</v>
      </c>
      <c r="M144" s="3">
        <v>100</v>
      </c>
      <c r="N144" s="3">
        <v>116</v>
      </c>
      <c r="O144" s="3">
        <v>112</v>
      </c>
      <c r="P144" s="3">
        <v>172</v>
      </c>
      <c r="Q144" s="3">
        <v>0</v>
      </c>
      <c r="R144" s="3">
        <v>20</v>
      </c>
      <c r="S144" s="3">
        <v>0</v>
      </c>
      <c r="T144" s="3">
        <v>0</v>
      </c>
      <c r="U144" s="3">
        <f t="shared" si="2"/>
        <v>659</v>
      </c>
    </row>
    <row r="145" spans="1:21" x14ac:dyDescent="0.25">
      <c r="A145" t="s">
        <v>5587</v>
      </c>
      <c r="B145" t="s">
        <v>2693</v>
      </c>
      <c r="C145" t="s">
        <v>2694</v>
      </c>
      <c r="D145" t="s">
        <v>32</v>
      </c>
      <c r="E145" s="2">
        <v>14295062</v>
      </c>
      <c r="F145" s="7" t="s">
        <v>41</v>
      </c>
      <c r="G145" s="7" t="s">
        <v>1683</v>
      </c>
      <c r="H145" s="3">
        <v>6323</v>
      </c>
      <c r="I145" s="3">
        <v>22</v>
      </c>
      <c r="J145" s="3">
        <v>23</v>
      </c>
      <c r="K145" s="3">
        <v>13</v>
      </c>
      <c r="L145" s="3">
        <v>24</v>
      </c>
      <c r="M145" s="3">
        <v>13</v>
      </c>
      <c r="N145" s="3">
        <v>38</v>
      </c>
      <c r="O145" s="3">
        <v>44</v>
      </c>
      <c r="P145" s="3">
        <v>15</v>
      </c>
      <c r="Q145" s="3">
        <v>55</v>
      </c>
      <c r="R145" s="3">
        <v>17</v>
      </c>
      <c r="S145" s="3">
        <v>0</v>
      </c>
      <c r="T145" s="3">
        <v>0</v>
      </c>
      <c r="U145" s="3">
        <f t="shared" si="2"/>
        <v>264</v>
      </c>
    </row>
    <row r="146" spans="1:21" x14ac:dyDescent="0.25">
      <c r="A146" t="s">
        <v>5587</v>
      </c>
      <c r="B146" t="s">
        <v>2693</v>
      </c>
      <c r="C146" t="s">
        <v>2695</v>
      </c>
      <c r="D146" t="s">
        <v>32</v>
      </c>
      <c r="E146" s="2">
        <v>4200000</v>
      </c>
      <c r="F146" s="7" t="s">
        <v>41</v>
      </c>
      <c r="G146" s="7" t="s">
        <v>1683</v>
      </c>
      <c r="H146" s="3">
        <v>6323</v>
      </c>
      <c r="I146" s="3">
        <v>2</v>
      </c>
      <c r="J146" s="3">
        <v>1</v>
      </c>
      <c r="K146" s="3">
        <v>5</v>
      </c>
      <c r="L146" s="3">
        <v>0</v>
      </c>
      <c r="M146" s="3">
        <v>1</v>
      </c>
      <c r="N146" s="3">
        <v>3</v>
      </c>
      <c r="O146" s="3">
        <v>0</v>
      </c>
      <c r="P146" s="3">
        <v>1</v>
      </c>
      <c r="Q146" s="3">
        <v>3</v>
      </c>
      <c r="R146" s="3">
        <v>1</v>
      </c>
      <c r="S146" s="3">
        <v>0</v>
      </c>
      <c r="T146" s="3">
        <v>0</v>
      </c>
      <c r="U146" s="3">
        <f t="shared" si="2"/>
        <v>17</v>
      </c>
    </row>
    <row r="147" spans="1:21" x14ac:dyDescent="0.25">
      <c r="A147" t="s">
        <v>5587</v>
      </c>
      <c r="B147" t="s">
        <v>2693</v>
      </c>
      <c r="C147" t="s">
        <v>2702</v>
      </c>
      <c r="D147" t="s">
        <v>2448</v>
      </c>
      <c r="E147" s="2">
        <v>1222876200</v>
      </c>
      <c r="F147" s="7" t="s">
        <v>41</v>
      </c>
      <c r="G147" s="7" t="s">
        <v>1683</v>
      </c>
      <c r="H147" s="3">
        <v>6323</v>
      </c>
      <c r="I147" s="3">
        <v>2167</v>
      </c>
      <c r="J147" s="3">
        <v>2501</v>
      </c>
      <c r="K147" s="3">
        <v>3039</v>
      </c>
      <c r="L147" s="3">
        <v>2473</v>
      </c>
      <c r="M147" s="3">
        <v>2544</v>
      </c>
      <c r="N147" s="3">
        <v>2353</v>
      </c>
      <c r="O147" s="3">
        <v>2032</v>
      </c>
      <c r="P147" s="3">
        <v>2639</v>
      </c>
      <c r="Q147" s="3">
        <v>2260</v>
      </c>
      <c r="R147" s="3">
        <v>2004</v>
      </c>
      <c r="S147" s="3">
        <v>0</v>
      </c>
      <c r="T147" s="3">
        <v>0</v>
      </c>
      <c r="U147" s="3">
        <f t="shared" si="2"/>
        <v>24012</v>
      </c>
    </row>
    <row r="148" spans="1:21" x14ac:dyDescent="0.25">
      <c r="A148" t="s">
        <v>5587</v>
      </c>
      <c r="B148" t="s">
        <v>224</v>
      </c>
      <c r="C148" t="s">
        <v>2709</v>
      </c>
      <c r="D148" t="s">
        <v>2448</v>
      </c>
      <c r="E148" s="2">
        <v>59276031</v>
      </c>
      <c r="F148" s="7" t="s">
        <v>41</v>
      </c>
      <c r="G148" s="7" t="s">
        <v>1683</v>
      </c>
      <c r="H148" s="3">
        <v>6323</v>
      </c>
      <c r="I148" s="3">
        <v>164</v>
      </c>
      <c r="J148" s="3">
        <v>141</v>
      </c>
      <c r="K148" s="3">
        <v>162</v>
      </c>
      <c r="L148" s="3">
        <v>123</v>
      </c>
      <c r="M148" s="3">
        <v>144</v>
      </c>
      <c r="N148" s="3">
        <v>125</v>
      </c>
      <c r="O148" s="3">
        <v>87</v>
      </c>
      <c r="P148" s="3">
        <v>77</v>
      </c>
      <c r="Q148" s="3">
        <v>89</v>
      </c>
      <c r="R148" s="3">
        <v>99</v>
      </c>
      <c r="S148" s="3">
        <v>0</v>
      </c>
      <c r="T148" s="3">
        <v>0</v>
      </c>
      <c r="U148" s="3">
        <f t="shared" si="2"/>
        <v>1211</v>
      </c>
    </row>
    <row r="149" spans="1:21" x14ac:dyDescent="0.25">
      <c r="A149" t="s">
        <v>5587</v>
      </c>
      <c r="B149" t="s">
        <v>2628</v>
      </c>
      <c r="C149" t="s">
        <v>2710</v>
      </c>
      <c r="D149" t="s">
        <v>2448</v>
      </c>
      <c r="E149" s="2">
        <v>144695760</v>
      </c>
      <c r="F149" s="7" t="s">
        <v>41</v>
      </c>
      <c r="G149" s="7" t="s">
        <v>1683</v>
      </c>
      <c r="H149" s="3">
        <v>6323</v>
      </c>
      <c r="I149" s="3">
        <v>227</v>
      </c>
      <c r="J149" s="3">
        <v>275</v>
      </c>
      <c r="K149" s="3">
        <v>253</v>
      </c>
      <c r="L149" s="3">
        <v>222</v>
      </c>
      <c r="M149" s="3">
        <v>180</v>
      </c>
      <c r="N149" s="3">
        <v>262</v>
      </c>
      <c r="O149" s="3">
        <v>300</v>
      </c>
      <c r="P149" s="3">
        <v>300</v>
      </c>
      <c r="Q149" s="3">
        <v>206</v>
      </c>
      <c r="R149" s="3">
        <v>215</v>
      </c>
      <c r="S149" s="3">
        <v>0</v>
      </c>
      <c r="T149" s="3">
        <v>0</v>
      </c>
      <c r="U149" s="3">
        <f t="shared" si="2"/>
        <v>2440</v>
      </c>
    </row>
    <row r="150" spans="1:21" x14ac:dyDescent="0.25">
      <c r="A150" t="s">
        <v>5587</v>
      </c>
      <c r="B150" t="s">
        <v>2696</v>
      </c>
      <c r="C150" t="s">
        <v>2712</v>
      </c>
      <c r="D150" t="s">
        <v>2448</v>
      </c>
      <c r="E150" s="2">
        <v>1876896000</v>
      </c>
      <c r="F150" s="7" t="s">
        <v>41</v>
      </c>
      <c r="G150" s="7" t="s">
        <v>1683</v>
      </c>
      <c r="H150" s="3">
        <v>6323</v>
      </c>
      <c r="I150" s="3">
        <v>4121</v>
      </c>
      <c r="J150" s="3">
        <v>4322</v>
      </c>
      <c r="K150" s="3">
        <v>4381</v>
      </c>
      <c r="L150" s="3">
        <v>1691</v>
      </c>
      <c r="M150" s="3">
        <v>4048</v>
      </c>
      <c r="N150" s="3">
        <v>6760</v>
      </c>
      <c r="O150" s="3">
        <v>3816</v>
      </c>
      <c r="P150" s="3">
        <v>3367</v>
      </c>
      <c r="Q150" s="3">
        <v>2878</v>
      </c>
      <c r="R150" s="3">
        <v>2859</v>
      </c>
      <c r="S150" s="3">
        <v>0</v>
      </c>
      <c r="T150" s="3">
        <v>0</v>
      </c>
      <c r="U150" s="3">
        <f t="shared" si="2"/>
        <v>38243</v>
      </c>
    </row>
    <row r="151" spans="1:21" x14ac:dyDescent="0.25">
      <c r="A151" t="s">
        <v>5587</v>
      </c>
      <c r="B151" t="s">
        <v>2713</v>
      </c>
      <c r="C151" t="s">
        <v>2714</v>
      </c>
      <c r="D151" t="s">
        <v>32</v>
      </c>
      <c r="E151" s="2">
        <v>50000000</v>
      </c>
      <c r="F151" s="7" t="s">
        <v>41</v>
      </c>
      <c r="G151" s="7" t="s">
        <v>1683</v>
      </c>
      <c r="H151" s="3">
        <v>6323</v>
      </c>
      <c r="I151" s="3">
        <v>0</v>
      </c>
      <c r="J151" s="3">
        <v>375</v>
      </c>
      <c r="K151" s="3">
        <v>53</v>
      </c>
      <c r="L151" s="3">
        <v>88</v>
      </c>
      <c r="M151" s="3">
        <v>0</v>
      </c>
      <c r="N151" s="3">
        <v>185</v>
      </c>
      <c r="O151" s="3">
        <v>0</v>
      </c>
      <c r="P151" s="3">
        <v>135</v>
      </c>
      <c r="Q151" s="3">
        <v>0</v>
      </c>
      <c r="R151" s="3">
        <v>125</v>
      </c>
      <c r="S151" s="3">
        <v>0</v>
      </c>
      <c r="T151" s="3">
        <v>0</v>
      </c>
      <c r="U151" s="3">
        <f t="shared" si="2"/>
        <v>961</v>
      </c>
    </row>
    <row r="152" spans="1:21" x14ac:dyDescent="0.25">
      <c r="A152" t="s">
        <v>5587</v>
      </c>
      <c r="B152" t="s">
        <v>2713</v>
      </c>
      <c r="C152" t="s">
        <v>2715</v>
      </c>
      <c r="D152" t="s">
        <v>32</v>
      </c>
      <c r="E152" s="2">
        <v>4000000</v>
      </c>
      <c r="F152" s="7" t="s">
        <v>41</v>
      </c>
      <c r="G152" s="7" t="s">
        <v>1683</v>
      </c>
      <c r="H152" s="3">
        <v>6323</v>
      </c>
      <c r="I152" s="3">
        <v>0</v>
      </c>
      <c r="J152" s="3">
        <v>6</v>
      </c>
      <c r="K152" s="3">
        <v>0</v>
      </c>
      <c r="L152" s="3">
        <v>3</v>
      </c>
      <c r="M152" s="3">
        <v>0</v>
      </c>
      <c r="N152" s="3">
        <v>6</v>
      </c>
      <c r="O152" s="3">
        <v>0</v>
      </c>
      <c r="P152" s="3">
        <v>0</v>
      </c>
      <c r="Q152" s="3">
        <v>0</v>
      </c>
      <c r="R152" s="3">
        <v>3</v>
      </c>
      <c r="S152" s="3">
        <v>0</v>
      </c>
      <c r="T152" s="3">
        <v>0</v>
      </c>
      <c r="U152" s="3">
        <f t="shared" si="2"/>
        <v>18</v>
      </c>
    </row>
    <row r="153" spans="1:21" x14ac:dyDescent="0.25">
      <c r="A153" t="s">
        <v>5587</v>
      </c>
      <c r="B153" t="s">
        <v>2716</v>
      </c>
      <c r="C153" t="s">
        <v>2717</v>
      </c>
      <c r="D153" t="s">
        <v>32</v>
      </c>
      <c r="E153" s="2">
        <v>1700000000</v>
      </c>
      <c r="F153" s="7" t="s">
        <v>2718</v>
      </c>
      <c r="G153" s="7" t="s">
        <v>2719</v>
      </c>
      <c r="H153" s="3">
        <v>6323</v>
      </c>
      <c r="I153" s="3">
        <v>261</v>
      </c>
      <c r="J153" s="3">
        <v>550</v>
      </c>
      <c r="K153" s="3">
        <v>260</v>
      </c>
      <c r="L153" s="3">
        <v>249</v>
      </c>
      <c r="M153" s="3">
        <v>265</v>
      </c>
      <c r="N153" s="3">
        <v>222</v>
      </c>
      <c r="O153" s="3">
        <v>193</v>
      </c>
      <c r="P153" s="3">
        <v>221</v>
      </c>
      <c r="Q153" s="3">
        <v>233</v>
      </c>
      <c r="R153" s="3">
        <v>296</v>
      </c>
      <c r="S153" s="3">
        <v>0</v>
      </c>
      <c r="T153" s="3">
        <v>0</v>
      </c>
      <c r="U153" s="3">
        <f t="shared" si="2"/>
        <v>2750</v>
      </c>
    </row>
    <row r="154" spans="1:21" x14ac:dyDescent="0.25">
      <c r="A154" t="s">
        <v>5587</v>
      </c>
      <c r="B154" t="s">
        <v>2716</v>
      </c>
      <c r="C154" t="s">
        <v>2720</v>
      </c>
      <c r="D154" t="s">
        <v>32</v>
      </c>
      <c r="E154" s="2">
        <v>60000000</v>
      </c>
      <c r="F154" s="7" t="s">
        <v>2718</v>
      </c>
      <c r="G154" s="7" t="s">
        <v>2719</v>
      </c>
      <c r="H154" s="3">
        <v>6323</v>
      </c>
      <c r="I154" s="3">
        <v>10</v>
      </c>
      <c r="J154" s="3">
        <v>67</v>
      </c>
      <c r="K154" s="3">
        <v>10</v>
      </c>
      <c r="L154" s="3">
        <v>10</v>
      </c>
      <c r="M154" s="3">
        <v>10</v>
      </c>
      <c r="N154" s="3">
        <v>12</v>
      </c>
      <c r="O154" s="3">
        <v>13</v>
      </c>
      <c r="P154" s="3">
        <v>11</v>
      </c>
      <c r="Q154" s="3">
        <v>11</v>
      </c>
      <c r="R154" s="3">
        <v>12</v>
      </c>
      <c r="S154" s="3">
        <v>0</v>
      </c>
      <c r="T154" s="3">
        <v>0</v>
      </c>
      <c r="U154" s="3">
        <f t="shared" si="2"/>
        <v>166</v>
      </c>
    </row>
    <row r="155" spans="1:21" x14ac:dyDescent="0.25">
      <c r="A155" t="s">
        <v>5587</v>
      </c>
      <c r="B155" t="s">
        <v>2516</v>
      </c>
      <c r="C155" t="s">
        <v>2723</v>
      </c>
      <c r="D155" t="s">
        <v>95</v>
      </c>
      <c r="E155" s="2">
        <v>400140000</v>
      </c>
      <c r="F155" s="7" t="s">
        <v>2724</v>
      </c>
      <c r="G155" s="7" t="s">
        <v>1683</v>
      </c>
      <c r="H155" s="3">
        <v>11459</v>
      </c>
      <c r="I155" s="3">
        <v>1308</v>
      </c>
      <c r="J155" s="3">
        <v>1704</v>
      </c>
      <c r="K155" s="3">
        <v>1255</v>
      </c>
      <c r="L155" s="3">
        <v>1502</v>
      </c>
      <c r="M155" s="3">
        <v>1525</v>
      </c>
      <c r="N155" s="3">
        <v>1578</v>
      </c>
      <c r="O155" s="3">
        <v>0</v>
      </c>
      <c r="P155" s="3">
        <v>2580</v>
      </c>
      <c r="Q155" s="3">
        <v>1288</v>
      </c>
      <c r="R155" s="3">
        <v>0</v>
      </c>
      <c r="S155" s="3">
        <v>0</v>
      </c>
      <c r="T155" s="3">
        <v>0</v>
      </c>
      <c r="U155" s="3">
        <f t="shared" si="2"/>
        <v>12740</v>
      </c>
    </row>
    <row r="156" spans="1:21" x14ac:dyDescent="0.25">
      <c r="A156" t="s">
        <v>5587</v>
      </c>
      <c r="B156" t="s">
        <v>2516</v>
      </c>
      <c r="C156" t="s">
        <v>2725</v>
      </c>
      <c r="D156" t="s">
        <v>95</v>
      </c>
      <c r="E156" s="2">
        <v>1733590857</v>
      </c>
      <c r="F156" s="7" t="s">
        <v>2724</v>
      </c>
      <c r="G156" s="7" t="s">
        <v>1683</v>
      </c>
      <c r="H156" s="3">
        <v>11459</v>
      </c>
      <c r="I156" s="3">
        <v>7193</v>
      </c>
      <c r="J156" s="3">
        <v>9988</v>
      </c>
      <c r="K156" s="3">
        <v>7939</v>
      </c>
      <c r="L156" s="3">
        <v>7951</v>
      </c>
      <c r="M156" s="3">
        <v>8053</v>
      </c>
      <c r="N156" s="3">
        <v>6720</v>
      </c>
      <c r="O156" s="3">
        <v>8256</v>
      </c>
      <c r="P156" s="3">
        <v>7474</v>
      </c>
      <c r="Q156" s="3">
        <v>7195</v>
      </c>
      <c r="R156" s="3">
        <v>0</v>
      </c>
      <c r="S156" s="3">
        <v>0</v>
      </c>
      <c r="T156" s="3">
        <v>0</v>
      </c>
      <c r="U156" s="3">
        <f t="shared" si="2"/>
        <v>70769</v>
      </c>
    </row>
    <row r="157" spans="1:21" x14ac:dyDescent="0.25">
      <c r="A157" t="s">
        <v>5587</v>
      </c>
      <c r="B157" t="s">
        <v>2554</v>
      </c>
      <c r="C157" t="s">
        <v>4715</v>
      </c>
      <c r="D157" t="s">
        <v>95</v>
      </c>
      <c r="E157" s="2">
        <v>811431516</v>
      </c>
      <c r="F157" s="7" t="s">
        <v>4716</v>
      </c>
      <c r="G157" s="7" t="s">
        <v>1683</v>
      </c>
      <c r="H157" s="3">
        <v>4244</v>
      </c>
      <c r="I157" s="3">
        <v>3067</v>
      </c>
      <c r="J157" s="3">
        <v>3363</v>
      </c>
      <c r="K157" s="3">
        <v>2428</v>
      </c>
      <c r="L157" s="3">
        <v>4053</v>
      </c>
      <c r="M157" s="3">
        <v>3437</v>
      </c>
      <c r="N157" s="3">
        <v>4252</v>
      </c>
      <c r="O157" s="3">
        <v>4674</v>
      </c>
      <c r="P157" s="3">
        <v>4680</v>
      </c>
      <c r="Q157" s="3">
        <v>4062</v>
      </c>
      <c r="R157" s="3">
        <v>0</v>
      </c>
      <c r="S157" s="3">
        <v>0</v>
      </c>
      <c r="T157" s="3">
        <v>0</v>
      </c>
      <c r="U157" s="3">
        <f t="shared" si="2"/>
        <v>34016</v>
      </c>
    </row>
    <row r="158" spans="1:21" x14ac:dyDescent="0.25">
      <c r="A158" t="s">
        <v>5587</v>
      </c>
      <c r="B158" t="s">
        <v>2554</v>
      </c>
      <c r="C158" t="s">
        <v>4717</v>
      </c>
      <c r="D158" t="s">
        <v>95</v>
      </c>
      <c r="E158" s="2">
        <v>130723488</v>
      </c>
      <c r="F158" s="7" t="s">
        <v>4716</v>
      </c>
      <c r="G158" s="7" t="s">
        <v>1683</v>
      </c>
      <c r="H158" s="3">
        <v>4244</v>
      </c>
      <c r="I158" s="3">
        <v>1836</v>
      </c>
      <c r="J158" s="3">
        <v>1125</v>
      </c>
      <c r="K158" s="3">
        <v>1225</v>
      </c>
      <c r="L158" s="3">
        <v>1489</v>
      </c>
      <c r="M158" s="3">
        <v>1335</v>
      </c>
      <c r="N158" s="3">
        <v>1410</v>
      </c>
      <c r="O158" s="3">
        <v>2044</v>
      </c>
      <c r="P158" s="3">
        <v>1592</v>
      </c>
      <c r="Q158" s="3">
        <v>0</v>
      </c>
      <c r="R158" s="3">
        <v>0</v>
      </c>
      <c r="S158" s="3">
        <v>0</v>
      </c>
      <c r="T158" s="3">
        <v>0</v>
      </c>
      <c r="U158" s="3">
        <f t="shared" si="2"/>
        <v>12056</v>
      </c>
    </row>
    <row r="159" spans="1:21" x14ac:dyDescent="0.25">
      <c r="A159" t="s">
        <v>5587</v>
      </c>
      <c r="B159" t="s">
        <v>2554</v>
      </c>
      <c r="C159" t="s">
        <v>4718</v>
      </c>
      <c r="D159" t="s">
        <v>32</v>
      </c>
      <c r="E159" s="2">
        <v>5098159</v>
      </c>
      <c r="F159" s="7" t="s">
        <v>4716</v>
      </c>
      <c r="G159" s="7" t="s">
        <v>1683</v>
      </c>
      <c r="H159" s="3">
        <v>189</v>
      </c>
      <c r="I159" s="3">
        <v>50</v>
      </c>
      <c r="J159" s="3">
        <v>63</v>
      </c>
      <c r="K159" s="3">
        <v>46</v>
      </c>
      <c r="L159" s="3">
        <v>50</v>
      </c>
      <c r="M159" s="3">
        <v>94</v>
      </c>
      <c r="N159" s="3">
        <v>55</v>
      </c>
      <c r="O159" s="3">
        <v>27</v>
      </c>
      <c r="P159" s="3">
        <v>42</v>
      </c>
      <c r="Q159" s="3">
        <v>96</v>
      </c>
      <c r="R159" s="3">
        <v>93</v>
      </c>
      <c r="S159" s="3">
        <v>0</v>
      </c>
      <c r="T159" s="3">
        <v>0</v>
      </c>
      <c r="U159" s="3">
        <f t="shared" si="2"/>
        <v>616</v>
      </c>
    </row>
    <row r="160" spans="1:21" x14ac:dyDescent="0.25">
      <c r="A160" t="s">
        <v>5587</v>
      </c>
      <c r="B160" t="s">
        <v>2554</v>
      </c>
      <c r="C160" t="s">
        <v>4719</v>
      </c>
      <c r="D160" t="s">
        <v>32</v>
      </c>
      <c r="E160" s="2">
        <v>41347146</v>
      </c>
      <c r="F160" s="7" t="s">
        <v>4716</v>
      </c>
      <c r="G160" s="7" t="s">
        <v>1683</v>
      </c>
      <c r="H160" s="3">
        <v>189</v>
      </c>
      <c r="I160" s="3">
        <v>31</v>
      </c>
      <c r="J160" s="3">
        <v>31</v>
      </c>
      <c r="K160" s="3">
        <v>69</v>
      </c>
      <c r="L160" s="3">
        <v>128</v>
      </c>
      <c r="M160" s="3">
        <v>24</v>
      </c>
      <c r="N160" s="3">
        <v>216</v>
      </c>
      <c r="O160" s="3">
        <v>187</v>
      </c>
      <c r="P160" s="3">
        <v>169</v>
      </c>
      <c r="Q160" s="3">
        <v>217</v>
      </c>
      <c r="R160" s="3">
        <v>137</v>
      </c>
      <c r="S160" s="3">
        <v>0</v>
      </c>
      <c r="T160" s="3">
        <v>0</v>
      </c>
      <c r="U160" s="3">
        <f t="shared" si="2"/>
        <v>1209</v>
      </c>
    </row>
    <row r="161" spans="1:21" x14ac:dyDescent="0.25">
      <c r="A161" t="s">
        <v>5587</v>
      </c>
      <c r="B161" t="s">
        <v>2554</v>
      </c>
      <c r="C161" t="s">
        <v>4720</v>
      </c>
      <c r="D161" t="s">
        <v>32</v>
      </c>
      <c r="E161" s="2">
        <v>32086886</v>
      </c>
      <c r="F161" s="7" t="s">
        <v>4716</v>
      </c>
      <c r="G161" s="7" t="s">
        <v>1683</v>
      </c>
      <c r="H161" s="3">
        <v>189</v>
      </c>
      <c r="I161" s="3">
        <v>132</v>
      </c>
      <c r="J161" s="3">
        <v>79</v>
      </c>
      <c r="K161" s="3">
        <v>117</v>
      </c>
      <c r="L161" s="3">
        <v>254</v>
      </c>
      <c r="M161" s="3">
        <v>150</v>
      </c>
      <c r="N161" s="3">
        <v>270</v>
      </c>
      <c r="O161" s="3">
        <v>162</v>
      </c>
      <c r="P161" s="3">
        <v>236</v>
      </c>
      <c r="Q161" s="3">
        <v>219</v>
      </c>
      <c r="R161" s="3">
        <v>263</v>
      </c>
      <c r="S161" s="3">
        <v>0</v>
      </c>
      <c r="T161" s="3">
        <v>0</v>
      </c>
      <c r="U161" s="3">
        <f t="shared" si="2"/>
        <v>1882</v>
      </c>
    </row>
    <row r="162" spans="1:21" x14ac:dyDescent="0.25">
      <c r="A162" t="s">
        <v>5587</v>
      </c>
      <c r="B162" t="s">
        <v>2658</v>
      </c>
      <c r="C162" t="s">
        <v>4721</v>
      </c>
      <c r="D162" t="s">
        <v>32</v>
      </c>
      <c r="E162" s="2">
        <v>900000000</v>
      </c>
      <c r="F162" s="7" t="s">
        <v>4722</v>
      </c>
      <c r="G162" s="7" t="s">
        <v>1683</v>
      </c>
      <c r="H162" s="3">
        <v>110384</v>
      </c>
      <c r="I162" s="3">
        <v>417</v>
      </c>
      <c r="J162" s="3">
        <v>2956</v>
      </c>
      <c r="K162" s="3">
        <v>325</v>
      </c>
      <c r="L162" s="3">
        <v>2612</v>
      </c>
      <c r="M162" s="3">
        <v>2899</v>
      </c>
      <c r="N162" s="3">
        <v>2674</v>
      </c>
      <c r="O162" s="3">
        <v>2630</v>
      </c>
      <c r="P162" s="3">
        <v>4125</v>
      </c>
      <c r="Q162" s="3">
        <v>760</v>
      </c>
      <c r="R162" s="3">
        <v>1277</v>
      </c>
      <c r="S162" s="3">
        <v>0</v>
      </c>
      <c r="T162" s="3">
        <v>0</v>
      </c>
      <c r="U162" s="3">
        <f t="shared" si="2"/>
        <v>20675</v>
      </c>
    </row>
    <row r="163" spans="1:21" x14ac:dyDescent="0.25">
      <c r="A163" t="s">
        <v>5587</v>
      </c>
      <c r="B163" t="s">
        <v>2658</v>
      </c>
      <c r="C163" t="s">
        <v>4723</v>
      </c>
      <c r="D163" t="s">
        <v>32</v>
      </c>
      <c r="E163" s="2">
        <v>300000000</v>
      </c>
      <c r="F163" s="7" t="s">
        <v>4722</v>
      </c>
      <c r="G163" s="7" t="s">
        <v>1683</v>
      </c>
      <c r="H163" s="3">
        <v>110384</v>
      </c>
      <c r="I163" s="3">
        <v>4</v>
      </c>
      <c r="J163" s="3">
        <v>110</v>
      </c>
      <c r="K163" s="3">
        <v>5</v>
      </c>
      <c r="L163" s="3">
        <v>492</v>
      </c>
      <c r="M163" s="3">
        <v>211</v>
      </c>
      <c r="N163" s="3">
        <v>15</v>
      </c>
      <c r="O163" s="3">
        <v>238</v>
      </c>
      <c r="P163" s="3">
        <v>17</v>
      </c>
      <c r="Q163" s="3">
        <v>10</v>
      </c>
      <c r="R163" s="3">
        <v>28</v>
      </c>
      <c r="S163" s="3">
        <v>0</v>
      </c>
      <c r="T163" s="3">
        <v>0</v>
      </c>
      <c r="U163" s="3">
        <f t="shared" si="2"/>
        <v>1130</v>
      </c>
    </row>
    <row r="164" spans="1:21" x14ac:dyDescent="0.25">
      <c r="A164" t="s">
        <v>5587</v>
      </c>
      <c r="B164" t="s">
        <v>1061</v>
      </c>
      <c r="C164" t="s">
        <v>4724</v>
      </c>
      <c r="D164" t="s">
        <v>95</v>
      </c>
      <c r="E164" s="2">
        <v>1911600000</v>
      </c>
      <c r="F164" s="7" t="s">
        <v>4725</v>
      </c>
      <c r="G164" s="7" t="s">
        <v>2460</v>
      </c>
      <c r="H164" s="3">
        <v>1551</v>
      </c>
      <c r="I164" s="3">
        <v>29814</v>
      </c>
      <c r="J164" s="3">
        <v>33853</v>
      </c>
      <c r="K164" s="3">
        <v>30891</v>
      </c>
      <c r="L164" s="3">
        <v>31440</v>
      </c>
      <c r="M164" s="3">
        <v>30262</v>
      </c>
      <c r="N164" s="3">
        <v>28612</v>
      </c>
      <c r="O164" s="3">
        <v>28425</v>
      </c>
      <c r="P164" s="3">
        <v>29620</v>
      </c>
      <c r="Q164" s="3">
        <v>29331</v>
      </c>
      <c r="R164" s="3">
        <v>0</v>
      </c>
      <c r="S164" s="3">
        <v>0</v>
      </c>
      <c r="T164" s="3">
        <v>0</v>
      </c>
      <c r="U164" s="3">
        <f t="shared" si="2"/>
        <v>272248</v>
      </c>
    </row>
    <row r="165" spans="1:21" x14ac:dyDescent="0.25">
      <c r="A165" t="s">
        <v>5587</v>
      </c>
      <c r="B165" t="s">
        <v>2716</v>
      </c>
      <c r="C165" t="s">
        <v>5214</v>
      </c>
      <c r="D165" t="s">
        <v>2448</v>
      </c>
      <c r="E165" s="2">
        <v>810458000</v>
      </c>
      <c r="F165" s="7" t="s">
        <v>5211</v>
      </c>
      <c r="G165" s="7" t="s">
        <v>1683</v>
      </c>
      <c r="H165" s="3">
        <v>46185</v>
      </c>
      <c r="I165" s="3">
        <v>2556</v>
      </c>
      <c r="J165" s="3">
        <v>2578</v>
      </c>
      <c r="K165" s="3">
        <v>3126</v>
      </c>
      <c r="L165" s="3">
        <v>2389</v>
      </c>
      <c r="M165" s="3">
        <v>2493</v>
      </c>
      <c r="N165" s="3">
        <v>2456</v>
      </c>
      <c r="O165" s="3">
        <v>2258</v>
      </c>
      <c r="P165" s="3">
        <v>3103</v>
      </c>
      <c r="Q165" s="3">
        <v>3278</v>
      </c>
      <c r="R165" s="3">
        <v>2432</v>
      </c>
      <c r="S165" s="3">
        <v>0</v>
      </c>
      <c r="T165" s="3">
        <v>0</v>
      </c>
      <c r="U165" s="3">
        <f t="shared" si="2"/>
        <v>26669</v>
      </c>
    </row>
    <row r="166" spans="1:21" x14ac:dyDescent="0.25">
      <c r="A166" t="s">
        <v>5587</v>
      </c>
      <c r="B166" t="s">
        <v>5215</v>
      </c>
      <c r="C166" t="s">
        <v>5216</v>
      </c>
      <c r="D166" t="s">
        <v>32</v>
      </c>
      <c r="E166" s="2">
        <v>570240000</v>
      </c>
      <c r="F166" s="7" t="s">
        <v>5217</v>
      </c>
      <c r="G166" s="7" t="s">
        <v>1683</v>
      </c>
      <c r="H166" s="3">
        <v>44108</v>
      </c>
      <c r="I166" s="3">
        <v>142</v>
      </c>
      <c r="J166" s="3">
        <v>152</v>
      </c>
      <c r="K166" s="3">
        <v>329</v>
      </c>
      <c r="L166" s="3">
        <v>616</v>
      </c>
      <c r="M166" s="3">
        <v>994</v>
      </c>
      <c r="N166" s="3">
        <v>627</v>
      </c>
      <c r="O166" s="3">
        <v>291</v>
      </c>
      <c r="P166" s="3">
        <v>379</v>
      </c>
      <c r="Q166" s="3">
        <v>75</v>
      </c>
      <c r="R166" s="3">
        <v>0</v>
      </c>
      <c r="S166" s="3">
        <v>0</v>
      </c>
      <c r="T166" s="3">
        <v>0</v>
      </c>
      <c r="U166" s="3">
        <f t="shared" si="2"/>
        <v>3605</v>
      </c>
    </row>
    <row r="167" spans="1:21" x14ac:dyDescent="0.25">
      <c r="A167" t="s">
        <v>5587</v>
      </c>
      <c r="B167" t="s">
        <v>5215</v>
      </c>
      <c r="C167" t="s">
        <v>5218</v>
      </c>
      <c r="D167" t="s">
        <v>32</v>
      </c>
      <c r="E167" s="2">
        <v>29760000</v>
      </c>
      <c r="F167" s="7" t="s">
        <v>5217</v>
      </c>
      <c r="G167" s="7" t="s">
        <v>1683</v>
      </c>
      <c r="H167" s="3">
        <v>1795</v>
      </c>
      <c r="I167" s="3">
        <v>19</v>
      </c>
      <c r="J167" s="3">
        <v>8</v>
      </c>
      <c r="K167" s="3">
        <v>27</v>
      </c>
      <c r="L167" s="3">
        <v>34</v>
      </c>
      <c r="M167" s="3">
        <v>45</v>
      </c>
      <c r="N167" s="3">
        <v>28</v>
      </c>
      <c r="O167" s="3">
        <v>13</v>
      </c>
      <c r="P167" s="3">
        <v>9</v>
      </c>
      <c r="Q167" s="3">
        <v>3</v>
      </c>
      <c r="R167" s="3">
        <v>0</v>
      </c>
      <c r="S167" s="3">
        <v>0</v>
      </c>
      <c r="T167" s="3">
        <v>0</v>
      </c>
      <c r="U167" s="3">
        <f t="shared" si="2"/>
        <v>186</v>
      </c>
    </row>
    <row r="168" spans="1:21" x14ac:dyDescent="0.25">
      <c r="A168" t="s">
        <v>5587</v>
      </c>
      <c r="B168" t="s">
        <v>2527</v>
      </c>
      <c r="C168" t="s">
        <v>5592</v>
      </c>
      <c r="D168" t="s">
        <v>32</v>
      </c>
      <c r="E168" s="2">
        <v>47430000</v>
      </c>
      <c r="F168" s="7" t="s">
        <v>5335</v>
      </c>
      <c r="G168" s="7" t="s">
        <v>2796</v>
      </c>
      <c r="H168" s="3">
        <v>28598</v>
      </c>
      <c r="I168" s="3">
        <v>0</v>
      </c>
      <c r="J168" s="3">
        <v>9</v>
      </c>
      <c r="K168" s="3">
        <v>20</v>
      </c>
      <c r="L168" s="3">
        <v>0</v>
      </c>
      <c r="M168" s="3">
        <v>26</v>
      </c>
      <c r="N168" s="3">
        <v>33</v>
      </c>
      <c r="O168" s="3">
        <v>24</v>
      </c>
      <c r="P168" s="3">
        <v>24</v>
      </c>
      <c r="Q168" s="3">
        <v>31</v>
      </c>
      <c r="R168" s="3">
        <v>23</v>
      </c>
      <c r="S168" s="3">
        <v>0</v>
      </c>
      <c r="T168" s="3">
        <v>0</v>
      </c>
      <c r="U168" s="3">
        <f t="shared" si="2"/>
        <v>190</v>
      </c>
    </row>
    <row r="169" spans="1:21" x14ac:dyDescent="0.25">
      <c r="A169" t="s">
        <v>5587</v>
      </c>
      <c r="B169" t="s">
        <v>2527</v>
      </c>
      <c r="C169" t="s">
        <v>5593</v>
      </c>
      <c r="D169" t="s">
        <v>32</v>
      </c>
      <c r="E169" s="2">
        <v>2570000</v>
      </c>
      <c r="F169" s="7" t="s">
        <v>5335</v>
      </c>
      <c r="G169" s="7" t="s">
        <v>2796</v>
      </c>
      <c r="H169" s="3">
        <v>1222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2</v>
      </c>
      <c r="Q169" s="3">
        <v>2</v>
      </c>
      <c r="R169" s="3">
        <v>0</v>
      </c>
      <c r="S169" s="3">
        <v>0</v>
      </c>
      <c r="T169" s="3">
        <v>0</v>
      </c>
      <c r="U169" s="3">
        <f t="shared" si="2"/>
        <v>4</v>
      </c>
    </row>
    <row r="170" spans="1:21" x14ac:dyDescent="0.25">
      <c r="A170" t="s">
        <v>5587</v>
      </c>
      <c r="B170" t="s">
        <v>5594</v>
      </c>
      <c r="C170" t="s">
        <v>5595</v>
      </c>
      <c r="D170" t="s">
        <v>32</v>
      </c>
      <c r="E170" s="2">
        <v>46925000</v>
      </c>
      <c r="F170" s="7" t="s">
        <v>5335</v>
      </c>
      <c r="G170" s="7" t="s">
        <v>2796</v>
      </c>
      <c r="H170" s="3">
        <v>32139</v>
      </c>
      <c r="I170" s="3">
        <v>50</v>
      </c>
      <c r="J170" s="3">
        <v>22</v>
      </c>
      <c r="K170" s="3">
        <v>126</v>
      </c>
      <c r="L170" s="3">
        <v>219</v>
      </c>
      <c r="M170" s="3">
        <v>8</v>
      </c>
      <c r="N170" s="3">
        <v>189</v>
      </c>
      <c r="O170" s="3">
        <v>203</v>
      </c>
      <c r="P170" s="3">
        <v>256</v>
      </c>
      <c r="Q170" s="3">
        <v>219</v>
      </c>
      <c r="R170" s="3">
        <v>285</v>
      </c>
      <c r="S170" s="3">
        <v>0</v>
      </c>
      <c r="T170" s="3">
        <v>0</v>
      </c>
      <c r="U170" s="3">
        <f t="shared" si="2"/>
        <v>1577</v>
      </c>
    </row>
    <row r="171" spans="1:21" x14ac:dyDescent="0.25">
      <c r="A171" t="s">
        <v>5587</v>
      </c>
      <c r="B171" t="s">
        <v>5594</v>
      </c>
      <c r="C171" t="s">
        <v>5596</v>
      </c>
      <c r="D171" t="s">
        <v>32</v>
      </c>
      <c r="E171" s="2">
        <v>3075000</v>
      </c>
      <c r="F171" s="7" t="s">
        <v>5335</v>
      </c>
      <c r="G171" s="7" t="s">
        <v>2796</v>
      </c>
      <c r="H171" s="3">
        <v>2103</v>
      </c>
      <c r="I171" s="3">
        <v>2</v>
      </c>
      <c r="J171" s="3">
        <v>15</v>
      </c>
      <c r="K171" s="3">
        <v>0</v>
      </c>
      <c r="L171" s="3">
        <v>6</v>
      </c>
      <c r="M171" s="3">
        <v>1</v>
      </c>
      <c r="N171" s="3">
        <v>9</v>
      </c>
      <c r="O171" s="3">
        <v>15</v>
      </c>
      <c r="P171" s="3">
        <v>7</v>
      </c>
      <c r="Q171" s="3">
        <v>2</v>
      </c>
      <c r="R171" s="3">
        <v>15</v>
      </c>
      <c r="S171" s="3">
        <v>0</v>
      </c>
      <c r="T171" s="3">
        <v>0</v>
      </c>
      <c r="U171" s="3">
        <f t="shared" si="2"/>
        <v>72</v>
      </c>
    </row>
    <row r="172" spans="1:21" x14ac:dyDescent="0.25">
      <c r="A172" t="s">
        <v>5587</v>
      </c>
      <c r="B172" t="s">
        <v>2635</v>
      </c>
      <c r="C172" t="s">
        <v>5219</v>
      </c>
      <c r="D172" t="s">
        <v>2448</v>
      </c>
      <c r="E172" s="2">
        <v>26370786084</v>
      </c>
      <c r="F172" s="7" t="s">
        <v>5220</v>
      </c>
      <c r="G172" s="7" t="s">
        <v>5105</v>
      </c>
      <c r="H172" s="3">
        <v>111744</v>
      </c>
      <c r="I172" s="3">
        <v>28082</v>
      </c>
      <c r="J172" s="3">
        <v>29594</v>
      </c>
      <c r="K172" s="3">
        <v>35609</v>
      </c>
      <c r="L172" s="3">
        <v>33132</v>
      </c>
      <c r="M172" s="3">
        <v>35885</v>
      </c>
      <c r="N172" s="3">
        <v>25310</v>
      </c>
      <c r="O172" s="3">
        <v>40168</v>
      </c>
      <c r="P172" s="3">
        <v>29944</v>
      </c>
      <c r="Q172" s="3">
        <v>19960</v>
      </c>
      <c r="R172" s="3">
        <v>0</v>
      </c>
      <c r="S172" s="3">
        <v>0</v>
      </c>
      <c r="T172" s="3">
        <v>0</v>
      </c>
      <c r="U172" s="3">
        <f t="shared" si="2"/>
        <v>277684</v>
      </c>
    </row>
    <row r="173" spans="1:21" x14ac:dyDescent="0.25">
      <c r="A173" t="s">
        <v>5587</v>
      </c>
      <c r="B173" t="s">
        <v>2578</v>
      </c>
      <c r="C173" t="s">
        <v>5597</v>
      </c>
      <c r="D173" t="s">
        <v>32</v>
      </c>
      <c r="E173" s="2">
        <v>382399632</v>
      </c>
      <c r="F173" s="7" t="s">
        <v>5268</v>
      </c>
      <c r="G173" s="7" t="s">
        <v>4317</v>
      </c>
      <c r="H173" s="3">
        <v>2108</v>
      </c>
      <c r="I173" s="3">
        <v>0</v>
      </c>
      <c r="J173" s="3">
        <v>5768</v>
      </c>
      <c r="K173" s="3">
        <v>0</v>
      </c>
      <c r="L173" s="3">
        <v>5669</v>
      </c>
      <c r="M173" s="3">
        <v>2781</v>
      </c>
      <c r="N173" s="3">
        <v>3318</v>
      </c>
      <c r="O173" s="3">
        <v>3540</v>
      </c>
      <c r="P173" s="3">
        <v>2487</v>
      </c>
      <c r="Q173" s="3">
        <v>2962</v>
      </c>
      <c r="R173" s="3">
        <v>4304</v>
      </c>
      <c r="S173" s="3">
        <v>0</v>
      </c>
      <c r="T173" s="3">
        <v>0</v>
      </c>
      <c r="U173" s="3">
        <f t="shared" si="2"/>
        <v>30829</v>
      </c>
    </row>
    <row r="174" spans="1:21" x14ac:dyDescent="0.25">
      <c r="A174" t="s">
        <v>5587</v>
      </c>
      <c r="B174" t="s">
        <v>2578</v>
      </c>
      <c r="C174" t="s">
        <v>5598</v>
      </c>
      <c r="D174" t="s">
        <v>32</v>
      </c>
      <c r="E174" s="2">
        <v>2508300</v>
      </c>
      <c r="F174" s="7" t="s">
        <v>5268</v>
      </c>
      <c r="G174" s="7" t="s">
        <v>4317</v>
      </c>
      <c r="H174" s="3">
        <v>187</v>
      </c>
      <c r="I174" s="3">
        <v>0</v>
      </c>
      <c r="J174" s="3">
        <v>339</v>
      </c>
      <c r="K174" s="3">
        <v>0</v>
      </c>
      <c r="L174" s="3">
        <v>163</v>
      </c>
      <c r="M174" s="3">
        <v>292</v>
      </c>
      <c r="N174" s="3">
        <v>157</v>
      </c>
      <c r="O174" s="3">
        <v>263</v>
      </c>
      <c r="P174" s="3">
        <v>169</v>
      </c>
      <c r="Q174" s="3">
        <v>149</v>
      </c>
      <c r="R174" s="3">
        <v>457</v>
      </c>
      <c r="S174" s="3">
        <v>0</v>
      </c>
      <c r="T174" s="3">
        <v>0</v>
      </c>
      <c r="U174" s="3">
        <f t="shared" si="2"/>
        <v>1989</v>
      </c>
    </row>
    <row r="175" spans="1:21" x14ac:dyDescent="0.25">
      <c r="A175" t="s">
        <v>5587</v>
      </c>
      <c r="B175" t="s">
        <v>2578</v>
      </c>
      <c r="C175" t="s">
        <v>5599</v>
      </c>
      <c r="D175" t="s">
        <v>32</v>
      </c>
      <c r="E175" s="2">
        <v>79682400</v>
      </c>
      <c r="F175" s="7" t="s">
        <v>5268</v>
      </c>
      <c r="G175" s="7" t="s">
        <v>4317</v>
      </c>
      <c r="H175" s="3">
        <v>2108</v>
      </c>
      <c r="I175" s="3">
        <v>0</v>
      </c>
      <c r="J175" s="3">
        <v>0</v>
      </c>
      <c r="K175" s="3">
        <v>0</v>
      </c>
      <c r="L175" s="3">
        <v>115</v>
      </c>
      <c r="M175" s="3">
        <v>0</v>
      </c>
      <c r="N175" s="3">
        <v>0</v>
      </c>
      <c r="O175" s="3">
        <v>724</v>
      </c>
      <c r="P175" s="3">
        <v>408</v>
      </c>
      <c r="Q175" s="3">
        <v>256</v>
      </c>
      <c r="R175" s="3">
        <v>0</v>
      </c>
      <c r="S175" s="3">
        <v>0</v>
      </c>
      <c r="T175" s="3">
        <v>0</v>
      </c>
      <c r="U175" s="3">
        <f t="shared" si="2"/>
        <v>1503</v>
      </c>
    </row>
    <row r="176" spans="1:21" x14ac:dyDescent="0.25">
      <c r="A176" t="s">
        <v>5587</v>
      </c>
      <c r="B176" t="s">
        <v>2578</v>
      </c>
      <c r="C176" t="s">
        <v>5600</v>
      </c>
      <c r="D176" t="s">
        <v>32</v>
      </c>
      <c r="E176" s="2">
        <v>7068600</v>
      </c>
      <c r="F176" s="7" t="s">
        <v>5268</v>
      </c>
      <c r="G176" s="7" t="s">
        <v>4317</v>
      </c>
      <c r="H176" s="3">
        <v>187</v>
      </c>
      <c r="I176" s="3">
        <v>0</v>
      </c>
      <c r="J176" s="3">
        <v>603</v>
      </c>
      <c r="K176" s="3">
        <v>0</v>
      </c>
      <c r="L176" s="3">
        <v>0</v>
      </c>
      <c r="M176" s="3">
        <v>0</v>
      </c>
      <c r="N176" s="3">
        <v>31</v>
      </c>
      <c r="O176" s="3">
        <v>35</v>
      </c>
      <c r="P176" s="3">
        <v>32</v>
      </c>
      <c r="Q176" s="3">
        <v>16</v>
      </c>
      <c r="R176" s="3">
        <v>0</v>
      </c>
      <c r="S176" s="3">
        <v>0</v>
      </c>
      <c r="T176" s="3">
        <v>0</v>
      </c>
      <c r="U176" s="3">
        <f t="shared" si="2"/>
        <v>717</v>
      </c>
    </row>
    <row r="177" spans="1:21" x14ac:dyDescent="0.25">
      <c r="A177" t="s">
        <v>5587</v>
      </c>
      <c r="B177" t="s">
        <v>5594</v>
      </c>
      <c r="C177" t="s">
        <v>5601</v>
      </c>
      <c r="D177" t="s">
        <v>32</v>
      </c>
      <c r="E177" s="2">
        <v>170344700</v>
      </c>
      <c r="F177" s="7" t="s">
        <v>5268</v>
      </c>
      <c r="G177" s="7" t="s">
        <v>4317</v>
      </c>
      <c r="H177" s="3">
        <v>2095</v>
      </c>
      <c r="I177" s="3">
        <v>1</v>
      </c>
      <c r="J177" s="3">
        <v>0</v>
      </c>
      <c r="K177" s="3">
        <v>0</v>
      </c>
      <c r="L177" s="3">
        <v>0</v>
      </c>
      <c r="M177" s="3">
        <v>260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f t="shared" si="2"/>
        <v>261</v>
      </c>
    </row>
    <row r="178" spans="1:21" x14ac:dyDescent="0.25">
      <c r="A178" t="s">
        <v>5587</v>
      </c>
      <c r="B178" t="s">
        <v>5594</v>
      </c>
      <c r="C178" t="s">
        <v>5602</v>
      </c>
      <c r="D178" t="s">
        <v>32</v>
      </c>
      <c r="E178" s="2">
        <v>1854000</v>
      </c>
      <c r="F178" s="7" t="s">
        <v>5268</v>
      </c>
      <c r="G178" s="7" t="s">
        <v>4317</v>
      </c>
      <c r="H178" s="3">
        <v>199</v>
      </c>
      <c r="I178" s="3">
        <v>0</v>
      </c>
      <c r="J178" s="3">
        <v>2</v>
      </c>
      <c r="K178" s="3">
        <v>5</v>
      </c>
      <c r="L178" s="3">
        <v>0</v>
      </c>
      <c r="M178" s="3">
        <v>7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f t="shared" si="2"/>
        <v>14</v>
      </c>
    </row>
    <row r="179" spans="1:21" x14ac:dyDescent="0.25">
      <c r="A179" t="s">
        <v>5587</v>
      </c>
      <c r="B179" t="s">
        <v>5603</v>
      </c>
      <c r="C179" t="s">
        <v>5604</v>
      </c>
      <c r="D179" t="s">
        <v>32</v>
      </c>
      <c r="E179" s="2">
        <v>384000000</v>
      </c>
      <c r="F179" s="7" t="s">
        <v>5605</v>
      </c>
      <c r="G179" s="7" t="s">
        <v>1683</v>
      </c>
      <c r="H179" s="3">
        <v>145617</v>
      </c>
      <c r="I179" s="3">
        <v>0</v>
      </c>
      <c r="J179" s="3">
        <v>0</v>
      </c>
      <c r="K179" s="3">
        <v>0</v>
      </c>
      <c r="L179" s="3">
        <v>85</v>
      </c>
      <c r="M179" s="3">
        <v>30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f t="shared" si="2"/>
        <v>115</v>
      </c>
    </row>
    <row r="180" spans="1:21" x14ac:dyDescent="0.25">
      <c r="A180" t="s">
        <v>5587</v>
      </c>
      <c r="B180" t="s">
        <v>5603</v>
      </c>
      <c r="C180" t="s">
        <v>5606</v>
      </c>
      <c r="D180" t="s">
        <v>32</v>
      </c>
      <c r="E180" s="2">
        <v>96000000</v>
      </c>
      <c r="F180" s="7" t="s">
        <v>5605</v>
      </c>
      <c r="G180" s="7" t="s">
        <v>1683</v>
      </c>
      <c r="H180" s="3">
        <v>10159</v>
      </c>
      <c r="I180" s="3">
        <v>0</v>
      </c>
      <c r="J180" s="3">
        <v>0</v>
      </c>
      <c r="K180" s="3">
        <v>0</v>
      </c>
      <c r="L180" s="3">
        <v>8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f t="shared" si="2"/>
        <v>8</v>
      </c>
    </row>
    <row r="181" spans="1:21" x14ac:dyDescent="0.25">
      <c r="A181" t="s">
        <v>5587</v>
      </c>
      <c r="B181" t="s">
        <v>421</v>
      </c>
      <c r="C181" t="s">
        <v>5607</v>
      </c>
      <c r="D181" t="s">
        <v>2448</v>
      </c>
      <c r="E181" s="2">
        <v>3794639706</v>
      </c>
      <c r="F181" s="7" t="s">
        <v>5605</v>
      </c>
      <c r="G181" s="7" t="s">
        <v>1683</v>
      </c>
      <c r="H181" s="3">
        <v>110349</v>
      </c>
      <c r="I181" s="3">
        <v>5820</v>
      </c>
      <c r="J181" s="3">
        <v>10893</v>
      </c>
      <c r="K181" s="3">
        <v>11466</v>
      </c>
      <c r="L181" s="3">
        <v>8219</v>
      </c>
      <c r="M181" s="3">
        <v>9054</v>
      </c>
      <c r="N181" s="3">
        <v>13005</v>
      </c>
      <c r="O181" s="3">
        <v>10833</v>
      </c>
      <c r="P181" s="3">
        <v>3460</v>
      </c>
      <c r="Q181" s="3">
        <v>5175</v>
      </c>
      <c r="R181" s="3">
        <v>8488</v>
      </c>
      <c r="S181" s="3">
        <v>0</v>
      </c>
      <c r="T181" s="3">
        <v>0</v>
      </c>
      <c r="U181" s="3">
        <f t="shared" si="2"/>
        <v>86413</v>
      </c>
    </row>
    <row r="182" spans="1:21" x14ac:dyDescent="0.25">
      <c r="A182" t="s">
        <v>5587</v>
      </c>
      <c r="B182" t="s">
        <v>2598</v>
      </c>
      <c r="C182" t="s">
        <v>5608</v>
      </c>
      <c r="D182" t="s">
        <v>32</v>
      </c>
      <c r="E182" s="2">
        <v>35000000</v>
      </c>
      <c r="F182" s="7" t="s">
        <v>5609</v>
      </c>
      <c r="G182" s="7" t="s">
        <v>2719</v>
      </c>
      <c r="H182" s="3">
        <v>3467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335</v>
      </c>
      <c r="O182" s="3">
        <v>273</v>
      </c>
      <c r="P182" s="3">
        <v>348</v>
      </c>
      <c r="Q182" s="3">
        <v>453</v>
      </c>
      <c r="R182" s="3">
        <v>399</v>
      </c>
      <c r="S182" s="3">
        <v>0</v>
      </c>
      <c r="T182" s="3">
        <v>0</v>
      </c>
      <c r="U182" s="3">
        <f t="shared" si="2"/>
        <v>1808</v>
      </c>
    </row>
    <row r="183" spans="1:21" x14ac:dyDescent="0.25">
      <c r="A183" t="s">
        <v>5587</v>
      </c>
      <c r="B183" t="s">
        <v>2598</v>
      </c>
      <c r="C183" t="s">
        <v>5610</v>
      </c>
      <c r="D183" t="s">
        <v>32</v>
      </c>
      <c r="E183" s="2">
        <v>2500000</v>
      </c>
      <c r="F183" s="7" t="s">
        <v>5609</v>
      </c>
      <c r="G183" s="7" t="s">
        <v>2719</v>
      </c>
      <c r="H183" s="3">
        <v>275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29</v>
      </c>
      <c r="O183" s="3">
        <v>16</v>
      </c>
      <c r="P183" s="3">
        <v>35</v>
      </c>
      <c r="Q183" s="3">
        <v>35</v>
      </c>
      <c r="R183" s="3">
        <v>44</v>
      </c>
      <c r="S183" s="3">
        <v>0</v>
      </c>
      <c r="T183" s="3">
        <v>0</v>
      </c>
      <c r="U183" s="3">
        <f t="shared" si="2"/>
        <v>159</v>
      </c>
    </row>
    <row r="184" spans="1:21" x14ac:dyDescent="0.25">
      <c r="A184" t="s">
        <v>5587</v>
      </c>
      <c r="B184" t="s">
        <v>5611</v>
      </c>
      <c r="C184" t="s">
        <v>5612</v>
      </c>
      <c r="D184" t="s">
        <v>2448</v>
      </c>
      <c r="E184" s="2">
        <v>2179932000</v>
      </c>
      <c r="F184" s="7" t="s">
        <v>5089</v>
      </c>
      <c r="G184" s="7" t="s">
        <v>5167</v>
      </c>
      <c r="H184" s="3">
        <v>154881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21201</v>
      </c>
      <c r="Q184" s="3">
        <v>11478</v>
      </c>
      <c r="R184" s="3">
        <v>11423</v>
      </c>
      <c r="S184" s="3">
        <v>0</v>
      </c>
      <c r="T184" s="3">
        <v>0</v>
      </c>
      <c r="U184" s="3">
        <f t="shared" si="2"/>
        <v>44102</v>
      </c>
    </row>
    <row r="185" spans="1:21" x14ac:dyDescent="0.25">
      <c r="A185" t="s">
        <v>5587</v>
      </c>
      <c r="B185" t="s">
        <v>5613</v>
      </c>
      <c r="C185" t="s">
        <v>5614</v>
      </c>
      <c r="D185" t="s">
        <v>2738</v>
      </c>
      <c r="E185" s="2">
        <v>995040000</v>
      </c>
      <c r="F185" s="7" t="s">
        <v>5615</v>
      </c>
      <c r="G185" s="7" t="s">
        <v>3580</v>
      </c>
      <c r="H185" s="3">
        <v>145730</v>
      </c>
      <c r="I185" s="3">
        <v>0</v>
      </c>
      <c r="J185" s="3">
        <v>0</v>
      </c>
      <c r="K185" s="3">
        <v>0</v>
      </c>
      <c r="L185" s="3">
        <v>0</v>
      </c>
      <c r="M185" s="3">
        <v>54</v>
      </c>
      <c r="N185" s="3">
        <v>78</v>
      </c>
      <c r="O185" s="3">
        <v>40</v>
      </c>
      <c r="P185" s="3">
        <v>0</v>
      </c>
      <c r="Q185" s="3">
        <v>12</v>
      </c>
      <c r="R185" s="3">
        <v>0</v>
      </c>
      <c r="S185" s="3">
        <v>0</v>
      </c>
      <c r="T185" s="3">
        <v>0</v>
      </c>
      <c r="U185" s="3">
        <f t="shared" si="2"/>
        <v>184</v>
      </c>
    </row>
    <row r="186" spans="1:21" x14ac:dyDescent="0.25">
      <c r="A186" t="s">
        <v>5587</v>
      </c>
      <c r="B186" t="s">
        <v>5613</v>
      </c>
      <c r="C186" t="s">
        <v>5616</v>
      </c>
      <c r="D186" t="s">
        <v>2738</v>
      </c>
      <c r="E186" s="2">
        <v>204960000</v>
      </c>
      <c r="F186" s="7" t="s">
        <v>5615</v>
      </c>
      <c r="G186" s="7" t="s">
        <v>3580</v>
      </c>
      <c r="H186" s="3">
        <v>10248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1</v>
      </c>
      <c r="R186" s="3">
        <v>0</v>
      </c>
      <c r="S186" s="3">
        <v>0</v>
      </c>
      <c r="T186" s="3">
        <v>0</v>
      </c>
      <c r="U186" s="3">
        <f t="shared" si="2"/>
        <v>1</v>
      </c>
    </row>
    <row r="187" spans="1:21" x14ac:dyDescent="0.25">
      <c r="A187" t="s">
        <v>5587</v>
      </c>
      <c r="B187" t="s">
        <v>5617</v>
      </c>
      <c r="C187" t="s">
        <v>5618</v>
      </c>
      <c r="D187" t="s">
        <v>2448</v>
      </c>
      <c r="E187" s="2">
        <v>12195798120</v>
      </c>
      <c r="F187" s="7" t="s">
        <v>5609</v>
      </c>
      <c r="G187" s="7" t="s">
        <v>2719</v>
      </c>
      <c r="H187" s="3">
        <v>155575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2775</v>
      </c>
      <c r="O187" s="3">
        <v>2175</v>
      </c>
      <c r="P187" s="3">
        <v>2646</v>
      </c>
      <c r="Q187" s="3">
        <v>3170</v>
      </c>
      <c r="R187" s="3">
        <v>3358</v>
      </c>
      <c r="S187" s="3">
        <v>0</v>
      </c>
      <c r="T187" s="3">
        <v>0</v>
      </c>
      <c r="U187" s="3">
        <f t="shared" si="2"/>
        <v>14124</v>
      </c>
    </row>
    <row r="188" spans="1:21" x14ac:dyDescent="0.25">
      <c r="A188" t="s">
        <v>5587</v>
      </c>
      <c r="B188" t="s">
        <v>2598</v>
      </c>
      <c r="C188" t="s">
        <v>5619</v>
      </c>
      <c r="D188" t="s">
        <v>32</v>
      </c>
      <c r="E188" s="2">
        <v>13467552</v>
      </c>
      <c r="F188" s="7" t="s">
        <v>5609</v>
      </c>
      <c r="G188" s="7" t="s">
        <v>2719</v>
      </c>
      <c r="H188" s="3">
        <v>3467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134</v>
      </c>
      <c r="O188" s="3">
        <v>100</v>
      </c>
      <c r="P188" s="3">
        <v>54</v>
      </c>
      <c r="Q188" s="3">
        <v>0</v>
      </c>
      <c r="R188" s="3">
        <v>247</v>
      </c>
      <c r="S188" s="3">
        <v>0</v>
      </c>
      <c r="T188" s="3">
        <v>0</v>
      </c>
      <c r="U188" s="3">
        <f t="shared" si="2"/>
        <v>535</v>
      </c>
    </row>
    <row r="189" spans="1:21" x14ac:dyDescent="0.25">
      <c r="A189" t="s">
        <v>5587</v>
      </c>
      <c r="B189" t="s">
        <v>2598</v>
      </c>
      <c r="C189" t="s">
        <v>5620</v>
      </c>
      <c r="D189" t="s">
        <v>32</v>
      </c>
      <c r="E189" s="2">
        <v>2309448</v>
      </c>
      <c r="F189" s="7" t="s">
        <v>5609</v>
      </c>
      <c r="G189" s="7" t="s">
        <v>2719</v>
      </c>
      <c r="H189" s="3">
        <v>275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39</v>
      </c>
      <c r="O189" s="3">
        <v>11</v>
      </c>
      <c r="P189" s="3">
        <v>16</v>
      </c>
      <c r="Q189" s="3">
        <v>18</v>
      </c>
      <c r="R189" s="3">
        <v>7</v>
      </c>
      <c r="S189" s="3">
        <v>0</v>
      </c>
      <c r="T189" s="3">
        <v>0</v>
      </c>
      <c r="U189" s="3">
        <f t="shared" si="2"/>
        <v>91</v>
      </c>
    </row>
    <row r="190" spans="1:21" x14ac:dyDescent="0.25">
      <c r="A190" t="s">
        <v>5587</v>
      </c>
      <c r="B190" t="s">
        <v>5621</v>
      </c>
      <c r="C190" t="s">
        <v>5622</v>
      </c>
      <c r="D190" t="s">
        <v>32</v>
      </c>
      <c r="E190" s="2">
        <v>2790000</v>
      </c>
      <c r="F190" s="7" t="s">
        <v>5609</v>
      </c>
      <c r="G190" s="7" t="s">
        <v>2719</v>
      </c>
      <c r="H190" s="3">
        <v>146349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248</v>
      </c>
      <c r="P190" s="3">
        <v>231</v>
      </c>
      <c r="Q190" s="3">
        <v>278</v>
      </c>
      <c r="R190" s="3">
        <v>209</v>
      </c>
      <c r="S190" s="3">
        <v>0</v>
      </c>
      <c r="T190" s="3">
        <v>0</v>
      </c>
      <c r="U190" s="3">
        <f t="shared" si="2"/>
        <v>966</v>
      </c>
    </row>
    <row r="191" spans="1:21" x14ac:dyDescent="0.25">
      <c r="A191" t="s">
        <v>5587</v>
      </c>
      <c r="B191" t="s">
        <v>5621</v>
      </c>
      <c r="C191" t="s">
        <v>5623</v>
      </c>
      <c r="D191" t="s">
        <v>32</v>
      </c>
      <c r="E191" s="2">
        <v>2100000</v>
      </c>
      <c r="F191" s="7" t="s">
        <v>5609</v>
      </c>
      <c r="G191" s="7" t="s">
        <v>2719</v>
      </c>
      <c r="H191" s="3">
        <v>2100000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16</v>
      </c>
      <c r="Q191" s="3">
        <v>10</v>
      </c>
      <c r="R191" s="3">
        <v>0</v>
      </c>
      <c r="S191" s="3">
        <v>0</v>
      </c>
      <c r="T191" s="3">
        <v>0</v>
      </c>
      <c r="U191" s="3">
        <f t="shared" si="2"/>
        <v>26</v>
      </c>
    </row>
    <row r="192" spans="1:21" x14ac:dyDescent="0.25">
      <c r="A192" t="s">
        <v>5587</v>
      </c>
      <c r="B192" t="s">
        <v>5611</v>
      </c>
      <c r="C192" t="s">
        <v>5624</v>
      </c>
      <c r="D192" t="s">
        <v>32</v>
      </c>
      <c r="E192" s="2">
        <v>392510501</v>
      </c>
      <c r="F192" s="7" t="s">
        <v>5609</v>
      </c>
      <c r="G192" s="7" t="s">
        <v>2719</v>
      </c>
      <c r="H192" s="3">
        <v>145727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677</v>
      </c>
      <c r="O192" s="3">
        <v>7553</v>
      </c>
      <c r="P192" s="3">
        <v>11542</v>
      </c>
      <c r="Q192" s="3">
        <v>661</v>
      </c>
      <c r="R192" s="3">
        <v>347</v>
      </c>
      <c r="S192" s="3">
        <v>0</v>
      </c>
      <c r="T192" s="3">
        <v>0</v>
      </c>
      <c r="U192" s="3">
        <f t="shared" si="2"/>
        <v>20780</v>
      </c>
    </row>
    <row r="193" spans="1:21" x14ac:dyDescent="0.25">
      <c r="A193" t="s">
        <v>5587</v>
      </c>
      <c r="B193" t="s">
        <v>5611</v>
      </c>
      <c r="C193" t="s">
        <v>5625</v>
      </c>
      <c r="D193" t="s">
        <v>32</v>
      </c>
      <c r="E193" s="2">
        <v>27489499</v>
      </c>
      <c r="F193" s="7" t="s">
        <v>5609</v>
      </c>
      <c r="G193" s="7" t="s">
        <v>2719</v>
      </c>
      <c r="H193" s="3">
        <v>10206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105</v>
      </c>
      <c r="O193" s="3">
        <v>163</v>
      </c>
      <c r="P193" s="3">
        <v>441</v>
      </c>
      <c r="Q193" s="3">
        <v>0</v>
      </c>
      <c r="R193" s="3">
        <v>0</v>
      </c>
      <c r="S193" s="3">
        <v>0</v>
      </c>
      <c r="T193" s="3">
        <v>0</v>
      </c>
      <c r="U193" s="3">
        <f t="shared" si="2"/>
        <v>709</v>
      </c>
    </row>
    <row r="194" spans="1:21" x14ac:dyDescent="0.25">
      <c r="A194" t="s">
        <v>5587</v>
      </c>
      <c r="B194" t="s">
        <v>2755</v>
      </c>
      <c r="C194" t="s">
        <v>2758</v>
      </c>
      <c r="D194" t="s">
        <v>32</v>
      </c>
      <c r="E194" s="2">
        <v>25890000</v>
      </c>
      <c r="F194" s="7" t="s">
        <v>41</v>
      </c>
      <c r="G194" s="7" t="s">
        <v>1683</v>
      </c>
      <c r="H194" s="3">
        <v>97703</v>
      </c>
      <c r="I194" s="3">
        <v>72</v>
      </c>
      <c r="J194" s="3">
        <v>117</v>
      </c>
      <c r="K194" s="3">
        <v>0</v>
      </c>
      <c r="L194" s="3">
        <v>89</v>
      </c>
      <c r="M194" s="3">
        <v>0</v>
      </c>
      <c r="N194" s="3">
        <v>39</v>
      </c>
      <c r="O194" s="3">
        <v>31</v>
      </c>
      <c r="P194" s="3">
        <v>33</v>
      </c>
      <c r="Q194" s="3">
        <v>0</v>
      </c>
      <c r="R194" s="3">
        <v>76</v>
      </c>
      <c r="S194" s="3">
        <v>0</v>
      </c>
      <c r="T194" s="3">
        <v>0</v>
      </c>
      <c r="U194" s="3">
        <f t="shared" si="2"/>
        <v>457</v>
      </c>
    </row>
    <row r="195" spans="1:21" x14ac:dyDescent="0.25">
      <c r="A195" t="s">
        <v>5587</v>
      </c>
      <c r="B195" t="s">
        <v>2755</v>
      </c>
      <c r="C195" t="s">
        <v>2759</v>
      </c>
      <c r="D195" t="s">
        <v>32</v>
      </c>
      <c r="E195" s="2">
        <v>2065382000</v>
      </c>
      <c r="F195" s="7" t="s">
        <v>41</v>
      </c>
      <c r="G195" s="7" t="s">
        <v>1683</v>
      </c>
      <c r="H195" s="3">
        <v>97703</v>
      </c>
      <c r="I195" s="3">
        <v>13661</v>
      </c>
      <c r="J195" s="3">
        <v>12326</v>
      </c>
      <c r="K195" s="3">
        <v>9049</v>
      </c>
      <c r="L195" s="3">
        <v>10133</v>
      </c>
      <c r="M195" s="3">
        <v>9937</v>
      </c>
      <c r="N195" s="3">
        <v>11508</v>
      </c>
      <c r="O195" s="3">
        <v>10410</v>
      </c>
      <c r="P195" s="3">
        <v>10911</v>
      </c>
      <c r="Q195" s="3">
        <v>10669</v>
      </c>
      <c r="R195" s="3">
        <v>10649</v>
      </c>
      <c r="S195" s="3">
        <v>0</v>
      </c>
      <c r="T195" s="3">
        <v>0</v>
      </c>
      <c r="U195" s="3">
        <f t="shared" ref="U195:U258" si="3">SUM(I195:T195)</f>
        <v>109253</v>
      </c>
    </row>
    <row r="196" spans="1:21" x14ac:dyDescent="0.25">
      <c r="A196" t="s">
        <v>5587</v>
      </c>
      <c r="B196" t="s">
        <v>2789</v>
      </c>
      <c r="C196" t="s">
        <v>2791</v>
      </c>
      <c r="D196" t="s">
        <v>2769</v>
      </c>
      <c r="E196" s="2">
        <v>5178000</v>
      </c>
      <c r="F196" s="7" t="s">
        <v>41</v>
      </c>
      <c r="G196" s="7" t="s">
        <v>1683</v>
      </c>
      <c r="H196" s="3">
        <v>6427</v>
      </c>
      <c r="I196" s="3">
        <v>0</v>
      </c>
      <c r="J196" s="3">
        <v>4</v>
      </c>
      <c r="K196" s="3">
        <v>0</v>
      </c>
      <c r="L196" s="3">
        <v>0</v>
      </c>
      <c r="M196" s="3">
        <v>4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f t="shared" si="3"/>
        <v>8</v>
      </c>
    </row>
    <row r="197" spans="1:21" x14ac:dyDescent="0.25">
      <c r="A197" t="s">
        <v>5587</v>
      </c>
      <c r="B197" t="s">
        <v>2728</v>
      </c>
      <c r="C197" t="s">
        <v>2795</v>
      </c>
      <c r="D197" t="s">
        <v>32</v>
      </c>
      <c r="E197" s="2">
        <v>5830000000</v>
      </c>
      <c r="F197" s="7" t="s">
        <v>2456</v>
      </c>
      <c r="G197" s="7" t="s">
        <v>2796</v>
      </c>
      <c r="H197" s="3">
        <v>296908</v>
      </c>
      <c r="I197" s="3">
        <v>10875</v>
      </c>
      <c r="J197" s="3">
        <v>13646</v>
      </c>
      <c r="K197" s="3">
        <v>8513</v>
      </c>
      <c r="L197" s="3">
        <v>15360</v>
      </c>
      <c r="M197" s="3">
        <v>10984</v>
      </c>
      <c r="N197" s="3">
        <v>11976</v>
      </c>
      <c r="O197" s="3">
        <v>11283</v>
      </c>
      <c r="P197" s="3">
        <v>11801</v>
      </c>
      <c r="Q197" s="3">
        <v>12570</v>
      </c>
      <c r="R197" s="3">
        <v>11283</v>
      </c>
      <c r="S197" s="3">
        <v>0</v>
      </c>
      <c r="T197" s="3">
        <v>0</v>
      </c>
      <c r="U197" s="3">
        <f t="shared" si="3"/>
        <v>118291</v>
      </c>
    </row>
    <row r="198" spans="1:21" x14ac:dyDescent="0.25">
      <c r="A198" t="s">
        <v>5587</v>
      </c>
      <c r="B198" t="s">
        <v>413</v>
      </c>
      <c r="C198" t="s">
        <v>2797</v>
      </c>
      <c r="D198" t="s">
        <v>32</v>
      </c>
      <c r="E198" s="2">
        <v>1890000000</v>
      </c>
      <c r="F198" s="7" t="s">
        <v>2453</v>
      </c>
      <c r="G198" s="7" t="s">
        <v>1683</v>
      </c>
      <c r="H198" s="3">
        <v>296908</v>
      </c>
      <c r="I198" s="3">
        <v>3914</v>
      </c>
      <c r="J198" s="3">
        <v>3774</v>
      </c>
      <c r="K198" s="3">
        <v>3597</v>
      </c>
      <c r="L198" s="3">
        <v>411</v>
      </c>
      <c r="M198" s="3">
        <v>384</v>
      </c>
      <c r="N198" s="3">
        <v>1338</v>
      </c>
      <c r="O198" s="3">
        <v>1040</v>
      </c>
      <c r="P198" s="3">
        <v>1134</v>
      </c>
      <c r="Q198" s="3">
        <v>1323</v>
      </c>
      <c r="R198" s="3">
        <v>1142</v>
      </c>
      <c r="S198" s="3">
        <v>0</v>
      </c>
      <c r="T198" s="3">
        <v>0</v>
      </c>
      <c r="U198" s="3">
        <f t="shared" si="3"/>
        <v>18057</v>
      </c>
    </row>
    <row r="199" spans="1:21" x14ac:dyDescent="0.25">
      <c r="A199" t="s">
        <v>5587</v>
      </c>
      <c r="B199" t="s">
        <v>2799</v>
      </c>
      <c r="C199" t="s">
        <v>2800</v>
      </c>
      <c r="D199" t="s">
        <v>32</v>
      </c>
      <c r="E199" s="2">
        <v>200000000</v>
      </c>
      <c r="F199" s="7" t="s">
        <v>2722</v>
      </c>
      <c r="G199" s="7" t="s">
        <v>2801</v>
      </c>
      <c r="H199" s="3">
        <v>296908</v>
      </c>
      <c r="I199" s="3">
        <v>196</v>
      </c>
      <c r="J199" s="3">
        <v>302</v>
      </c>
      <c r="K199" s="3">
        <v>260</v>
      </c>
      <c r="L199" s="3">
        <v>283</v>
      </c>
      <c r="M199" s="3">
        <v>266</v>
      </c>
      <c r="N199" s="3">
        <v>216</v>
      </c>
      <c r="O199" s="3">
        <v>442</v>
      </c>
      <c r="P199" s="3">
        <v>279</v>
      </c>
      <c r="Q199" s="3">
        <v>367</v>
      </c>
      <c r="R199" s="3">
        <v>463</v>
      </c>
      <c r="S199" s="3">
        <v>0</v>
      </c>
      <c r="T199" s="3">
        <v>0</v>
      </c>
      <c r="U199" s="3">
        <f t="shared" si="3"/>
        <v>3074</v>
      </c>
    </row>
    <row r="200" spans="1:21" x14ac:dyDescent="0.25">
      <c r="A200" t="s">
        <v>5587</v>
      </c>
      <c r="B200" t="s">
        <v>316</v>
      </c>
      <c r="C200" t="s">
        <v>4734</v>
      </c>
      <c r="D200" t="s">
        <v>32</v>
      </c>
      <c r="E200" s="2">
        <v>928433185</v>
      </c>
      <c r="F200" s="7" t="s">
        <v>4716</v>
      </c>
      <c r="G200" s="7" t="s">
        <v>1683</v>
      </c>
      <c r="H200" s="3">
        <v>296908</v>
      </c>
      <c r="I200" s="3">
        <v>47</v>
      </c>
      <c r="J200" s="3">
        <v>52</v>
      </c>
      <c r="K200" s="3">
        <v>65</v>
      </c>
      <c r="L200" s="3">
        <v>86</v>
      </c>
      <c r="M200" s="3">
        <v>37</v>
      </c>
      <c r="N200" s="3">
        <v>25</v>
      </c>
      <c r="O200" s="3">
        <v>21</v>
      </c>
      <c r="P200" s="3">
        <v>23</v>
      </c>
      <c r="Q200" s="3">
        <v>30</v>
      </c>
      <c r="R200" s="3">
        <v>33</v>
      </c>
      <c r="S200" s="3">
        <v>0</v>
      </c>
      <c r="T200" s="3">
        <v>0</v>
      </c>
      <c r="U200" s="3">
        <f t="shared" si="3"/>
        <v>419</v>
      </c>
    </row>
    <row r="201" spans="1:21" x14ac:dyDescent="0.25">
      <c r="A201" t="s">
        <v>5587</v>
      </c>
      <c r="B201" t="s">
        <v>316</v>
      </c>
      <c r="C201" t="s">
        <v>4735</v>
      </c>
      <c r="D201" t="s">
        <v>32</v>
      </c>
      <c r="E201" s="2">
        <v>20000000</v>
      </c>
      <c r="F201" s="7" t="s">
        <v>4716</v>
      </c>
      <c r="G201" s="7" t="s">
        <v>1683</v>
      </c>
      <c r="H201" s="3">
        <v>6427</v>
      </c>
      <c r="I201" s="3">
        <v>1</v>
      </c>
      <c r="J201" s="3">
        <v>3</v>
      </c>
      <c r="K201" s="3">
        <v>3</v>
      </c>
      <c r="L201" s="3">
        <v>1</v>
      </c>
      <c r="M201" s="3">
        <v>3</v>
      </c>
      <c r="N201" s="3">
        <v>0</v>
      </c>
      <c r="O201" s="3">
        <v>2</v>
      </c>
      <c r="P201" s="3">
        <v>0</v>
      </c>
      <c r="Q201" s="3">
        <v>1</v>
      </c>
      <c r="R201" s="3">
        <v>0</v>
      </c>
      <c r="S201" s="3">
        <v>0</v>
      </c>
      <c r="T201" s="3">
        <v>0</v>
      </c>
      <c r="U201" s="3">
        <f t="shared" si="3"/>
        <v>14</v>
      </c>
    </row>
    <row r="202" spans="1:21" x14ac:dyDescent="0.25">
      <c r="A202" t="s">
        <v>5587</v>
      </c>
      <c r="B202" t="s">
        <v>2730</v>
      </c>
      <c r="C202" t="s">
        <v>4736</v>
      </c>
      <c r="D202" t="s">
        <v>32</v>
      </c>
      <c r="E202" s="2">
        <v>1331902140</v>
      </c>
      <c r="F202" s="7" t="s">
        <v>4716</v>
      </c>
      <c r="G202" s="7" t="s">
        <v>1683</v>
      </c>
      <c r="H202" s="3">
        <v>296908</v>
      </c>
      <c r="I202" s="3">
        <v>57</v>
      </c>
      <c r="J202" s="3">
        <v>21</v>
      </c>
      <c r="K202" s="3">
        <v>94</v>
      </c>
      <c r="L202" s="3">
        <v>52</v>
      </c>
      <c r="M202" s="3">
        <v>19</v>
      </c>
      <c r="N202" s="3">
        <v>2</v>
      </c>
      <c r="O202" s="3">
        <v>7</v>
      </c>
      <c r="P202" s="3">
        <v>13</v>
      </c>
      <c r="Q202" s="3">
        <v>18</v>
      </c>
      <c r="R202" s="3">
        <v>8</v>
      </c>
      <c r="S202" s="3">
        <v>0</v>
      </c>
      <c r="T202" s="3">
        <v>0</v>
      </c>
      <c r="U202" s="3">
        <f t="shared" si="3"/>
        <v>291</v>
      </c>
    </row>
    <row r="203" spans="1:21" x14ac:dyDescent="0.25">
      <c r="A203" t="s">
        <v>5587</v>
      </c>
      <c r="B203" t="s">
        <v>2734</v>
      </c>
      <c r="C203" t="s">
        <v>4740</v>
      </c>
      <c r="D203" t="s">
        <v>32</v>
      </c>
      <c r="E203" s="2">
        <v>51159283407</v>
      </c>
      <c r="F203" s="7" t="s">
        <v>4716</v>
      </c>
      <c r="G203" s="7" t="s">
        <v>1683</v>
      </c>
      <c r="H203" s="3">
        <v>296908</v>
      </c>
      <c r="I203" s="3">
        <v>46960</v>
      </c>
      <c r="J203" s="3">
        <v>51189</v>
      </c>
      <c r="K203" s="3">
        <v>50031</v>
      </c>
      <c r="L203" s="3">
        <v>50673</v>
      </c>
      <c r="M203" s="3">
        <v>41436</v>
      </c>
      <c r="N203" s="3">
        <v>46859</v>
      </c>
      <c r="O203" s="3">
        <v>48898</v>
      </c>
      <c r="P203" s="3">
        <v>49547</v>
      </c>
      <c r="Q203" s="3">
        <v>52718</v>
      </c>
      <c r="R203" s="3">
        <v>53664</v>
      </c>
      <c r="S203" s="3">
        <v>0</v>
      </c>
      <c r="T203" s="3">
        <v>0</v>
      </c>
      <c r="U203" s="3">
        <f t="shared" si="3"/>
        <v>491975</v>
      </c>
    </row>
    <row r="204" spans="1:21" x14ac:dyDescent="0.25">
      <c r="A204" t="s">
        <v>5587</v>
      </c>
      <c r="B204" t="s">
        <v>2734</v>
      </c>
      <c r="C204" t="s">
        <v>4741</v>
      </c>
      <c r="D204" t="s">
        <v>32</v>
      </c>
      <c r="E204" s="2">
        <v>1036181019</v>
      </c>
      <c r="F204" s="7" t="s">
        <v>4716</v>
      </c>
      <c r="G204" s="7" t="s">
        <v>1683</v>
      </c>
      <c r="H204" s="3">
        <v>6427</v>
      </c>
      <c r="I204" s="3">
        <v>2092</v>
      </c>
      <c r="J204" s="3">
        <v>3147</v>
      </c>
      <c r="K204" s="3">
        <v>2052</v>
      </c>
      <c r="L204" s="3">
        <v>1932</v>
      </c>
      <c r="M204" s="3">
        <v>2493</v>
      </c>
      <c r="N204" s="3">
        <v>2643</v>
      </c>
      <c r="O204" s="3">
        <v>2606</v>
      </c>
      <c r="P204" s="3">
        <v>2150</v>
      </c>
      <c r="Q204" s="3">
        <v>1608</v>
      </c>
      <c r="R204" s="3">
        <v>2443</v>
      </c>
      <c r="S204" s="3">
        <v>0</v>
      </c>
      <c r="T204" s="3">
        <v>0</v>
      </c>
      <c r="U204" s="3">
        <f t="shared" si="3"/>
        <v>23166</v>
      </c>
    </row>
    <row r="205" spans="1:21" x14ac:dyDescent="0.25">
      <c r="A205" t="s">
        <v>5587</v>
      </c>
      <c r="B205" t="s">
        <v>2736</v>
      </c>
      <c r="C205" t="s">
        <v>4742</v>
      </c>
      <c r="D205" t="s">
        <v>32</v>
      </c>
      <c r="E205" s="2">
        <v>113221822</v>
      </c>
      <c r="F205" s="7" t="s">
        <v>4716</v>
      </c>
      <c r="G205" s="7" t="s">
        <v>1683</v>
      </c>
      <c r="H205" s="3">
        <v>296908</v>
      </c>
      <c r="I205" s="3">
        <v>0</v>
      </c>
      <c r="J205" s="3">
        <v>184</v>
      </c>
      <c r="K205" s="3">
        <v>12</v>
      </c>
      <c r="L205" s="3">
        <v>26</v>
      </c>
      <c r="M205" s="3">
        <v>0</v>
      </c>
      <c r="N205" s="3">
        <v>34</v>
      </c>
      <c r="O205" s="3">
        <v>13</v>
      </c>
      <c r="P205" s="3">
        <v>0</v>
      </c>
      <c r="Q205" s="3">
        <v>29</v>
      </c>
      <c r="R205" s="3">
        <v>0</v>
      </c>
      <c r="S205" s="3">
        <v>0</v>
      </c>
      <c r="T205" s="3">
        <v>0</v>
      </c>
      <c r="U205" s="3">
        <f t="shared" si="3"/>
        <v>298</v>
      </c>
    </row>
    <row r="206" spans="1:21" x14ac:dyDescent="0.25">
      <c r="A206" t="s">
        <v>5587</v>
      </c>
      <c r="B206" t="s">
        <v>2736</v>
      </c>
      <c r="C206" t="s">
        <v>4743</v>
      </c>
      <c r="D206" t="s">
        <v>32</v>
      </c>
      <c r="E206" s="2">
        <v>2302057</v>
      </c>
      <c r="F206" s="7" t="s">
        <v>4716</v>
      </c>
      <c r="G206" s="7" t="s">
        <v>1683</v>
      </c>
      <c r="H206" s="3">
        <v>6427</v>
      </c>
      <c r="I206" s="3">
        <v>0</v>
      </c>
      <c r="J206" s="3">
        <v>1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1</v>
      </c>
      <c r="R206" s="3">
        <v>0</v>
      </c>
      <c r="S206" s="3">
        <v>0</v>
      </c>
      <c r="T206" s="3">
        <v>0</v>
      </c>
      <c r="U206" s="3">
        <f t="shared" si="3"/>
        <v>2</v>
      </c>
    </row>
    <row r="207" spans="1:21" x14ac:dyDescent="0.25">
      <c r="A207" t="s">
        <v>5587</v>
      </c>
      <c r="B207" t="s">
        <v>2742</v>
      </c>
      <c r="C207" t="s">
        <v>4747</v>
      </c>
      <c r="D207" t="s">
        <v>32</v>
      </c>
      <c r="E207" s="2">
        <v>95872784</v>
      </c>
      <c r="F207" s="7" t="s">
        <v>4716</v>
      </c>
      <c r="G207" s="7" t="s">
        <v>1683</v>
      </c>
      <c r="H207" s="3">
        <v>296908</v>
      </c>
      <c r="I207" s="3">
        <v>125</v>
      </c>
      <c r="J207" s="3">
        <v>85</v>
      </c>
      <c r="K207" s="3">
        <v>117</v>
      </c>
      <c r="L207" s="3">
        <v>168</v>
      </c>
      <c r="M207" s="3">
        <v>115</v>
      </c>
      <c r="N207" s="3">
        <v>149</v>
      </c>
      <c r="O207" s="3">
        <v>125</v>
      </c>
      <c r="P207" s="3">
        <v>142</v>
      </c>
      <c r="Q207" s="3">
        <v>144</v>
      </c>
      <c r="R207" s="3">
        <v>145</v>
      </c>
      <c r="S207" s="3">
        <v>0</v>
      </c>
      <c r="T207" s="3">
        <v>0</v>
      </c>
      <c r="U207" s="3">
        <f t="shared" si="3"/>
        <v>1315</v>
      </c>
    </row>
    <row r="208" spans="1:21" x14ac:dyDescent="0.25">
      <c r="A208" t="s">
        <v>5587</v>
      </c>
      <c r="B208" t="s">
        <v>2742</v>
      </c>
      <c r="C208" t="s">
        <v>4748</v>
      </c>
      <c r="D208" t="s">
        <v>32</v>
      </c>
      <c r="E208" s="2">
        <v>2420460</v>
      </c>
      <c r="F208" s="7" t="s">
        <v>4716</v>
      </c>
      <c r="G208" s="7" t="s">
        <v>1683</v>
      </c>
      <c r="H208" s="3">
        <v>6427</v>
      </c>
      <c r="I208" s="3">
        <v>8</v>
      </c>
      <c r="J208" s="3">
        <v>6</v>
      </c>
      <c r="K208" s="3">
        <v>8</v>
      </c>
      <c r="L208" s="3">
        <v>17</v>
      </c>
      <c r="M208" s="3">
        <v>7</v>
      </c>
      <c r="N208" s="3">
        <v>10</v>
      </c>
      <c r="O208" s="3">
        <v>8</v>
      </c>
      <c r="P208" s="3">
        <v>10</v>
      </c>
      <c r="Q208" s="3">
        <v>9</v>
      </c>
      <c r="R208" s="3">
        <v>6</v>
      </c>
      <c r="S208" s="3">
        <v>0</v>
      </c>
      <c r="T208" s="3">
        <v>0</v>
      </c>
      <c r="U208" s="3">
        <f t="shared" si="3"/>
        <v>89</v>
      </c>
    </row>
    <row r="209" spans="1:21" x14ac:dyDescent="0.25">
      <c r="A209" t="s">
        <v>5587</v>
      </c>
      <c r="B209" t="s">
        <v>416</v>
      </c>
      <c r="C209" t="s">
        <v>4749</v>
      </c>
      <c r="D209" t="s">
        <v>32</v>
      </c>
      <c r="E209" s="2">
        <v>13545134</v>
      </c>
      <c r="F209" s="7" t="s">
        <v>4716</v>
      </c>
      <c r="G209" s="7" t="s">
        <v>1683</v>
      </c>
      <c r="H209" s="3">
        <v>43984</v>
      </c>
      <c r="I209" s="3">
        <v>221</v>
      </c>
      <c r="J209" s="3">
        <v>116</v>
      </c>
      <c r="K209" s="3">
        <v>122</v>
      </c>
      <c r="L209" s="3">
        <v>168</v>
      </c>
      <c r="M209" s="3">
        <v>95</v>
      </c>
      <c r="N209" s="3">
        <v>99</v>
      </c>
      <c r="O209" s="3">
        <v>564</v>
      </c>
      <c r="P209" s="3">
        <v>217</v>
      </c>
      <c r="Q209" s="3">
        <v>148</v>
      </c>
      <c r="R209" s="3">
        <v>459</v>
      </c>
      <c r="S209" s="3">
        <v>0</v>
      </c>
      <c r="T209" s="3">
        <v>0</v>
      </c>
      <c r="U209" s="3">
        <f t="shared" si="3"/>
        <v>2209</v>
      </c>
    </row>
    <row r="210" spans="1:21" x14ac:dyDescent="0.25">
      <c r="A210" t="s">
        <v>5587</v>
      </c>
      <c r="B210" t="s">
        <v>418</v>
      </c>
      <c r="C210" t="s">
        <v>4750</v>
      </c>
      <c r="D210" t="s">
        <v>32</v>
      </c>
      <c r="E210" s="2">
        <v>20329008</v>
      </c>
      <c r="F210" s="7" t="s">
        <v>4716</v>
      </c>
      <c r="G210" s="7" t="s">
        <v>1683</v>
      </c>
      <c r="H210" s="3">
        <v>43984</v>
      </c>
      <c r="I210" s="3">
        <v>63</v>
      </c>
      <c r="J210" s="3">
        <v>63</v>
      </c>
      <c r="K210" s="3">
        <v>70</v>
      </c>
      <c r="L210" s="3">
        <v>85</v>
      </c>
      <c r="M210" s="3">
        <v>68</v>
      </c>
      <c r="N210" s="3">
        <v>0</v>
      </c>
      <c r="O210" s="3">
        <v>66</v>
      </c>
      <c r="P210" s="3">
        <v>15</v>
      </c>
      <c r="Q210" s="3">
        <v>16</v>
      </c>
      <c r="R210" s="3">
        <v>64</v>
      </c>
      <c r="S210" s="3">
        <v>0</v>
      </c>
      <c r="T210" s="3">
        <v>0</v>
      </c>
      <c r="U210" s="3">
        <f t="shared" si="3"/>
        <v>510</v>
      </c>
    </row>
    <row r="211" spans="1:21" x14ac:dyDescent="0.25">
      <c r="A211" t="s">
        <v>5587</v>
      </c>
      <c r="B211" t="s">
        <v>418</v>
      </c>
      <c r="C211" t="s">
        <v>4751</v>
      </c>
      <c r="D211" t="s">
        <v>32</v>
      </c>
      <c r="E211" s="2">
        <v>154980</v>
      </c>
      <c r="F211" s="7" t="s">
        <v>4716</v>
      </c>
      <c r="G211" s="7" t="s">
        <v>1683</v>
      </c>
      <c r="H211" s="3">
        <v>1079</v>
      </c>
      <c r="I211" s="3">
        <v>6</v>
      </c>
      <c r="J211" s="3">
        <v>3</v>
      </c>
      <c r="K211" s="3">
        <v>4</v>
      </c>
      <c r="L211" s="3">
        <v>10</v>
      </c>
      <c r="M211" s="3">
        <v>2</v>
      </c>
      <c r="N211" s="3">
        <v>0</v>
      </c>
      <c r="O211" s="3">
        <v>8</v>
      </c>
      <c r="P211" s="3">
        <v>9</v>
      </c>
      <c r="Q211" s="3">
        <v>9</v>
      </c>
      <c r="R211" s="3">
        <v>7</v>
      </c>
      <c r="S211" s="3">
        <v>0</v>
      </c>
      <c r="T211" s="3">
        <v>0</v>
      </c>
      <c r="U211" s="3">
        <f t="shared" si="3"/>
        <v>58</v>
      </c>
    </row>
    <row r="212" spans="1:21" x14ac:dyDescent="0.25">
      <c r="A212" t="s">
        <v>5587</v>
      </c>
      <c r="B212" t="s">
        <v>2447</v>
      </c>
      <c r="C212" t="s">
        <v>4755</v>
      </c>
      <c r="D212" t="s">
        <v>2448</v>
      </c>
      <c r="E212" s="2">
        <v>1112744465</v>
      </c>
      <c r="F212" s="7" t="s">
        <v>4716</v>
      </c>
      <c r="G212" s="7" t="s">
        <v>1683</v>
      </c>
      <c r="H212" s="3">
        <v>303335</v>
      </c>
      <c r="I212" s="3">
        <v>1723</v>
      </c>
      <c r="J212" s="3">
        <v>1902</v>
      </c>
      <c r="K212" s="3">
        <v>1837</v>
      </c>
      <c r="L212" s="3">
        <v>1919</v>
      </c>
      <c r="M212" s="3">
        <v>2170</v>
      </c>
      <c r="N212" s="3">
        <v>1862</v>
      </c>
      <c r="O212" s="3">
        <v>1762</v>
      </c>
      <c r="P212" s="3">
        <v>1663</v>
      </c>
      <c r="Q212" s="3">
        <v>2081</v>
      </c>
      <c r="R212" s="3">
        <v>1938</v>
      </c>
      <c r="S212" s="3">
        <v>0</v>
      </c>
      <c r="T212" s="3">
        <v>0</v>
      </c>
      <c r="U212" s="3">
        <f t="shared" si="3"/>
        <v>18857</v>
      </c>
    </row>
    <row r="213" spans="1:21" x14ac:dyDescent="0.25">
      <c r="A213" t="s">
        <v>5587</v>
      </c>
      <c r="B213" t="s">
        <v>2447</v>
      </c>
      <c r="C213" t="s">
        <v>4756</v>
      </c>
      <c r="D213" t="s">
        <v>2448</v>
      </c>
      <c r="E213" s="2">
        <v>832475906</v>
      </c>
      <c r="F213" s="7" t="s">
        <v>4716</v>
      </c>
      <c r="G213" s="7" t="s">
        <v>1683</v>
      </c>
      <c r="H213" s="3">
        <v>156004</v>
      </c>
      <c r="I213" s="3">
        <v>583</v>
      </c>
      <c r="J213" s="3">
        <v>1093</v>
      </c>
      <c r="K213" s="3">
        <v>1328</v>
      </c>
      <c r="L213" s="3">
        <v>1368</v>
      </c>
      <c r="M213" s="3">
        <v>1398</v>
      </c>
      <c r="N213" s="3">
        <v>1568</v>
      </c>
      <c r="O213" s="3">
        <v>1446</v>
      </c>
      <c r="P213" s="3">
        <v>1470</v>
      </c>
      <c r="Q213" s="3">
        <v>1117</v>
      </c>
      <c r="R213" s="3">
        <v>1021</v>
      </c>
      <c r="S213" s="3">
        <v>0</v>
      </c>
      <c r="T213" s="3">
        <v>0</v>
      </c>
      <c r="U213" s="3">
        <f t="shared" si="3"/>
        <v>12392</v>
      </c>
    </row>
    <row r="214" spans="1:21" x14ac:dyDescent="0.25">
      <c r="A214" t="s">
        <v>5587</v>
      </c>
      <c r="B214" t="s">
        <v>2447</v>
      </c>
      <c r="C214" t="s">
        <v>4757</v>
      </c>
      <c r="D214" t="s">
        <v>32</v>
      </c>
      <c r="E214" s="2">
        <v>165565382</v>
      </c>
      <c r="F214" s="7" t="s">
        <v>4716</v>
      </c>
      <c r="G214" s="7" t="s">
        <v>1683</v>
      </c>
      <c r="H214" s="3">
        <v>296908</v>
      </c>
      <c r="I214" s="3">
        <v>172</v>
      </c>
      <c r="J214" s="3">
        <v>91</v>
      </c>
      <c r="K214" s="3">
        <v>115</v>
      </c>
      <c r="L214" s="3">
        <v>110</v>
      </c>
      <c r="M214" s="3">
        <v>150</v>
      </c>
      <c r="N214" s="3">
        <v>117</v>
      </c>
      <c r="O214" s="3">
        <v>115</v>
      </c>
      <c r="P214" s="3">
        <v>128</v>
      </c>
      <c r="Q214" s="3">
        <v>164</v>
      </c>
      <c r="R214" s="3">
        <v>174</v>
      </c>
      <c r="S214" s="3">
        <v>0</v>
      </c>
      <c r="T214" s="3">
        <v>0</v>
      </c>
      <c r="U214" s="3">
        <f t="shared" si="3"/>
        <v>1336</v>
      </c>
    </row>
    <row r="215" spans="1:21" x14ac:dyDescent="0.25">
      <c r="A215" t="s">
        <v>5587</v>
      </c>
      <c r="B215" t="s">
        <v>2745</v>
      </c>
      <c r="C215" t="s">
        <v>4758</v>
      </c>
      <c r="D215" t="s">
        <v>32</v>
      </c>
      <c r="E215" s="2">
        <v>297369520</v>
      </c>
      <c r="F215" s="7" t="s">
        <v>4716</v>
      </c>
      <c r="G215" s="7" t="s">
        <v>1683</v>
      </c>
      <c r="H215" s="3">
        <v>296908</v>
      </c>
      <c r="I215" s="3">
        <v>134</v>
      </c>
      <c r="J215" s="3">
        <v>95</v>
      </c>
      <c r="K215" s="3">
        <v>195</v>
      </c>
      <c r="L215" s="3">
        <v>167</v>
      </c>
      <c r="M215" s="3">
        <v>94</v>
      </c>
      <c r="N215" s="3">
        <v>110</v>
      </c>
      <c r="O215" s="3">
        <v>160</v>
      </c>
      <c r="P215" s="3">
        <v>213</v>
      </c>
      <c r="Q215" s="3">
        <v>176</v>
      </c>
      <c r="R215" s="3">
        <v>192</v>
      </c>
      <c r="S215" s="3">
        <v>0</v>
      </c>
      <c r="T215" s="3">
        <v>0</v>
      </c>
      <c r="U215" s="3">
        <f t="shared" si="3"/>
        <v>1536</v>
      </c>
    </row>
    <row r="216" spans="1:21" x14ac:dyDescent="0.25">
      <c r="A216" t="s">
        <v>5587</v>
      </c>
      <c r="B216" t="s">
        <v>2745</v>
      </c>
      <c r="C216" t="s">
        <v>4759</v>
      </c>
      <c r="D216" t="s">
        <v>32</v>
      </c>
      <c r="E216" s="2">
        <v>23092419</v>
      </c>
      <c r="F216" s="7" t="s">
        <v>4716</v>
      </c>
      <c r="G216" s="7" t="s">
        <v>1683</v>
      </c>
      <c r="H216" s="3">
        <v>6427</v>
      </c>
      <c r="I216" s="3">
        <v>20</v>
      </c>
      <c r="J216" s="3">
        <v>6</v>
      </c>
      <c r="K216" s="3">
        <v>15</v>
      </c>
      <c r="L216" s="3">
        <v>19</v>
      </c>
      <c r="M216" s="3">
        <v>6</v>
      </c>
      <c r="N216" s="3">
        <v>6</v>
      </c>
      <c r="O216" s="3">
        <v>7</v>
      </c>
      <c r="P216" s="3">
        <v>8</v>
      </c>
      <c r="Q216" s="3">
        <v>9</v>
      </c>
      <c r="R216" s="3">
        <v>3</v>
      </c>
      <c r="S216" s="3">
        <v>0</v>
      </c>
      <c r="T216" s="3">
        <v>0</v>
      </c>
      <c r="U216" s="3">
        <f t="shared" si="3"/>
        <v>99</v>
      </c>
    </row>
    <row r="217" spans="1:21" x14ac:dyDescent="0.25">
      <c r="A217" t="s">
        <v>5587</v>
      </c>
      <c r="B217" t="s">
        <v>2726</v>
      </c>
      <c r="C217" t="s">
        <v>4763</v>
      </c>
      <c r="D217" t="s">
        <v>32</v>
      </c>
      <c r="E217" s="2">
        <v>43904383</v>
      </c>
      <c r="F217" s="7" t="s">
        <v>4716</v>
      </c>
      <c r="G217" s="7" t="s">
        <v>1683</v>
      </c>
      <c r="H217" s="3">
        <v>27142</v>
      </c>
      <c r="I217" s="3">
        <v>84</v>
      </c>
      <c r="J217" s="3">
        <v>71</v>
      </c>
      <c r="K217" s="3">
        <v>99</v>
      </c>
      <c r="L217" s="3">
        <v>183</v>
      </c>
      <c r="M217" s="3">
        <v>124</v>
      </c>
      <c r="N217" s="3">
        <v>500</v>
      </c>
      <c r="O217" s="3">
        <v>202</v>
      </c>
      <c r="P217" s="3">
        <v>159</v>
      </c>
      <c r="Q217" s="3">
        <v>811</v>
      </c>
      <c r="R217" s="3">
        <v>567</v>
      </c>
      <c r="S217" s="3">
        <v>0</v>
      </c>
      <c r="T217" s="3">
        <v>0</v>
      </c>
      <c r="U217" s="3">
        <f t="shared" si="3"/>
        <v>2800</v>
      </c>
    </row>
    <row r="218" spans="1:21" x14ac:dyDescent="0.25">
      <c r="A218" t="s">
        <v>5587</v>
      </c>
      <c r="B218" t="s">
        <v>2744</v>
      </c>
      <c r="C218" t="s">
        <v>4772</v>
      </c>
      <c r="D218" t="s">
        <v>32</v>
      </c>
      <c r="E218" s="2">
        <v>266774110</v>
      </c>
      <c r="F218" s="7" t="s">
        <v>4716</v>
      </c>
      <c r="G218" s="7" t="s">
        <v>1683</v>
      </c>
      <c r="H218" s="3">
        <v>43984</v>
      </c>
      <c r="I218" s="3">
        <v>541</v>
      </c>
      <c r="J218" s="3">
        <v>615</v>
      </c>
      <c r="K218" s="3">
        <v>331</v>
      </c>
      <c r="L218" s="3">
        <v>572</v>
      </c>
      <c r="M218" s="3">
        <v>655</v>
      </c>
      <c r="N218" s="3">
        <v>373</v>
      </c>
      <c r="O218" s="3">
        <v>466</v>
      </c>
      <c r="P218" s="3">
        <v>0</v>
      </c>
      <c r="Q218" s="3">
        <v>0</v>
      </c>
      <c r="R218" s="3">
        <v>905</v>
      </c>
      <c r="S218" s="3">
        <v>0</v>
      </c>
      <c r="T218" s="3">
        <v>0</v>
      </c>
      <c r="U218" s="3">
        <f t="shared" si="3"/>
        <v>4458</v>
      </c>
    </row>
    <row r="219" spans="1:21" x14ac:dyDescent="0.25">
      <c r="A219" t="s">
        <v>5587</v>
      </c>
      <c r="B219" t="s">
        <v>2744</v>
      </c>
      <c r="C219" t="s">
        <v>4773</v>
      </c>
      <c r="D219" t="s">
        <v>32</v>
      </c>
      <c r="E219" s="2">
        <v>135613766</v>
      </c>
      <c r="F219" s="7" t="s">
        <v>4716</v>
      </c>
      <c r="G219" s="7" t="s">
        <v>1683</v>
      </c>
      <c r="H219" s="3">
        <v>43984</v>
      </c>
      <c r="I219" s="3">
        <v>1211</v>
      </c>
      <c r="J219" s="3">
        <v>1533</v>
      </c>
      <c r="K219" s="3">
        <v>1980</v>
      </c>
      <c r="L219" s="3">
        <v>614</v>
      </c>
      <c r="M219" s="3">
        <v>259</v>
      </c>
      <c r="N219" s="3">
        <v>150</v>
      </c>
      <c r="O219" s="3">
        <v>538</v>
      </c>
      <c r="P219" s="3">
        <v>694</v>
      </c>
      <c r="Q219" s="3">
        <v>362</v>
      </c>
      <c r="R219" s="3">
        <v>0</v>
      </c>
      <c r="S219" s="3">
        <v>0</v>
      </c>
      <c r="T219" s="3">
        <v>0</v>
      </c>
      <c r="U219" s="3">
        <f t="shared" si="3"/>
        <v>7341</v>
      </c>
    </row>
    <row r="220" spans="1:21" x14ac:dyDescent="0.25">
      <c r="A220" t="s">
        <v>5587</v>
      </c>
      <c r="B220" t="s">
        <v>2775</v>
      </c>
      <c r="C220" t="s">
        <v>4778</v>
      </c>
      <c r="D220" t="s">
        <v>32</v>
      </c>
      <c r="E220" s="2">
        <v>284445291</v>
      </c>
      <c r="F220" s="7" t="s">
        <v>4716</v>
      </c>
      <c r="G220" s="7" t="s">
        <v>1683</v>
      </c>
      <c r="H220" s="3">
        <v>78341</v>
      </c>
      <c r="I220" s="3">
        <v>1036</v>
      </c>
      <c r="J220" s="3">
        <v>809</v>
      </c>
      <c r="K220" s="3">
        <v>270</v>
      </c>
      <c r="L220" s="3">
        <v>1753</v>
      </c>
      <c r="M220" s="3">
        <v>840</v>
      </c>
      <c r="N220" s="3">
        <v>1492</v>
      </c>
      <c r="O220" s="3">
        <v>1409</v>
      </c>
      <c r="P220" s="3">
        <v>740</v>
      </c>
      <c r="Q220" s="3">
        <v>839</v>
      </c>
      <c r="R220" s="3">
        <v>641</v>
      </c>
      <c r="S220" s="3">
        <v>0</v>
      </c>
      <c r="T220" s="3">
        <v>0</v>
      </c>
      <c r="U220" s="3">
        <f t="shared" si="3"/>
        <v>9829</v>
      </c>
    </row>
    <row r="221" spans="1:21" x14ac:dyDescent="0.25">
      <c r="A221" t="s">
        <v>5587</v>
      </c>
      <c r="B221" t="s">
        <v>2735</v>
      </c>
      <c r="C221" t="s">
        <v>4781</v>
      </c>
      <c r="D221" t="s">
        <v>32</v>
      </c>
      <c r="E221" s="2">
        <v>37288103848</v>
      </c>
      <c r="F221" s="7" t="s">
        <v>4716</v>
      </c>
      <c r="G221" s="7" t="s">
        <v>1683</v>
      </c>
      <c r="H221" s="3">
        <v>296908</v>
      </c>
      <c r="I221" s="3">
        <v>99751</v>
      </c>
      <c r="J221" s="3">
        <v>89000</v>
      </c>
      <c r="K221" s="3">
        <v>107310</v>
      </c>
      <c r="L221" s="3">
        <v>126337</v>
      </c>
      <c r="M221" s="3">
        <v>99935</v>
      </c>
      <c r="N221" s="3">
        <v>165732</v>
      </c>
      <c r="O221" s="3">
        <v>121497</v>
      </c>
      <c r="P221" s="3">
        <v>112029</v>
      </c>
      <c r="Q221" s="3">
        <v>126127</v>
      </c>
      <c r="R221" s="3">
        <v>119081</v>
      </c>
      <c r="S221" s="3">
        <v>0</v>
      </c>
      <c r="T221" s="3">
        <v>0</v>
      </c>
      <c r="U221" s="3">
        <f t="shared" si="3"/>
        <v>1166799</v>
      </c>
    </row>
    <row r="222" spans="1:21" x14ac:dyDescent="0.25">
      <c r="A222" t="s">
        <v>5587</v>
      </c>
      <c r="B222" t="s">
        <v>2735</v>
      </c>
      <c r="C222" t="s">
        <v>4782</v>
      </c>
      <c r="D222" t="s">
        <v>32</v>
      </c>
      <c r="E222" s="2">
        <v>607884096</v>
      </c>
      <c r="F222" s="7" t="s">
        <v>4716</v>
      </c>
      <c r="G222" s="7" t="s">
        <v>1683</v>
      </c>
      <c r="H222" s="3">
        <v>6427</v>
      </c>
      <c r="I222" s="3">
        <v>3314</v>
      </c>
      <c r="J222" s="3">
        <v>3073</v>
      </c>
      <c r="K222" s="3">
        <v>3671</v>
      </c>
      <c r="L222" s="3">
        <v>4413</v>
      </c>
      <c r="M222" s="3">
        <v>2616</v>
      </c>
      <c r="N222" s="3">
        <v>4903</v>
      </c>
      <c r="O222" s="3">
        <v>2795</v>
      </c>
      <c r="P222" s="3">
        <v>3637</v>
      </c>
      <c r="Q222" s="3">
        <v>6469</v>
      </c>
      <c r="R222" s="3">
        <v>4196</v>
      </c>
      <c r="S222" s="3">
        <v>0</v>
      </c>
      <c r="T222" s="3">
        <v>0</v>
      </c>
      <c r="U222" s="3">
        <f t="shared" si="3"/>
        <v>39087</v>
      </c>
    </row>
    <row r="223" spans="1:21" x14ac:dyDescent="0.25">
      <c r="A223" t="s">
        <v>5587</v>
      </c>
      <c r="B223" t="s">
        <v>2728</v>
      </c>
      <c r="C223" t="s">
        <v>4785</v>
      </c>
      <c r="D223" t="s">
        <v>32</v>
      </c>
      <c r="E223" s="2">
        <v>206326603</v>
      </c>
      <c r="F223" s="7" t="s">
        <v>4716</v>
      </c>
      <c r="G223" s="7" t="s">
        <v>1683</v>
      </c>
      <c r="H223" s="3">
        <v>6427</v>
      </c>
      <c r="I223" s="3">
        <v>517</v>
      </c>
      <c r="J223" s="3">
        <v>0</v>
      </c>
      <c r="K223" s="3">
        <v>359</v>
      </c>
      <c r="L223" s="3">
        <v>636</v>
      </c>
      <c r="M223" s="3">
        <v>622</v>
      </c>
      <c r="N223" s="3">
        <v>857</v>
      </c>
      <c r="O223" s="3">
        <v>304</v>
      </c>
      <c r="P223" s="3">
        <v>302</v>
      </c>
      <c r="Q223" s="3">
        <v>519</v>
      </c>
      <c r="R223" s="3">
        <v>715</v>
      </c>
      <c r="S223" s="3">
        <v>0</v>
      </c>
      <c r="T223" s="3">
        <v>0</v>
      </c>
      <c r="U223" s="3">
        <f t="shared" si="3"/>
        <v>4831</v>
      </c>
    </row>
    <row r="224" spans="1:21" x14ac:dyDescent="0.25">
      <c r="A224" t="s">
        <v>5587</v>
      </c>
      <c r="B224" t="s">
        <v>413</v>
      </c>
      <c r="C224" t="s">
        <v>4786</v>
      </c>
      <c r="D224" t="s">
        <v>32</v>
      </c>
      <c r="E224" s="2">
        <v>98191549</v>
      </c>
      <c r="F224" s="7" t="s">
        <v>4716</v>
      </c>
      <c r="G224" s="7" t="s">
        <v>1683</v>
      </c>
      <c r="H224" s="3">
        <v>6427</v>
      </c>
      <c r="I224" s="3">
        <v>188</v>
      </c>
      <c r="J224" s="3">
        <v>178</v>
      </c>
      <c r="K224" s="3">
        <v>168</v>
      </c>
      <c r="L224" s="3">
        <v>3</v>
      </c>
      <c r="M224" s="3">
        <v>0</v>
      </c>
      <c r="N224" s="3">
        <v>36</v>
      </c>
      <c r="O224" s="3">
        <v>30</v>
      </c>
      <c r="P224" s="3">
        <v>38</v>
      </c>
      <c r="Q224" s="3">
        <v>20</v>
      </c>
      <c r="R224" s="3">
        <v>22</v>
      </c>
      <c r="S224" s="3">
        <v>0</v>
      </c>
      <c r="T224" s="3">
        <v>0</v>
      </c>
      <c r="U224" s="3">
        <f t="shared" si="3"/>
        <v>683</v>
      </c>
    </row>
    <row r="225" spans="1:21" x14ac:dyDescent="0.25">
      <c r="A225" t="s">
        <v>5587</v>
      </c>
      <c r="B225" t="s">
        <v>2449</v>
      </c>
      <c r="C225" t="s">
        <v>4788</v>
      </c>
      <c r="D225" t="s">
        <v>32</v>
      </c>
      <c r="E225" s="2">
        <v>125688729</v>
      </c>
      <c r="F225" s="7" t="s">
        <v>4716</v>
      </c>
      <c r="G225" s="7" t="s">
        <v>1683</v>
      </c>
      <c r="H225" s="3">
        <v>296908</v>
      </c>
      <c r="I225" s="3">
        <v>257</v>
      </c>
      <c r="J225" s="3">
        <v>594</v>
      </c>
      <c r="K225" s="3">
        <v>337</v>
      </c>
      <c r="L225" s="3">
        <v>344</v>
      </c>
      <c r="M225" s="3">
        <v>354</v>
      </c>
      <c r="N225" s="3">
        <v>284</v>
      </c>
      <c r="O225" s="3">
        <v>239</v>
      </c>
      <c r="P225" s="3">
        <v>365</v>
      </c>
      <c r="Q225" s="3">
        <v>276</v>
      </c>
      <c r="R225" s="3">
        <v>395</v>
      </c>
      <c r="S225" s="3">
        <v>0</v>
      </c>
      <c r="T225" s="3">
        <v>0</v>
      </c>
      <c r="U225" s="3">
        <f t="shared" si="3"/>
        <v>3445</v>
      </c>
    </row>
    <row r="226" spans="1:21" x14ac:dyDescent="0.25">
      <c r="A226" t="s">
        <v>5587</v>
      </c>
      <c r="B226" t="s">
        <v>2449</v>
      </c>
      <c r="C226" t="s">
        <v>4789</v>
      </c>
      <c r="D226" t="s">
        <v>32</v>
      </c>
      <c r="E226" s="2">
        <v>2178246</v>
      </c>
      <c r="F226" s="7" t="s">
        <v>4716</v>
      </c>
      <c r="G226" s="7" t="s">
        <v>1683</v>
      </c>
      <c r="H226" s="3">
        <v>6427</v>
      </c>
      <c r="I226" s="3">
        <v>1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114</v>
      </c>
      <c r="R226" s="3">
        <v>0</v>
      </c>
      <c r="S226" s="3">
        <v>0</v>
      </c>
      <c r="T226" s="3">
        <v>0</v>
      </c>
      <c r="U226" s="3">
        <f t="shared" si="3"/>
        <v>115</v>
      </c>
    </row>
    <row r="227" spans="1:21" x14ac:dyDescent="0.25">
      <c r="A227" t="s">
        <v>5587</v>
      </c>
      <c r="B227" t="s">
        <v>2740</v>
      </c>
      <c r="C227" t="s">
        <v>4791</v>
      </c>
      <c r="D227" t="s">
        <v>32</v>
      </c>
      <c r="E227" s="2">
        <v>2808797966</v>
      </c>
      <c r="F227" s="7" t="s">
        <v>4716</v>
      </c>
      <c r="G227" s="7" t="s">
        <v>1683</v>
      </c>
      <c r="H227" s="3">
        <v>296908</v>
      </c>
      <c r="I227" s="3">
        <v>248</v>
      </c>
      <c r="J227" s="3">
        <v>274</v>
      </c>
      <c r="K227" s="3">
        <v>316</v>
      </c>
      <c r="L227" s="3">
        <v>431</v>
      </c>
      <c r="M227" s="3">
        <v>397</v>
      </c>
      <c r="N227" s="3">
        <v>524</v>
      </c>
      <c r="O227" s="3">
        <v>511</v>
      </c>
      <c r="P227" s="3">
        <v>617</v>
      </c>
      <c r="Q227" s="3">
        <v>403</v>
      </c>
      <c r="R227" s="3">
        <v>381</v>
      </c>
      <c r="S227" s="3">
        <v>0</v>
      </c>
      <c r="T227" s="3">
        <v>0</v>
      </c>
      <c r="U227" s="3">
        <f t="shared" si="3"/>
        <v>4102</v>
      </c>
    </row>
    <row r="228" spans="1:21" x14ac:dyDescent="0.25">
      <c r="A228" t="s">
        <v>5587</v>
      </c>
      <c r="B228" t="s">
        <v>2740</v>
      </c>
      <c r="C228" t="s">
        <v>4792</v>
      </c>
      <c r="D228" t="s">
        <v>32</v>
      </c>
      <c r="E228" s="2">
        <v>102057984</v>
      </c>
      <c r="F228" s="7" t="s">
        <v>4716</v>
      </c>
      <c r="G228" s="7" t="s">
        <v>1683</v>
      </c>
      <c r="H228" s="3">
        <v>6427</v>
      </c>
      <c r="I228" s="3">
        <v>4</v>
      </c>
      <c r="J228" s="3">
        <v>6</v>
      </c>
      <c r="K228" s="3">
        <v>10</v>
      </c>
      <c r="L228" s="3">
        <v>32</v>
      </c>
      <c r="M228" s="3">
        <v>22</v>
      </c>
      <c r="N228" s="3">
        <v>28</v>
      </c>
      <c r="O228" s="3">
        <v>3</v>
      </c>
      <c r="P228" s="3">
        <v>53</v>
      </c>
      <c r="Q228" s="3">
        <v>9</v>
      </c>
      <c r="R228" s="3">
        <v>4</v>
      </c>
      <c r="S228" s="3">
        <v>0</v>
      </c>
      <c r="T228" s="3">
        <v>0</v>
      </c>
      <c r="U228" s="3">
        <f t="shared" si="3"/>
        <v>171</v>
      </c>
    </row>
    <row r="229" spans="1:21" x14ac:dyDescent="0.25">
      <c r="A229" t="s">
        <v>5587</v>
      </c>
      <c r="B229" t="s">
        <v>413</v>
      </c>
      <c r="C229" t="s">
        <v>4794</v>
      </c>
      <c r="D229" t="s">
        <v>32</v>
      </c>
      <c r="E229" s="2">
        <v>1029693649</v>
      </c>
      <c r="F229" s="7" t="s">
        <v>4795</v>
      </c>
      <c r="G229" s="7" t="s">
        <v>4796</v>
      </c>
      <c r="H229" s="3">
        <v>43984</v>
      </c>
      <c r="I229" s="3">
        <v>61</v>
      </c>
      <c r="J229" s="3">
        <v>12</v>
      </c>
      <c r="K229" s="3">
        <v>152</v>
      </c>
      <c r="L229" s="3">
        <v>0</v>
      </c>
      <c r="M229" s="3">
        <v>0</v>
      </c>
      <c r="N229" s="3">
        <v>0</v>
      </c>
      <c r="O229" s="3">
        <v>244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f t="shared" si="3"/>
        <v>469</v>
      </c>
    </row>
    <row r="230" spans="1:21" x14ac:dyDescent="0.25">
      <c r="A230" t="s">
        <v>5587</v>
      </c>
      <c r="B230" t="s">
        <v>413</v>
      </c>
      <c r="C230" t="s">
        <v>4797</v>
      </c>
      <c r="D230" t="s">
        <v>32</v>
      </c>
      <c r="E230" s="2">
        <v>102969365</v>
      </c>
      <c r="F230" s="7" t="s">
        <v>4795</v>
      </c>
      <c r="G230" s="7" t="s">
        <v>4796</v>
      </c>
      <c r="H230" s="3">
        <v>1079</v>
      </c>
      <c r="I230" s="3">
        <v>2</v>
      </c>
      <c r="J230" s="3">
        <v>1</v>
      </c>
      <c r="K230" s="3">
        <v>7</v>
      </c>
      <c r="L230" s="3">
        <v>0</v>
      </c>
      <c r="M230" s="3">
        <v>35</v>
      </c>
      <c r="N230" s="3">
        <v>0</v>
      </c>
      <c r="O230" s="3">
        <v>148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f t="shared" si="3"/>
        <v>193</v>
      </c>
    </row>
    <row r="231" spans="1:21" x14ac:dyDescent="0.25">
      <c r="A231" t="s">
        <v>5587</v>
      </c>
      <c r="B231" t="s">
        <v>2799</v>
      </c>
      <c r="C231" t="s">
        <v>4798</v>
      </c>
      <c r="D231" t="s">
        <v>32</v>
      </c>
      <c r="E231" s="2">
        <v>50000000</v>
      </c>
      <c r="F231" s="7" t="s">
        <v>4716</v>
      </c>
      <c r="G231" s="7" t="s">
        <v>1683</v>
      </c>
      <c r="H231" s="3">
        <v>6427</v>
      </c>
      <c r="I231" s="3">
        <v>14</v>
      </c>
      <c r="J231" s="3">
        <v>21</v>
      </c>
      <c r="K231" s="3">
        <v>13</v>
      </c>
      <c r="L231" s="3">
        <v>14</v>
      </c>
      <c r="M231" s="3">
        <v>11</v>
      </c>
      <c r="N231" s="3">
        <v>12</v>
      </c>
      <c r="O231" s="3">
        <v>15</v>
      </c>
      <c r="P231" s="3">
        <v>14</v>
      </c>
      <c r="Q231" s="3">
        <v>13</v>
      </c>
      <c r="R231" s="3">
        <v>28</v>
      </c>
      <c r="S231" s="3">
        <v>0</v>
      </c>
      <c r="T231" s="3">
        <v>0</v>
      </c>
      <c r="U231" s="3">
        <f t="shared" si="3"/>
        <v>155</v>
      </c>
    </row>
    <row r="232" spans="1:21" x14ac:dyDescent="0.25">
      <c r="A232" t="s">
        <v>5587</v>
      </c>
      <c r="B232" t="s">
        <v>2770</v>
      </c>
      <c r="C232" t="s">
        <v>4803</v>
      </c>
      <c r="D232" t="s">
        <v>32</v>
      </c>
      <c r="E232" s="2">
        <v>200000000</v>
      </c>
      <c r="F232" s="7" t="s">
        <v>4768</v>
      </c>
      <c r="G232" s="7" t="s">
        <v>3580</v>
      </c>
      <c r="H232" s="3">
        <v>30924</v>
      </c>
      <c r="I232" s="3">
        <v>95</v>
      </c>
      <c r="J232" s="3">
        <v>120</v>
      </c>
      <c r="K232" s="3">
        <v>69</v>
      </c>
      <c r="L232" s="3">
        <v>167</v>
      </c>
      <c r="M232" s="3">
        <v>60</v>
      </c>
      <c r="N232" s="3">
        <v>96</v>
      </c>
      <c r="O232" s="3">
        <v>96</v>
      </c>
      <c r="P232" s="3">
        <v>72</v>
      </c>
      <c r="Q232" s="3">
        <v>60</v>
      </c>
      <c r="R232" s="3">
        <v>132</v>
      </c>
      <c r="S232" s="3">
        <v>0</v>
      </c>
      <c r="T232" s="3">
        <v>0</v>
      </c>
      <c r="U232" s="3">
        <f t="shared" si="3"/>
        <v>967</v>
      </c>
    </row>
    <row r="233" spans="1:21" x14ac:dyDescent="0.25">
      <c r="A233" t="s">
        <v>5587</v>
      </c>
      <c r="B233" t="s">
        <v>2770</v>
      </c>
      <c r="C233" t="s">
        <v>4804</v>
      </c>
      <c r="D233" t="s">
        <v>32</v>
      </c>
      <c r="E233" s="2">
        <v>300000000</v>
      </c>
      <c r="F233" s="7" t="s">
        <v>4722</v>
      </c>
      <c r="G233" s="7" t="s">
        <v>2719</v>
      </c>
      <c r="H233" s="3">
        <v>30924</v>
      </c>
      <c r="I233" s="3">
        <v>322</v>
      </c>
      <c r="J233" s="3">
        <v>379</v>
      </c>
      <c r="K233" s="3">
        <v>251</v>
      </c>
      <c r="L233" s="3">
        <v>460</v>
      </c>
      <c r="M233" s="3">
        <v>466</v>
      </c>
      <c r="N233" s="3">
        <v>522</v>
      </c>
      <c r="O233" s="3">
        <v>801</v>
      </c>
      <c r="P233" s="3">
        <v>1086</v>
      </c>
      <c r="Q233" s="3">
        <v>1207</v>
      </c>
      <c r="R233" s="3">
        <v>1005</v>
      </c>
      <c r="S233" s="3">
        <v>0</v>
      </c>
      <c r="T233" s="3">
        <v>0</v>
      </c>
      <c r="U233" s="3">
        <f t="shared" si="3"/>
        <v>6499</v>
      </c>
    </row>
    <row r="234" spans="1:21" x14ac:dyDescent="0.25">
      <c r="A234" t="s">
        <v>5587</v>
      </c>
      <c r="B234" t="s">
        <v>408</v>
      </c>
      <c r="C234" t="s">
        <v>5221</v>
      </c>
      <c r="D234" t="s">
        <v>32</v>
      </c>
      <c r="E234" s="2">
        <v>50000000</v>
      </c>
      <c r="F234" s="7" t="s">
        <v>4978</v>
      </c>
      <c r="G234" s="7" t="s">
        <v>2801</v>
      </c>
      <c r="H234" s="3">
        <v>296908</v>
      </c>
      <c r="I234" s="3">
        <v>0</v>
      </c>
      <c r="J234" s="3">
        <v>0</v>
      </c>
      <c r="K234" s="3">
        <v>0</v>
      </c>
      <c r="L234" s="3">
        <v>0</v>
      </c>
      <c r="M234" s="3">
        <v>72</v>
      </c>
      <c r="N234" s="3">
        <v>0</v>
      </c>
      <c r="O234" s="3">
        <v>0</v>
      </c>
      <c r="P234" s="3">
        <v>72</v>
      </c>
      <c r="Q234" s="3">
        <v>0</v>
      </c>
      <c r="R234" s="3">
        <v>0</v>
      </c>
      <c r="S234" s="3">
        <v>0</v>
      </c>
      <c r="T234" s="3">
        <v>0</v>
      </c>
      <c r="U234" s="3">
        <f t="shared" si="3"/>
        <v>144</v>
      </c>
    </row>
    <row r="235" spans="1:21" x14ac:dyDescent="0.25">
      <c r="A235" t="s">
        <v>5587</v>
      </c>
      <c r="B235" t="s">
        <v>5226</v>
      </c>
      <c r="C235" t="s">
        <v>5227</v>
      </c>
      <c r="D235" t="s">
        <v>32</v>
      </c>
      <c r="E235" s="2">
        <v>108000000</v>
      </c>
      <c r="F235" s="7" t="s">
        <v>5224</v>
      </c>
      <c r="G235" s="7" t="s">
        <v>1683</v>
      </c>
      <c r="H235" s="3">
        <v>199154</v>
      </c>
      <c r="I235" s="3">
        <v>572</v>
      </c>
      <c r="J235" s="3">
        <v>439</v>
      </c>
      <c r="K235" s="3">
        <v>698</v>
      </c>
      <c r="L235" s="3">
        <v>518</v>
      </c>
      <c r="M235" s="3">
        <v>562</v>
      </c>
      <c r="N235" s="3">
        <v>556</v>
      </c>
      <c r="O235" s="3">
        <v>555</v>
      </c>
      <c r="P235" s="3">
        <v>582</v>
      </c>
      <c r="Q235" s="3">
        <v>532</v>
      </c>
      <c r="R235" s="3">
        <v>560</v>
      </c>
      <c r="S235" s="3">
        <v>0</v>
      </c>
      <c r="T235" s="3">
        <v>0</v>
      </c>
      <c r="U235" s="3">
        <f t="shared" si="3"/>
        <v>5574</v>
      </c>
    </row>
    <row r="236" spans="1:21" x14ac:dyDescent="0.25">
      <c r="A236" t="s">
        <v>5587</v>
      </c>
      <c r="B236" t="s">
        <v>2735</v>
      </c>
      <c r="C236" t="s">
        <v>5228</v>
      </c>
      <c r="D236" t="s">
        <v>32</v>
      </c>
      <c r="E236" s="2">
        <v>96000000</v>
      </c>
      <c r="F236" s="7" t="s">
        <v>5224</v>
      </c>
      <c r="G236" s="7" t="s">
        <v>1683</v>
      </c>
      <c r="H236" s="3">
        <v>48414</v>
      </c>
      <c r="I236" s="3">
        <v>0</v>
      </c>
      <c r="J236" s="3">
        <v>0</v>
      </c>
      <c r="K236" s="3">
        <v>490</v>
      </c>
      <c r="L236" s="3">
        <v>243</v>
      </c>
      <c r="M236" s="3">
        <v>1278</v>
      </c>
      <c r="N236" s="3">
        <v>437</v>
      </c>
      <c r="O236" s="3">
        <v>541</v>
      </c>
      <c r="P236" s="3">
        <v>346</v>
      </c>
      <c r="Q236" s="3">
        <v>451</v>
      </c>
      <c r="R236" s="3">
        <v>421</v>
      </c>
      <c r="S236" s="3">
        <v>0</v>
      </c>
      <c r="T236" s="3">
        <v>0</v>
      </c>
      <c r="U236" s="3">
        <f t="shared" si="3"/>
        <v>4207</v>
      </c>
    </row>
    <row r="237" spans="1:21" x14ac:dyDescent="0.25">
      <c r="A237" t="s">
        <v>5587</v>
      </c>
      <c r="B237" t="s">
        <v>5232</v>
      </c>
      <c r="C237" t="s">
        <v>5233</v>
      </c>
      <c r="D237" t="s">
        <v>32</v>
      </c>
      <c r="E237" s="2">
        <v>96000000</v>
      </c>
      <c r="F237" s="7" t="s">
        <v>5224</v>
      </c>
      <c r="G237" s="7" t="s">
        <v>1683</v>
      </c>
      <c r="H237" s="3">
        <v>301732</v>
      </c>
      <c r="I237" s="3">
        <v>17</v>
      </c>
      <c r="J237" s="3">
        <v>27</v>
      </c>
      <c r="K237" s="3">
        <v>19</v>
      </c>
      <c r="L237" s="3">
        <v>29</v>
      </c>
      <c r="M237" s="3">
        <v>19</v>
      </c>
      <c r="N237" s="3">
        <v>16</v>
      </c>
      <c r="O237" s="3">
        <v>14</v>
      </c>
      <c r="P237" s="3">
        <v>0</v>
      </c>
      <c r="Q237" s="3">
        <v>0</v>
      </c>
      <c r="R237" s="3">
        <v>48</v>
      </c>
      <c r="S237" s="3">
        <v>0</v>
      </c>
      <c r="T237" s="3">
        <v>0</v>
      </c>
      <c r="U237" s="3">
        <f t="shared" si="3"/>
        <v>189</v>
      </c>
    </row>
    <row r="238" spans="1:21" x14ac:dyDescent="0.25">
      <c r="A238" t="s">
        <v>5587</v>
      </c>
      <c r="B238" t="s">
        <v>5232</v>
      </c>
      <c r="C238" t="s">
        <v>5234</v>
      </c>
      <c r="D238" t="s">
        <v>32</v>
      </c>
      <c r="E238" s="2">
        <v>10000000</v>
      </c>
      <c r="F238" s="7" t="s">
        <v>5224</v>
      </c>
      <c r="G238" s="7" t="s">
        <v>1683</v>
      </c>
      <c r="H238" s="3">
        <v>8012</v>
      </c>
      <c r="I238" s="3">
        <v>1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f t="shared" si="3"/>
        <v>1</v>
      </c>
    </row>
    <row r="239" spans="1:21" x14ac:dyDescent="0.25">
      <c r="A239" t="s">
        <v>5587</v>
      </c>
      <c r="B239" t="s">
        <v>2726</v>
      </c>
      <c r="C239" t="s">
        <v>5238</v>
      </c>
      <c r="D239" t="s">
        <v>2448</v>
      </c>
      <c r="E239" s="2">
        <v>513048960</v>
      </c>
      <c r="F239" s="7" t="s">
        <v>5239</v>
      </c>
      <c r="G239" s="7" t="s">
        <v>4969</v>
      </c>
      <c r="H239" s="3">
        <v>1003</v>
      </c>
      <c r="I239" s="3">
        <v>1000</v>
      </c>
      <c r="J239" s="3">
        <v>1012</v>
      </c>
      <c r="K239" s="3">
        <v>1096</v>
      </c>
      <c r="L239" s="3">
        <v>1768</v>
      </c>
      <c r="M239" s="3">
        <v>2184</v>
      </c>
      <c r="N239" s="3">
        <v>1630</v>
      </c>
      <c r="O239" s="3">
        <v>1571</v>
      </c>
      <c r="P239" s="3">
        <v>1451</v>
      </c>
      <c r="Q239" s="3">
        <v>1195</v>
      </c>
      <c r="R239" s="3">
        <v>1406</v>
      </c>
      <c r="S239" s="3">
        <v>0</v>
      </c>
      <c r="T239" s="3">
        <v>0</v>
      </c>
      <c r="U239" s="3">
        <f t="shared" si="3"/>
        <v>14313</v>
      </c>
    </row>
    <row r="240" spans="1:21" x14ac:dyDescent="0.25">
      <c r="A240" t="s">
        <v>5587</v>
      </c>
      <c r="B240" t="s">
        <v>2744</v>
      </c>
      <c r="C240" t="s">
        <v>5240</v>
      </c>
      <c r="D240" t="s">
        <v>32</v>
      </c>
      <c r="E240" s="2">
        <v>36000000</v>
      </c>
      <c r="F240" s="7" t="s">
        <v>5241</v>
      </c>
      <c r="G240" s="7" t="s">
        <v>2904</v>
      </c>
      <c r="H240" s="3">
        <v>1548</v>
      </c>
      <c r="I240" s="3">
        <v>100</v>
      </c>
      <c r="J240" s="3">
        <v>70</v>
      </c>
      <c r="K240" s="3">
        <v>78</v>
      </c>
      <c r="L240" s="3">
        <v>6</v>
      </c>
      <c r="M240" s="3">
        <v>3</v>
      </c>
      <c r="N240" s="3">
        <v>6</v>
      </c>
      <c r="O240" s="3">
        <v>1</v>
      </c>
      <c r="P240" s="3">
        <v>2</v>
      </c>
      <c r="Q240" s="3">
        <v>0</v>
      </c>
      <c r="R240" s="3">
        <v>46</v>
      </c>
      <c r="S240" s="3">
        <v>0</v>
      </c>
      <c r="T240" s="3">
        <v>0</v>
      </c>
      <c r="U240" s="3">
        <f t="shared" si="3"/>
        <v>312</v>
      </c>
    </row>
    <row r="241" spans="1:21" x14ac:dyDescent="0.25">
      <c r="A241" t="s">
        <v>5587</v>
      </c>
      <c r="B241" t="s">
        <v>2770</v>
      </c>
      <c r="C241" t="s">
        <v>5242</v>
      </c>
      <c r="D241" t="s">
        <v>32</v>
      </c>
      <c r="E241" s="2">
        <v>16000000</v>
      </c>
      <c r="F241" s="7" t="s">
        <v>5241</v>
      </c>
      <c r="G241" s="7" t="s">
        <v>2904</v>
      </c>
      <c r="H241" s="3">
        <v>907</v>
      </c>
      <c r="I241" s="3">
        <v>13</v>
      </c>
      <c r="J241" s="3">
        <v>11</v>
      </c>
      <c r="K241" s="3">
        <v>3</v>
      </c>
      <c r="L241" s="3">
        <v>13</v>
      </c>
      <c r="M241" s="3">
        <v>10</v>
      </c>
      <c r="N241" s="3">
        <v>19</v>
      </c>
      <c r="O241" s="3">
        <v>41</v>
      </c>
      <c r="P241" s="3">
        <v>121</v>
      </c>
      <c r="Q241" s="3">
        <v>67</v>
      </c>
      <c r="R241" s="3">
        <v>39</v>
      </c>
      <c r="S241" s="3">
        <v>0</v>
      </c>
      <c r="T241" s="3">
        <v>0</v>
      </c>
      <c r="U241" s="3">
        <f t="shared" si="3"/>
        <v>337</v>
      </c>
    </row>
    <row r="242" spans="1:21" x14ac:dyDescent="0.25">
      <c r="A242" t="s">
        <v>5587</v>
      </c>
      <c r="B242" t="s">
        <v>396</v>
      </c>
      <c r="C242" t="s">
        <v>5243</v>
      </c>
      <c r="D242" t="s">
        <v>2448</v>
      </c>
      <c r="E242" s="2">
        <v>1506780000</v>
      </c>
      <c r="F242" s="7" t="s">
        <v>5217</v>
      </c>
      <c r="G242" s="7" t="s">
        <v>1683</v>
      </c>
      <c r="H242" s="3">
        <v>314994</v>
      </c>
      <c r="I242" s="3">
        <v>119</v>
      </c>
      <c r="J242" s="3">
        <v>118</v>
      </c>
      <c r="K242" s="3">
        <v>127</v>
      </c>
      <c r="L242" s="3">
        <v>131</v>
      </c>
      <c r="M242" s="3">
        <v>143</v>
      </c>
      <c r="N242" s="3">
        <v>136</v>
      </c>
      <c r="O242" s="3">
        <v>138</v>
      </c>
      <c r="P242" s="3">
        <v>139</v>
      </c>
      <c r="Q242" s="3">
        <v>139</v>
      </c>
      <c r="R242" s="3">
        <v>141</v>
      </c>
      <c r="S242" s="3">
        <v>0</v>
      </c>
      <c r="T242" s="3">
        <v>0</v>
      </c>
      <c r="U242" s="3">
        <f t="shared" si="3"/>
        <v>1331</v>
      </c>
    </row>
    <row r="243" spans="1:21" x14ac:dyDescent="0.25">
      <c r="A243" t="s">
        <v>5587</v>
      </c>
      <c r="B243" t="s">
        <v>5244</v>
      </c>
      <c r="C243" t="s">
        <v>5245</v>
      </c>
      <c r="D243" t="s">
        <v>32</v>
      </c>
      <c r="E243" s="2">
        <v>779883000</v>
      </c>
      <c r="F243" s="7" t="s">
        <v>5246</v>
      </c>
      <c r="G243" s="7" t="s">
        <v>1683</v>
      </c>
      <c r="H243" s="3">
        <v>1789</v>
      </c>
      <c r="I243" s="3">
        <v>814</v>
      </c>
      <c r="J243" s="3">
        <v>0</v>
      </c>
      <c r="K243" s="3">
        <v>1977</v>
      </c>
      <c r="L243" s="3">
        <v>595</v>
      </c>
      <c r="M243" s="3">
        <v>341</v>
      </c>
      <c r="N243" s="3">
        <v>465</v>
      </c>
      <c r="O243" s="3">
        <v>429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f t="shared" si="3"/>
        <v>4621</v>
      </c>
    </row>
    <row r="244" spans="1:21" x14ac:dyDescent="0.25">
      <c r="A244" t="s">
        <v>5587</v>
      </c>
      <c r="B244" t="s">
        <v>2735</v>
      </c>
      <c r="C244" t="s">
        <v>5626</v>
      </c>
      <c r="D244" t="s">
        <v>32</v>
      </c>
      <c r="E244" s="2">
        <v>50000000</v>
      </c>
      <c r="F244" s="7" t="s">
        <v>5627</v>
      </c>
      <c r="G244" s="7" t="s">
        <v>2460</v>
      </c>
      <c r="H244" s="3">
        <v>188</v>
      </c>
      <c r="I244" s="3">
        <v>0</v>
      </c>
      <c r="J244" s="3">
        <v>0</v>
      </c>
      <c r="K244" s="3">
        <v>0</v>
      </c>
      <c r="L244" s="3">
        <v>52</v>
      </c>
      <c r="M244" s="3">
        <v>0</v>
      </c>
      <c r="N244" s="3">
        <v>138</v>
      </c>
      <c r="O244" s="3">
        <v>49</v>
      </c>
      <c r="P244" s="3">
        <v>73</v>
      </c>
      <c r="Q244" s="3">
        <v>36</v>
      </c>
      <c r="R244" s="3">
        <v>0</v>
      </c>
      <c r="S244" s="3">
        <v>0</v>
      </c>
      <c r="T244" s="3">
        <v>0</v>
      </c>
      <c r="U244" s="3">
        <f t="shared" si="3"/>
        <v>348</v>
      </c>
    </row>
    <row r="245" spans="1:21" x14ac:dyDescent="0.25">
      <c r="A245" t="s">
        <v>5587</v>
      </c>
      <c r="B245" t="s">
        <v>2729</v>
      </c>
      <c r="C245" t="s">
        <v>5628</v>
      </c>
      <c r="D245" t="s">
        <v>95</v>
      </c>
      <c r="E245" s="2">
        <v>1142092276</v>
      </c>
      <c r="F245" s="7" t="s">
        <v>5627</v>
      </c>
      <c r="G245" s="7" t="s">
        <v>2460</v>
      </c>
      <c r="H245" s="3">
        <v>19703</v>
      </c>
      <c r="I245" s="3">
        <v>4505</v>
      </c>
      <c r="J245" s="3">
        <v>4815</v>
      </c>
      <c r="K245" s="3">
        <v>4568</v>
      </c>
      <c r="L245" s="3">
        <v>4932</v>
      </c>
      <c r="M245" s="3">
        <v>4807</v>
      </c>
      <c r="N245" s="3">
        <v>4093</v>
      </c>
      <c r="O245" s="3">
        <v>5060</v>
      </c>
      <c r="P245" s="3">
        <v>4850</v>
      </c>
      <c r="Q245" s="3">
        <v>3666</v>
      </c>
      <c r="R245" s="3">
        <v>0</v>
      </c>
      <c r="S245" s="3">
        <v>0</v>
      </c>
      <c r="T245" s="3">
        <v>0</v>
      </c>
      <c r="U245" s="3">
        <f t="shared" si="3"/>
        <v>41296</v>
      </c>
    </row>
    <row r="246" spans="1:21" x14ac:dyDescent="0.25">
      <c r="A246" t="s">
        <v>5587</v>
      </c>
      <c r="B246" t="s">
        <v>2728</v>
      </c>
      <c r="C246" t="s">
        <v>5629</v>
      </c>
      <c r="D246" t="s">
        <v>95</v>
      </c>
      <c r="E246" s="2">
        <v>1885087728</v>
      </c>
      <c r="F246" s="7" t="s">
        <v>4313</v>
      </c>
      <c r="G246" s="7" t="s">
        <v>2904</v>
      </c>
      <c r="H246" s="3">
        <v>24922</v>
      </c>
      <c r="I246" s="3">
        <v>0</v>
      </c>
      <c r="J246" s="3">
        <v>8888</v>
      </c>
      <c r="K246" s="3">
        <v>6881</v>
      </c>
      <c r="L246" s="3">
        <v>9136</v>
      </c>
      <c r="M246" s="3">
        <v>7201</v>
      </c>
      <c r="N246" s="3">
        <v>7014</v>
      </c>
      <c r="O246" s="3">
        <v>8836</v>
      </c>
      <c r="P246" s="3">
        <v>15372</v>
      </c>
      <c r="Q246" s="3">
        <v>5722</v>
      </c>
      <c r="R246" s="3">
        <v>0</v>
      </c>
      <c r="S246" s="3">
        <v>0</v>
      </c>
      <c r="T246" s="3">
        <v>0</v>
      </c>
      <c r="U246" s="3">
        <f t="shared" si="3"/>
        <v>69050</v>
      </c>
    </row>
    <row r="247" spans="1:21" x14ac:dyDescent="0.25">
      <c r="A247" t="s">
        <v>5587</v>
      </c>
      <c r="B247" t="s">
        <v>2728</v>
      </c>
      <c r="C247" t="s">
        <v>5630</v>
      </c>
      <c r="D247" t="s">
        <v>32</v>
      </c>
      <c r="E247" s="2">
        <v>243310699</v>
      </c>
      <c r="F247" s="7" t="s">
        <v>4313</v>
      </c>
      <c r="G247" s="7" t="s">
        <v>2904</v>
      </c>
      <c r="H247" s="3">
        <v>2908</v>
      </c>
      <c r="I247" s="3">
        <v>0</v>
      </c>
      <c r="J247" s="3">
        <v>0</v>
      </c>
      <c r="K247" s="3">
        <v>0</v>
      </c>
      <c r="L247" s="3">
        <v>1490</v>
      </c>
      <c r="M247" s="3">
        <v>1253</v>
      </c>
      <c r="N247" s="3">
        <v>1277</v>
      </c>
      <c r="O247" s="3">
        <v>1539</v>
      </c>
      <c r="P247" s="3">
        <v>1408</v>
      </c>
      <c r="Q247" s="3">
        <v>1207</v>
      </c>
      <c r="R247" s="3">
        <v>1290</v>
      </c>
      <c r="S247" s="3">
        <v>0</v>
      </c>
      <c r="T247" s="3">
        <v>0</v>
      </c>
      <c r="U247" s="3">
        <f t="shared" si="3"/>
        <v>9464</v>
      </c>
    </row>
    <row r="248" spans="1:21" x14ac:dyDescent="0.25">
      <c r="A248" t="s">
        <v>5587</v>
      </c>
      <c r="B248" t="s">
        <v>2728</v>
      </c>
      <c r="C248" t="s">
        <v>5631</v>
      </c>
      <c r="D248" t="s">
        <v>95</v>
      </c>
      <c r="E248" s="2">
        <v>160531056</v>
      </c>
      <c r="F248" s="7" t="s">
        <v>4313</v>
      </c>
      <c r="G248" s="7" t="s">
        <v>2794</v>
      </c>
      <c r="H248" s="3">
        <v>8918</v>
      </c>
      <c r="I248" s="3">
        <v>0</v>
      </c>
      <c r="J248" s="3">
        <v>6172</v>
      </c>
      <c r="K248" s="3">
        <v>4854</v>
      </c>
      <c r="L248" s="3">
        <v>5910</v>
      </c>
      <c r="M248" s="3">
        <v>7166</v>
      </c>
      <c r="N248" s="3">
        <v>5967</v>
      </c>
      <c r="O248" s="3">
        <v>6879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f t="shared" si="3"/>
        <v>36948</v>
      </c>
    </row>
    <row r="249" spans="1:21" x14ac:dyDescent="0.25">
      <c r="A249" t="s">
        <v>5587</v>
      </c>
      <c r="B249" t="s">
        <v>2728</v>
      </c>
      <c r="C249" t="s">
        <v>5632</v>
      </c>
      <c r="D249" t="s">
        <v>2448</v>
      </c>
      <c r="E249" s="2">
        <v>5523042000</v>
      </c>
      <c r="F249" s="7" t="s">
        <v>5615</v>
      </c>
      <c r="G249" s="7" t="s">
        <v>3580</v>
      </c>
      <c r="H249" s="3">
        <v>316898</v>
      </c>
      <c r="I249" s="3">
        <v>0</v>
      </c>
      <c r="J249" s="3">
        <v>0</v>
      </c>
      <c r="K249" s="3">
        <v>0</v>
      </c>
      <c r="L249" s="3">
        <v>9255</v>
      </c>
      <c r="M249" s="3">
        <v>11530</v>
      </c>
      <c r="N249" s="3">
        <v>12019</v>
      </c>
      <c r="O249" s="3">
        <v>9606</v>
      </c>
      <c r="P249" s="3">
        <v>10855</v>
      </c>
      <c r="Q249" s="3">
        <v>10471</v>
      </c>
      <c r="R249" s="3">
        <v>8266</v>
      </c>
      <c r="S249" s="3">
        <v>0</v>
      </c>
      <c r="T249" s="3">
        <v>0</v>
      </c>
      <c r="U249" s="3">
        <f t="shared" si="3"/>
        <v>72002</v>
      </c>
    </row>
    <row r="250" spans="1:21" x14ac:dyDescent="0.25">
      <c r="A250" t="s">
        <v>5587</v>
      </c>
      <c r="B250" t="s">
        <v>2770</v>
      </c>
      <c r="C250" t="s">
        <v>5633</v>
      </c>
      <c r="D250" t="s">
        <v>95</v>
      </c>
      <c r="E250" s="2">
        <v>5200507238</v>
      </c>
      <c r="F250" s="7" t="s">
        <v>5627</v>
      </c>
      <c r="G250" s="7" t="s">
        <v>2460</v>
      </c>
      <c r="H250" s="3">
        <v>31242</v>
      </c>
      <c r="I250" s="3">
        <v>11125</v>
      </c>
      <c r="J250" s="3">
        <v>12760</v>
      </c>
      <c r="K250" s="3">
        <v>11174</v>
      </c>
      <c r="L250" s="3">
        <v>9744</v>
      </c>
      <c r="M250" s="3">
        <v>19162</v>
      </c>
      <c r="N250" s="3">
        <v>11941</v>
      </c>
      <c r="O250" s="3">
        <v>13810</v>
      </c>
      <c r="P250" s="3">
        <v>13370</v>
      </c>
      <c r="Q250" s="3">
        <v>13123</v>
      </c>
      <c r="R250" s="3">
        <v>0</v>
      </c>
      <c r="S250" s="3">
        <v>0</v>
      </c>
      <c r="T250" s="3">
        <v>0</v>
      </c>
      <c r="U250" s="3">
        <f t="shared" si="3"/>
        <v>116209</v>
      </c>
    </row>
    <row r="251" spans="1:21" x14ac:dyDescent="0.25">
      <c r="A251" t="s">
        <v>5587</v>
      </c>
      <c r="B251" t="s">
        <v>2770</v>
      </c>
      <c r="C251" t="s">
        <v>5634</v>
      </c>
      <c r="D251" t="s">
        <v>32</v>
      </c>
      <c r="E251" s="2">
        <v>117237976</v>
      </c>
      <c r="F251" s="7" t="s">
        <v>5627</v>
      </c>
      <c r="G251" s="7" t="s">
        <v>2460</v>
      </c>
      <c r="H251" s="3">
        <v>1002</v>
      </c>
      <c r="I251" s="3">
        <v>0</v>
      </c>
      <c r="J251" s="3">
        <v>0</v>
      </c>
      <c r="K251" s="3">
        <v>359</v>
      </c>
      <c r="L251" s="3">
        <v>367</v>
      </c>
      <c r="M251" s="3">
        <v>334</v>
      </c>
      <c r="N251" s="3">
        <v>374</v>
      </c>
      <c r="O251" s="3">
        <v>483</v>
      </c>
      <c r="P251" s="3">
        <v>245</v>
      </c>
      <c r="Q251" s="3">
        <v>426</v>
      </c>
      <c r="R251" s="3">
        <v>428</v>
      </c>
      <c r="S251" s="3">
        <v>0</v>
      </c>
      <c r="T251" s="3">
        <v>0</v>
      </c>
      <c r="U251" s="3">
        <f t="shared" si="3"/>
        <v>3016</v>
      </c>
    </row>
    <row r="252" spans="1:21" x14ac:dyDescent="0.25">
      <c r="A252" t="s">
        <v>5587</v>
      </c>
      <c r="B252" t="s">
        <v>2770</v>
      </c>
      <c r="C252" t="s">
        <v>5635</v>
      </c>
      <c r="D252" t="s">
        <v>95</v>
      </c>
      <c r="E252" s="2">
        <v>104778000</v>
      </c>
      <c r="F252" s="7" t="s">
        <v>4313</v>
      </c>
      <c r="G252" s="7" t="s">
        <v>2904</v>
      </c>
      <c r="H252" s="3">
        <v>5821</v>
      </c>
      <c r="I252" s="3">
        <v>0</v>
      </c>
      <c r="J252" s="3">
        <v>0</v>
      </c>
      <c r="K252" s="3">
        <v>944</v>
      </c>
      <c r="L252" s="3">
        <v>1420</v>
      </c>
      <c r="M252" s="3">
        <v>1421</v>
      </c>
      <c r="N252" s="3">
        <v>960</v>
      </c>
      <c r="O252" s="3">
        <v>948</v>
      </c>
      <c r="P252" s="3">
        <v>724</v>
      </c>
      <c r="Q252" s="3">
        <v>606</v>
      </c>
      <c r="R252" s="3">
        <v>0</v>
      </c>
      <c r="S252" s="3">
        <v>0</v>
      </c>
      <c r="T252" s="3">
        <v>0</v>
      </c>
      <c r="U252" s="3">
        <f t="shared" si="3"/>
        <v>7023</v>
      </c>
    </row>
    <row r="253" spans="1:21" x14ac:dyDescent="0.25">
      <c r="A253" t="s">
        <v>5587</v>
      </c>
      <c r="B253" t="s">
        <v>2770</v>
      </c>
      <c r="C253" t="s">
        <v>5636</v>
      </c>
      <c r="D253" t="s">
        <v>95</v>
      </c>
      <c r="E253" s="2">
        <v>2319219713</v>
      </c>
      <c r="F253" s="7" t="s">
        <v>4313</v>
      </c>
      <c r="G253" s="7" t="s">
        <v>2904</v>
      </c>
      <c r="H253" s="3">
        <v>31242</v>
      </c>
      <c r="I253" s="3">
        <v>0</v>
      </c>
      <c r="J253" s="3">
        <v>7335</v>
      </c>
      <c r="K253" s="3">
        <v>5501</v>
      </c>
      <c r="L253" s="3">
        <v>8103</v>
      </c>
      <c r="M253" s="3">
        <v>7783</v>
      </c>
      <c r="N253" s="3">
        <v>5428</v>
      </c>
      <c r="O253" s="3">
        <v>7044</v>
      </c>
      <c r="P253" s="3">
        <v>9283</v>
      </c>
      <c r="Q253" s="3">
        <v>6987</v>
      </c>
      <c r="R253" s="3">
        <v>0</v>
      </c>
      <c r="S253" s="3">
        <v>0</v>
      </c>
      <c r="T253" s="3">
        <v>0</v>
      </c>
      <c r="U253" s="3">
        <f t="shared" si="3"/>
        <v>57464</v>
      </c>
    </row>
    <row r="254" spans="1:21" x14ac:dyDescent="0.25">
      <c r="A254" t="s">
        <v>5587</v>
      </c>
      <c r="B254" t="s">
        <v>2770</v>
      </c>
      <c r="C254" t="s">
        <v>5637</v>
      </c>
      <c r="D254" t="s">
        <v>32</v>
      </c>
      <c r="E254" s="2">
        <v>52980539</v>
      </c>
      <c r="F254" s="7" t="s">
        <v>5627</v>
      </c>
      <c r="G254" s="7" t="s">
        <v>2460</v>
      </c>
      <c r="H254" s="3">
        <v>1002</v>
      </c>
      <c r="I254" s="3">
        <v>0</v>
      </c>
      <c r="J254" s="3">
        <v>0</v>
      </c>
      <c r="K254" s="3">
        <v>51</v>
      </c>
      <c r="L254" s="3">
        <v>105</v>
      </c>
      <c r="M254" s="3">
        <v>61</v>
      </c>
      <c r="N254" s="3">
        <v>131</v>
      </c>
      <c r="O254" s="3">
        <v>154</v>
      </c>
      <c r="P254" s="3">
        <v>81</v>
      </c>
      <c r="Q254" s="3">
        <v>192</v>
      </c>
      <c r="R254" s="3">
        <v>203</v>
      </c>
      <c r="S254" s="3">
        <v>0</v>
      </c>
      <c r="T254" s="3">
        <v>0</v>
      </c>
      <c r="U254" s="3">
        <f t="shared" si="3"/>
        <v>978</v>
      </c>
    </row>
    <row r="255" spans="1:21" x14ac:dyDescent="0.25">
      <c r="A255" t="s">
        <v>5587</v>
      </c>
      <c r="B255" t="s">
        <v>2744</v>
      </c>
      <c r="C255" t="s">
        <v>5638</v>
      </c>
      <c r="D255" t="s">
        <v>95</v>
      </c>
      <c r="E255" s="2">
        <v>5721362691</v>
      </c>
      <c r="F255" s="7" t="s">
        <v>5627</v>
      </c>
      <c r="G255" s="7" t="s">
        <v>2460</v>
      </c>
      <c r="H255" s="3">
        <v>45070</v>
      </c>
      <c r="I255" s="3">
        <v>11959</v>
      </c>
      <c r="J255" s="3">
        <v>12770</v>
      </c>
      <c r="K255" s="3">
        <v>13916</v>
      </c>
      <c r="L255" s="3">
        <v>14709</v>
      </c>
      <c r="M255" s="3">
        <v>14177</v>
      </c>
      <c r="N255" s="3">
        <v>14435</v>
      </c>
      <c r="O255" s="3">
        <v>15890</v>
      </c>
      <c r="P255" s="3">
        <v>14567</v>
      </c>
      <c r="Q255" s="3">
        <v>14605</v>
      </c>
      <c r="R255" s="3">
        <v>0</v>
      </c>
      <c r="S255" s="3">
        <v>0</v>
      </c>
      <c r="T255" s="3">
        <v>0</v>
      </c>
      <c r="U255" s="3">
        <f t="shared" si="3"/>
        <v>127028</v>
      </c>
    </row>
    <row r="256" spans="1:21" x14ac:dyDescent="0.25">
      <c r="A256" t="s">
        <v>5587</v>
      </c>
      <c r="B256" t="s">
        <v>2744</v>
      </c>
      <c r="C256" t="s">
        <v>5639</v>
      </c>
      <c r="D256" t="s">
        <v>32</v>
      </c>
      <c r="E256" s="2">
        <v>50000000</v>
      </c>
      <c r="F256" s="7" t="s">
        <v>5627</v>
      </c>
      <c r="G256" s="7" t="s">
        <v>2460</v>
      </c>
      <c r="H256" s="3">
        <v>1979</v>
      </c>
      <c r="I256" s="3">
        <v>0</v>
      </c>
      <c r="J256" s="3">
        <v>0</v>
      </c>
      <c r="K256" s="3">
        <v>676</v>
      </c>
      <c r="L256" s="3">
        <v>754</v>
      </c>
      <c r="M256" s="3">
        <v>719</v>
      </c>
      <c r="N256" s="3">
        <v>818</v>
      </c>
      <c r="O256" s="3">
        <v>1005</v>
      </c>
      <c r="P256" s="3">
        <v>1124</v>
      </c>
      <c r="Q256" s="3">
        <v>0</v>
      </c>
      <c r="R256" s="3">
        <v>1914</v>
      </c>
      <c r="S256" s="3">
        <v>0</v>
      </c>
      <c r="T256" s="3">
        <v>0</v>
      </c>
      <c r="U256" s="3">
        <f t="shared" si="3"/>
        <v>7010</v>
      </c>
    </row>
    <row r="257" spans="1:21" x14ac:dyDescent="0.25">
      <c r="A257" t="s">
        <v>5587</v>
      </c>
      <c r="B257" t="s">
        <v>2744</v>
      </c>
      <c r="C257" t="s">
        <v>5640</v>
      </c>
      <c r="D257" t="s">
        <v>95</v>
      </c>
      <c r="E257" s="2">
        <v>151344000</v>
      </c>
      <c r="F257" s="7" t="s">
        <v>4313</v>
      </c>
      <c r="G257" s="7" t="s">
        <v>2904</v>
      </c>
      <c r="H257" s="3">
        <v>8408</v>
      </c>
      <c r="I257" s="3">
        <v>0</v>
      </c>
      <c r="J257" s="3">
        <v>693</v>
      </c>
      <c r="K257" s="3">
        <v>712</v>
      </c>
      <c r="L257" s="3">
        <v>469</v>
      </c>
      <c r="M257" s="3">
        <v>836</v>
      </c>
      <c r="N257" s="3">
        <v>1075</v>
      </c>
      <c r="O257" s="3">
        <v>1213</v>
      </c>
      <c r="P257" s="3">
        <v>1065</v>
      </c>
      <c r="Q257" s="3">
        <v>1144</v>
      </c>
      <c r="R257" s="3">
        <v>0</v>
      </c>
      <c r="S257" s="3">
        <v>0</v>
      </c>
      <c r="T257" s="3">
        <v>0</v>
      </c>
      <c r="U257" s="3">
        <f t="shared" si="3"/>
        <v>7207</v>
      </c>
    </row>
    <row r="258" spans="1:21" x14ac:dyDescent="0.25">
      <c r="A258" t="s">
        <v>5587</v>
      </c>
      <c r="B258" t="s">
        <v>2744</v>
      </c>
      <c r="C258" t="s">
        <v>5641</v>
      </c>
      <c r="D258" t="s">
        <v>2448</v>
      </c>
      <c r="E258" s="2">
        <v>1108992000</v>
      </c>
      <c r="F258" s="7" t="s">
        <v>4313</v>
      </c>
      <c r="G258" s="7" t="s">
        <v>2904</v>
      </c>
      <c r="H258" s="3">
        <v>47049</v>
      </c>
      <c r="I258" s="3">
        <v>0</v>
      </c>
      <c r="J258" s="3">
        <v>0</v>
      </c>
      <c r="K258" s="3">
        <v>2331</v>
      </c>
      <c r="L258" s="3">
        <v>2711</v>
      </c>
      <c r="M258" s="3">
        <v>3376</v>
      </c>
      <c r="N258" s="3">
        <v>2992</v>
      </c>
      <c r="O258" s="3">
        <v>3046</v>
      </c>
      <c r="P258" s="3">
        <v>2534</v>
      </c>
      <c r="Q258" s="3">
        <v>2217</v>
      </c>
      <c r="R258" s="3">
        <v>2580</v>
      </c>
      <c r="S258" s="3">
        <v>0</v>
      </c>
      <c r="T258" s="3">
        <v>0</v>
      </c>
      <c r="U258" s="3">
        <f t="shared" si="3"/>
        <v>21787</v>
      </c>
    </row>
    <row r="259" spans="1:21" x14ac:dyDescent="0.25">
      <c r="A259" t="s">
        <v>5587</v>
      </c>
      <c r="B259" t="s">
        <v>2744</v>
      </c>
      <c r="C259" t="s">
        <v>5642</v>
      </c>
      <c r="D259" t="s">
        <v>95</v>
      </c>
      <c r="E259" s="2">
        <v>2512044956</v>
      </c>
      <c r="F259" s="7" t="s">
        <v>4313</v>
      </c>
      <c r="G259" s="7" t="s">
        <v>2904</v>
      </c>
      <c r="H259" s="3">
        <v>45070</v>
      </c>
      <c r="I259" s="3">
        <v>0</v>
      </c>
      <c r="J259" s="3">
        <v>5373</v>
      </c>
      <c r="K259" s="3">
        <v>4914</v>
      </c>
      <c r="L259" s="3">
        <v>5124</v>
      </c>
      <c r="M259" s="3">
        <v>5093</v>
      </c>
      <c r="N259" s="3">
        <v>5219</v>
      </c>
      <c r="O259" s="3">
        <v>6020</v>
      </c>
      <c r="P259" s="3">
        <v>5641</v>
      </c>
      <c r="Q259" s="3">
        <v>6243</v>
      </c>
      <c r="R259" s="3">
        <v>0</v>
      </c>
      <c r="S259" s="3">
        <v>0</v>
      </c>
      <c r="T259" s="3">
        <v>0</v>
      </c>
      <c r="U259" s="3">
        <f t="shared" ref="U259:U322" si="4">SUM(I259:T259)</f>
        <v>43627</v>
      </c>
    </row>
    <row r="260" spans="1:21" x14ac:dyDescent="0.25">
      <c r="A260" t="s">
        <v>5587</v>
      </c>
      <c r="B260" t="s">
        <v>2744</v>
      </c>
      <c r="C260" t="s">
        <v>5643</v>
      </c>
      <c r="D260" t="s">
        <v>32</v>
      </c>
      <c r="E260" s="2">
        <v>50000000</v>
      </c>
      <c r="F260" s="7" t="s">
        <v>4313</v>
      </c>
      <c r="G260" s="7" t="s">
        <v>2904</v>
      </c>
      <c r="H260" s="3">
        <v>1979</v>
      </c>
      <c r="I260" s="3">
        <v>0</v>
      </c>
      <c r="J260" s="3">
        <v>0</v>
      </c>
      <c r="K260" s="3">
        <v>0</v>
      </c>
      <c r="L260" s="3">
        <v>165</v>
      </c>
      <c r="M260" s="3">
        <v>105</v>
      </c>
      <c r="N260" s="3">
        <v>201</v>
      </c>
      <c r="O260" s="3">
        <v>195</v>
      </c>
      <c r="P260" s="3">
        <v>130</v>
      </c>
      <c r="Q260" s="3">
        <v>0</v>
      </c>
      <c r="R260" s="3">
        <v>306</v>
      </c>
      <c r="S260" s="3">
        <v>0</v>
      </c>
      <c r="T260" s="3">
        <v>0</v>
      </c>
      <c r="U260" s="3">
        <f t="shared" si="4"/>
        <v>1102</v>
      </c>
    </row>
    <row r="261" spans="1:21" x14ac:dyDescent="0.25">
      <c r="A261" t="s">
        <v>5587</v>
      </c>
      <c r="B261" t="s">
        <v>2747</v>
      </c>
      <c r="C261" t="s">
        <v>5644</v>
      </c>
      <c r="D261" t="s">
        <v>95</v>
      </c>
      <c r="E261" s="2">
        <v>4830331442</v>
      </c>
      <c r="F261" s="7" t="s">
        <v>5627</v>
      </c>
      <c r="G261" s="7" t="s">
        <v>2460</v>
      </c>
      <c r="H261" s="3">
        <v>28169</v>
      </c>
      <c r="I261" s="3">
        <v>0</v>
      </c>
      <c r="J261" s="3">
        <v>3042</v>
      </c>
      <c r="K261" s="3">
        <v>16226</v>
      </c>
      <c r="L261" s="3">
        <v>8749</v>
      </c>
      <c r="M261" s="3">
        <v>7782</v>
      </c>
      <c r="N261" s="3">
        <v>7134</v>
      </c>
      <c r="O261" s="3">
        <v>7610</v>
      </c>
      <c r="P261" s="3">
        <v>8416</v>
      </c>
      <c r="Q261" s="3">
        <v>7648</v>
      </c>
      <c r="R261" s="3">
        <v>0</v>
      </c>
      <c r="S261" s="3">
        <v>0</v>
      </c>
      <c r="T261" s="3">
        <v>0</v>
      </c>
      <c r="U261" s="3">
        <f t="shared" si="4"/>
        <v>66607</v>
      </c>
    </row>
    <row r="262" spans="1:21" x14ac:dyDescent="0.25">
      <c r="A262" t="s">
        <v>5587</v>
      </c>
      <c r="B262" t="s">
        <v>2747</v>
      </c>
      <c r="C262" t="s">
        <v>5645</v>
      </c>
      <c r="D262" t="s">
        <v>95</v>
      </c>
      <c r="E262" s="2">
        <v>124701399</v>
      </c>
      <c r="F262" s="7" t="s">
        <v>5627</v>
      </c>
      <c r="G262" s="7" t="s">
        <v>2460</v>
      </c>
      <c r="H262" s="3">
        <v>748</v>
      </c>
      <c r="I262" s="3">
        <v>0</v>
      </c>
      <c r="J262" s="3">
        <v>85</v>
      </c>
      <c r="K262" s="3">
        <v>468</v>
      </c>
      <c r="L262" s="3">
        <v>363</v>
      </c>
      <c r="M262" s="3">
        <v>251</v>
      </c>
      <c r="N262" s="3">
        <v>243</v>
      </c>
      <c r="O262" s="3">
        <v>243</v>
      </c>
      <c r="P262" s="3">
        <v>243</v>
      </c>
      <c r="Q262" s="3">
        <v>262</v>
      </c>
      <c r="R262" s="3">
        <v>0</v>
      </c>
      <c r="S262" s="3">
        <v>0</v>
      </c>
      <c r="T262" s="3">
        <v>0</v>
      </c>
      <c r="U262" s="3">
        <f t="shared" si="4"/>
        <v>2158</v>
      </c>
    </row>
    <row r="263" spans="1:21" x14ac:dyDescent="0.25">
      <c r="A263" t="s">
        <v>5587</v>
      </c>
      <c r="B263" t="s">
        <v>2747</v>
      </c>
      <c r="C263" t="s">
        <v>5646</v>
      </c>
      <c r="D263" t="s">
        <v>95</v>
      </c>
      <c r="E263" s="2">
        <v>135362772</v>
      </c>
      <c r="F263" s="7" t="s">
        <v>4313</v>
      </c>
      <c r="G263" s="7" t="s">
        <v>2904</v>
      </c>
      <c r="H263" s="3">
        <v>5170</v>
      </c>
      <c r="I263" s="3">
        <v>0</v>
      </c>
      <c r="J263" s="3">
        <v>0</v>
      </c>
      <c r="K263" s="3">
        <v>836</v>
      </c>
      <c r="L263" s="3">
        <v>906</v>
      </c>
      <c r="M263" s="3">
        <v>1246</v>
      </c>
      <c r="N263" s="3">
        <v>1313</v>
      </c>
      <c r="O263" s="3">
        <v>1529</v>
      </c>
      <c r="P263" s="3">
        <v>1391</v>
      </c>
      <c r="Q263" s="3">
        <v>845</v>
      </c>
      <c r="R263" s="3">
        <v>0</v>
      </c>
      <c r="S263" s="3">
        <v>0</v>
      </c>
      <c r="T263" s="3">
        <v>0</v>
      </c>
      <c r="U263" s="3">
        <f t="shared" si="4"/>
        <v>8066</v>
      </c>
    </row>
    <row r="264" spans="1:21" x14ac:dyDescent="0.25">
      <c r="A264" t="s">
        <v>5587</v>
      </c>
      <c r="B264" t="s">
        <v>2747</v>
      </c>
      <c r="C264" t="s">
        <v>5647</v>
      </c>
      <c r="D264" t="s">
        <v>95</v>
      </c>
      <c r="E264" s="2">
        <v>1690140000</v>
      </c>
      <c r="F264" s="7" t="s">
        <v>4313</v>
      </c>
      <c r="G264" s="7" t="s">
        <v>2904</v>
      </c>
      <c r="H264" s="3">
        <v>28169</v>
      </c>
      <c r="I264" s="3">
        <v>0</v>
      </c>
      <c r="J264" s="3">
        <v>2524</v>
      </c>
      <c r="K264" s="3">
        <v>3464</v>
      </c>
      <c r="L264" s="3">
        <v>5142</v>
      </c>
      <c r="M264" s="3">
        <v>4237</v>
      </c>
      <c r="N264" s="3">
        <v>3795</v>
      </c>
      <c r="O264" s="3">
        <v>4490</v>
      </c>
      <c r="P264" s="3">
        <v>3835</v>
      </c>
      <c r="Q264" s="3">
        <v>3913</v>
      </c>
      <c r="R264" s="3">
        <v>0</v>
      </c>
      <c r="S264" s="3">
        <v>0</v>
      </c>
      <c r="T264" s="3">
        <v>0</v>
      </c>
      <c r="U264" s="3">
        <f t="shared" si="4"/>
        <v>31400</v>
      </c>
    </row>
    <row r="265" spans="1:21" x14ac:dyDescent="0.25">
      <c r="A265" t="s">
        <v>5587</v>
      </c>
      <c r="B265" t="s">
        <v>2747</v>
      </c>
      <c r="C265" t="s">
        <v>5648</v>
      </c>
      <c r="D265" t="s">
        <v>95</v>
      </c>
      <c r="E265" s="2">
        <v>44880000</v>
      </c>
      <c r="F265" s="7" t="s">
        <v>4313</v>
      </c>
      <c r="G265" s="7" t="s">
        <v>2904</v>
      </c>
      <c r="H265" s="3">
        <v>748</v>
      </c>
      <c r="I265" s="3">
        <v>0</v>
      </c>
      <c r="J265" s="3">
        <v>55</v>
      </c>
      <c r="K265" s="3">
        <v>101</v>
      </c>
      <c r="L265" s="3">
        <v>80</v>
      </c>
      <c r="M265" s="3">
        <v>99</v>
      </c>
      <c r="N265" s="3">
        <v>92</v>
      </c>
      <c r="O265" s="3">
        <v>55</v>
      </c>
      <c r="P265" s="3">
        <v>43</v>
      </c>
      <c r="Q265" s="3">
        <v>60</v>
      </c>
      <c r="R265" s="3">
        <v>0</v>
      </c>
      <c r="S265" s="3">
        <v>0</v>
      </c>
      <c r="T265" s="3">
        <v>0</v>
      </c>
      <c r="U265" s="3">
        <f t="shared" si="4"/>
        <v>585</v>
      </c>
    </row>
    <row r="266" spans="1:21" x14ac:dyDescent="0.25">
      <c r="A266" t="s">
        <v>5587</v>
      </c>
      <c r="B266" t="s">
        <v>2747</v>
      </c>
      <c r="C266" t="s">
        <v>5649</v>
      </c>
      <c r="D266" t="s">
        <v>32</v>
      </c>
      <c r="E266" s="2">
        <v>50000000</v>
      </c>
      <c r="F266" s="7" t="s">
        <v>4313</v>
      </c>
      <c r="G266" s="7" t="s">
        <v>2904</v>
      </c>
      <c r="H266" s="3">
        <v>28169</v>
      </c>
      <c r="I266" s="3">
        <v>0</v>
      </c>
      <c r="J266" s="3">
        <v>0</v>
      </c>
      <c r="K266" s="3">
        <v>0</v>
      </c>
      <c r="L266" s="3">
        <v>345</v>
      </c>
      <c r="M266" s="3">
        <v>137</v>
      </c>
      <c r="N266" s="3">
        <v>43</v>
      </c>
      <c r="O266" s="3">
        <v>194</v>
      </c>
      <c r="P266" s="3">
        <v>365</v>
      </c>
      <c r="Q266" s="3">
        <v>130</v>
      </c>
      <c r="R266" s="3">
        <v>136</v>
      </c>
      <c r="S266" s="3">
        <v>0</v>
      </c>
      <c r="T266" s="3">
        <v>0</v>
      </c>
      <c r="U266" s="3">
        <f t="shared" si="4"/>
        <v>1350</v>
      </c>
    </row>
    <row r="267" spans="1:21" x14ac:dyDescent="0.25">
      <c r="A267" t="s">
        <v>5587</v>
      </c>
      <c r="B267" t="s">
        <v>2747</v>
      </c>
      <c r="C267" t="s">
        <v>5650</v>
      </c>
      <c r="D267" t="s">
        <v>32</v>
      </c>
      <c r="E267" s="2">
        <v>50000000</v>
      </c>
      <c r="F267" s="7" t="s">
        <v>4313</v>
      </c>
      <c r="G267" s="7" t="s">
        <v>2904</v>
      </c>
      <c r="H267" s="3">
        <v>748</v>
      </c>
      <c r="I267" s="3">
        <v>0</v>
      </c>
      <c r="J267" s="3">
        <v>0</v>
      </c>
      <c r="K267" s="3">
        <v>0</v>
      </c>
      <c r="L267" s="3">
        <v>1</v>
      </c>
      <c r="M267" s="3">
        <v>0</v>
      </c>
      <c r="N267" s="3">
        <v>0</v>
      </c>
      <c r="O267" s="3">
        <v>7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f t="shared" si="4"/>
        <v>8</v>
      </c>
    </row>
    <row r="268" spans="1:21" x14ac:dyDescent="0.25">
      <c r="A268" t="s">
        <v>5587</v>
      </c>
      <c r="B268" t="s">
        <v>2775</v>
      </c>
      <c r="C268" t="s">
        <v>5651</v>
      </c>
      <c r="D268" t="s">
        <v>95</v>
      </c>
      <c r="E268" s="2">
        <v>7717150020</v>
      </c>
      <c r="F268" s="7" t="s">
        <v>5627</v>
      </c>
      <c r="G268" s="7" t="s">
        <v>2460</v>
      </c>
      <c r="H268" s="3">
        <v>57403</v>
      </c>
      <c r="I268" s="3">
        <v>12583</v>
      </c>
      <c r="J268" s="3">
        <v>15613</v>
      </c>
      <c r="K268" s="3">
        <v>14464</v>
      </c>
      <c r="L268" s="3">
        <v>12789</v>
      </c>
      <c r="M268" s="3">
        <v>21921</v>
      </c>
      <c r="N268" s="3">
        <v>17551</v>
      </c>
      <c r="O268" s="3">
        <v>16353</v>
      </c>
      <c r="P268" s="3">
        <v>16688</v>
      </c>
      <c r="Q268" s="3">
        <v>16470</v>
      </c>
      <c r="R268" s="3">
        <v>0</v>
      </c>
      <c r="S268" s="3">
        <v>0</v>
      </c>
      <c r="T268" s="3">
        <v>0</v>
      </c>
      <c r="U268" s="3">
        <f t="shared" si="4"/>
        <v>144432</v>
      </c>
    </row>
    <row r="269" spans="1:21" x14ac:dyDescent="0.25">
      <c r="A269" t="s">
        <v>5587</v>
      </c>
      <c r="B269" t="s">
        <v>2775</v>
      </c>
      <c r="C269" t="s">
        <v>5652</v>
      </c>
      <c r="D269" t="s">
        <v>32</v>
      </c>
      <c r="E269" s="2">
        <v>121982290</v>
      </c>
      <c r="F269" s="7" t="s">
        <v>5627</v>
      </c>
      <c r="G269" s="7" t="s">
        <v>2460</v>
      </c>
      <c r="H269" s="3">
        <v>1024</v>
      </c>
      <c r="I269" s="3">
        <v>0</v>
      </c>
      <c r="J269" s="3">
        <v>0</v>
      </c>
      <c r="K269" s="3">
        <v>553</v>
      </c>
      <c r="L269" s="3">
        <v>578</v>
      </c>
      <c r="M269" s="3">
        <v>955</v>
      </c>
      <c r="N269" s="3">
        <v>579</v>
      </c>
      <c r="O269" s="3">
        <v>804</v>
      </c>
      <c r="P269" s="3">
        <v>453</v>
      </c>
      <c r="Q269" s="3">
        <v>447</v>
      </c>
      <c r="R269" s="3">
        <v>317</v>
      </c>
      <c r="S269" s="3">
        <v>0</v>
      </c>
      <c r="T269" s="3">
        <v>0</v>
      </c>
      <c r="U269" s="3">
        <f t="shared" si="4"/>
        <v>4686</v>
      </c>
    </row>
    <row r="270" spans="1:21" x14ac:dyDescent="0.25">
      <c r="A270" t="s">
        <v>5587</v>
      </c>
      <c r="B270" t="s">
        <v>2775</v>
      </c>
      <c r="C270" t="s">
        <v>5653</v>
      </c>
      <c r="D270" t="s">
        <v>95</v>
      </c>
      <c r="E270" s="2">
        <v>175968000</v>
      </c>
      <c r="F270" s="7" t="s">
        <v>4313</v>
      </c>
      <c r="G270" s="7" t="s">
        <v>2904</v>
      </c>
      <c r="H270" s="3">
        <v>9776</v>
      </c>
      <c r="I270" s="3">
        <v>0</v>
      </c>
      <c r="J270" s="3">
        <v>4021</v>
      </c>
      <c r="K270" s="3">
        <v>2280</v>
      </c>
      <c r="L270" s="3">
        <v>2758</v>
      </c>
      <c r="M270" s="3">
        <v>2791</v>
      </c>
      <c r="N270" s="3">
        <v>2086</v>
      </c>
      <c r="O270" s="3">
        <v>2388</v>
      </c>
      <c r="P270" s="3">
        <v>2195</v>
      </c>
      <c r="Q270" s="3">
        <v>1800</v>
      </c>
      <c r="R270" s="3">
        <v>0</v>
      </c>
      <c r="S270" s="3">
        <v>0</v>
      </c>
      <c r="T270" s="3">
        <v>0</v>
      </c>
      <c r="U270" s="3">
        <f t="shared" si="4"/>
        <v>20319</v>
      </c>
    </row>
    <row r="271" spans="1:21" x14ac:dyDescent="0.25">
      <c r="A271" t="s">
        <v>5587</v>
      </c>
      <c r="B271" t="s">
        <v>2775</v>
      </c>
      <c r="C271" t="s">
        <v>5654</v>
      </c>
      <c r="D271" t="s">
        <v>32</v>
      </c>
      <c r="E271" s="2">
        <v>64240128</v>
      </c>
      <c r="F271" s="7" t="s">
        <v>5627</v>
      </c>
      <c r="G271" s="7" t="s">
        <v>2460</v>
      </c>
      <c r="H271" s="3">
        <v>1024</v>
      </c>
      <c r="I271" s="3">
        <v>0</v>
      </c>
      <c r="J271" s="3">
        <v>0</v>
      </c>
      <c r="K271" s="3">
        <v>32</v>
      </c>
      <c r="L271" s="3">
        <v>318</v>
      </c>
      <c r="M271" s="3">
        <v>144</v>
      </c>
      <c r="N271" s="3">
        <v>273</v>
      </c>
      <c r="O271" s="3">
        <v>314</v>
      </c>
      <c r="P271" s="3">
        <v>147</v>
      </c>
      <c r="Q271" s="3">
        <v>215</v>
      </c>
      <c r="R271" s="3">
        <v>268</v>
      </c>
      <c r="S271" s="3">
        <v>0</v>
      </c>
      <c r="T271" s="3">
        <v>0</v>
      </c>
      <c r="U271" s="3">
        <f t="shared" si="4"/>
        <v>1711</v>
      </c>
    </row>
    <row r="272" spans="1:21" x14ac:dyDescent="0.25">
      <c r="A272" t="s">
        <v>5587</v>
      </c>
      <c r="B272" t="s">
        <v>2775</v>
      </c>
      <c r="C272" t="s">
        <v>5655</v>
      </c>
      <c r="D272" t="s">
        <v>95</v>
      </c>
      <c r="E272" s="2">
        <v>5198550899</v>
      </c>
      <c r="F272" s="7" t="s">
        <v>4313</v>
      </c>
      <c r="G272" s="7" t="s">
        <v>2904</v>
      </c>
      <c r="H272" s="3">
        <v>79678</v>
      </c>
      <c r="I272" s="3">
        <v>0</v>
      </c>
      <c r="J272" s="3">
        <v>18892</v>
      </c>
      <c r="K272" s="3">
        <v>13776</v>
      </c>
      <c r="L272" s="3">
        <v>17858</v>
      </c>
      <c r="M272" s="3">
        <v>16421</v>
      </c>
      <c r="N272" s="3">
        <v>13601</v>
      </c>
      <c r="O272" s="3">
        <v>15837</v>
      </c>
      <c r="P272" s="3">
        <v>18602</v>
      </c>
      <c r="Q272" s="3">
        <v>16482</v>
      </c>
      <c r="R272" s="3">
        <v>0</v>
      </c>
      <c r="S272" s="3">
        <v>0</v>
      </c>
      <c r="T272" s="3">
        <v>0</v>
      </c>
      <c r="U272" s="3">
        <f t="shared" si="4"/>
        <v>131469</v>
      </c>
    </row>
    <row r="273" spans="1:21" x14ac:dyDescent="0.25">
      <c r="A273" t="s">
        <v>5587</v>
      </c>
      <c r="B273" t="s">
        <v>2755</v>
      </c>
      <c r="C273" t="s">
        <v>5656</v>
      </c>
      <c r="D273" t="s">
        <v>95</v>
      </c>
      <c r="E273" s="2">
        <v>4058461756</v>
      </c>
      <c r="F273" s="7" t="s">
        <v>5627</v>
      </c>
      <c r="G273" s="7" t="s">
        <v>2460</v>
      </c>
      <c r="H273" s="3">
        <v>55636</v>
      </c>
      <c r="I273" s="3">
        <v>0</v>
      </c>
      <c r="J273" s="3">
        <v>19837</v>
      </c>
      <c r="K273" s="3">
        <v>8650</v>
      </c>
      <c r="L273" s="3">
        <v>11959</v>
      </c>
      <c r="M273" s="3">
        <v>12850</v>
      </c>
      <c r="N273" s="3">
        <v>11788</v>
      </c>
      <c r="O273" s="3">
        <v>13315</v>
      </c>
      <c r="P273" s="3">
        <v>14549</v>
      </c>
      <c r="Q273" s="3">
        <v>13368</v>
      </c>
      <c r="R273" s="3">
        <v>0</v>
      </c>
      <c r="S273" s="3">
        <v>0</v>
      </c>
      <c r="T273" s="3">
        <v>0</v>
      </c>
      <c r="U273" s="3">
        <f t="shared" si="4"/>
        <v>106316</v>
      </c>
    </row>
    <row r="274" spans="1:21" x14ac:dyDescent="0.25">
      <c r="A274" t="s">
        <v>5587</v>
      </c>
      <c r="B274" t="s">
        <v>2755</v>
      </c>
      <c r="C274" t="s">
        <v>5657</v>
      </c>
      <c r="D274" t="s">
        <v>32</v>
      </c>
      <c r="E274" s="2">
        <v>50000000</v>
      </c>
      <c r="F274" s="7" t="s">
        <v>5627</v>
      </c>
      <c r="G274" s="7" t="s">
        <v>2460</v>
      </c>
      <c r="H274" s="3">
        <v>1221</v>
      </c>
      <c r="I274" s="3">
        <v>0</v>
      </c>
      <c r="J274" s="3">
        <v>0</v>
      </c>
      <c r="K274" s="3">
        <v>819</v>
      </c>
      <c r="L274" s="3">
        <v>971</v>
      </c>
      <c r="M274" s="3">
        <v>947</v>
      </c>
      <c r="N274" s="3">
        <v>1043</v>
      </c>
      <c r="O274" s="3">
        <v>1194</v>
      </c>
      <c r="P274" s="3">
        <v>832</v>
      </c>
      <c r="Q274" s="3">
        <v>960</v>
      </c>
      <c r="R274" s="3">
        <v>1046</v>
      </c>
      <c r="S274" s="3">
        <v>0</v>
      </c>
      <c r="T274" s="3">
        <v>0</v>
      </c>
      <c r="U274" s="3">
        <f t="shared" si="4"/>
        <v>7812</v>
      </c>
    </row>
    <row r="275" spans="1:21" x14ac:dyDescent="0.25">
      <c r="A275" t="s">
        <v>5587</v>
      </c>
      <c r="B275" t="s">
        <v>2755</v>
      </c>
      <c r="C275" t="s">
        <v>5658</v>
      </c>
      <c r="D275" t="s">
        <v>95</v>
      </c>
      <c r="E275" s="2">
        <v>6154639200</v>
      </c>
      <c r="F275" s="7" t="s">
        <v>4313</v>
      </c>
      <c r="G275" s="7" t="s">
        <v>2904</v>
      </c>
      <c r="H275" s="3">
        <v>100566</v>
      </c>
      <c r="I275" s="3">
        <v>0</v>
      </c>
      <c r="J275" s="3">
        <v>0</v>
      </c>
      <c r="K275" s="3">
        <v>37819</v>
      </c>
      <c r="L275" s="3">
        <v>17515</v>
      </c>
      <c r="M275" s="3">
        <v>17442</v>
      </c>
      <c r="N275" s="3">
        <v>16820</v>
      </c>
      <c r="O275" s="3">
        <v>19291</v>
      </c>
      <c r="P275" s="3">
        <v>19789</v>
      </c>
      <c r="Q275" s="3">
        <v>18423</v>
      </c>
      <c r="R275" s="3">
        <v>0</v>
      </c>
      <c r="S275" s="3">
        <v>0</v>
      </c>
      <c r="T275" s="3">
        <v>0</v>
      </c>
      <c r="U275" s="3">
        <f t="shared" si="4"/>
        <v>147099</v>
      </c>
    </row>
    <row r="276" spans="1:21" x14ac:dyDescent="0.25">
      <c r="A276" t="s">
        <v>5587</v>
      </c>
      <c r="B276" t="s">
        <v>2755</v>
      </c>
      <c r="C276" t="s">
        <v>5659</v>
      </c>
      <c r="D276" t="s">
        <v>32</v>
      </c>
      <c r="E276" s="2">
        <v>50000000</v>
      </c>
      <c r="F276" s="7" t="s">
        <v>4313</v>
      </c>
      <c r="G276" s="7" t="s">
        <v>2904</v>
      </c>
      <c r="H276" s="3">
        <v>6459</v>
      </c>
      <c r="I276" s="3">
        <v>0</v>
      </c>
      <c r="J276" s="3">
        <v>0</v>
      </c>
      <c r="K276" s="3">
        <v>0</v>
      </c>
      <c r="L276" s="3">
        <v>997</v>
      </c>
      <c r="M276" s="3">
        <v>722</v>
      </c>
      <c r="N276" s="3">
        <v>777</v>
      </c>
      <c r="O276" s="3">
        <v>750</v>
      </c>
      <c r="P276" s="3">
        <v>613</v>
      </c>
      <c r="Q276" s="3">
        <v>783</v>
      </c>
      <c r="R276" s="3">
        <v>967</v>
      </c>
      <c r="S276" s="3">
        <v>0</v>
      </c>
      <c r="T276" s="3">
        <v>0</v>
      </c>
      <c r="U276" s="3">
        <f t="shared" si="4"/>
        <v>5609</v>
      </c>
    </row>
    <row r="277" spans="1:21" x14ac:dyDescent="0.25">
      <c r="A277" t="s">
        <v>5587</v>
      </c>
      <c r="B277" t="s">
        <v>2731</v>
      </c>
      <c r="C277" t="s">
        <v>5660</v>
      </c>
      <c r="D277" t="s">
        <v>95</v>
      </c>
      <c r="E277" s="2">
        <v>685541513</v>
      </c>
      <c r="F277" s="7" t="s">
        <v>5627</v>
      </c>
      <c r="G277" s="7" t="s">
        <v>2460</v>
      </c>
      <c r="H277" s="3">
        <v>7869</v>
      </c>
      <c r="I277" s="3">
        <v>0</v>
      </c>
      <c r="J277" s="3">
        <v>2763</v>
      </c>
      <c r="K277" s="3">
        <v>2647</v>
      </c>
      <c r="L277" s="3">
        <v>1948</v>
      </c>
      <c r="M277" s="3">
        <v>2327</v>
      </c>
      <c r="N277" s="3">
        <v>2385</v>
      </c>
      <c r="O277" s="3">
        <v>2017</v>
      </c>
      <c r="P277" s="3">
        <v>2425</v>
      </c>
      <c r="Q277" s="3">
        <v>4292</v>
      </c>
      <c r="R277" s="3">
        <v>0</v>
      </c>
      <c r="S277" s="3">
        <v>0</v>
      </c>
      <c r="T277" s="3">
        <v>0</v>
      </c>
      <c r="U277" s="3">
        <f t="shared" si="4"/>
        <v>20804</v>
      </c>
    </row>
    <row r="278" spans="1:21" x14ac:dyDescent="0.25">
      <c r="A278" t="s">
        <v>5587</v>
      </c>
      <c r="B278" t="s">
        <v>2731</v>
      </c>
      <c r="C278" t="s">
        <v>5661</v>
      </c>
      <c r="D278" t="s">
        <v>32</v>
      </c>
      <c r="E278" s="2">
        <v>52255399</v>
      </c>
      <c r="F278" s="7" t="s">
        <v>5627</v>
      </c>
      <c r="G278" s="7" t="s">
        <v>2460</v>
      </c>
      <c r="H278" s="3">
        <v>373</v>
      </c>
      <c r="I278" s="3">
        <v>0</v>
      </c>
      <c r="J278" s="3">
        <v>0</v>
      </c>
      <c r="K278" s="3">
        <v>152</v>
      </c>
      <c r="L278" s="3">
        <v>254</v>
      </c>
      <c r="M278" s="3">
        <v>115</v>
      </c>
      <c r="N278" s="3">
        <v>143</v>
      </c>
      <c r="O278" s="3">
        <v>101</v>
      </c>
      <c r="P278" s="3">
        <v>124</v>
      </c>
      <c r="Q278" s="3">
        <v>235</v>
      </c>
      <c r="R278" s="3">
        <v>11</v>
      </c>
      <c r="S278" s="3">
        <v>0</v>
      </c>
      <c r="T278" s="3">
        <v>0</v>
      </c>
      <c r="U278" s="3">
        <f t="shared" si="4"/>
        <v>1135</v>
      </c>
    </row>
    <row r="279" spans="1:21" x14ac:dyDescent="0.25">
      <c r="A279" t="s">
        <v>5587</v>
      </c>
      <c r="B279" t="s">
        <v>2731</v>
      </c>
      <c r="C279" t="s">
        <v>5662</v>
      </c>
      <c r="D279" t="s">
        <v>32</v>
      </c>
      <c r="E279" s="2">
        <v>7437120</v>
      </c>
      <c r="F279" s="7" t="s">
        <v>5627</v>
      </c>
      <c r="G279" s="7" t="s">
        <v>2460</v>
      </c>
      <c r="H279" s="3">
        <v>373</v>
      </c>
      <c r="I279" s="3">
        <v>0</v>
      </c>
      <c r="J279" s="3">
        <v>0</v>
      </c>
      <c r="K279" s="3">
        <v>28</v>
      </c>
      <c r="L279" s="3">
        <v>37</v>
      </c>
      <c r="M279" s="3">
        <v>7</v>
      </c>
      <c r="N279" s="3">
        <v>13</v>
      </c>
      <c r="O279" s="3">
        <v>9</v>
      </c>
      <c r="P279" s="3">
        <v>12</v>
      </c>
      <c r="Q279" s="3">
        <v>2</v>
      </c>
      <c r="R279" s="3">
        <v>3</v>
      </c>
      <c r="S279" s="3">
        <v>0</v>
      </c>
      <c r="T279" s="3">
        <v>0</v>
      </c>
      <c r="U279" s="3">
        <f t="shared" si="4"/>
        <v>111</v>
      </c>
    </row>
    <row r="280" spans="1:21" x14ac:dyDescent="0.25">
      <c r="A280" t="s">
        <v>5587</v>
      </c>
      <c r="B280" t="s">
        <v>2727</v>
      </c>
      <c r="C280" t="s">
        <v>5663</v>
      </c>
      <c r="D280" t="s">
        <v>95</v>
      </c>
      <c r="E280" s="2">
        <v>394707096</v>
      </c>
      <c r="F280" s="7" t="s">
        <v>5627</v>
      </c>
      <c r="G280" s="7" t="s">
        <v>2460</v>
      </c>
      <c r="H280" s="3">
        <v>4112</v>
      </c>
      <c r="I280" s="3">
        <v>947</v>
      </c>
      <c r="J280" s="3">
        <v>0</v>
      </c>
      <c r="K280" s="3">
        <v>664</v>
      </c>
      <c r="L280" s="3">
        <v>522</v>
      </c>
      <c r="M280" s="3">
        <v>1880</v>
      </c>
      <c r="N280" s="3">
        <v>1329</v>
      </c>
      <c r="O280" s="3">
        <v>1263</v>
      </c>
      <c r="P280" s="3">
        <v>1067</v>
      </c>
      <c r="Q280" s="3">
        <v>869</v>
      </c>
      <c r="R280" s="3">
        <v>0</v>
      </c>
      <c r="S280" s="3">
        <v>0</v>
      </c>
      <c r="T280" s="3">
        <v>0</v>
      </c>
      <c r="U280" s="3">
        <f t="shared" si="4"/>
        <v>8541</v>
      </c>
    </row>
    <row r="281" spans="1:21" x14ac:dyDescent="0.25">
      <c r="A281" t="s">
        <v>5587</v>
      </c>
      <c r="B281" t="s">
        <v>2727</v>
      </c>
      <c r="C281" t="s">
        <v>5664</v>
      </c>
      <c r="D281" t="s">
        <v>32</v>
      </c>
      <c r="E281" s="2">
        <v>20000000</v>
      </c>
      <c r="F281" s="7" t="s">
        <v>5627</v>
      </c>
      <c r="G281" s="7" t="s">
        <v>2460</v>
      </c>
      <c r="H281" s="3">
        <v>342</v>
      </c>
      <c r="I281" s="3">
        <v>0</v>
      </c>
      <c r="J281" s="3">
        <v>0</v>
      </c>
      <c r="K281" s="3">
        <v>45</v>
      </c>
      <c r="L281" s="3">
        <v>98</v>
      </c>
      <c r="M281" s="3">
        <v>114</v>
      </c>
      <c r="N281" s="3">
        <v>102</v>
      </c>
      <c r="O281" s="3">
        <v>143</v>
      </c>
      <c r="P281" s="3">
        <v>8</v>
      </c>
      <c r="Q281" s="3">
        <v>131</v>
      </c>
      <c r="R281" s="3">
        <v>130</v>
      </c>
      <c r="S281" s="3">
        <v>0</v>
      </c>
      <c r="T281" s="3">
        <v>0</v>
      </c>
      <c r="U281" s="3">
        <f t="shared" si="4"/>
        <v>771</v>
      </c>
    </row>
    <row r="282" spans="1:21" x14ac:dyDescent="0.25">
      <c r="A282" t="s">
        <v>5587</v>
      </c>
      <c r="B282" t="s">
        <v>2727</v>
      </c>
      <c r="C282" t="s">
        <v>5665</v>
      </c>
      <c r="D282" t="s">
        <v>32</v>
      </c>
      <c r="E282" s="2">
        <v>50000000</v>
      </c>
      <c r="F282" s="7" t="s">
        <v>4313</v>
      </c>
      <c r="G282" s="7" t="s">
        <v>2904</v>
      </c>
      <c r="H282" s="3">
        <v>342</v>
      </c>
      <c r="I282" s="3">
        <v>0</v>
      </c>
      <c r="J282" s="3">
        <v>0</v>
      </c>
      <c r="K282" s="3">
        <v>0</v>
      </c>
      <c r="L282" s="3">
        <v>14</v>
      </c>
      <c r="M282" s="3">
        <v>10</v>
      </c>
      <c r="N282" s="3">
        <v>0</v>
      </c>
      <c r="O282" s="3">
        <v>0</v>
      </c>
      <c r="P282" s="3">
        <v>0</v>
      </c>
      <c r="Q282" s="3">
        <v>24</v>
      </c>
      <c r="R282" s="3">
        <v>418</v>
      </c>
      <c r="S282" s="3">
        <v>0</v>
      </c>
      <c r="T282" s="3">
        <v>0</v>
      </c>
      <c r="U282" s="3">
        <f t="shared" si="4"/>
        <v>466</v>
      </c>
    </row>
    <row r="283" spans="1:21" x14ac:dyDescent="0.25">
      <c r="A283" t="s">
        <v>5587</v>
      </c>
      <c r="B283" t="s">
        <v>2449</v>
      </c>
      <c r="C283" t="s">
        <v>5666</v>
      </c>
      <c r="D283" t="s">
        <v>2448</v>
      </c>
      <c r="E283" s="2">
        <v>963919892</v>
      </c>
      <c r="F283" s="7" t="s">
        <v>5627</v>
      </c>
      <c r="G283" s="7" t="s">
        <v>2460</v>
      </c>
      <c r="H283" s="3">
        <v>153963</v>
      </c>
      <c r="I283" s="3">
        <v>0</v>
      </c>
      <c r="J283" s="3">
        <v>778</v>
      </c>
      <c r="K283" s="3">
        <v>937</v>
      </c>
      <c r="L283" s="3">
        <v>984</v>
      </c>
      <c r="M283" s="3">
        <v>1178</v>
      </c>
      <c r="N283" s="3">
        <v>1270</v>
      </c>
      <c r="O283" s="3">
        <v>1140</v>
      </c>
      <c r="P283" s="3">
        <v>1040</v>
      </c>
      <c r="Q283" s="3">
        <v>1102</v>
      </c>
      <c r="R283" s="3">
        <v>1036</v>
      </c>
      <c r="S283" s="3">
        <v>0</v>
      </c>
      <c r="T283" s="3">
        <v>0</v>
      </c>
      <c r="U283" s="3">
        <f t="shared" si="4"/>
        <v>9465</v>
      </c>
    </row>
    <row r="284" spans="1:21" x14ac:dyDescent="0.25">
      <c r="A284" t="s">
        <v>5587</v>
      </c>
      <c r="B284" t="s">
        <v>2726</v>
      </c>
      <c r="C284" t="s">
        <v>5667</v>
      </c>
      <c r="D284" t="s">
        <v>95</v>
      </c>
      <c r="E284" s="2">
        <v>853044026</v>
      </c>
      <c r="F284" s="7" t="s">
        <v>5627</v>
      </c>
      <c r="G284" s="7" t="s">
        <v>2460</v>
      </c>
      <c r="H284" s="3">
        <v>10321</v>
      </c>
      <c r="I284" s="3">
        <v>1705</v>
      </c>
      <c r="J284" s="3">
        <v>2621</v>
      </c>
      <c r="K284" s="3">
        <v>3192</v>
      </c>
      <c r="L284" s="3">
        <v>3708</v>
      </c>
      <c r="M284" s="3">
        <v>3349</v>
      </c>
      <c r="N284" s="3">
        <v>3720</v>
      </c>
      <c r="O284" s="3">
        <v>3736</v>
      </c>
      <c r="P284" s="3">
        <v>3692</v>
      </c>
      <c r="Q284" s="3">
        <v>3710</v>
      </c>
      <c r="R284" s="3">
        <v>0</v>
      </c>
      <c r="S284" s="3">
        <v>0</v>
      </c>
      <c r="T284" s="3">
        <v>0</v>
      </c>
      <c r="U284" s="3">
        <f t="shared" si="4"/>
        <v>29433</v>
      </c>
    </row>
    <row r="285" spans="1:21" x14ac:dyDescent="0.25">
      <c r="A285" t="s">
        <v>5587</v>
      </c>
      <c r="B285" t="s">
        <v>2726</v>
      </c>
      <c r="C285" t="s">
        <v>5668</v>
      </c>
      <c r="D285" t="s">
        <v>32</v>
      </c>
      <c r="E285" s="2">
        <v>60969248</v>
      </c>
      <c r="F285" s="7" t="s">
        <v>5627</v>
      </c>
      <c r="G285" s="7" t="s">
        <v>2460</v>
      </c>
      <c r="H285" s="3">
        <v>386</v>
      </c>
      <c r="I285" s="3">
        <v>0</v>
      </c>
      <c r="J285" s="3">
        <v>0</v>
      </c>
      <c r="K285" s="3">
        <v>99</v>
      </c>
      <c r="L285" s="3">
        <v>193</v>
      </c>
      <c r="M285" s="3">
        <v>222</v>
      </c>
      <c r="N285" s="3">
        <v>239</v>
      </c>
      <c r="O285" s="3">
        <v>146</v>
      </c>
      <c r="P285" s="3">
        <v>139</v>
      </c>
      <c r="Q285" s="3">
        <v>168</v>
      </c>
      <c r="R285" s="3">
        <v>306</v>
      </c>
      <c r="S285" s="3">
        <v>0</v>
      </c>
      <c r="T285" s="3">
        <v>0</v>
      </c>
      <c r="U285" s="3">
        <f t="shared" si="4"/>
        <v>1512</v>
      </c>
    </row>
    <row r="286" spans="1:21" x14ac:dyDescent="0.25">
      <c r="A286" t="s">
        <v>5587</v>
      </c>
      <c r="B286" t="s">
        <v>2726</v>
      </c>
      <c r="C286" t="s">
        <v>5669</v>
      </c>
      <c r="D286" t="s">
        <v>95</v>
      </c>
      <c r="E286" s="2">
        <v>93546000</v>
      </c>
      <c r="F286" s="7" t="s">
        <v>5627</v>
      </c>
      <c r="G286" s="7" t="s">
        <v>2460</v>
      </c>
      <c r="H286" s="3">
        <v>5197</v>
      </c>
      <c r="I286" s="3">
        <v>1964</v>
      </c>
      <c r="J286" s="3">
        <v>1858</v>
      </c>
      <c r="K286" s="3">
        <v>1421</v>
      </c>
      <c r="L286" s="3">
        <v>1062</v>
      </c>
      <c r="M286" s="3">
        <v>1446</v>
      </c>
      <c r="N286" s="3">
        <v>901</v>
      </c>
      <c r="O286" s="3">
        <v>2007</v>
      </c>
      <c r="P286" s="3">
        <v>2075</v>
      </c>
      <c r="Q286" s="3">
        <v>2545</v>
      </c>
      <c r="R286" s="3">
        <v>0</v>
      </c>
      <c r="S286" s="3">
        <v>0</v>
      </c>
      <c r="T286" s="3">
        <v>0</v>
      </c>
      <c r="U286" s="3">
        <f t="shared" si="4"/>
        <v>15279</v>
      </c>
    </row>
    <row r="287" spans="1:21" x14ac:dyDescent="0.25">
      <c r="A287" t="s">
        <v>5587</v>
      </c>
      <c r="B287" t="s">
        <v>2726</v>
      </c>
      <c r="C287" t="s">
        <v>5670</v>
      </c>
      <c r="D287" t="s">
        <v>32</v>
      </c>
      <c r="E287" s="2">
        <v>12834000</v>
      </c>
      <c r="F287" s="7" t="s">
        <v>5627</v>
      </c>
      <c r="G287" s="7" t="s">
        <v>2460</v>
      </c>
      <c r="H287" s="3">
        <v>386</v>
      </c>
      <c r="I287" s="3">
        <v>0</v>
      </c>
      <c r="J287" s="3">
        <v>0</v>
      </c>
      <c r="K287" s="3">
        <v>6</v>
      </c>
      <c r="L287" s="3">
        <v>22</v>
      </c>
      <c r="M287" s="3">
        <v>51</v>
      </c>
      <c r="N287" s="3">
        <v>41</v>
      </c>
      <c r="O287" s="3">
        <v>90</v>
      </c>
      <c r="P287" s="3">
        <v>23</v>
      </c>
      <c r="Q287" s="3">
        <v>48</v>
      </c>
      <c r="R287" s="3">
        <v>36</v>
      </c>
      <c r="S287" s="3">
        <v>0</v>
      </c>
      <c r="T287" s="3">
        <v>0</v>
      </c>
      <c r="U287" s="3">
        <f t="shared" si="4"/>
        <v>317</v>
      </c>
    </row>
    <row r="288" spans="1:21" x14ac:dyDescent="0.25">
      <c r="A288" t="s">
        <v>5587</v>
      </c>
      <c r="B288" t="s">
        <v>2735</v>
      </c>
      <c r="C288" t="s">
        <v>5671</v>
      </c>
      <c r="D288" t="s">
        <v>95</v>
      </c>
      <c r="E288" s="2">
        <v>1448494369</v>
      </c>
      <c r="F288" s="7" t="s">
        <v>5627</v>
      </c>
      <c r="G288" s="7" t="s">
        <v>2460</v>
      </c>
      <c r="H288" s="3">
        <v>12755</v>
      </c>
      <c r="I288" s="3">
        <v>1523</v>
      </c>
      <c r="J288" s="3">
        <v>0</v>
      </c>
      <c r="K288" s="3">
        <v>4665</v>
      </c>
      <c r="L288" s="3">
        <v>1528</v>
      </c>
      <c r="M288" s="3">
        <v>2057</v>
      </c>
      <c r="N288" s="3">
        <v>1516</v>
      </c>
      <c r="O288" s="3">
        <v>1915</v>
      </c>
      <c r="P288" s="3">
        <v>3022</v>
      </c>
      <c r="Q288" s="3">
        <v>2620</v>
      </c>
      <c r="R288" s="3">
        <v>0</v>
      </c>
      <c r="S288" s="3">
        <v>0</v>
      </c>
      <c r="T288" s="3">
        <v>0</v>
      </c>
      <c r="U288" s="3">
        <f t="shared" si="4"/>
        <v>18846</v>
      </c>
    </row>
    <row r="289" spans="1:21" x14ac:dyDescent="0.25">
      <c r="A289" t="s">
        <v>5587</v>
      </c>
      <c r="B289" t="s">
        <v>2735</v>
      </c>
      <c r="C289" t="s">
        <v>5672</v>
      </c>
      <c r="D289" t="s">
        <v>32</v>
      </c>
      <c r="E289" s="2">
        <v>50000000</v>
      </c>
      <c r="F289" s="7" t="s">
        <v>5627</v>
      </c>
      <c r="G289" s="7" t="s">
        <v>2460</v>
      </c>
      <c r="H289" s="3">
        <v>264</v>
      </c>
      <c r="I289" s="3">
        <v>0</v>
      </c>
      <c r="J289" s="3">
        <v>0</v>
      </c>
      <c r="K289" s="3">
        <v>0</v>
      </c>
      <c r="L289" s="3">
        <v>171</v>
      </c>
      <c r="M289" s="3">
        <v>0</v>
      </c>
      <c r="N289" s="3">
        <v>120</v>
      </c>
      <c r="O289" s="3">
        <v>52</v>
      </c>
      <c r="P289" s="3">
        <v>56</v>
      </c>
      <c r="Q289" s="3">
        <v>108</v>
      </c>
      <c r="R289" s="3">
        <v>114</v>
      </c>
      <c r="S289" s="3">
        <v>0</v>
      </c>
      <c r="T289" s="3">
        <v>0</v>
      </c>
      <c r="U289" s="3">
        <f t="shared" si="4"/>
        <v>621</v>
      </c>
    </row>
    <row r="290" spans="1:21" x14ac:dyDescent="0.25">
      <c r="A290" t="s">
        <v>5587</v>
      </c>
      <c r="B290" t="s">
        <v>2735</v>
      </c>
      <c r="C290" t="s">
        <v>5673</v>
      </c>
      <c r="D290" t="s">
        <v>95</v>
      </c>
      <c r="E290" s="2">
        <v>300174182</v>
      </c>
      <c r="F290" s="7" t="s">
        <v>5627</v>
      </c>
      <c r="G290" s="7" t="s">
        <v>2460</v>
      </c>
      <c r="H290" s="3">
        <v>3254</v>
      </c>
      <c r="I290" s="3">
        <v>0</v>
      </c>
      <c r="J290" s="3">
        <v>1680</v>
      </c>
      <c r="K290" s="3">
        <v>1006</v>
      </c>
      <c r="L290" s="3">
        <v>1631</v>
      </c>
      <c r="M290" s="3">
        <v>731</v>
      </c>
      <c r="N290" s="3">
        <v>1321</v>
      </c>
      <c r="O290" s="3">
        <v>515</v>
      </c>
      <c r="P290" s="3">
        <v>853</v>
      </c>
      <c r="Q290" s="3">
        <v>1107</v>
      </c>
      <c r="R290" s="3">
        <v>0</v>
      </c>
      <c r="S290" s="3">
        <v>0</v>
      </c>
      <c r="T290" s="3">
        <v>0</v>
      </c>
      <c r="U290" s="3">
        <f t="shared" si="4"/>
        <v>8844</v>
      </c>
    </row>
    <row r="291" spans="1:21" x14ac:dyDescent="0.25">
      <c r="A291" t="s">
        <v>5587</v>
      </c>
      <c r="B291" t="s">
        <v>2735</v>
      </c>
      <c r="C291" t="s">
        <v>5674</v>
      </c>
      <c r="D291" t="s">
        <v>32</v>
      </c>
      <c r="E291" s="2">
        <v>50000000</v>
      </c>
      <c r="F291" s="7" t="s">
        <v>5627</v>
      </c>
      <c r="G291" s="7" t="s">
        <v>2460</v>
      </c>
      <c r="H291" s="3">
        <v>452</v>
      </c>
      <c r="I291" s="3">
        <v>0</v>
      </c>
      <c r="J291" s="3">
        <v>0</v>
      </c>
      <c r="K291" s="3">
        <v>190</v>
      </c>
      <c r="L291" s="3">
        <v>16</v>
      </c>
      <c r="M291" s="3">
        <v>218</v>
      </c>
      <c r="N291" s="3">
        <v>138</v>
      </c>
      <c r="O291" s="3">
        <v>88</v>
      </c>
      <c r="P291" s="3">
        <v>71</v>
      </c>
      <c r="Q291" s="3">
        <v>118</v>
      </c>
      <c r="R291" s="3">
        <v>89</v>
      </c>
      <c r="S291" s="3">
        <v>0</v>
      </c>
      <c r="T291" s="3">
        <v>0</v>
      </c>
      <c r="U291" s="3">
        <f t="shared" si="4"/>
        <v>928</v>
      </c>
    </row>
    <row r="292" spans="1:21" x14ac:dyDescent="0.25">
      <c r="A292" t="s">
        <v>5587</v>
      </c>
      <c r="B292" t="s">
        <v>2735</v>
      </c>
      <c r="C292" t="s">
        <v>5675</v>
      </c>
      <c r="D292" t="s">
        <v>95</v>
      </c>
      <c r="E292" s="2">
        <v>11664000</v>
      </c>
      <c r="F292" s="7" t="s">
        <v>4313</v>
      </c>
      <c r="G292" s="7" t="s">
        <v>2904</v>
      </c>
      <c r="H292" s="3">
        <v>648</v>
      </c>
      <c r="I292" s="3">
        <v>0</v>
      </c>
      <c r="J292" s="3">
        <v>0</v>
      </c>
      <c r="K292" s="3">
        <v>0</v>
      </c>
      <c r="L292" s="3">
        <v>36</v>
      </c>
      <c r="M292" s="3">
        <v>511</v>
      </c>
      <c r="N292" s="3">
        <v>180</v>
      </c>
      <c r="O292" s="3">
        <v>178</v>
      </c>
      <c r="P292" s="3">
        <v>193</v>
      </c>
      <c r="Q292" s="3">
        <v>217</v>
      </c>
      <c r="R292" s="3">
        <v>0</v>
      </c>
      <c r="S292" s="3">
        <v>0</v>
      </c>
      <c r="T292" s="3">
        <v>0</v>
      </c>
      <c r="U292" s="3">
        <f t="shared" si="4"/>
        <v>1315</v>
      </c>
    </row>
    <row r="293" spans="1:21" x14ac:dyDescent="0.25">
      <c r="A293" t="s">
        <v>5587</v>
      </c>
      <c r="B293" t="s">
        <v>2735</v>
      </c>
      <c r="C293" t="s">
        <v>5676</v>
      </c>
      <c r="D293" t="s">
        <v>32</v>
      </c>
      <c r="E293" s="2">
        <v>1500000000</v>
      </c>
      <c r="F293" s="7" t="s">
        <v>5627</v>
      </c>
      <c r="G293" s="7" t="s">
        <v>2460</v>
      </c>
      <c r="H293" s="3">
        <v>16009</v>
      </c>
      <c r="I293" s="3">
        <v>0</v>
      </c>
      <c r="J293" s="3">
        <v>0</v>
      </c>
      <c r="K293" s="3">
        <v>2790</v>
      </c>
      <c r="L293" s="3">
        <v>0</v>
      </c>
      <c r="M293" s="3">
        <v>7552</v>
      </c>
      <c r="N293" s="3">
        <v>3898</v>
      </c>
      <c r="O293" s="3">
        <v>4092</v>
      </c>
      <c r="P293" s="3">
        <v>3455</v>
      </c>
      <c r="Q293" s="3">
        <v>3618</v>
      </c>
      <c r="R293" s="3">
        <v>4321</v>
      </c>
      <c r="S293" s="3">
        <v>0</v>
      </c>
      <c r="T293" s="3">
        <v>0</v>
      </c>
      <c r="U293" s="3">
        <f t="shared" si="4"/>
        <v>29726</v>
      </c>
    </row>
    <row r="294" spans="1:21" x14ac:dyDescent="0.25">
      <c r="A294" t="s">
        <v>5587</v>
      </c>
      <c r="B294" t="s">
        <v>2755</v>
      </c>
      <c r="C294" t="s">
        <v>5677</v>
      </c>
      <c r="D294" t="s">
        <v>95</v>
      </c>
      <c r="E294" s="2">
        <v>174096000</v>
      </c>
      <c r="F294" s="7" t="s">
        <v>5627</v>
      </c>
      <c r="G294" s="7" t="s">
        <v>2794</v>
      </c>
      <c r="H294" s="3">
        <v>9672</v>
      </c>
      <c r="I294" s="3">
        <v>0</v>
      </c>
      <c r="J294" s="3">
        <v>9027</v>
      </c>
      <c r="K294" s="3">
        <v>0</v>
      </c>
      <c r="L294" s="3">
        <v>6938</v>
      </c>
      <c r="M294" s="3">
        <v>3693</v>
      </c>
      <c r="N294" s="3">
        <v>3023</v>
      </c>
      <c r="O294" s="3">
        <v>3294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f t="shared" si="4"/>
        <v>25975</v>
      </c>
    </row>
    <row r="295" spans="1:21" x14ac:dyDescent="0.25">
      <c r="A295" t="s">
        <v>5587</v>
      </c>
      <c r="B295" t="s">
        <v>2735</v>
      </c>
      <c r="C295" t="s">
        <v>5678</v>
      </c>
      <c r="D295" t="s">
        <v>32</v>
      </c>
      <c r="E295" s="2">
        <v>50000000</v>
      </c>
      <c r="F295" s="7" t="s">
        <v>5627</v>
      </c>
      <c r="G295" s="7" t="s">
        <v>3580</v>
      </c>
      <c r="H295" s="3">
        <v>452</v>
      </c>
      <c r="I295" s="3">
        <v>0</v>
      </c>
      <c r="J295" s="3">
        <v>0</v>
      </c>
      <c r="K295" s="3">
        <v>0</v>
      </c>
      <c r="L295" s="3">
        <v>62</v>
      </c>
      <c r="M295" s="3">
        <v>38</v>
      </c>
      <c r="N295" s="3">
        <v>51</v>
      </c>
      <c r="O295" s="3">
        <v>10</v>
      </c>
      <c r="P295" s="3">
        <v>19</v>
      </c>
      <c r="Q295" s="3">
        <v>6</v>
      </c>
      <c r="R295" s="3">
        <v>14</v>
      </c>
      <c r="S295" s="3">
        <v>0</v>
      </c>
      <c r="T295" s="3">
        <v>0</v>
      </c>
      <c r="U295" s="3">
        <f t="shared" si="4"/>
        <v>200</v>
      </c>
    </row>
    <row r="296" spans="1:21" x14ac:dyDescent="0.25">
      <c r="A296" t="s">
        <v>5587</v>
      </c>
      <c r="B296" t="s">
        <v>413</v>
      </c>
      <c r="C296" t="s">
        <v>5679</v>
      </c>
      <c r="D296" t="s">
        <v>2448</v>
      </c>
      <c r="E296" s="2">
        <v>6372900000</v>
      </c>
      <c r="F296" s="7" t="s">
        <v>4313</v>
      </c>
      <c r="G296" s="7" t="s">
        <v>2904</v>
      </c>
      <c r="H296" s="3">
        <v>314835</v>
      </c>
      <c r="I296" s="3">
        <v>0</v>
      </c>
      <c r="J296" s="3">
        <v>0</v>
      </c>
      <c r="K296" s="3">
        <v>4172</v>
      </c>
      <c r="L296" s="3">
        <v>4166</v>
      </c>
      <c r="M296" s="3">
        <v>4074</v>
      </c>
      <c r="N296" s="3">
        <v>3030</v>
      </c>
      <c r="O296" s="3">
        <v>4086</v>
      </c>
      <c r="P296" s="3">
        <v>4779</v>
      </c>
      <c r="Q296" s="3">
        <v>4133</v>
      </c>
      <c r="R296" s="3">
        <v>4174</v>
      </c>
      <c r="S296" s="3">
        <v>0</v>
      </c>
      <c r="T296" s="3">
        <v>0</v>
      </c>
      <c r="U296" s="3">
        <f t="shared" si="4"/>
        <v>32614</v>
      </c>
    </row>
    <row r="297" spans="1:21" x14ac:dyDescent="0.25">
      <c r="A297" t="s">
        <v>5587</v>
      </c>
      <c r="B297" t="s">
        <v>2735</v>
      </c>
      <c r="C297" t="s">
        <v>5680</v>
      </c>
      <c r="D297" t="s">
        <v>95</v>
      </c>
      <c r="E297" s="2">
        <v>42368760</v>
      </c>
      <c r="F297" s="7" t="s">
        <v>4313</v>
      </c>
      <c r="G297" s="7" t="s">
        <v>2904</v>
      </c>
      <c r="H297" s="3">
        <v>2354</v>
      </c>
      <c r="I297" s="3">
        <v>0</v>
      </c>
      <c r="J297" s="3">
        <v>0</v>
      </c>
      <c r="K297" s="3">
        <v>78</v>
      </c>
      <c r="L297" s="3">
        <v>429</v>
      </c>
      <c r="M297" s="3">
        <v>387</v>
      </c>
      <c r="N297" s="3">
        <v>535</v>
      </c>
      <c r="O297" s="3">
        <v>568</v>
      </c>
      <c r="P297" s="3">
        <v>1250</v>
      </c>
      <c r="Q297" s="3">
        <v>592</v>
      </c>
      <c r="R297" s="3">
        <v>0</v>
      </c>
      <c r="S297" s="3">
        <v>0</v>
      </c>
      <c r="T297" s="3">
        <v>0</v>
      </c>
      <c r="U297" s="3">
        <f t="shared" si="4"/>
        <v>3839</v>
      </c>
    </row>
    <row r="298" spans="1:21" x14ac:dyDescent="0.25">
      <c r="A298" t="s">
        <v>5587</v>
      </c>
      <c r="B298" t="s">
        <v>421</v>
      </c>
      <c r="C298" t="s">
        <v>5681</v>
      </c>
      <c r="D298" t="s">
        <v>32</v>
      </c>
      <c r="E298" s="2">
        <v>64525872</v>
      </c>
      <c r="F298" s="7" t="s">
        <v>4313</v>
      </c>
      <c r="G298" s="7" t="s">
        <v>2904</v>
      </c>
      <c r="H298" s="3">
        <v>23</v>
      </c>
      <c r="I298" s="3">
        <v>0</v>
      </c>
      <c r="J298" s="3">
        <v>0</v>
      </c>
      <c r="K298" s="3">
        <v>0</v>
      </c>
      <c r="L298" s="3">
        <v>15</v>
      </c>
      <c r="M298" s="3">
        <v>57</v>
      </c>
      <c r="N298" s="3">
        <v>118</v>
      </c>
      <c r="O298" s="3">
        <v>217</v>
      </c>
      <c r="P298" s="3">
        <v>323</v>
      </c>
      <c r="Q298" s="3">
        <v>381</v>
      </c>
      <c r="R298" s="3">
        <v>386</v>
      </c>
      <c r="S298" s="3">
        <v>0</v>
      </c>
      <c r="T298" s="3">
        <v>0</v>
      </c>
      <c r="U298" s="3">
        <f t="shared" si="4"/>
        <v>1497</v>
      </c>
    </row>
    <row r="299" spans="1:21" x14ac:dyDescent="0.25">
      <c r="A299" t="s">
        <v>5587</v>
      </c>
      <c r="B299" t="s">
        <v>421</v>
      </c>
      <c r="C299" t="s">
        <v>5682</v>
      </c>
      <c r="D299" t="s">
        <v>32</v>
      </c>
      <c r="E299" s="2">
        <v>111589239</v>
      </c>
      <c r="F299" s="7" t="s">
        <v>4313</v>
      </c>
      <c r="G299" s="7" t="s">
        <v>2904</v>
      </c>
      <c r="H299" s="3">
        <v>2074</v>
      </c>
      <c r="I299" s="3">
        <v>0</v>
      </c>
      <c r="J299" s="3">
        <v>0</v>
      </c>
      <c r="K299" s="3">
        <v>0</v>
      </c>
      <c r="L299" s="3">
        <v>512</v>
      </c>
      <c r="M299" s="3">
        <v>594</v>
      </c>
      <c r="N299" s="3">
        <v>950</v>
      </c>
      <c r="O299" s="3">
        <v>1282</v>
      </c>
      <c r="P299" s="3">
        <v>1081</v>
      </c>
      <c r="Q299" s="3">
        <v>944</v>
      </c>
      <c r="R299" s="3">
        <v>764</v>
      </c>
      <c r="S299" s="3">
        <v>0</v>
      </c>
      <c r="T299" s="3">
        <v>0</v>
      </c>
      <c r="U299" s="3">
        <f t="shared" si="4"/>
        <v>6127</v>
      </c>
    </row>
    <row r="300" spans="1:21" x14ac:dyDescent="0.25">
      <c r="A300" t="s">
        <v>5587</v>
      </c>
      <c r="B300" t="s">
        <v>421</v>
      </c>
      <c r="C300" t="s">
        <v>5683</v>
      </c>
      <c r="D300" t="s">
        <v>32</v>
      </c>
      <c r="E300" s="2">
        <v>24042235</v>
      </c>
      <c r="F300" s="7" t="s">
        <v>4313</v>
      </c>
      <c r="G300" s="7" t="s">
        <v>2904</v>
      </c>
      <c r="H300" s="3">
        <v>2074</v>
      </c>
      <c r="I300" s="3">
        <v>0</v>
      </c>
      <c r="J300" s="3">
        <v>0</v>
      </c>
      <c r="K300" s="3">
        <v>0</v>
      </c>
      <c r="L300" s="3">
        <v>108</v>
      </c>
      <c r="M300" s="3">
        <v>191</v>
      </c>
      <c r="N300" s="3">
        <v>293</v>
      </c>
      <c r="O300" s="3">
        <v>246</v>
      </c>
      <c r="P300" s="3">
        <v>408</v>
      </c>
      <c r="Q300" s="3">
        <v>303</v>
      </c>
      <c r="R300" s="3">
        <v>212</v>
      </c>
      <c r="S300" s="3">
        <v>0</v>
      </c>
      <c r="T300" s="3">
        <v>0</v>
      </c>
      <c r="U300" s="3">
        <f t="shared" si="4"/>
        <v>1761</v>
      </c>
    </row>
    <row r="301" spans="1:21" x14ac:dyDescent="0.25">
      <c r="A301" t="s">
        <v>5587</v>
      </c>
      <c r="B301" t="s">
        <v>2740</v>
      </c>
      <c r="C301" t="s">
        <v>5684</v>
      </c>
      <c r="D301" t="s">
        <v>2448</v>
      </c>
      <c r="E301" s="2">
        <v>2028729360</v>
      </c>
      <c r="F301" s="7" t="s">
        <v>5615</v>
      </c>
      <c r="G301" s="7" t="s">
        <v>3580</v>
      </c>
      <c r="H301" s="3">
        <v>316898</v>
      </c>
      <c r="I301" s="3">
        <v>0</v>
      </c>
      <c r="J301" s="3">
        <v>0</v>
      </c>
      <c r="K301" s="3">
        <v>0</v>
      </c>
      <c r="L301" s="3">
        <v>474</v>
      </c>
      <c r="M301" s="3">
        <v>634</v>
      </c>
      <c r="N301" s="3">
        <v>520</v>
      </c>
      <c r="O301" s="3">
        <v>510</v>
      </c>
      <c r="P301" s="3">
        <v>670</v>
      </c>
      <c r="Q301" s="3">
        <v>558</v>
      </c>
      <c r="R301" s="3">
        <v>558</v>
      </c>
      <c r="S301" s="3">
        <v>0</v>
      </c>
      <c r="T301" s="3">
        <v>0</v>
      </c>
      <c r="U301" s="3">
        <f t="shared" si="4"/>
        <v>3924</v>
      </c>
    </row>
    <row r="302" spans="1:21" x14ac:dyDescent="0.25">
      <c r="A302" t="s">
        <v>5587</v>
      </c>
      <c r="B302" t="s">
        <v>2799</v>
      </c>
      <c r="C302" t="s">
        <v>5685</v>
      </c>
      <c r="D302" t="s">
        <v>2448</v>
      </c>
      <c r="E302" s="2">
        <v>5084813075</v>
      </c>
      <c r="F302" s="7" t="s">
        <v>5615</v>
      </c>
      <c r="G302" s="7" t="s">
        <v>3580</v>
      </c>
      <c r="H302" s="3">
        <v>314994</v>
      </c>
      <c r="I302" s="3">
        <v>0</v>
      </c>
      <c r="J302" s="3">
        <v>0</v>
      </c>
      <c r="K302" s="3">
        <v>0</v>
      </c>
      <c r="L302" s="3">
        <v>7542</v>
      </c>
      <c r="M302" s="3">
        <v>8867</v>
      </c>
      <c r="N302" s="3">
        <v>7879</v>
      </c>
      <c r="O302" s="3">
        <v>8074</v>
      </c>
      <c r="P302" s="3">
        <v>9285</v>
      </c>
      <c r="Q302" s="3">
        <v>9646</v>
      </c>
      <c r="R302" s="3">
        <v>7887</v>
      </c>
      <c r="S302" s="3">
        <v>0</v>
      </c>
      <c r="T302" s="3">
        <v>0</v>
      </c>
      <c r="U302" s="3">
        <f t="shared" si="4"/>
        <v>59180</v>
      </c>
    </row>
    <row r="303" spans="1:21" x14ac:dyDescent="0.25">
      <c r="A303" t="s">
        <v>5587</v>
      </c>
      <c r="B303" t="s">
        <v>5686</v>
      </c>
      <c r="C303" t="s">
        <v>5687</v>
      </c>
      <c r="D303" t="s">
        <v>2448</v>
      </c>
      <c r="E303" s="2">
        <v>280992000</v>
      </c>
      <c r="F303" s="7" t="s">
        <v>5615</v>
      </c>
      <c r="G303" s="7" t="s">
        <v>3580</v>
      </c>
      <c r="H303" s="3">
        <v>23213</v>
      </c>
      <c r="I303" s="3">
        <v>0</v>
      </c>
      <c r="J303" s="3">
        <v>0</v>
      </c>
      <c r="K303" s="3">
        <v>0</v>
      </c>
      <c r="L303" s="3">
        <v>353</v>
      </c>
      <c r="M303" s="3">
        <v>977</v>
      </c>
      <c r="N303" s="3">
        <v>1118</v>
      </c>
      <c r="O303" s="3">
        <v>952</v>
      </c>
      <c r="P303" s="3">
        <v>1000</v>
      </c>
      <c r="Q303" s="3">
        <v>1167</v>
      </c>
      <c r="R303" s="3">
        <v>1460</v>
      </c>
      <c r="S303" s="3">
        <v>0</v>
      </c>
      <c r="T303" s="3">
        <v>0</v>
      </c>
      <c r="U303" s="3">
        <f t="shared" si="4"/>
        <v>7027</v>
      </c>
    </row>
    <row r="304" spans="1:21" x14ac:dyDescent="0.25">
      <c r="A304" t="s">
        <v>5587</v>
      </c>
      <c r="B304" t="s">
        <v>5688</v>
      </c>
      <c r="C304" t="s">
        <v>5689</v>
      </c>
      <c r="D304" t="s">
        <v>2448</v>
      </c>
      <c r="E304" s="2">
        <v>3725880000</v>
      </c>
      <c r="F304" s="7" t="s">
        <v>5609</v>
      </c>
      <c r="G304" s="7" t="s">
        <v>2719</v>
      </c>
      <c r="H304" s="3">
        <v>314994</v>
      </c>
      <c r="I304" s="3">
        <v>0</v>
      </c>
      <c r="J304" s="3">
        <v>0</v>
      </c>
      <c r="K304" s="3">
        <v>0</v>
      </c>
      <c r="L304" s="3">
        <v>0</v>
      </c>
      <c r="M304" s="3">
        <v>13488</v>
      </c>
      <c r="N304" s="3">
        <v>13397</v>
      </c>
      <c r="O304" s="3">
        <v>13484</v>
      </c>
      <c r="P304" s="3">
        <v>14297</v>
      </c>
      <c r="Q304" s="3">
        <v>18079</v>
      </c>
      <c r="R304" s="3">
        <v>16630</v>
      </c>
      <c r="S304" s="3">
        <v>0</v>
      </c>
      <c r="T304" s="3">
        <v>0</v>
      </c>
      <c r="U304" s="3">
        <f t="shared" si="4"/>
        <v>89375</v>
      </c>
    </row>
    <row r="305" spans="1:21" x14ac:dyDescent="0.25">
      <c r="A305" t="s">
        <v>5587</v>
      </c>
      <c r="B305" t="s">
        <v>5222</v>
      </c>
      <c r="C305" t="s">
        <v>5690</v>
      </c>
      <c r="D305" t="s">
        <v>32</v>
      </c>
      <c r="E305" s="2">
        <v>772271000</v>
      </c>
      <c r="F305" s="7" t="s">
        <v>5691</v>
      </c>
      <c r="G305" s="7" t="s">
        <v>5548</v>
      </c>
      <c r="H305" s="3">
        <v>304195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219</v>
      </c>
      <c r="P305" s="3">
        <v>187</v>
      </c>
      <c r="Q305" s="3">
        <v>218</v>
      </c>
      <c r="R305" s="3">
        <v>150</v>
      </c>
      <c r="S305" s="3">
        <v>0</v>
      </c>
      <c r="T305" s="3">
        <v>0</v>
      </c>
      <c r="U305" s="3">
        <f t="shared" si="4"/>
        <v>774</v>
      </c>
    </row>
    <row r="306" spans="1:21" x14ac:dyDescent="0.25">
      <c r="A306" t="s">
        <v>5587</v>
      </c>
      <c r="B306" t="s">
        <v>5222</v>
      </c>
      <c r="C306" t="s">
        <v>5692</v>
      </c>
      <c r="D306" t="s">
        <v>32</v>
      </c>
      <c r="E306" s="2">
        <v>22000000</v>
      </c>
      <c r="F306" s="7" t="s">
        <v>5691</v>
      </c>
      <c r="G306" s="7" t="s">
        <v>5548</v>
      </c>
      <c r="H306" s="3">
        <v>13949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8</v>
      </c>
      <c r="P306" s="3">
        <v>7</v>
      </c>
      <c r="Q306" s="3">
        <v>6</v>
      </c>
      <c r="R306" s="3">
        <v>5</v>
      </c>
      <c r="S306" s="3">
        <v>0</v>
      </c>
      <c r="T306" s="3">
        <v>0</v>
      </c>
      <c r="U306" s="3">
        <f t="shared" si="4"/>
        <v>26</v>
      </c>
    </row>
    <row r="307" spans="1:21" x14ac:dyDescent="0.25">
      <c r="A307" t="s">
        <v>5587</v>
      </c>
      <c r="B307" t="s">
        <v>5693</v>
      </c>
      <c r="C307" t="s">
        <v>5694</v>
      </c>
      <c r="D307" t="s">
        <v>2448</v>
      </c>
      <c r="E307" s="2">
        <v>3317030951</v>
      </c>
      <c r="F307" s="7" t="s">
        <v>5691</v>
      </c>
      <c r="G307" s="7" t="s">
        <v>5548</v>
      </c>
      <c r="H307" s="3">
        <v>314835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399</v>
      </c>
      <c r="O307" s="3">
        <v>740</v>
      </c>
      <c r="P307" s="3">
        <v>1189</v>
      </c>
      <c r="Q307" s="3">
        <v>861</v>
      </c>
      <c r="R307" s="3">
        <v>839</v>
      </c>
      <c r="S307" s="3">
        <v>0</v>
      </c>
      <c r="T307" s="3">
        <v>0</v>
      </c>
      <c r="U307" s="3">
        <f t="shared" si="4"/>
        <v>4028</v>
      </c>
    </row>
    <row r="308" spans="1:21" x14ac:dyDescent="0.25">
      <c r="A308" t="s">
        <v>5587</v>
      </c>
      <c r="B308" t="s">
        <v>5695</v>
      </c>
      <c r="C308" t="s">
        <v>5696</v>
      </c>
      <c r="D308" t="s">
        <v>2448</v>
      </c>
      <c r="E308" s="2">
        <v>2214081242</v>
      </c>
      <c r="F308" s="7" t="s">
        <v>5697</v>
      </c>
      <c r="G308" s="7" t="s">
        <v>2796</v>
      </c>
      <c r="H308" s="3">
        <v>7263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1356</v>
      </c>
      <c r="R308" s="3">
        <v>2218</v>
      </c>
      <c r="S308" s="3">
        <v>0</v>
      </c>
      <c r="T308" s="3">
        <v>0</v>
      </c>
      <c r="U308" s="3">
        <f t="shared" si="4"/>
        <v>3574</v>
      </c>
    </row>
    <row r="309" spans="1:21" x14ac:dyDescent="0.25">
      <c r="A309" t="s">
        <v>5587</v>
      </c>
      <c r="B309" t="s">
        <v>475</v>
      </c>
      <c r="C309" t="s">
        <v>2829</v>
      </c>
      <c r="D309" t="s">
        <v>32</v>
      </c>
      <c r="E309" s="2">
        <v>284580000</v>
      </c>
      <c r="F309" s="7" t="s">
        <v>41</v>
      </c>
      <c r="G309" s="7" t="s">
        <v>2830</v>
      </c>
      <c r="H309" s="3">
        <v>34449</v>
      </c>
      <c r="I309" s="3">
        <v>1697</v>
      </c>
      <c r="J309" s="3">
        <v>1413</v>
      </c>
      <c r="K309" s="3">
        <v>1247</v>
      </c>
      <c r="L309" s="3">
        <v>1341</v>
      </c>
      <c r="M309" s="3">
        <v>1500</v>
      </c>
      <c r="N309" s="3">
        <v>1573</v>
      </c>
      <c r="O309" s="3">
        <v>1448</v>
      </c>
      <c r="P309" s="3">
        <v>1507</v>
      </c>
      <c r="Q309" s="3">
        <v>1587</v>
      </c>
      <c r="R309" s="3">
        <v>1854</v>
      </c>
      <c r="S309" s="3">
        <v>0</v>
      </c>
      <c r="T309" s="3">
        <v>0</v>
      </c>
      <c r="U309" s="3">
        <f t="shared" si="4"/>
        <v>15167</v>
      </c>
    </row>
    <row r="310" spans="1:21" x14ac:dyDescent="0.25">
      <c r="A310" t="s">
        <v>5587</v>
      </c>
      <c r="B310" t="s">
        <v>2831</v>
      </c>
      <c r="C310" t="s">
        <v>2832</v>
      </c>
      <c r="D310" t="s">
        <v>32</v>
      </c>
      <c r="E310" s="2">
        <v>20000000</v>
      </c>
      <c r="F310" s="7" t="s">
        <v>41</v>
      </c>
      <c r="G310" s="7" t="s">
        <v>1683</v>
      </c>
      <c r="H310" s="3">
        <v>504</v>
      </c>
      <c r="I310" s="3">
        <v>0</v>
      </c>
      <c r="J310" s="3">
        <v>0</v>
      </c>
      <c r="K310" s="3">
        <v>0</v>
      </c>
      <c r="L310" s="3">
        <v>139</v>
      </c>
      <c r="M310" s="3">
        <v>81</v>
      </c>
      <c r="N310" s="3">
        <v>86</v>
      </c>
      <c r="O310" s="3">
        <v>107</v>
      </c>
      <c r="P310" s="3">
        <v>67</v>
      </c>
      <c r="Q310" s="3">
        <v>72</v>
      </c>
      <c r="R310" s="3">
        <v>88</v>
      </c>
      <c r="S310" s="3">
        <v>0</v>
      </c>
      <c r="T310" s="3">
        <v>0</v>
      </c>
      <c r="U310" s="3">
        <f t="shared" si="4"/>
        <v>640</v>
      </c>
    </row>
    <row r="311" spans="1:21" x14ac:dyDescent="0.25">
      <c r="A311" t="s">
        <v>5587</v>
      </c>
      <c r="B311" t="s">
        <v>597</v>
      </c>
      <c r="C311" t="s">
        <v>2878</v>
      </c>
      <c r="D311" t="s">
        <v>2448</v>
      </c>
      <c r="E311" s="2">
        <v>35427868881</v>
      </c>
      <c r="F311" s="7" t="s">
        <v>41</v>
      </c>
      <c r="G311" s="7" t="s">
        <v>1683</v>
      </c>
      <c r="H311" s="3">
        <v>293018</v>
      </c>
      <c r="I311" s="3">
        <v>35061</v>
      </c>
      <c r="J311" s="3">
        <v>33317</v>
      </c>
      <c r="K311" s="3">
        <v>37198</v>
      </c>
      <c r="L311" s="3">
        <v>40552</v>
      </c>
      <c r="M311" s="3">
        <v>55011</v>
      </c>
      <c r="N311" s="3">
        <v>35420</v>
      </c>
      <c r="O311" s="3">
        <v>37831</v>
      </c>
      <c r="P311" s="3">
        <v>39952</v>
      </c>
      <c r="Q311" s="3">
        <v>34466</v>
      </c>
      <c r="R311" s="3">
        <v>40893</v>
      </c>
      <c r="S311" s="3">
        <v>0</v>
      </c>
      <c r="T311" s="3">
        <v>0</v>
      </c>
      <c r="U311" s="3">
        <f t="shared" si="4"/>
        <v>389701</v>
      </c>
    </row>
    <row r="312" spans="1:21" x14ac:dyDescent="0.25">
      <c r="A312" t="s">
        <v>5587</v>
      </c>
      <c r="B312" t="s">
        <v>2802</v>
      </c>
      <c r="C312" t="s">
        <v>2881</v>
      </c>
      <c r="D312" t="s">
        <v>32</v>
      </c>
      <c r="E312" s="2">
        <v>641666667</v>
      </c>
      <c r="F312" s="7" t="s">
        <v>41</v>
      </c>
      <c r="G312" s="7" t="s">
        <v>1683</v>
      </c>
      <c r="H312" s="3">
        <v>30094</v>
      </c>
      <c r="I312" s="3">
        <v>0</v>
      </c>
      <c r="J312" s="3">
        <v>0</v>
      </c>
      <c r="K312" s="3">
        <v>47</v>
      </c>
      <c r="L312" s="3">
        <v>10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f t="shared" si="4"/>
        <v>57</v>
      </c>
    </row>
    <row r="313" spans="1:21" x14ac:dyDescent="0.25">
      <c r="A313" t="s">
        <v>5587</v>
      </c>
      <c r="B313" t="s">
        <v>2886</v>
      </c>
      <c r="C313" t="s">
        <v>2887</v>
      </c>
      <c r="D313" t="s">
        <v>95</v>
      </c>
      <c r="E313" s="2">
        <v>358879164</v>
      </c>
      <c r="F313" s="7" t="s">
        <v>41</v>
      </c>
      <c r="G313" s="7" t="s">
        <v>1683</v>
      </c>
      <c r="H313" s="3">
        <v>11430</v>
      </c>
      <c r="I313" s="3">
        <v>2278</v>
      </c>
      <c r="J313" s="3">
        <v>2532</v>
      </c>
      <c r="K313" s="3">
        <v>2841</v>
      </c>
      <c r="L313" s="3">
        <v>3016</v>
      </c>
      <c r="M313" s="3">
        <v>2723</v>
      </c>
      <c r="N313" s="3">
        <v>2911</v>
      </c>
      <c r="O313" s="3">
        <v>2923</v>
      </c>
      <c r="P313" s="3">
        <v>3275</v>
      </c>
      <c r="Q313" s="3">
        <v>3269</v>
      </c>
      <c r="R313" s="3">
        <v>0</v>
      </c>
      <c r="S313" s="3">
        <v>0</v>
      </c>
      <c r="T313" s="3">
        <v>0</v>
      </c>
      <c r="U313" s="3">
        <f t="shared" si="4"/>
        <v>25768</v>
      </c>
    </row>
    <row r="314" spans="1:21" x14ac:dyDescent="0.25">
      <c r="A314" t="s">
        <v>5587</v>
      </c>
      <c r="B314" t="s">
        <v>2831</v>
      </c>
      <c r="C314" t="s">
        <v>2896</v>
      </c>
      <c r="D314" t="s">
        <v>32</v>
      </c>
      <c r="E314" s="2">
        <v>176004356</v>
      </c>
      <c r="F314" s="7" t="s">
        <v>41</v>
      </c>
      <c r="G314" s="7" t="s">
        <v>1683</v>
      </c>
      <c r="H314" s="3">
        <v>121926</v>
      </c>
      <c r="I314" s="3">
        <v>1903</v>
      </c>
      <c r="J314" s="3">
        <v>2057</v>
      </c>
      <c r="K314" s="3">
        <v>1927</v>
      </c>
      <c r="L314" s="3">
        <v>2256</v>
      </c>
      <c r="M314" s="3">
        <v>1986</v>
      </c>
      <c r="N314" s="3">
        <v>2101</v>
      </c>
      <c r="O314" s="3">
        <v>2197</v>
      </c>
      <c r="P314" s="3">
        <v>2108</v>
      </c>
      <c r="Q314" s="3">
        <v>2082</v>
      </c>
      <c r="R314" s="3">
        <v>1783</v>
      </c>
      <c r="S314" s="3">
        <v>0</v>
      </c>
      <c r="T314" s="3">
        <v>0</v>
      </c>
      <c r="U314" s="3">
        <f t="shared" si="4"/>
        <v>20400</v>
      </c>
    </row>
    <row r="315" spans="1:21" x14ac:dyDescent="0.25">
      <c r="A315" t="s">
        <v>5587</v>
      </c>
      <c r="B315" t="s">
        <v>2831</v>
      </c>
      <c r="C315" t="s">
        <v>2897</v>
      </c>
      <c r="D315" t="s">
        <v>32</v>
      </c>
      <c r="E315" s="2">
        <v>25605195</v>
      </c>
      <c r="F315" s="7" t="s">
        <v>41</v>
      </c>
      <c r="G315" s="7" t="s">
        <v>1683</v>
      </c>
      <c r="H315" s="3">
        <v>504</v>
      </c>
      <c r="I315" s="3">
        <v>642</v>
      </c>
      <c r="J315" s="3">
        <v>590</v>
      </c>
      <c r="K315" s="3">
        <v>649</v>
      </c>
      <c r="L315" s="3">
        <v>703</v>
      </c>
      <c r="M315" s="3">
        <v>585</v>
      </c>
      <c r="N315" s="3">
        <v>510</v>
      </c>
      <c r="O315" s="3">
        <v>622</v>
      </c>
      <c r="P315" s="3">
        <v>538</v>
      </c>
      <c r="Q315" s="3">
        <v>486</v>
      </c>
      <c r="R315" s="3">
        <v>711</v>
      </c>
      <c r="S315" s="3">
        <v>0</v>
      </c>
      <c r="T315" s="3">
        <v>0</v>
      </c>
      <c r="U315" s="3">
        <f t="shared" si="4"/>
        <v>6036</v>
      </c>
    </row>
    <row r="316" spans="1:21" x14ac:dyDescent="0.25">
      <c r="A316" t="s">
        <v>5587</v>
      </c>
      <c r="B316" t="s">
        <v>2831</v>
      </c>
      <c r="C316" t="s">
        <v>2898</v>
      </c>
      <c r="D316" t="s">
        <v>2448</v>
      </c>
      <c r="E316" s="2">
        <v>539585380</v>
      </c>
      <c r="F316" s="7" t="s">
        <v>41</v>
      </c>
      <c r="G316" s="7" t="s">
        <v>1683</v>
      </c>
      <c r="H316" s="3">
        <v>34230</v>
      </c>
      <c r="I316" s="3">
        <v>2344</v>
      </c>
      <c r="J316" s="3">
        <v>2378</v>
      </c>
      <c r="K316" s="3">
        <v>1637</v>
      </c>
      <c r="L316" s="3">
        <v>1635</v>
      </c>
      <c r="M316" s="3">
        <v>2073</v>
      </c>
      <c r="N316" s="3">
        <v>1927</v>
      </c>
      <c r="O316" s="3">
        <v>2266</v>
      </c>
      <c r="P316" s="3">
        <v>2604</v>
      </c>
      <c r="Q316" s="3">
        <v>2391</v>
      </c>
      <c r="R316" s="3">
        <v>2183</v>
      </c>
      <c r="S316" s="3">
        <v>0</v>
      </c>
      <c r="T316" s="3">
        <v>0</v>
      </c>
      <c r="U316" s="3">
        <f t="shared" si="4"/>
        <v>21438</v>
      </c>
    </row>
    <row r="317" spans="1:21" x14ac:dyDescent="0.25">
      <c r="A317" t="s">
        <v>5587</v>
      </c>
      <c r="B317" t="s">
        <v>2873</v>
      </c>
      <c r="C317" t="s">
        <v>2899</v>
      </c>
      <c r="D317" t="s">
        <v>32</v>
      </c>
      <c r="E317" s="2">
        <v>630360000</v>
      </c>
      <c r="F317" s="7" t="s">
        <v>41</v>
      </c>
      <c r="G317" s="7" t="s">
        <v>1683</v>
      </c>
      <c r="H317" s="3">
        <v>112854</v>
      </c>
      <c r="I317" s="3">
        <v>841</v>
      </c>
      <c r="J317" s="3">
        <v>642</v>
      </c>
      <c r="K317" s="3">
        <v>0</v>
      </c>
      <c r="L317" s="3">
        <v>735</v>
      </c>
      <c r="M317" s="3">
        <v>0</v>
      </c>
      <c r="N317" s="3">
        <v>0</v>
      </c>
      <c r="O317" s="3">
        <v>0</v>
      </c>
      <c r="P317" s="3">
        <v>0</v>
      </c>
      <c r="Q317" s="3">
        <v>955</v>
      </c>
      <c r="R317" s="3">
        <v>947</v>
      </c>
      <c r="S317" s="3">
        <v>0</v>
      </c>
      <c r="T317" s="3">
        <v>0</v>
      </c>
      <c r="U317" s="3">
        <f t="shared" si="4"/>
        <v>4120</v>
      </c>
    </row>
    <row r="318" spans="1:21" x14ac:dyDescent="0.25">
      <c r="A318" t="s">
        <v>5587</v>
      </c>
      <c r="B318" t="s">
        <v>2873</v>
      </c>
      <c r="C318" t="s">
        <v>2900</v>
      </c>
      <c r="D318" t="s">
        <v>32</v>
      </c>
      <c r="E318" s="2">
        <v>90440000</v>
      </c>
      <c r="F318" s="7" t="s">
        <v>41</v>
      </c>
      <c r="G318" s="7" t="s">
        <v>1683</v>
      </c>
      <c r="H318" s="3">
        <v>1302</v>
      </c>
      <c r="I318" s="3">
        <v>369</v>
      </c>
      <c r="J318" s="3">
        <v>353</v>
      </c>
      <c r="K318" s="3">
        <v>351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442</v>
      </c>
      <c r="R318" s="3">
        <v>0</v>
      </c>
      <c r="S318" s="3">
        <v>0</v>
      </c>
      <c r="T318" s="3">
        <v>0</v>
      </c>
      <c r="U318" s="3">
        <f t="shared" si="4"/>
        <v>1515</v>
      </c>
    </row>
    <row r="319" spans="1:21" x14ac:dyDescent="0.25">
      <c r="A319" t="s">
        <v>5587</v>
      </c>
      <c r="B319" t="s">
        <v>83</v>
      </c>
      <c r="C319" t="s">
        <v>2901</v>
      </c>
      <c r="D319" t="s">
        <v>32</v>
      </c>
      <c r="E319" s="2">
        <v>880506276</v>
      </c>
      <c r="F319" s="7" t="s">
        <v>41</v>
      </c>
      <c r="G319" s="7" t="s">
        <v>1683</v>
      </c>
      <c r="H319" s="3">
        <v>414585</v>
      </c>
      <c r="I319" s="3">
        <v>1446</v>
      </c>
      <c r="J319" s="3">
        <v>157</v>
      </c>
      <c r="K319" s="3">
        <v>1676</v>
      </c>
      <c r="L319" s="3">
        <v>1946</v>
      </c>
      <c r="M319" s="3">
        <v>1786</v>
      </c>
      <c r="N319" s="3">
        <v>1688</v>
      </c>
      <c r="O319" s="3">
        <v>1758</v>
      </c>
      <c r="P319" s="3">
        <v>1893</v>
      </c>
      <c r="Q319" s="3">
        <v>1761</v>
      </c>
      <c r="R319" s="3">
        <v>1586</v>
      </c>
      <c r="S319" s="3">
        <v>0</v>
      </c>
      <c r="T319" s="3">
        <v>0</v>
      </c>
      <c r="U319" s="3">
        <f t="shared" si="4"/>
        <v>15697</v>
      </c>
    </row>
    <row r="320" spans="1:21" x14ac:dyDescent="0.25">
      <c r="A320" t="s">
        <v>5587</v>
      </c>
      <c r="B320" t="s">
        <v>83</v>
      </c>
      <c r="C320" t="s">
        <v>2902</v>
      </c>
      <c r="D320" t="s">
        <v>32</v>
      </c>
      <c r="E320" s="2">
        <v>7762688</v>
      </c>
      <c r="F320" s="7" t="s">
        <v>41</v>
      </c>
      <c r="G320" s="7" t="s">
        <v>1683</v>
      </c>
      <c r="H320" s="3">
        <v>16855</v>
      </c>
      <c r="I320" s="3">
        <v>0</v>
      </c>
      <c r="J320" s="3">
        <v>119</v>
      </c>
      <c r="K320" s="3">
        <v>61</v>
      </c>
      <c r="L320" s="3">
        <v>0</v>
      </c>
      <c r="M320" s="3">
        <v>115</v>
      </c>
      <c r="N320" s="3">
        <v>72</v>
      </c>
      <c r="O320" s="3">
        <v>74</v>
      </c>
      <c r="P320" s="3">
        <v>67</v>
      </c>
      <c r="Q320" s="3">
        <v>50</v>
      </c>
      <c r="R320" s="3">
        <v>62</v>
      </c>
      <c r="S320" s="3">
        <v>0</v>
      </c>
      <c r="T320" s="3">
        <v>0</v>
      </c>
      <c r="U320" s="3">
        <f t="shared" si="4"/>
        <v>620</v>
      </c>
    </row>
    <row r="321" spans="1:21" x14ac:dyDescent="0.25">
      <c r="A321" t="s">
        <v>5587</v>
      </c>
      <c r="B321" t="s">
        <v>83</v>
      </c>
      <c r="C321" t="s">
        <v>2903</v>
      </c>
      <c r="D321" t="s">
        <v>2448</v>
      </c>
      <c r="E321" s="2">
        <v>1723029216</v>
      </c>
      <c r="F321" s="7" t="s">
        <v>41</v>
      </c>
      <c r="G321" s="7" t="s">
        <v>2904</v>
      </c>
      <c r="H321" s="3">
        <v>20709</v>
      </c>
      <c r="I321" s="3">
        <v>1705</v>
      </c>
      <c r="J321" s="3">
        <v>1894</v>
      </c>
      <c r="K321" s="3">
        <v>2127</v>
      </c>
      <c r="L321" s="3">
        <v>2250</v>
      </c>
      <c r="M321" s="3">
        <v>1791</v>
      </c>
      <c r="N321" s="3">
        <v>2068</v>
      </c>
      <c r="O321" s="3">
        <v>2261</v>
      </c>
      <c r="P321" s="3">
        <v>2221</v>
      </c>
      <c r="Q321" s="3">
        <v>2445</v>
      </c>
      <c r="R321" s="3">
        <v>0</v>
      </c>
      <c r="S321" s="3">
        <v>0</v>
      </c>
      <c r="T321" s="3">
        <v>0</v>
      </c>
      <c r="U321" s="3">
        <f t="shared" si="4"/>
        <v>18762</v>
      </c>
    </row>
    <row r="322" spans="1:21" x14ac:dyDescent="0.25">
      <c r="A322" t="s">
        <v>5587</v>
      </c>
      <c r="B322" t="s">
        <v>529</v>
      </c>
      <c r="C322" t="s">
        <v>2905</v>
      </c>
      <c r="D322" t="s">
        <v>32</v>
      </c>
      <c r="E322" s="2">
        <v>357456566</v>
      </c>
      <c r="F322" s="7" t="s">
        <v>41</v>
      </c>
      <c r="G322" s="7" t="s">
        <v>1683</v>
      </c>
      <c r="H322" s="3">
        <v>414585</v>
      </c>
      <c r="I322" s="3">
        <v>172</v>
      </c>
      <c r="J322" s="3">
        <v>0</v>
      </c>
      <c r="K322" s="3">
        <v>289</v>
      </c>
      <c r="L322" s="3">
        <v>221</v>
      </c>
      <c r="M322" s="3">
        <v>161</v>
      </c>
      <c r="N322" s="3">
        <v>129</v>
      </c>
      <c r="O322" s="3">
        <v>21</v>
      </c>
      <c r="P322" s="3">
        <v>130</v>
      </c>
      <c r="Q322" s="3">
        <v>211</v>
      </c>
      <c r="R322" s="3">
        <v>96</v>
      </c>
      <c r="S322" s="3">
        <v>0</v>
      </c>
      <c r="T322" s="3">
        <v>0</v>
      </c>
      <c r="U322" s="3">
        <f t="shared" si="4"/>
        <v>1430</v>
      </c>
    </row>
    <row r="323" spans="1:21" x14ac:dyDescent="0.25">
      <c r="A323" t="s">
        <v>5587</v>
      </c>
      <c r="B323" t="s">
        <v>529</v>
      </c>
      <c r="C323" t="s">
        <v>2906</v>
      </c>
      <c r="D323" t="s">
        <v>32</v>
      </c>
      <c r="E323" s="2">
        <v>6162056</v>
      </c>
      <c r="F323" s="7" t="s">
        <v>41</v>
      </c>
      <c r="G323" s="7" t="s">
        <v>1683</v>
      </c>
      <c r="H323" s="3">
        <v>16855</v>
      </c>
      <c r="I323" s="3">
        <v>3</v>
      </c>
      <c r="J323" s="3">
        <v>5</v>
      </c>
      <c r="K323" s="3">
        <v>13</v>
      </c>
      <c r="L323" s="3">
        <v>15</v>
      </c>
      <c r="M323" s="3">
        <v>7</v>
      </c>
      <c r="N323" s="3">
        <v>3</v>
      </c>
      <c r="O323" s="3">
        <v>0</v>
      </c>
      <c r="P323" s="3">
        <v>2</v>
      </c>
      <c r="Q323" s="3">
        <v>0</v>
      </c>
      <c r="R323" s="3">
        <v>0</v>
      </c>
      <c r="S323" s="3">
        <v>0</v>
      </c>
      <c r="T323" s="3">
        <v>0</v>
      </c>
      <c r="U323" s="3">
        <f t="shared" ref="U323:U386" si="5">SUM(I323:T323)</f>
        <v>48</v>
      </c>
    </row>
    <row r="324" spans="1:21" x14ac:dyDescent="0.25">
      <c r="A324" t="s">
        <v>5587</v>
      </c>
      <c r="B324" t="s">
        <v>2907</v>
      </c>
      <c r="C324" t="s">
        <v>2908</v>
      </c>
      <c r="D324" t="s">
        <v>32</v>
      </c>
      <c r="E324" s="2">
        <v>465129065</v>
      </c>
      <c r="F324" s="7" t="s">
        <v>41</v>
      </c>
      <c r="G324" s="7" t="s">
        <v>1683</v>
      </c>
      <c r="H324" s="3">
        <v>111547</v>
      </c>
      <c r="I324" s="3">
        <v>452</v>
      </c>
      <c r="J324" s="3">
        <v>1143</v>
      </c>
      <c r="K324" s="3">
        <v>649</v>
      </c>
      <c r="L324" s="3">
        <v>478</v>
      </c>
      <c r="M324" s="3">
        <v>422</v>
      </c>
      <c r="N324" s="3">
        <v>841</v>
      </c>
      <c r="O324" s="3">
        <v>869</v>
      </c>
      <c r="P324" s="3">
        <v>486</v>
      </c>
      <c r="Q324" s="3">
        <v>709</v>
      </c>
      <c r="R324" s="3">
        <v>551</v>
      </c>
      <c r="S324" s="3">
        <v>0</v>
      </c>
      <c r="T324" s="3">
        <v>0</v>
      </c>
      <c r="U324" s="3">
        <f t="shared" si="5"/>
        <v>6600</v>
      </c>
    </row>
    <row r="325" spans="1:21" x14ac:dyDescent="0.25">
      <c r="A325" t="s">
        <v>5587</v>
      </c>
      <c r="B325" t="s">
        <v>2907</v>
      </c>
      <c r="C325" t="s">
        <v>2909</v>
      </c>
      <c r="D325" t="s">
        <v>32</v>
      </c>
      <c r="E325" s="2">
        <v>4758667</v>
      </c>
      <c r="F325" s="7" t="s">
        <v>41</v>
      </c>
      <c r="G325" s="7" t="s">
        <v>1683</v>
      </c>
      <c r="H325" s="3">
        <v>11635</v>
      </c>
      <c r="I325" s="3">
        <v>65</v>
      </c>
      <c r="J325" s="3">
        <v>105</v>
      </c>
      <c r="K325" s="3">
        <v>80</v>
      </c>
      <c r="L325" s="3">
        <v>53</v>
      </c>
      <c r="M325" s="3">
        <v>35</v>
      </c>
      <c r="N325" s="3">
        <v>107</v>
      </c>
      <c r="O325" s="3">
        <v>98</v>
      </c>
      <c r="P325" s="3">
        <v>60</v>
      </c>
      <c r="Q325" s="3">
        <v>74</v>
      </c>
      <c r="R325" s="3">
        <v>48</v>
      </c>
      <c r="S325" s="3">
        <v>0</v>
      </c>
      <c r="T325" s="3">
        <v>0</v>
      </c>
      <c r="U325" s="3">
        <f t="shared" si="5"/>
        <v>725</v>
      </c>
    </row>
    <row r="326" spans="1:21" x14ac:dyDescent="0.25">
      <c r="A326" t="s">
        <v>5587</v>
      </c>
      <c r="B326" t="s">
        <v>537</v>
      </c>
      <c r="C326" t="s">
        <v>2910</v>
      </c>
      <c r="D326" t="s">
        <v>32</v>
      </c>
      <c r="E326" s="2">
        <v>207084060</v>
      </c>
      <c r="F326" s="7" t="s">
        <v>41</v>
      </c>
      <c r="G326" s="7" t="s">
        <v>1683</v>
      </c>
      <c r="H326" s="3">
        <v>101925</v>
      </c>
      <c r="I326" s="3">
        <v>466</v>
      </c>
      <c r="J326" s="3">
        <v>333</v>
      </c>
      <c r="K326" s="3">
        <v>434</v>
      </c>
      <c r="L326" s="3">
        <v>523</v>
      </c>
      <c r="M326" s="3">
        <v>318</v>
      </c>
      <c r="N326" s="3">
        <v>352</v>
      </c>
      <c r="O326" s="3">
        <v>251</v>
      </c>
      <c r="P326" s="3">
        <v>344</v>
      </c>
      <c r="Q326" s="3">
        <v>184</v>
      </c>
      <c r="R326" s="3">
        <v>24</v>
      </c>
      <c r="S326" s="3">
        <v>0</v>
      </c>
      <c r="T326" s="3">
        <v>0</v>
      </c>
      <c r="U326" s="3">
        <f t="shared" si="5"/>
        <v>3229</v>
      </c>
    </row>
    <row r="327" spans="1:21" x14ac:dyDescent="0.25">
      <c r="A327" t="s">
        <v>5587</v>
      </c>
      <c r="B327" t="s">
        <v>537</v>
      </c>
      <c r="C327" t="s">
        <v>2911</v>
      </c>
      <c r="D327" t="s">
        <v>32</v>
      </c>
      <c r="E327" s="2">
        <v>6462105</v>
      </c>
      <c r="F327" s="7" t="s">
        <v>41</v>
      </c>
      <c r="G327" s="7" t="s">
        <v>1683</v>
      </c>
      <c r="H327" s="3">
        <v>3070</v>
      </c>
      <c r="I327" s="3">
        <v>53</v>
      </c>
      <c r="J327" s="3">
        <v>26</v>
      </c>
      <c r="K327" s="3">
        <v>19</v>
      </c>
      <c r="L327" s="3">
        <v>28</v>
      </c>
      <c r="M327" s="3">
        <v>23</v>
      </c>
      <c r="N327" s="3">
        <v>15</v>
      </c>
      <c r="O327" s="3">
        <v>17</v>
      </c>
      <c r="P327" s="3">
        <v>6</v>
      </c>
      <c r="Q327" s="3">
        <v>6</v>
      </c>
      <c r="R327" s="3">
        <v>1</v>
      </c>
      <c r="S327" s="3">
        <v>0</v>
      </c>
      <c r="T327" s="3">
        <v>0</v>
      </c>
      <c r="U327" s="3">
        <f t="shared" si="5"/>
        <v>194</v>
      </c>
    </row>
    <row r="328" spans="1:21" x14ac:dyDescent="0.25">
      <c r="A328" t="s">
        <v>5587</v>
      </c>
      <c r="B328" t="s">
        <v>2912</v>
      </c>
      <c r="C328" t="s">
        <v>2913</v>
      </c>
      <c r="D328" t="s">
        <v>32</v>
      </c>
      <c r="E328" s="2">
        <v>161332520</v>
      </c>
      <c r="F328" s="7" t="s">
        <v>41</v>
      </c>
      <c r="G328" s="7" t="s">
        <v>1683</v>
      </c>
      <c r="H328" s="3">
        <v>266141</v>
      </c>
      <c r="I328" s="3">
        <v>611</v>
      </c>
      <c r="J328" s="3">
        <v>751</v>
      </c>
      <c r="K328" s="3">
        <v>645</v>
      </c>
      <c r="L328" s="3">
        <v>691</v>
      </c>
      <c r="M328" s="3">
        <v>765</v>
      </c>
      <c r="N328" s="3">
        <v>945</v>
      </c>
      <c r="O328" s="3">
        <v>2116</v>
      </c>
      <c r="P328" s="3">
        <v>0</v>
      </c>
      <c r="Q328" s="3">
        <v>222</v>
      </c>
      <c r="R328" s="3">
        <v>0</v>
      </c>
      <c r="S328" s="3">
        <v>0</v>
      </c>
      <c r="T328" s="3">
        <v>0</v>
      </c>
      <c r="U328" s="3">
        <f t="shared" si="5"/>
        <v>6746</v>
      </c>
    </row>
    <row r="329" spans="1:21" x14ac:dyDescent="0.25">
      <c r="A329" t="s">
        <v>5587</v>
      </c>
      <c r="B329" t="s">
        <v>2912</v>
      </c>
      <c r="C329" t="s">
        <v>2914</v>
      </c>
      <c r="D329" t="s">
        <v>32</v>
      </c>
      <c r="E329" s="2">
        <v>510509</v>
      </c>
      <c r="F329" s="7" t="s">
        <v>41</v>
      </c>
      <c r="G329" s="7" t="s">
        <v>1683</v>
      </c>
      <c r="H329" s="3">
        <v>15355</v>
      </c>
      <c r="I329" s="3">
        <v>53</v>
      </c>
      <c r="J329" s="3">
        <v>47</v>
      </c>
      <c r="K329" s="3">
        <v>62</v>
      </c>
      <c r="L329" s="3">
        <v>45</v>
      </c>
      <c r="M329" s="3">
        <v>54</v>
      </c>
      <c r="N329" s="3">
        <v>0</v>
      </c>
      <c r="O329" s="3">
        <v>119</v>
      </c>
      <c r="P329" s="3">
        <v>0</v>
      </c>
      <c r="Q329" s="3">
        <v>34</v>
      </c>
      <c r="R329" s="3">
        <v>0</v>
      </c>
      <c r="S329" s="3">
        <v>0</v>
      </c>
      <c r="T329" s="3">
        <v>0</v>
      </c>
      <c r="U329" s="3">
        <f t="shared" si="5"/>
        <v>414</v>
      </c>
    </row>
    <row r="330" spans="1:21" x14ac:dyDescent="0.25">
      <c r="A330" t="s">
        <v>5587</v>
      </c>
      <c r="B330" t="s">
        <v>2915</v>
      </c>
      <c r="C330" t="s">
        <v>2916</v>
      </c>
      <c r="D330" t="s">
        <v>32</v>
      </c>
      <c r="E330" s="2">
        <v>67000000</v>
      </c>
      <c r="F330" s="7" t="s">
        <v>41</v>
      </c>
      <c r="G330" s="7" t="s">
        <v>1683</v>
      </c>
      <c r="H330" s="3">
        <v>121926</v>
      </c>
      <c r="I330" s="3">
        <v>730</v>
      </c>
      <c r="J330" s="3">
        <v>723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2623</v>
      </c>
      <c r="Q330" s="3">
        <v>229</v>
      </c>
      <c r="R330" s="3">
        <v>0</v>
      </c>
      <c r="S330" s="3">
        <v>0</v>
      </c>
      <c r="T330" s="3">
        <v>0</v>
      </c>
      <c r="U330" s="3">
        <f t="shared" si="5"/>
        <v>4305</v>
      </c>
    </row>
    <row r="331" spans="1:21" x14ac:dyDescent="0.25">
      <c r="A331" t="s">
        <v>5587</v>
      </c>
      <c r="B331" t="s">
        <v>2915</v>
      </c>
      <c r="C331" t="s">
        <v>2917</v>
      </c>
      <c r="D331" t="s">
        <v>32</v>
      </c>
      <c r="E331" s="2">
        <v>3000000</v>
      </c>
      <c r="F331" s="7" t="s">
        <v>41</v>
      </c>
      <c r="G331" s="7" t="s">
        <v>1683</v>
      </c>
      <c r="H331" s="3">
        <v>1387</v>
      </c>
      <c r="I331" s="3">
        <v>34</v>
      </c>
      <c r="J331" s="3">
        <v>62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153</v>
      </c>
      <c r="Q331" s="3">
        <v>10</v>
      </c>
      <c r="R331" s="3">
        <v>0</v>
      </c>
      <c r="S331" s="3">
        <v>0</v>
      </c>
      <c r="T331" s="3">
        <v>0</v>
      </c>
      <c r="U331" s="3">
        <f t="shared" si="5"/>
        <v>259</v>
      </c>
    </row>
    <row r="332" spans="1:21" x14ac:dyDescent="0.25">
      <c r="A332" t="s">
        <v>5587</v>
      </c>
      <c r="B332" t="s">
        <v>2253</v>
      </c>
      <c r="C332" t="s">
        <v>2918</v>
      </c>
      <c r="D332" t="s">
        <v>32</v>
      </c>
      <c r="E332" s="2">
        <v>1080000000</v>
      </c>
      <c r="F332" s="7" t="s">
        <v>41</v>
      </c>
      <c r="G332" s="7" t="s">
        <v>1683</v>
      </c>
      <c r="H332" s="3">
        <v>414585</v>
      </c>
      <c r="I332" s="3">
        <v>311</v>
      </c>
      <c r="J332" s="3">
        <v>747</v>
      </c>
      <c r="K332" s="3">
        <v>367</v>
      </c>
      <c r="L332" s="3">
        <v>472</v>
      </c>
      <c r="M332" s="3">
        <v>414</v>
      </c>
      <c r="N332" s="3">
        <v>478</v>
      </c>
      <c r="O332" s="3">
        <v>217</v>
      </c>
      <c r="P332" s="3">
        <v>223</v>
      </c>
      <c r="Q332" s="3">
        <v>326</v>
      </c>
      <c r="R332" s="3">
        <v>429</v>
      </c>
      <c r="S332" s="3">
        <v>0</v>
      </c>
      <c r="T332" s="3">
        <v>0</v>
      </c>
      <c r="U332" s="3">
        <f t="shared" si="5"/>
        <v>3984</v>
      </c>
    </row>
    <row r="333" spans="1:21" x14ac:dyDescent="0.25">
      <c r="A333" t="s">
        <v>5587</v>
      </c>
      <c r="B333" t="s">
        <v>2253</v>
      </c>
      <c r="C333" t="s">
        <v>2919</v>
      </c>
      <c r="D333" t="s">
        <v>32</v>
      </c>
      <c r="E333" s="2">
        <v>21600000</v>
      </c>
      <c r="F333" s="7" t="s">
        <v>41</v>
      </c>
      <c r="G333" s="7" t="s">
        <v>1683</v>
      </c>
      <c r="H333" s="3">
        <v>16855</v>
      </c>
      <c r="I333" s="3">
        <v>18</v>
      </c>
      <c r="J333" s="3">
        <v>39</v>
      </c>
      <c r="K333" s="3">
        <v>18</v>
      </c>
      <c r="L333" s="3">
        <v>58</v>
      </c>
      <c r="M333" s="3">
        <v>20</v>
      </c>
      <c r="N333" s="3">
        <v>30</v>
      </c>
      <c r="O333" s="3">
        <v>20</v>
      </c>
      <c r="P333" s="3">
        <v>6</v>
      </c>
      <c r="Q333" s="3">
        <v>30</v>
      </c>
      <c r="R333" s="3">
        <v>21</v>
      </c>
      <c r="S333" s="3">
        <v>0</v>
      </c>
      <c r="T333" s="3">
        <v>0</v>
      </c>
      <c r="U333" s="3">
        <f t="shared" si="5"/>
        <v>260</v>
      </c>
    </row>
    <row r="334" spans="1:21" x14ac:dyDescent="0.25">
      <c r="A334" t="s">
        <v>5587</v>
      </c>
      <c r="B334" t="s">
        <v>2920</v>
      </c>
      <c r="C334" t="s">
        <v>2921</v>
      </c>
      <c r="D334" t="s">
        <v>32</v>
      </c>
      <c r="E334" s="2">
        <v>513000000</v>
      </c>
      <c r="F334" s="7" t="s">
        <v>41</v>
      </c>
      <c r="G334" s="7" t="s">
        <v>1683</v>
      </c>
      <c r="H334" s="3">
        <v>414585</v>
      </c>
      <c r="I334" s="3">
        <v>8924</v>
      </c>
      <c r="J334" s="3">
        <v>9518</v>
      </c>
      <c r="K334" s="3">
        <v>9372</v>
      </c>
      <c r="L334" s="3">
        <v>10898</v>
      </c>
      <c r="M334" s="3">
        <v>5713</v>
      </c>
      <c r="N334" s="3">
        <v>9595</v>
      </c>
      <c r="O334" s="3">
        <v>8968</v>
      </c>
      <c r="P334" s="3">
        <v>8436</v>
      </c>
      <c r="Q334" s="3">
        <v>7091</v>
      </c>
      <c r="R334" s="3">
        <v>6775</v>
      </c>
      <c r="S334" s="3">
        <v>0</v>
      </c>
      <c r="T334" s="3">
        <v>0</v>
      </c>
      <c r="U334" s="3">
        <f t="shared" si="5"/>
        <v>85290</v>
      </c>
    </row>
    <row r="335" spans="1:21" x14ac:dyDescent="0.25">
      <c r="A335" t="s">
        <v>5587</v>
      </c>
      <c r="B335" t="s">
        <v>2920</v>
      </c>
      <c r="C335" t="s">
        <v>2922</v>
      </c>
      <c r="D335" t="s">
        <v>32</v>
      </c>
      <c r="E335" s="2">
        <v>19280000</v>
      </c>
      <c r="F335" s="7" t="s">
        <v>41</v>
      </c>
      <c r="G335" s="7" t="s">
        <v>1683</v>
      </c>
      <c r="H335" s="3">
        <v>16855</v>
      </c>
      <c r="I335" s="3">
        <v>290</v>
      </c>
      <c r="J335" s="3">
        <v>410</v>
      </c>
      <c r="K335" s="3">
        <v>395</v>
      </c>
      <c r="L335" s="3">
        <v>432</v>
      </c>
      <c r="M335" s="3">
        <v>416</v>
      </c>
      <c r="N335" s="3">
        <v>414</v>
      </c>
      <c r="O335" s="3">
        <v>46</v>
      </c>
      <c r="P335" s="3">
        <v>0</v>
      </c>
      <c r="Q335" s="3">
        <v>24</v>
      </c>
      <c r="R335" s="3">
        <v>0</v>
      </c>
      <c r="S335" s="3">
        <v>0</v>
      </c>
      <c r="T335" s="3">
        <v>0</v>
      </c>
      <c r="U335" s="3">
        <f t="shared" si="5"/>
        <v>2427</v>
      </c>
    </row>
    <row r="336" spans="1:21" x14ac:dyDescent="0.25">
      <c r="A336" t="s">
        <v>5587</v>
      </c>
      <c r="B336" t="s">
        <v>2923</v>
      </c>
      <c r="C336" t="s">
        <v>2924</v>
      </c>
      <c r="D336" t="s">
        <v>32</v>
      </c>
      <c r="E336" s="2">
        <v>225842456</v>
      </c>
      <c r="F336" s="7" t="s">
        <v>41</v>
      </c>
      <c r="G336" s="7" t="s">
        <v>1683</v>
      </c>
      <c r="H336" s="3">
        <v>69291</v>
      </c>
      <c r="I336" s="3">
        <v>2651</v>
      </c>
      <c r="J336" s="3">
        <v>3566</v>
      </c>
      <c r="K336" s="3">
        <v>3374</v>
      </c>
      <c r="L336" s="3">
        <v>4605</v>
      </c>
      <c r="M336" s="3">
        <v>3738</v>
      </c>
      <c r="N336" s="3">
        <v>3951</v>
      </c>
      <c r="O336" s="3">
        <v>4574</v>
      </c>
      <c r="P336" s="3">
        <v>4217</v>
      </c>
      <c r="Q336" s="3">
        <v>4700</v>
      </c>
      <c r="R336" s="3">
        <v>4856</v>
      </c>
      <c r="S336" s="3">
        <v>0</v>
      </c>
      <c r="T336" s="3">
        <v>0</v>
      </c>
      <c r="U336" s="3">
        <f t="shared" si="5"/>
        <v>40232</v>
      </c>
    </row>
    <row r="337" spans="1:21" x14ac:dyDescent="0.25">
      <c r="A337" t="s">
        <v>5587</v>
      </c>
      <c r="B337" t="s">
        <v>2923</v>
      </c>
      <c r="C337" t="s">
        <v>2925</v>
      </c>
      <c r="D337" t="s">
        <v>32</v>
      </c>
      <c r="E337" s="2">
        <v>5950000</v>
      </c>
      <c r="F337" s="7" t="s">
        <v>41</v>
      </c>
      <c r="G337" s="7" t="s">
        <v>1683</v>
      </c>
      <c r="H337" s="3">
        <v>616</v>
      </c>
      <c r="I337" s="3">
        <v>156</v>
      </c>
      <c r="J337" s="3">
        <v>206</v>
      </c>
      <c r="K337" s="3">
        <v>178</v>
      </c>
      <c r="L337" s="3">
        <v>183</v>
      </c>
      <c r="M337" s="3">
        <v>143</v>
      </c>
      <c r="N337" s="3">
        <v>206</v>
      </c>
      <c r="O337" s="3">
        <v>153</v>
      </c>
      <c r="P337" s="3">
        <v>207</v>
      </c>
      <c r="Q337" s="3">
        <v>168</v>
      </c>
      <c r="R337" s="3">
        <v>241</v>
      </c>
      <c r="S337" s="3">
        <v>0</v>
      </c>
      <c r="T337" s="3">
        <v>0</v>
      </c>
      <c r="U337" s="3">
        <f t="shared" si="5"/>
        <v>1841</v>
      </c>
    </row>
    <row r="338" spans="1:21" x14ac:dyDescent="0.25">
      <c r="A338" t="s">
        <v>5587</v>
      </c>
      <c r="B338" t="s">
        <v>555</v>
      </c>
      <c r="C338" t="s">
        <v>2926</v>
      </c>
      <c r="D338" t="s">
        <v>32</v>
      </c>
      <c r="E338" s="2">
        <v>128000000</v>
      </c>
      <c r="F338" s="7" t="s">
        <v>41</v>
      </c>
      <c r="G338" s="7" t="s">
        <v>1683</v>
      </c>
      <c r="H338" s="3">
        <v>414585</v>
      </c>
      <c r="I338" s="3">
        <v>2336</v>
      </c>
      <c r="J338" s="3">
        <v>3864</v>
      </c>
      <c r="K338" s="3">
        <v>4076</v>
      </c>
      <c r="L338" s="3">
        <v>4419</v>
      </c>
      <c r="M338" s="3">
        <v>5647</v>
      </c>
      <c r="N338" s="3">
        <v>2738</v>
      </c>
      <c r="O338" s="3">
        <v>4324</v>
      </c>
      <c r="P338" s="3">
        <v>5151</v>
      </c>
      <c r="Q338" s="3">
        <v>4444</v>
      </c>
      <c r="R338" s="3">
        <v>5147</v>
      </c>
      <c r="S338" s="3">
        <v>0</v>
      </c>
      <c r="T338" s="3">
        <v>0</v>
      </c>
      <c r="U338" s="3">
        <f t="shared" si="5"/>
        <v>42146</v>
      </c>
    </row>
    <row r="339" spans="1:21" x14ac:dyDescent="0.25">
      <c r="A339" t="s">
        <v>5587</v>
      </c>
      <c r="B339" t="s">
        <v>555</v>
      </c>
      <c r="C339" t="s">
        <v>2927</v>
      </c>
      <c r="D339" t="s">
        <v>32</v>
      </c>
      <c r="E339" s="2">
        <v>13000000</v>
      </c>
      <c r="F339" s="7" t="s">
        <v>41</v>
      </c>
      <c r="G339" s="7" t="s">
        <v>1683</v>
      </c>
      <c r="H339" s="3">
        <v>16855</v>
      </c>
      <c r="I339" s="3">
        <v>45</v>
      </c>
      <c r="J339" s="3">
        <v>54</v>
      </c>
      <c r="K339" s="3">
        <v>231</v>
      </c>
      <c r="L339" s="3">
        <v>120</v>
      </c>
      <c r="M339" s="3">
        <v>272</v>
      </c>
      <c r="N339" s="3">
        <v>209</v>
      </c>
      <c r="O339" s="3">
        <v>105</v>
      </c>
      <c r="P339" s="3">
        <v>80</v>
      </c>
      <c r="Q339" s="3">
        <v>84</v>
      </c>
      <c r="R339" s="3">
        <v>82</v>
      </c>
      <c r="S339" s="3">
        <v>0</v>
      </c>
      <c r="T339" s="3">
        <v>0</v>
      </c>
      <c r="U339" s="3">
        <f t="shared" si="5"/>
        <v>1282</v>
      </c>
    </row>
    <row r="340" spans="1:21" x14ac:dyDescent="0.25">
      <c r="A340" t="s">
        <v>5587</v>
      </c>
      <c r="B340" t="s">
        <v>2928</v>
      </c>
      <c r="C340" t="s">
        <v>2929</v>
      </c>
      <c r="D340" t="s">
        <v>32</v>
      </c>
      <c r="E340" s="2">
        <v>856903519</v>
      </c>
      <c r="F340" s="7" t="s">
        <v>41</v>
      </c>
      <c r="G340" s="7" t="s">
        <v>1683</v>
      </c>
      <c r="H340" s="3">
        <v>414585</v>
      </c>
      <c r="I340" s="3">
        <v>2684</v>
      </c>
      <c r="J340" s="3">
        <v>3038</v>
      </c>
      <c r="K340" s="3">
        <v>3882</v>
      </c>
      <c r="L340" s="3">
        <v>0</v>
      </c>
      <c r="M340" s="3">
        <v>2257</v>
      </c>
      <c r="N340" s="3">
        <v>4132</v>
      </c>
      <c r="O340" s="3">
        <v>1657</v>
      </c>
      <c r="P340" s="3">
        <v>1948</v>
      </c>
      <c r="Q340" s="3">
        <v>3197</v>
      </c>
      <c r="R340" s="3">
        <v>2930</v>
      </c>
      <c r="S340" s="3">
        <v>0</v>
      </c>
      <c r="T340" s="3">
        <v>0</v>
      </c>
      <c r="U340" s="3">
        <f t="shared" si="5"/>
        <v>25725</v>
      </c>
    </row>
    <row r="341" spans="1:21" x14ac:dyDescent="0.25">
      <c r="A341" t="s">
        <v>5587</v>
      </c>
      <c r="B341" t="s">
        <v>2928</v>
      </c>
      <c r="C341" t="s">
        <v>2930</v>
      </c>
      <c r="D341" t="s">
        <v>32</v>
      </c>
      <c r="E341" s="2">
        <v>40471446</v>
      </c>
      <c r="F341" s="7" t="s">
        <v>41</v>
      </c>
      <c r="G341" s="7" t="s">
        <v>1683</v>
      </c>
      <c r="H341" s="3">
        <v>16855</v>
      </c>
      <c r="I341" s="3">
        <v>131</v>
      </c>
      <c r="J341" s="3">
        <v>113</v>
      </c>
      <c r="K341" s="3">
        <v>177</v>
      </c>
      <c r="L341" s="3">
        <v>0</v>
      </c>
      <c r="M341" s="3">
        <v>72</v>
      </c>
      <c r="N341" s="3">
        <v>203</v>
      </c>
      <c r="O341" s="3">
        <v>56</v>
      </c>
      <c r="P341" s="3">
        <v>53</v>
      </c>
      <c r="Q341" s="3">
        <v>173</v>
      </c>
      <c r="R341" s="3">
        <v>89</v>
      </c>
      <c r="S341" s="3">
        <v>0</v>
      </c>
      <c r="T341" s="3">
        <v>0</v>
      </c>
      <c r="U341" s="3">
        <f t="shared" si="5"/>
        <v>1067</v>
      </c>
    </row>
    <row r="342" spans="1:21" x14ac:dyDescent="0.25">
      <c r="A342" t="s">
        <v>5587</v>
      </c>
      <c r="B342" t="s">
        <v>2931</v>
      </c>
      <c r="C342" t="s">
        <v>2932</v>
      </c>
      <c r="D342" t="s">
        <v>32</v>
      </c>
      <c r="E342" s="2">
        <v>100000000</v>
      </c>
      <c r="F342" s="7" t="s">
        <v>41</v>
      </c>
      <c r="G342" s="7" t="s">
        <v>1683</v>
      </c>
      <c r="H342" s="3">
        <v>225800</v>
      </c>
      <c r="I342" s="3">
        <v>27</v>
      </c>
      <c r="J342" s="3">
        <v>16</v>
      </c>
      <c r="K342" s="3">
        <v>14</v>
      </c>
      <c r="L342" s="3">
        <v>23</v>
      </c>
      <c r="M342" s="3">
        <v>0</v>
      </c>
      <c r="N342" s="3">
        <v>28</v>
      </c>
      <c r="O342" s="3">
        <v>0</v>
      </c>
      <c r="P342" s="3">
        <v>0</v>
      </c>
      <c r="Q342" s="3">
        <v>39</v>
      </c>
      <c r="R342" s="3">
        <v>0</v>
      </c>
      <c r="S342" s="3">
        <v>0</v>
      </c>
      <c r="T342" s="3">
        <v>0</v>
      </c>
      <c r="U342" s="3">
        <f t="shared" si="5"/>
        <v>147</v>
      </c>
    </row>
    <row r="343" spans="1:21" x14ac:dyDescent="0.25">
      <c r="A343" t="s">
        <v>5587</v>
      </c>
      <c r="B343" t="s">
        <v>2935</v>
      </c>
      <c r="C343" t="s">
        <v>2936</v>
      </c>
      <c r="D343" t="s">
        <v>32</v>
      </c>
      <c r="E343" s="2">
        <v>254000000</v>
      </c>
      <c r="F343" s="7" t="s">
        <v>41</v>
      </c>
      <c r="G343" s="7" t="s">
        <v>1683</v>
      </c>
      <c r="H343" s="3">
        <v>414585</v>
      </c>
      <c r="I343" s="3">
        <v>16</v>
      </c>
      <c r="J343" s="3">
        <v>40</v>
      </c>
      <c r="K343" s="3">
        <v>34</v>
      </c>
      <c r="L343" s="3">
        <v>40</v>
      </c>
      <c r="M343" s="3">
        <v>0</v>
      </c>
      <c r="N343" s="3">
        <v>10</v>
      </c>
      <c r="O343" s="3">
        <v>34</v>
      </c>
      <c r="P343" s="3">
        <v>30</v>
      </c>
      <c r="Q343" s="3">
        <v>12</v>
      </c>
      <c r="R343" s="3">
        <v>7</v>
      </c>
      <c r="S343" s="3">
        <v>0</v>
      </c>
      <c r="T343" s="3">
        <v>0</v>
      </c>
      <c r="U343" s="3">
        <f t="shared" si="5"/>
        <v>223</v>
      </c>
    </row>
    <row r="344" spans="1:21" x14ac:dyDescent="0.25">
      <c r="A344" t="s">
        <v>5587</v>
      </c>
      <c r="B344" t="s">
        <v>572</v>
      </c>
      <c r="C344" t="s">
        <v>2938</v>
      </c>
      <c r="D344" t="s">
        <v>32</v>
      </c>
      <c r="E344" s="2">
        <v>356000000</v>
      </c>
      <c r="F344" s="7" t="s">
        <v>41</v>
      </c>
      <c r="G344" s="7" t="s">
        <v>1683</v>
      </c>
      <c r="H344" s="3">
        <v>414585</v>
      </c>
      <c r="I344" s="3">
        <v>883</v>
      </c>
      <c r="J344" s="3">
        <v>584</v>
      </c>
      <c r="K344" s="3">
        <v>978</v>
      </c>
      <c r="L344" s="3">
        <v>469</v>
      </c>
      <c r="M344" s="3">
        <v>964</v>
      </c>
      <c r="N344" s="3">
        <v>852</v>
      </c>
      <c r="O344" s="3">
        <v>819</v>
      </c>
      <c r="P344" s="3">
        <v>806</v>
      </c>
      <c r="Q344" s="3">
        <v>1376</v>
      </c>
      <c r="R344" s="3">
        <v>667</v>
      </c>
      <c r="S344" s="3">
        <v>0</v>
      </c>
      <c r="T344" s="3">
        <v>0</v>
      </c>
      <c r="U344" s="3">
        <f t="shared" si="5"/>
        <v>8398</v>
      </c>
    </row>
    <row r="345" spans="1:21" x14ac:dyDescent="0.25">
      <c r="A345" t="s">
        <v>5587</v>
      </c>
      <c r="B345" t="s">
        <v>572</v>
      </c>
      <c r="C345" t="s">
        <v>2939</v>
      </c>
      <c r="D345" t="s">
        <v>32</v>
      </c>
      <c r="E345" s="2">
        <v>5000000</v>
      </c>
      <c r="F345" s="7" t="s">
        <v>41</v>
      </c>
      <c r="G345" s="7" t="s">
        <v>1683</v>
      </c>
      <c r="H345" s="3">
        <v>16855</v>
      </c>
      <c r="I345" s="3">
        <v>22</v>
      </c>
      <c r="J345" s="3">
        <v>26</v>
      </c>
      <c r="K345" s="3">
        <v>36</v>
      </c>
      <c r="L345" s="3">
        <v>28</v>
      </c>
      <c r="M345" s="3">
        <v>22</v>
      </c>
      <c r="N345" s="3">
        <v>23</v>
      </c>
      <c r="O345" s="3">
        <v>28</v>
      </c>
      <c r="P345" s="3">
        <v>26</v>
      </c>
      <c r="Q345" s="3">
        <v>23</v>
      </c>
      <c r="R345" s="3">
        <v>22</v>
      </c>
      <c r="S345" s="3">
        <v>0</v>
      </c>
      <c r="T345" s="3">
        <v>0</v>
      </c>
      <c r="U345" s="3">
        <f t="shared" si="5"/>
        <v>256</v>
      </c>
    </row>
    <row r="346" spans="1:21" x14ac:dyDescent="0.25">
      <c r="A346" t="s">
        <v>5587</v>
      </c>
      <c r="B346" t="s">
        <v>2892</v>
      </c>
      <c r="C346" t="s">
        <v>2943</v>
      </c>
      <c r="D346" t="s">
        <v>2448</v>
      </c>
      <c r="E346" s="2">
        <v>6836598996</v>
      </c>
      <c r="F346" s="7" t="s">
        <v>41</v>
      </c>
      <c r="G346" s="7" t="s">
        <v>1683</v>
      </c>
      <c r="H346" s="3">
        <v>73084</v>
      </c>
      <c r="I346" s="3">
        <v>27469</v>
      </c>
      <c r="J346" s="3">
        <v>27115</v>
      </c>
      <c r="K346" s="3">
        <v>32600</v>
      </c>
      <c r="L346" s="3">
        <v>39304</v>
      </c>
      <c r="M346" s="3">
        <v>31186</v>
      </c>
      <c r="N346" s="3">
        <v>38370</v>
      </c>
      <c r="O346" s="3">
        <v>0</v>
      </c>
      <c r="P346" s="3">
        <v>36365</v>
      </c>
      <c r="Q346" s="3">
        <v>30994</v>
      </c>
      <c r="R346" s="3">
        <v>0</v>
      </c>
      <c r="S346" s="3">
        <v>0</v>
      </c>
      <c r="T346" s="3">
        <v>0</v>
      </c>
      <c r="U346" s="3">
        <f t="shared" si="5"/>
        <v>263403</v>
      </c>
    </row>
    <row r="347" spans="1:21" x14ac:dyDescent="0.25">
      <c r="A347" t="s">
        <v>5587</v>
      </c>
      <c r="B347" t="s">
        <v>2892</v>
      </c>
      <c r="C347" t="s">
        <v>2944</v>
      </c>
      <c r="D347" t="s">
        <v>32</v>
      </c>
      <c r="E347" s="2">
        <v>785211726</v>
      </c>
      <c r="F347" s="7" t="s">
        <v>41</v>
      </c>
      <c r="G347" s="7" t="s">
        <v>1683</v>
      </c>
      <c r="H347" s="3">
        <v>414585</v>
      </c>
      <c r="I347" s="3">
        <v>168</v>
      </c>
      <c r="J347" s="3">
        <v>1621</v>
      </c>
      <c r="K347" s="3">
        <v>911</v>
      </c>
      <c r="L347" s="3">
        <v>785</v>
      </c>
      <c r="M347" s="3">
        <v>703</v>
      </c>
      <c r="N347" s="3">
        <v>600</v>
      </c>
      <c r="O347" s="3">
        <v>707</v>
      </c>
      <c r="P347" s="3">
        <v>921</v>
      </c>
      <c r="Q347" s="3">
        <v>1060</v>
      </c>
      <c r="R347" s="3">
        <v>1007</v>
      </c>
      <c r="S347" s="3">
        <v>0</v>
      </c>
      <c r="T347" s="3">
        <v>0</v>
      </c>
      <c r="U347" s="3">
        <f t="shared" si="5"/>
        <v>8483</v>
      </c>
    </row>
    <row r="348" spans="1:21" x14ac:dyDescent="0.25">
      <c r="A348" t="s">
        <v>5587</v>
      </c>
      <c r="B348" t="s">
        <v>2892</v>
      </c>
      <c r="C348" t="s">
        <v>2945</v>
      </c>
      <c r="D348" t="s">
        <v>32</v>
      </c>
      <c r="E348" s="2">
        <v>8444205</v>
      </c>
      <c r="F348" s="7" t="s">
        <v>41</v>
      </c>
      <c r="G348" s="7" t="s">
        <v>1683</v>
      </c>
      <c r="H348" s="3">
        <v>16855</v>
      </c>
      <c r="I348" s="3">
        <v>0</v>
      </c>
      <c r="J348" s="3">
        <v>83</v>
      </c>
      <c r="K348" s="3">
        <v>39</v>
      </c>
      <c r="L348" s="3">
        <v>68</v>
      </c>
      <c r="M348" s="3">
        <v>40</v>
      </c>
      <c r="N348" s="3">
        <v>9</v>
      </c>
      <c r="O348" s="3">
        <v>76</v>
      </c>
      <c r="P348" s="3">
        <v>24</v>
      </c>
      <c r="Q348" s="3">
        <v>93</v>
      </c>
      <c r="R348" s="3">
        <v>50</v>
      </c>
      <c r="S348" s="3">
        <v>0</v>
      </c>
      <c r="T348" s="3">
        <v>0</v>
      </c>
      <c r="U348" s="3">
        <f t="shared" si="5"/>
        <v>482</v>
      </c>
    </row>
    <row r="349" spans="1:21" x14ac:dyDescent="0.25">
      <c r="A349" t="s">
        <v>5587</v>
      </c>
      <c r="B349" t="s">
        <v>2946</v>
      </c>
      <c r="C349" t="s">
        <v>2947</v>
      </c>
      <c r="D349" t="s">
        <v>2448</v>
      </c>
      <c r="E349" s="2">
        <v>2328955024</v>
      </c>
      <c r="F349" s="7" t="s">
        <v>41</v>
      </c>
      <c r="G349" s="7" t="s">
        <v>1683</v>
      </c>
      <c r="H349" s="3">
        <v>30403</v>
      </c>
      <c r="I349" s="3">
        <v>3907</v>
      </c>
      <c r="J349" s="3">
        <v>4228</v>
      </c>
      <c r="K349" s="3">
        <v>4816</v>
      </c>
      <c r="L349" s="3">
        <v>4095</v>
      </c>
      <c r="M349" s="3">
        <v>4591</v>
      </c>
      <c r="N349" s="3">
        <v>4627</v>
      </c>
      <c r="O349" s="3">
        <v>5534</v>
      </c>
      <c r="P349" s="3">
        <v>5018</v>
      </c>
      <c r="Q349" s="3">
        <v>4951</v>
      </c>
      <c r="R349" s="3">
        <v>4133</v>
      </c>
      <c r="S349" s="3">
        <v>0</v>
      </c>
      <c r="T349" s="3">
        <v>0</v>
      </c>
      <c r="U349" s="3">
        <f t="shared" si="5"/>
        <v>45900</v>
      </c>
    </row>
    <row r="350" spans="1:21" x14ac:dyDescent="0.25">
      <c r="A350" t="s">
        <v>5587</v>
      </c>
      <c r="B350" t="s">
        <v>2946</v>
      </c>
      <c r="C350" t="s">
        <v>4805</v>
      </c>
      <c r="D350" t="s">
        <v>32</v>
      </c>
      <c r="E350" s="2">
        <v>256000000</v>
      </c>
      <c r="F350" s="7" t="s">
        <v>41</v>
      </c>
      <c r="G350" s="7" t="s">
        <v>1683</v>
      </c>
      <c r="H350" s="3">
        <v>414585</v>
      </c>
      <c r="I350" s="3">
        <v>1290</v>
      </c>
      <c r="J350" s="3">
        <v>944</v>
      </c>
      <c r="K350" s="3">
        <v>1464</v>
      </c>
      <c r="L350" s="3">
        <v>1590</v>
      </c>
      <c r="M350" s="3">
        <v>195</v>
      </c>
      <c r="N350" s="3">
        <v>3198</v>
      </c>
      <c r="O350" s="3">
        <v>1711</v>
      </c>
      <c r="P350" s="3">
        <v>1761</v>
      </c>
      <c r="Q350" s="3">
        <v>1512</v>
      </c>
      <c r="R350" s="3">
        <v>2189</v>
      </c>
      <c r="S350" s="3">
        <v>0</v>
      </c>
      <c r="T350" s="3">
        <v>0</v>
      </c>
      <c r="U350" s="3">
        <f t="shared" si="5"/>
        <v>15854</v>
      </c>
    </row>
    <row r="351" spans="1:21" x14ac:dyDescent="0.25">
      <c r="A351" t="s">
        <v>5587</v>
      </c>
      <c r="B351" t="s">
        <v>2946</v>
      </c>
      <c r="C351" t="s">
        <v>4806</v>
      </c>
      <c r="D351" t="s">
        <v>32</v>
      </c>
      <c r="E351" s="2">
        <v>20642462</v>
      </c>
      <c r="F351" s="7" t="s">
        <v>41</v>
      </c>
      <c r="G351" s="7" t="s">
        <v>1683</v>
      </c>
      <c r="H351" s="3">
        <v>16855</v>
      </c>
      <c r="I351" s="3">
        <v>115</v>
      </c>
      <c r="J351" s="3">
        <v>104</v>
      </c>
      <c r="K351" s="3">
        <v>146</v>
      </c>
      <c r="L351" s="3">
        <v>107</v>
      </c>
      <c r="M351" s="3">
        <v>117</v>
      </c>
      <c r="N351" s="3">
        <v>139</v>
      </c>
      <c r="O351" s="3">
        <v>119</v>
      </c>
      <c r="P351" s="3">
        <v>130</v>
      </c>
      <c r="Q351" s="3">
        <v>152</v>
      </c>
      <c r="R351" s="3">
        <v>151</v>
      </c>
      <c r="S351" s="3">
        <v>0</v>
      </c>
      <c r="T351" s="3">
        <v>0</v>
      </c>
      <c r="U351" s="3">
        <f t="shared" si="5"/>
        <v>1280</v>
      </c>
    </row>
    <row r="352" spans="1:21" x14ac:dyDescent="0.25">
      <c r="A352" t="s">
        <v>5587</v>
      </c>
      <c r="B352" t="s">
        <v>87</v>
      </c>
      <c r="C352" t="s">
        <v>2949</v>
      </c>
      <c r="D352" t="s">
        <v>32</v>
      </c>
      <c r="E352" s="2">
        <v>154000000</v>
      </c>
      <c r="F352" s="7" t="s">
        <v>41</v>
      </c>
      <c r="G352" s="7" t="s">
        <v>1683</v>
      </c>
      <c r="H352" s="3">
        <v>285574</v>
      </c>
      <c r="I352" s="3">
        <v>71</v>
      </c>
      <c r="J352" s="3">
        <v>0</v>
      </c>
      <c r="K352" s="3">
        <v>25</v>
      </c>
      <c r="L352" s="3">
        <v>0</v>
      </c>
      <c r="M352" s="3">
        <v>107</v>
      </c>
      <c r="N352" s="3">
        <v>480</v>
      </c>
      <c r="O352" s="3">
        <v>94</v>
      </c>
      <c r="P352" s="3">
        <v>149</v>
      </c>
      <c r="Q352" s="3">
        <v>132</v>
      </c>
      <c r="R352" s="3">
        <v>95</v>
      </c>
      <c r="S352" s="3">
        <v>0</v>
      </c>
      <c r="T352" s="3">
        <v>0</v>
      </c>
      <c r="U352" s="3">
        <f t="shared" si="5"/>
        <v>1153</v>
      </c>
    </row>
    <row r="353" spans="1:21" x14ac:dyDescent="0.25">
      <c r="A353" t="s">
        <v>5587</v>
      </c>
      <c r="B353" t="s">
        <v>87</v>
      </c>
      <c r="C353" t="s">
        <v>4807</v>
      </c>
      <c r="D353" t="s">
        <v>32</v>
      </c>
      <c r="E353" s="2">
        <v>11783347</v>
      </c>
      <c r="F353" s="7" t="s">
        <v>41</v>
      </c>
      <c r="G353" s="7" t="s">
        <v>1683</v>
      </c>
      <c r="H353" s="3">
        <v>13638</v>
      </c>
      <c r="I353" s="3">
        <v>0</v>
      </c>
      <c r="J353" s="3">
        <v>0</v>
      </c>
      <c r="K353" s="3">
        <v>3</v>
      </c>
      <c r="L353" s="3">
        <v>0</v>
      </c>
      <c r="M353" s="3">
        <v>8</v>
      </c>
      <c r="N353" s="3">
        <v>31</v>
      </c>
      <c r="O353" s="3">
        <v>2</v>
      </c>
      <c r="P353" s="3">
        <v>13</v>
      </c>
      <c r="Q353" s="3">
        <v>6</v>
      </c>
      <c r="R353" s="3">
        <v>9</v>
      </c>
      <c r="S353" s="3">
        <v>0</v>
      </c>
      <c r="T353" s="3">
        <v>0</v>
      </c>
      <c r="U353" s="3">
        <f t="shared" si="5"/>
        <v>72</v>
      </c>
    </row>
    <row r="354" spans="1:21" x14ac:dyDescent="0.25">
      <c r="A354" t="s">
        <v>5587</v>
      </c>
      <c r="B354" t="s">
        <v>89</v>
      </c>
      <c r="C354" t="s">
        <v>2951</v>
      </c>
      <c r="D354" t="s">
        <v>2448</v>
      </c>
      <c r="E354" s="2">
        <v>22400658536</v>
      </c>
      <c r="F354" s="7" t="s">
        <v>41</v>
      </c>
      <c r="G354" s="7" t="s">
        <v>1683</v>
      </c>
      <c r="H354" s="3">
        <v>299212</v>
      </c>
      <c r="I354" s="3">
        <v>13107</v>
      </c>
      <c r="J354" s="3">
        <v>10569</v>
      </c>
      <c r="K354" s="3">
        <v>11391</v>
      </c>
      <c r="L354" s="3">
        <v>11427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f t="shared" si="5"/>
        <v>46494</v>
      </c>
    </row>
    <row r="355" spans="1:21" x14ac:dyDescent="0.25">
      <c r="A355" t="s">
        <v>5587</v>
      </c>
      <c r="B355" t="s">
        <v>89</v>
      </c>
      <c r="C355" t="s">
        <v>2952</v>
      </c>
      <c r="D355" t="s">
        <v>32</v>
      </c>
      <c r="E355" s="2">
        <v>6000000000</v>
      </c>
      <c r="F355" s="7" t="s">
        <v>41</v>
      </c>
      <c r="G355" s="7" t="s">
        <v>1683</v>
      </c>
      <c r="H355" s="3">
        <v>414585</v>
      </c>
      <c r="I355" s="3">
        <v>1246</v>
      </c>
      <c r="J355" s="3">
        <v>849</v>
      </c>
      <c r="K355" s="3">
        <v>1555</v>
      </c>
      <c r="L355" s="3">
        <v>587</v>
      </c>
      <c r="M355" s="3">
        <v>758</v>
      </c>
      <c r="N355" s="3">
        <v>408</v>
      </c>
      <c r="O355" s="3">
        <v>5</v>
      </c>
      <c r="P355" s="3">
        <v>162</v>
      </c>
      <c r="Q355" s="3">
        <v>445</v>
      </c>
      <c r="R355" s="3">
        <v>1133</v>
      </c>
      <c r="S355" s="3">
        <v>0</v>
      </c>
      <c r="T355" s="3">
        <v>0</v>
      </c>
      <c r="U355" s="3">
        <f t="shared" si="5"/>
        <v>7148</v>
      </c>
    </row>
    <row r="356" spans="1:21" x14ac:dyDescent="0.25">
      <c r="A356" t="s">
        <v>5587</v>
      </c>
      <c r="B356" t="s">
        <v>89</v>
      </c>
      <c r="C356" t="s">
        <v>2953</v>
      </c>
      <c r="D356" t="s">
        <v>32</v>
      </c>
      <c r="E356" s="2">
        <v>909421073</v>
      </c>
      <c r="F356" s="7" t="s">
        <v>41</v>
      </c>
      <c r="G356" s="7" t="s">
        <v>1683</v>
      </c>
      <c r="H356" s="3">
        <v>16855</v>
      </c>
      <c r="I356" s="3">
        <v>10</v>
      </c>
      <c r="J356" s="3">
        <v>39</v>
      </c>
      <c r="K356" s="3">
        <v>50</v>
      </c>
      <c r="L356" s="3">
        <v>12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f t="shared" si="5"/>
        <v>111</v>
      </c>
    </row>
    <row r="357" spans="1:21" x14ac:dyDescent="0.25">
      <c r="A357" t="s">
        <v>5587</v>
      </c>
      <c r="B357" t="s">
        <v>2497</v>
      </c>
      <c r="C357" t="s">
        <v>2954</v>
      </c>
      <c r="D357" t="s">
        <v>32</v>
      </c>
      <c r="E357" s="2">
        <v>7425000000</v>
      </c>
      <c r="F357" s="7" t="s">
        <v>41</v>
      </c>
      <c r="G357" s="7" t="s">
        <v>1683</v>
      </c>
      <c r="H357" s="3">
        <v>414585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8</v>
      </c>
      <c r="P357" s="3">
        <v>11</v>
      </c>
      <c r="Q357" s="3">
        <v>0</v>
      </c>
      <c r="R357" s="3">
        <v>0</v>
      </c>
      <c r="S357" s="3">
        <v>0</v>
      </c>
      <c r="T357" s="3">
        <v>0</v>
      </c>
      <c r="U357" s="3">
        <f t="shared" si="5"/>
        <v>19</v>
      </c>
    </row>
    <row r="358" spans="1:21" x14ac:dyDescent="0.25">
      <c r="A358" t="s">
        <v>5587</v>
      </c>
      <c r="B358" t="s">
        <v>597</v>
      </c>
      <c r="C358" t="s">
        <v>2957</v>
      </c>
      <c r="D358" t="s">
        <v>32</v>
      </c>
      <c r="E358" s="2">
        <v>3400000000</v>
      </c>
      <c r="F358" s="7" t="s">
        <v>41</v>
      </c>
      <c r="G358" s="7" t="s">
        <v>1683</v>
      </c>
      <c r="H358" s="3">
        <v>414585</v>
      </c>
      <c r="I358" s="3">
        <v>9335</v>
      </c>
      <c r="J358" s="3">
        <v>14144</v>
      </c>
      <c r="K358" s="3">
        <v>9796</v>
      </c>
      <c r="L358" s="3">
        <v>18233</v>
      </c>
      <c r="M358" s="3">
        <v>5143</v>
      </c>
      <c r="N358" s="3">
        <v>9007</v>
      </c>
      <c r="O358" s="3">
        <v>6043</v>
      </c>
      <c r="P358" s="3">
        <v>11282</v>
      </c>
      <c r="Q358" s="3">
        <v>8870</v>
      </c>
      <c r="R358" s="3">
        <v>9724</v>
      </c>
      <c r="S358" s="3">
        <v>0</v>
      </c>
      <c r="T358" s="3">
        <v>0</v>
      </c>
      <c r="U358" s="3">
        <f t="shared" si="5"/>
        <v>101577</v>
      </c>
    </row>
    <row r="359" spans="1:21" x14ac:dyDescent="0.25">
      <c r="A359" t="s">
        <v>5587</v>
      </c>
      <c r="B359" t="s">
        <v>597</v>
      </c>
      <c r="C359" t="s">
        <v>2958</v>
      </c>
      <c r="D359" t="s">
        <v>32</v>
      </c>
      <c r="E359" s="2">
        <v>88534765</v>
      </c>
      <c r="F359" s="7" t="s">
        <v>41</v>
      </c>
      <c r="G359" s="7" t="s">
        <v>1683</v>
      </c>
      <c r="H359" s="3">
        <v>16855</v>
      </c>
      <c r="I359" s="3">
        <v>1</v>
      </c>
      <c r="J359" s="3">
        <v>253</v>
      </c>
      <c r="K359" s="3">
        <v>0</v>
      </c>
      <c r="L359" s="3">
        <v>0</v>
      </c>
      <c r="M359" s="3">
        <v>0</v>
      </c>
      <c r="N359" s="3">
        <v>8</v>
      </c>
      <c r="O359" s="3">
        <v>42</v>
      </c>
      <c r="P359" s="3">
        <v>0</v>
      </c>
      <c r="Q359" s="3">
        <v>92</v>
      </c>
      <c r="R359" s="3">
        <v>297</v>
      </c>
      <c r="S359" s="3">
        <v>0</v>
      </c>
      <c r="T359" s="3">
        <v>0</v>
      </c>
      <c r="U359" s="3">
        <f t="shared" si="5"/>
        <v>693</v>
      </c>
    </row>
    <row r="360" spans="1:21" x14ac:dyDescent="0.25">
      <c r="A360" t="s">
        <v>5587</v>
      </c>
      <c r="B360" t="s">
        <v>2963</v>
      </c>
      <c r="C360" t="s">
        <v>2964</v>
      </c>
      <c r="D360" t="s">
        <v>32</v>
      </c>
      <c r="E360" s="2">
        <v>530000000</v>
      </c>
      <c r="F360" s="7" t="s">
        <v>41</v>
      </c>
      <c r="G360" s="7" t="s">
        <v>1683</v>
      </c>
      <c r="H360" s="3">
        <v>414585</v>
      </c>
      <c r="I360" s="3">
        <v>59</v>
      </c>
      <c r="J360" s="3">
        <v>40</v>
      </c>
      <c r="K360" s="3">
        <v>62</v>
      </c>
      <c r="L360" s="3">
        <v>35</v>
      </c>
      <c r="M360" s="3">
        <v>43</v>
      </c>
      <c r="N360" s="3">
        <v>42</v>
      </c>
      <c r="O360" s="3">
        <v>46</v>
      </c>
      <c r="P360" s="3">
        <v>5</v>
      </c>
      <c r="Q360" s="3">
        <v>69</v>
      </c>
      <c r="R360" s="3">
        <v>42</v>
      </c>
      <c r="S360" s="3">
        <v>0</v>
      </c>
      <c r="T360" s="3">
        <v>0</v>
      </c>
      <c r="U360" s="3">
        <f t="shared" si="5"/>
        <v>443</v>
      </c>
    </row>
    <row r="361" spans="1:21" x14ac:dyDescent="0.25">
      <c r="A361" t="s">
        <v>5587</v>
      </c>
      <c r="B361" t="s">
        <v>609</v>
      </c>
      <c r="C361" t="s">
        <v>2965</v>
      </c>
      <c r="D361" t="s">
        <v>32</v>
      </c>
      <c r="E361" s="2">
        <v>513000000</v>
      </c>
      <c r="F361" s="7" t="s">
        <v>41</v>
      </c>
      <c r="G361" s="7" t="s">
        <v>1683</v>
      </c>
      <c r="H361" s="3">
        <v>414585</v>
      </c>
      <c r="I361" s="3">
        <v>32</v>
      </c>
      <c r="J361" s="3">
        <v>67</v>
      </c>
      <c r="K361" s="3">
        <v>51</v>
      </c>
      <c r="L361" s="3">
        <v>39</v>
      </c>
      <c r="M361" s="3">
        <v>72</v>
      </c>
      <c r="N361" s="3">
        <v>70</v>
      </c>
      <c r="O361" s="3">
        <v>61</v>
      </c>
      <c r="P361" s="3">
        <v>66</v>
      </c>
      <c r="Q361" s="3">
        <v>32</v>
      </c>
      <c r="R361" s="3">
        <v>0</v>
      </c>
      <c r="S361" s="3">
        <v>0</v>
      </c>
      <c r="T361" s="3">
        <v>0</v>
      </c>
      <c r="U361" s="3">
        <f t="shared" si="5"/>
        <v>490</v>
      </c>
    </row>
    <row r="362" spans="1:21" x14ac:dyDescent="0.25">
      <c r="A362" t="s">
        <v>5587</v>
      </c>
      <c r="B362" t="s">
        <v>2967</v>
      </c>
      <c r="C362" t="s">
        <v>2968</v>
      </c>
      <c r="D362" t="s">
        <v>2448</v>
      </c>
      <c r="E362" s="2">
        <v>914468573</v>
      </c>
      <c r="F362" s="7" t="s">
        <v>41</v>
      </c>
      <c r="G362" s="7" t="s">
        <v>1683</v>
      </c>
      <c r="H362" s="3">
        <v>42858</v>
      </c>
      <c r="I362" s="3">
        <v>0</v>
      </c>
      <c r="J362" s="3">
        <v>3028</v>
      </c>
      <c r="K362" s="3">
        <v>1725</v>
      </c>
      <c r="L362" s="3">
        <v>1663</v>
      </c>
      <c r="M362" s="3">
        <v>1627</v>
      </c>
      <c r="N362" s="3">
        <v>0</v>
      </c>
      <c r="O362" s="3">
        <v>1426</v>
      </c>
      <c r="P362" s="3">
        <v>1568</v>
      </c>
      <c r="Q362" s="3">
        <v>1457</v>
      </c>
      <c r="R362" s="3">
        <v>1264</v>
      </c>
      <c r="S362" s="3">
        <v>0</v>
      </c>
      <c r="T362" s="3">
        <v>0</v>
      </c>
      <c r="U362" s="3">
        <f t="shared" si="5"/>
        <v>13758</v>
      </c>
    </row>
    <row r="363" spans="1:21" x14ac:dyDescent="0.25">
      <c r="A363" t="s">
        <v>5587</v>
      </c>
      <c r="B363" t="s">
        <v>2969</v>
      </c>
      <c r="C363" t="s">
        <v>2970</v>
      </c>
      <c r="D363" t="s">
        <v>32</v>
      </c>
      <c r="E363" s="2">
        <v>324060310</v>
      </c>
      <c r="F363" s="7" t="s">
        <v>41</v>
      </c>
      <c r="G363" s="7" t="s">
        <v>1683</v>
      </c>
      <c r="H363" s="3">
        <v>414585</v>
      </c>
      <c r="I363" s="3">
        <v>2189</v>
      </c>
      <c r="J363" s="3">
        <v>1735</v>
      </c>
      <c r="K363" s="3">
        <v>1428</v>
      </c>
      <c r="L363" s="3">
        <v>4</v>
      </c>
      <c r="M363" s="3">
        <v>2777</v>
      </c>
      <c r="N363" s="3">
        <v>1223</v>
      </c>
      <c r="O363" s="3">
        <v>1465</v>
      </c>
      <c r="P363" s="3">
        <v>943</v>
      </c>
      <c r="Q363" s="3">
        <v>1299</v>
      </c>
      <c r="R363" s="3">
        <v>1225</v>
      </c>
      <c r="S363" s="3">
        <v>0</v>
      </c>
      <c r="T363" s="3">
        <v>0</v>
      </c>
      <c r="U363" s="3">
        <f t="shared" si="5"/>
        <v>14288</v>
      </c>
    </row>
    <row r="364" spans="1:21" x14ac:dyDescent="0.25">
      <c r="A364" t="s">
        <v>5587</v>
      </c>
      <c r="B364" t="s">
        <v>2969</v>
      </c>
      <c r="C364" t="s">
        <v>2971</v>
      </c>
      <c r="D364" t="s">
        <v>32</v>
      </c>
      <c r="E364" s="2">
        <v>24163683</v>
      </c>
      <c r="F364" s="7" t="s">
        <v>41</v>
      </c>
      <c r="G364" s="7" t="s">
        <v>1683</v>
      </c>
      <c r="H364" s="3">
        <v>16855</v>
      </c>
      <c r="I364" s="3">
        <v>115</v>
      </c>
      <c r="J364" s="3">
        <v>74</v>
      </c>
      <c r="K364" s="3">
        <v>62</v>
      </c>
      <c r="L364" s="3">
        <v>0</v>
      </c>
      <c r="M364" s="3">
        <v>0</v>
      </c>
      <c r="N364" s="3">
        <v>122</v>
      </c>
      <c r="O364" s="3">
        <v>0</v>
      </c>
      <c r="P364" s="3">
        <v>105</v>
      </c>
      <c r="Q364" s="3">
        <v>57</v>
      </c>
      <c r="R364" s="3">
        <v>43</v>
      </c>
      <c r="S364" s="3">
        <v>0</v>
      </c>
      <c r="T364" s="3">
        <v>0</v>
      </c>
      <c r="U364" s="3">
        <f t="shared" si="5"/>
        <v>578</v>
      </c>
    </row>
    <row r="365" spans="1:21" x14ac:dyDescent="0.25">
      <c r="A365" t="s">
        <v>5587</v>
      </c>
      <c r="B365" t="s">
        <v>2869</v>
      </c>
      <c r="C365" t="s">
        <v>2974</v>
      </c>
      <c r="D365" t="s">
        <v>95</v>
      </c>
      <c r="E365" s="2">
        <v>239202672</v>
      </c>
      <c r="F365" s="7" t="s">
        <v>2456</v>
      </c>
      <c r="G365" s="7" t="s">
        <v>1683</v>
      </c>
      <c r="H365" s="3">
        <v>20219</v>
      </c>
      <c r="I365" s="3">
        <v>4398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0</v>
      </c>
      <c r="R365" s="3">
        <v>0</v>
      </c>
      <c r="S365" s="3">
        <v>0</v>
      </c>
      <c r="T365" s="3">
        <v>0</v>
      </c>
      <c r="U365" s="3">
        <f t="shared" si="5"/>
        <v>4398</v>
      </c>
    </row>
    <row r="366" spans="1:21" x14ac:dyDescent="0.25">
      <c r="A366" t="s">
        <v>5587</v>
      </c>
      <c r="B366" t="s">
        <v>555</v>
      </c>
      <c r="C366" t="s">
        <v>2978</v>
      </c>
      <c r="D366" t="s">
        <v>2448</v>
      </c>
      <c r="E366" s="2">
        <v>3028314629</v>
      </c>
      <c r="F366" s="7" t="s">
        <v>41</v>
      </c>
      <c r="G366" s="7" t="s">
        <v>1683</v>
      </c>
      <c r="H366" s="3">
        <v>101053</v>
      </c>
      <c r="I366" s="3">
        <v>4295</v>
      </c>
      <c r="J366" s="3">
        <v>4691</v>
      </c>
      <c r="K366" s="3">
        <v>4735</v>
      </c>
      <c r="L366" s="3">
        <v>4716</v>
      </c>
      <c r="M366" s="3">
        <v>5019</v>
      </c>
      <c r="N366" s="3">
        <v>4943</v>
      </c>
      <c r="O366" s="3">
        <v>4775</v>
      </c>
      <c r="P366" s="3">
        <v>5532</v>
      </c>
      <c r="Q366" s="3">
        <v>5110</v>
      </c>
      <c r="R366" s="3">
        <v>4745</v>
      </c>
      <c r="S366" s="3">
        <v>0</v>
      </c>
      <c r="T366" s="3">
        <v>0</v>
      </c>
      <c r="U366" s="3">
        <f t="shared" si="5"/>
        <v>48561</v>
      </c>
    </row>
    <row r="367" spans="1:21" x14ac:dyDescent="0.25">
      <c r="A367" t="s">
        <v>5587</v>
      </c>
      <c r="B367" t="s">
        <v>2979</v>
      </c>
      <c r="C367" t="s">
        <v>2980</v>
      </c>
      <c r="D367" t="s">
        <v>32</v>
      </c>
      <c r="E367" s="2">
        <v>27500000</v>
      </c>
      <c r="F367" s="7" t="s">
        <v>2456</v>
      </c>
      <c r="G367" s="7" t="s">
        <v>2796</v>
      </c>
      <c r="H367" s="3">
        <v>20219</v>
      </c>
      <c r="I367" s="3">
        <v>0</v>
      </c>
      <c r="J367" s="3">
        <v>1284</v>
      </c>
      <c r="K367" s="3">
        <v>2066</v>
      </c>
      <c r="L367" s="3">
        <v>0</v>
      </c>
      <c r="M367" s="3">
        <v>2223</v>
      </c>
      <c r="N367" s="3">
        <v>0</v>
      </c>
      <c r="O367" s="3">
        <v>1312</v>
      </c>
      <c r="P367" s="3">
        <v>967</v>
      </c>
      <c r="Q367" s="3">
        <v>2391</v>
      </c>
      <c r="R367" s="3">
        <v>0</v>
      </c>
      <c r="S367" s="3">
        <v>0</v>
      </c>
      <c r="T367" s="3">
        <v>0</v>
      </c>
      <c r="U367" s="3">
        <f t="shared" si="5"/>
        <v>10243</v>
      </c>
    </row>
    <row r="368" spans="1:21" x14ac:dyDescent="0.25">
      <c r="A368" t="s">
        <v>5587</v>
      </c>
      <c r="B368" t="s">
        <v>2979</v>
      </c>
      <c r="C368" t="s">
        <v>5698</v>
      </c>
      <c r="D368" t="s">
        <v>32</v>
      </c>
      <c r="E368" s="2">
        <v>3666666</v>
      </c>
      <c r="F368" s="7" t="s">
        <v>2456</v>
      </c>
      <c r="G368" s="7" t="s">
        <v>2796</v>
      </c>
      <c r="H368" s="3">
        <v>552</v>
      </c>
      <c r="I368" s="3">
        <v>0</v>
      </c>
      <c r="J368" s="3">
        <v>0</v>
      </c>
      <c r="K368" s="3">
        <v>0</v>
      </c>
      <c r="L368" s="3">
        <v>0</v>
      </c>
      <c r="M368" s="3">
        <v>0</v>
      </c>
      <c r="N368" s="3">
        <v>0</v>
      </c>
      <c r="O368" s="3">
        <v>0</v>
      </c>
      <c r="P368" s="3">
        <v>71</v>
      </c>
      <c r="Q368" s="3">
        <v>112</v>
      </c>
      <c r="R368" s="3">
        <v>0</v>
      </c>
      <c r="S368" s="3">
        <v>0</v>
      </c>
      <c r="T368" s="3">
        <v>0</v>
      </c>
      <c r="U368" s="3">
        <f t="shared" si="5"/>
        <v>183</v>
      </c>
    </row>
    <row r="369" spans="1:21" x14ac:dyDescent="0.25">
      <c r="A369" t="s">
        <v>5587</v>
      </c>
      <c r="B369" t="s">
        <v>2981</v>
      </c>
      <c r="C369" t="s">
        <v>2982</v>
      </c>
      <c r="D369" t="s">
        <v>32</v>
      </c>
      <c r="E369" s="2">
        <v>53241804</v>
      </c>
      <c r="F369" s="7" t="s">
        <v>41</v>
      </c>
      <c r="G369" s="7" t="s">
        <v>1683</v>
      </c>
      <c r="H369" s="3">
        <v>414585</v>
      </c>
      <c r="I369" s="3">
        <v>82</v>
      </c>
      <c r="J369" s="3">
        <v>39</v>
      </c>
      <c r="K369" s="3">
        <v>46</v>
      </c>
      <c r="L369" s="3">
        <v>64</v>
      </c>
      <c r="M369" s="3">
        <v>76</v>
      </c>
      <c r="N369" s="3">
        <v>65</v>
      </c>
      <c r="O369" s="3">
        <v>42</v>
      </c>
      <c r="P369" s="3">
        <v>59</v>
      </c>
      <c r="Q369" s="3">
        <v>68</v>
      </c>
      <c r="R369" s="3">
        <v>71</v>
      </c>
      <c r="S369" s="3">
        <v>0</v>
      </c>
      <c r="T369" s="3">
        <v>0</v>
      </c>
      <c r="U369" s="3">
        <f t="shared" si="5"/>
        <v>612</v>
      </c>
    </row>
    <row r="370" spans="1:21" x14ac:dyDescent="0.25">
      <c r="A370" t="s">
        <v>5587</v>
      </c>
      <c r="B370" t="s">
        <v>2981</v>
      </c>
      <c r="C370" t="s">
        <v>2983</v>
      </c>
      <c r="D370" t="s">
        <v>32</v>
      </c>
      <c r="E370" s="2">
        <v>6875000</v>
      </c>
      <c r="F370" s="7" t="s">
        <v>41</v>
      </c>
      <c r="G370" s="7" t="s">
        <v>1683</v>
      </c>
      <c r="H370" s="3">
        <v>16855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2</v>
      </c>
      <c r="R370" s="3">
        <v>0</v>
      </c>
      <c r="S370" s="3">
        <v>0</v>
      </c>
      <c r="T370" s="3">
        <v>0</v>
      </c>
      <c r="U370" s="3">
        <f t="shared" si="5"/>
        <v>2</v>
      </c>
    </row>
    <row r="371" spans="1:21" x14ac:dyDescent="0.25">
      <c r="A371" t="s">
        <v>5587</v>
      </c>
      <c r="B371" t="s">
        <v>421</v>
      </c>
      <c r="C371" t="s">
        <v>2984</v>
      </c>
      <c r="D371" t="s">
        <v>32</v>
      </c>
      <c r="E371" s="2">
        <v>126205812</v>
      </c>
      <c r="F371" s="7" t="s">
        <v>41</v>
      </c>
      <c r="G371" s="7" t="s">
        <v>1683</v>
      </c>
      <c r="H371" s="3">
        <v>80553</v>
      </c>
      <c r="I371" s="3">
        <v>1771</v>
      </c>
      <c r="J371" s="3">
        <v>1243</v>
      </c>
      <c r="K371" s="3">
        <v>1798</v>
      </c>
      <c r="L371" s="3">
        <v>2194</v>
      </c>
      <c r="M371" s="3">
        <v>1592</v>
      </c>
      <c r="N371" s="3">
        <v>1756</v>
      </c>
      <c r="O371" s="3">
        <v>1307</v>
      </c>
      <c r="P371" s="3">
        <v>1067</v>
      </c>
      <c r="Q371" s="3">
        <v>1112</v>
      </c>
      <c r="R371" s="3">
        <v>1091</v>
      </c>
      <c r="S371" s="3">
        <v>0</v>
      </c>
      <c r="T371" s="3">
        <v>0</v>
      </c>
      <c r="U371" s="3">
        <f t="shared" si="5"/>
        <v>14931</v>
      </c>
    </row>
    <row r="372" spans="1:21" x14ac:dyDescent="0.25">
      <c r="A372" t="s">
        <v>5587</v>
      </c>
      <c r="B372" t="s">
        <v>2987</v>
      </c>
      <c r="C372" t="s">
        <v>2988</v>
      </c>
      <c r="D372" t="s">
        <v>32</v>
      </c>
      <c r="E372" s="2">
        <v>278254487</v>
      </c>
      <c r="F372" s="7" t="s">
        <v>41</v>
      </c>
      <c r="G372" s="7" t="s">
        <v>1683</v>
      </c>
      <c r="H372" s="3">
        <v>414585</v>
      </c>
      <c r="I372" s="3">
        <v>17</v>
      </c>
      <c r="J372" s="3">
        <v>12</v>
      </c>
      <c r="K372" s="3">
        <v>11</v>
      </c>
      <c r="L372" s="3">
        <v>27</v>
      </c>
      <c r="M372" s="3">
        <v>0</v>
      </c>
      <c r="N372" s="3">
        <v>61</v>
      </c>
      <c r="O372" s="3">
        <v>28</v>
      </c>
      <c r="P372" s="3">
        <v>18</v>
      </c>
      <c r="Q372" s="3">
        <v>15</v>
      </c>
      <c r="R372" s="3">
        <v>0</v>
      </c>
      <c r="S372" s="3">
        <v>0</v>
      </c>
      <c r="T372" s="3">
        <v>0</v>
      </c>
      <c r="U372" s="3">
        <f t="shared" si="5"/>
        <v>189</v>
      </c>
    </row>
    <row r="373" spans="1:21" x14ac:dyDescent="0.25">
      <c r="A373" t="s">
        <v>5587</v>
      </c>
      <c r="B373" t="s">
        <v>83</v>
      </c>
      <c r="C373" t="s">
        <v>3003</v>
      </c>
      <c r="D373" t="s">
        <v>32</v>
      </c>
      <c r="E373" s="2">
        <v>220000000</v>
      </c>
      <c r="F373" s="7" t="s">
        <v>2793</v>
      </c>
      <c r="G373" s="7" t="s">
        <v>2719</v>
      </c>
      <c r="H373" s="3">
        <v>10537</v>
      </c>
      <c r="I373" s="3">
        <v>1187</v>
      </c>
      <c r="J373" s="3">
        <v>1533</v>
      </c>
      <c r="K373" s="3">
        <v>2248</v>
      </c>
      <c r="L373" s="3">
        <v>1287</v>
      </c>
      <c r="M373" s="3">
        <v>910</v>
      </c>
      <c r="N373" s="3">
        <v>1030</v>
      </c>
      <c r="O373" s="3">
        <v>901</v>
      </c>
      <c r="P373" s="3">
        <v>1038</v>
      </c>
      <c r="Q373" s="3">
        <v>844</v>
      </c>
      <c r="R373" s="3">
        <v>844</v>
      </c>
      <c r="S373" s="3">
        <v>0</v>
      </c>
      <c r="T373" s="3">
        <v>0</v>
      </c>
      <c r="U373" s="3">
        <f t="shared" si="5"/>
        <v>11822</v>
      </c>
    </row>
    <row r="374" spans="1:21" x14ac:dyDescent="0.25">
      <c r="A374" t="s">
        <v>5587</v>
      </c>
      <c r="B374" t="s">
        <v>83</v>
      </c>
      <c r="C374" t="s">
        <v>3004</v>
      </c>
      <c r="D374" t="s">
        <v>32</v>
      </c>
      <c r="E374" s="2">
        <v>100000000</v>
      </c>
      <c r="F374" s="7" t="s">
        <v>2793</v>
      </c>
      <c r="G374" s="7" t="s">
        <v>2719</v>
      </c>
      <c r="H374" s="3">
        <v>10537</v>
      </c>
      <c r="I374" s="3">
        <v>3932</v>
      </c>
      <c r="J374" s="3">
        <v>1617</v>
      </c>
      <c r="K374" s="3">
        <v>1212</v>
      </c>
      <c r="L374" s="3">
        <v>1337</v>
      </c>
      <c r="M374" s="3">
        <v>2000</v>
      </c>
      <c r="N374" s="3">
        <v>1387</v>
      </c>
      <c r="O374" s="3">
        <v>1435</v>
      </c>
      <c r="P374" s="3">
        <v>1373</v>
      </c>
      <c r="Q374" s="3">
        <v>705</v>
      </c>
      <c r="R374" s="3">
        <v>902</v>
      </c>
      <c r="S374" s="3">
        <v>0</v>
      </c>
      <c r="T374" s="3">
        <v>0</v>
      </c>
      <c r="U374" s="3">
        <f t="shared" si="5"/>
        <v>15900</v>
      </c>
    </row>
    <row r="375" spans="1:21" x14ac:dyDescent="0.25">
      <c r="A375" t="s">
        <v>5587</v>
      </c>
      <c r="B375" t="s">
        <v>2886</v>
      </c>
      <c r="C375" t="s">
        <v>3024</v>
      </c>
      <c r="D375" t="s">
        <v>32</v>
      </c>
      <c r="E375" s="2">
        <v>160000000</v>
      </c>
      <c r="F375" s="7" t="s">
        <v>3025</v>
      </c>
      <c r="G375" s="7" t="s">
        <v>3026</v>
      </c>
      <c r="H375" s="3">
        <v>11430</v>
      </c>
      <c r="I375" s="3">
        <v>0</v>
      </c>
      <c r="J375" s="3">
        <v>452</v>
      </c>
      <c r="K375" s="3">
        <v>0</v>
      </c>
      <c r="L375" s="3">
        <v>559</v>
      </c>
      <c r="M375" s="3">
        <v>419</v>
      </c>
      <c r="N375" s="3">
        <v>434</v>
      </c>
      <c r="O375" s="3">
        <v>476</v>
      </c>
      <c r="P375" s="3">
        <v>396</v>
      </c>
      <c r="Q375" s="3">
        <v>489</v>
      </c>
      <c r="R375" s="3">
        <v>467</v>
      </c>
      <c r="S375" s="3">
        <v>0</v>
      </c>
      <c r="T375" s="3">
        <v>0</v>
      </c>
      <c r="U375" s="3">
        <f t="shared" si="5"/>
        <v>3692</v>
      </c>
    </row>
    <row r="376" spans="1:21" x14ac:dyDescent="0.25">
      <c r="A376" t="s">
        <v>5587</v>
      </c>
      <c r="B376" t="s">
        <v>2886</v>
      </c>
      <c r="C376" t="s">
        <v>5699</v>
      </c>
      <c r="D376" t="s">
        <v>32</v>
      </c>
      <c r="E376" s="2">
        <v>10000000</v>
      </c>
      <c r="F376" s="7" t="s">
        <v>3025</v>
      </c>
      <c r="G376" s="7" t="s">
        <v>3026</v>
      </c>
      <c r="H376" s="3">
        <v>51</v>
      </c>
      <c r="I376" s="3">
        <v>0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8</v>
      </c>
      <c r="P376" s="3">
        <v>0</v>
      </c>
      <c r="Q376" s="3">
        <v>0</v>
      </c>
      <c r="R376" s="3">
        <v>0</v>
      </c>
      <c r="S376" s="3">
        <v>0</v>
      </c>
      <c r="T376" s="3">
        <v>0</v>
      </c>
      <c r="U376" s="3">
        <f t="shared" si="5"/>
        <v>8</v>
      </c>
    </row>
    <row r="377" spans="1:21" x14ac:dyDescent="0.25">
      <c r="A377" t="s">
        <v>5587</v>
      </c>
      <c r="B377" t="s">
        <v>421</v>
      </c>
      <c r="C377" t="s">
        <v>3027</v>
      </c>
      <c r="D377" t="s">
        <v>2448</v>
      </c>
      <c r="E377" s="2">
        <v>1824547296</v>
      </c>
      <c r="F377" s="7" t="s">
        <v>3028</v>
      </c>
      <c r="G377" s="7" t="s">
        <v>3029</v>
      </c>
      <c r="H377" s="3">
        <v>289851</v>
      </c>
      <c r="I377" s="3">
        <v>1856</v>
      </c>
      <c r="J377" s="3">
        <v>2162</v>
      </c>
      <c r="K377" s="3">
        <v>2224</v>
      </c>
      <c r="L377" s="3">
        <v>2363</v>
      </c>
      <c r="M377" s="3">
        <v>0</v>
      </c>
      <c r="N377" s="3">
        <v>4622</v>
      </c>
      <c r="O377" s="3">
        <v>2046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3">
        <f t="shared" si="5"/>
        <v>15273</v>
      </c>
    </row>
    <row r="378" spans="1:21" x14ac:dyDescent="0.25">
      <c r="A378" t="s">
        <v>5587</v>
      </c>
      <c r="B378" t="s">
        <v>421</v>
      </c>
      <c r="C378" t="s">
        <v>3030</v>
      </c>
      <c r="D378" t="s">
        <v>32</v>
      </c>
      <c r="E378" s="2">
        <v>25666666</v>
      </c>
      <c r="F378" s="7" t="s">
        <v>3028</v>
      </c>
      <c r="G378" s="7" t="s">
        <v>3029</v>
      </c>
      <c r="H378" s="3">
        <v>414585</v>
      </c>
      <c r="I378" s="3">
        <v>3</v>
      </c>
      <c r="J378" s="3">
        <v>5</v>
      </c>
      <c r="K378" s="3">
        <v>5</v>
      </c>
      <c r="L378" s="3">
        <v>4</v>
      </c>
      <c r="M378" s="3">
        <v>5</v>
      </c>
      <c r="N378" s="3">
        <v>3</v>
      </c>
      <c r="O378" s="3">
        <v>6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f t="shared" si="5"/>
        <v>31</v>
      </c>
    </row>
    <row r="379" spans="1:21" x14ac:dyDescent="0.25">
      <c r="A379" t="s">
        <v>5587</v>
      </c>
      <c r="B379" t="s">
        <v>421</v>
      </c>
      <c r="C379" t="s">
        <v>3030</v>
      </c>
      <c r="D379" t="s">
        <v>32</v>
      </c>
      <c r="E379" s="2">
        <v>25666666</v>
      </c>
      <c r="F379" s="7" t="s">
        <v>3028</v>
      </c>
      <c r="G379" s="7" t="s">
        <v>3029</v>
      </c>
      <c r="H379" s="3">
        <v>414585</v>
      </c>
      <c r="I379" s="3">
        <v>2</v>
      </c>
      <c r="J379" s="3">
        <v>0</v>
      </c>
      <c r="K379" s="3">
        <v>2</v>
      </c>
      <c r="L379" s="3">
        <v>2</v>
      </c>
      <c r="M379" s="3">
        <v>1</v>
      </c>
      <c r="N379" s="3">
        <v>3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f t="shared" si="5"/>
        <v>10</v>
      </c>
    </row>
    <row r="380" spans="1:21" x14ac:dyDescent="0.25">
      <c r="A380" t="s">
        <v>5587</v>
      </c>
      <c r="B380" t="s">
        <v>2963</v>
      </c>
      <c r="C380" t="s">
        <v>3031</v>
      </c>
      <c r="D380" t="s">
        <v>32</v>
      </c>
      <c r="E380" s="2">
        <v>1000000000</v>
      </c>
      <c r="F380" s="7" t="s">
        <v>3032</v>
      </c>
      <c r="G380" s="7" t="s">
        <v>1683</v>
      </c>
      <c r="H380" s="3">
        <v>414585</v>
      </c>
      <c r="I380" s="3">
        <v>1269</v>
      </c>
      <c r="J380" s="3">
        <v>1409</v>
      </c>
      <c r="K380" s="3">
        <v>1310</v>
      </c>
      <c r="L380" s="3">
        <v>1478</v>
      </c>
      <c r="M380" s="3">
        <v>1204</v>
      </c>
      <c r="N380" s="3">
        <v>1117</v>
      </c>
      <c r="O380" s="3">
        <v>931</v>
      </c>
      <c r="P380" s="3">
        <v>135</v>
      </c>
      <c r="Q380" s="3">
        <v>487</v>
      </c>
      <c r="R380" s="3">
        <v>0</v>
      </c>
      <c r="S380" s="3">
        <v>0</v>
      </c>
      <c r="T380" s="3">
        <v>0</v>
      </c>
      <c r="U380" s="3">
        <f t="shared" si="5"/>
        <v>9340</v>
      </c>
    </row>
    <row r="381" spans="1:21" x14ac:dyDescent="0.25">
      <c r="A381" t="s">
        <v>5587</v>
      </c>
      <c r="B381" t="s">
        <v>2963</v>
      </c>
      <c r="C381" t="s">
        <v>3033</v>
      </c>
      <c r="D381" t="s">
        <v>32</v>
      </c>
      <c r="E381" s="2">
        <v>100000000</v>
      </c>
      <c r="F381" s="7" t="s">
        <v>3032</v>
      </c>
      <c r="G381" s="7" t="s">
        <v>1683</v>
      </c>
      <c r="H381" s="3">
        <v>16855</v>
      </c>
      <c r="I381" s="3">
        <v>15</v>
      </c>
      <c r="J381" s="3">
        <v>18</v>
      </c>
      <c r="K381" s="3">
        <v>10</v>
      </c>
      <c r="L381" s="3">
        <v>16</v>
      </c>
      <c r="M381" s="3">
        <v>11</v>
      </c>
      <c r="N381" s="3">
        <v>8</v>
      </c>
      <c r="O381" s="3">
        <v>4</v>
      </c>
      <c r="P381" s="3">
        <v>0</v>
      </c>
      <c r="Q381" s="3">
        <v>2</v>
      </c>
      <c r="R381" s="3">
        <v>0</v>
      </c>
      <c r="S381" s="3">
        <v>0</v>
      </c>
      <c r="T381" s="3">
        <v>0</v>
      </c>
      <c r="U381" s="3">
        <f t="shared" si="5"/>
        <v>84</v>
      </c>
    </row>
    <row r="382" spans="1:21" x14ac:dyDescent="0.25">
      <c r="A382" t="s">
        <v>5587</v>
      </c>
      <c r="B382" t="s">
        <v>2802</v>
      </c>
      <c r="C382" t="s">
        <v>4827</v>
      </c>
      <c r="D382" t="s">
        <v>2448</v>
      </c>
      <c r="E382" s="2">
        <v>2410449480</v>
      </c>
      <c r="F382" s="7" t="s">
        <v>4716</v>
      </c>
      <c r="G382" s="7" t="s">
        <v>1683</v>
      </c>
      <c r="H382" s="3">
        <v>40373</v>
      </c>
      <c r="I382" s="3">
        <v>1683</v>
      </c>
      <c r="J382" s="3">
        <v>1677</v>
      </c>
      <c r="K382" s="3">
        <v>3199</v>
      </c>
      <c r="L382" s="3">
        <v>2581</v>
      </c>
      <c r="M382" s="3">
        <v>2235</v>
      </c>
      <c r="N382" s="3">
        <v>2334</v>
      </c>
      <c r="O382" s="3">
        <v>2237</v>
      </c>
      <c r="P382" s="3">
        <v>1881</v>
      </c>
      <c r="Q382" s="3">
        <v>2096</v>
      </c>
      <c r="R382" s="3">
        <v>1834</v>
      </c>
      <c r="S382" s="3">
        <v>0</v>
      </c>
      <c r="T382" s="3">
        <v>0</v>
      </c>
      <c r="U382" s="3">
        <f t="shared" si="5"/>
        <v>21757</v>
      </c>
    </row>
    <row r="383" spans="1:21" x14ac:dyDescent="0.25">
      <c r="A383" t="s">
        <v>5587</v>
      </c>
      <c r="B383" t="s">
        <v>2985</v>
      </c>
      <c r="C383" t="s">
        <v>4830</v>
      </c>
      <c r="D383" t="s">
        <v>2448</v>
      </c>
      <c r="E383" s="2">
        <v>223857228</v>
      </c>
      <c r="F383" s="7" t="s">
        <v>4716</v>
      </c>
      <c r="G383" s="7" t="s">
        <v>1683</v>
      </c>
      <c r="H383" s="3">
        <v>6587</v>
      </c>
      <c r="I383" s="3">
        <v>460</v>
      </c>
      <c r="J383" s="3">
        <v>468</v>
      </c>
      <c r="K383" s="3">
        <v>806</v>
      </c>
      <c r="L383" s="3">
        <v>759</v>
      </c>
      <c r="M383" s="3">
        <v>0</v>
      </c>
      <c r="N383" s="3">
        <v>632</v>
      </c>
      <c r="O383" s="3">
        <v>576</v>
      </c>
      <c r="P383" s="3">
        <v>601</v>
      </c>
      <c r="Q383" s="3">
        <v>303</v>
      </c>
      <c r="R383" s="3">
        <v>208</v>
      </c>
      <c r="S383" s="3">
        <v>0</v>
      </c>
      <c r="T383" s="3">
        <v>0</v>
      </c>
      <c r="U383" s="3">
        <f t="shared" si="5"/>
        <v>4813</v>
      </c>
    </row>
    <row r="384" spans="1:21" x14ac:dyDescent="0.25">
      <c r="A384" t="s">
        <v>5587</v>
      </c>
      <c r="B384" t="s">
        <v>421</v>
      </c>
      <c r="C384" t="s">
        <v>4831</v>
      </c>
      <c r="D384" t="s">
        <v>2448</v>
      </c>
      <c r="E384" s="2">
        <v>5029064640</v>
      </c>
      <c r="F384" s="7" t="s">
        <v>4716</v>
      </c>
      <c r="G384" s="7" t="s">
        <v>1683</v>
      </c>
      <c r="H384" s="3">
        <v>80553</v>
      </c>
      <c r="I384" s="3">
        <v>0</v>
      </c>
      <c r="J384" s="3">
        <v>16245</v>
      </c>
      <c r="K384" s="3">
        <v>13706</v>
      </c>
      <c r="L384" s="3">
        <v>16151</v>
      </c>
      <c r="M384" s="3">
        <v>11676</v>
      </c>
      <c r="N384" s="3">
        <v>12166</v>
      </c>
      <c r="O384" s="3">
        <v>10873</v>
      </c>
      <c r="P384" s="3">
        <v>10360</v>
      </c>
      <c r="Q384" s="3">
        <v>3250</v>
      </c>
      <c r="R384" s="3">
        <v>7020</v>
      </c>
      <c r="S384" s="3">
        <v>0</v>
      </c>
      <c r="T384" s="3">
        <v>0</v>
      </c>
      <c r="U384" s="3">
        <f t="shared" si="5"/>
        <v>101447</v>
      </c>
    </row>
    <row r="385" spans="1:21" x14ac:dyDescent="0.25">
      <c r="A385" t="s">
        <v>5587</v>
      </c>
      <c r="B385" t="s">
        <v>83</v>
      </c>
      <c r="C385" t="s">
        <v>4832</v>
      </c>
      <c r="D385" t="s">
        <v>2448</v>
      </c>
      <c r="E385" s="2">
        <v>502030440</v>
      </c>
      <c r="F385" s="7" t="s">
        <v>4716</v>
      </c>
      <c r="G385" s="7" t="s">
        <v>1683</v>
      </c>
      <c r="H385" s="3">
        <v>17277</v>
      </c>
      <c r="I385" s="3">
        <v>2293</v>
      </c>
      <c r="J385" s="3">
        <v>2681</v>
      </c>
      <c r="K385" s="3">
        <v>3205</v>
      </c>
      <c r="L385" s="3">
        <v>3150</v>
      </c>
      <c r="M385" s="3">
        <v>3059</v>
      </c>
      <c r="N385" s="3">
        <v>2408</v>
      </c>
      <c r="O385" s="3">
        <v>2820</v>
      </c>
      <c r="P385" s="3">
        <v>2362</v>
      </c>
      <c r="Q385" s="3">
        <v>3202</v>
      </c>
      <c r="R385" s="3">
        <v>0</v>
      </c>
      <c r="S385" s="3">
        <v>0</v>
      </c>
      <c r="T385" s="3">
        <v>0</v>
      </c>
      <c r="U385" s="3">
        <f t="shared" si="5"/>
        <v>25180</v>
      </c>
    </row>
    <row r="386" spans="1:21" x14ac:dyDescent="0.25">
      <c r="A386" t="s">
        <v>5587</v>
      </c>
      <c r="B386" t="s">
        <v>4833</v>
      </c>
      <c r="C386" t="s">
        <v>4834</v>
      </c>
      <c r="D386" t="s">
        <v>32</v>
      </c>
      <c r="E386" s="2">
        <v>336177052</v>
      </c>
      <c r="F386" s="7" t="s">
        <v>4716</v>
      </c>
      <c r="G386" s="7" t="s">
        <v>1683</v>
      </c>
      <c r="H386" s="3">
        <v>414585</v>
      </c>
      <c r="I386" s="3">
        <v>206</v>
      </c>
      <c r="J386" s="3">
        <v>193</v>
      </c>
      <c r="K386" s="3">
        <v>210</v>
      </c>
      <c r="L386" s="3">
        <v>297</v>
      </c>
      <c r="M386" s="3">
        <v>262</v>
      </c>
      <c r="N386" s="3">
        <v>271</v>
      </c>
      <c r="O386" s="3">
        <v>301</v>
      </c>
      <c r="P386" s="3">
        <v>153</v>
      </c>
      <c r="Q386" s="3">
        <v>507</v>
      </c>
      <c r="R386" s="3">
        <v>365</v>
      </c>
      <c r="S386" s="3">
        <v>0</v>
      </c>
      <c r="T386" s="3">
        <v>0</v>
      </c>
      <c r="U386" s="3">
        <f t="shared" si="5"/>
        <v>2765</v>
      </c>
    </row>
    <row r="387" spans="1:21" x14ac:dyDescent="0.25">
      <c r="A387" t="s">
        <v>5587</v>
      </c>
      <c r="B387" t="s">
        <v>4833</v>
      </c>
      <c r="C387" t="s">
        <v>4835</v>
      </c>
      <c r="D387" t="s">
        <v>32</v>
      </c>
      <c r="E387" s="2">
        <v>8837510</v>
      </c>
      <c r="F387" s="7" t="s">
        <v>4716</v>
      </c>
      <c r="G387" s="7" t="s">
        <v>1683</v>
      </c>
      <c r="H387" s="3">
        <v>16855</v>
      </c>
      <c r="I387" s="3">
        <v>3</v>
      </c>
      <c r="J387" s="3">
        <v>12</v>
      </c>
      <c r="K387" s="3">
        <v>6</v>
      </c>
      <c r="L387" s="3">
        <v>4</v>
      </c>
      <c r="M387" s="3">
        <v>5</v>
      </c>
      <c r="N387" s="3">
        <v>9</v>
      </c>
      <c r="O387" s="3">
        <v>10</v>
      </c>
      <c r="P387" s="3">
        <v>0</v>
      </c>
      <c r="Q387" s="3">
        <v>19</v>
      </c>
      <c r="R387" s="3">
        <v>8</v>
      </c>
      <c r="S387" s="3">
        <v>0</v>
      </c>
      <c r="T387" s="3">
        <v>0</v>
      </c>
      <c r="U387" s="3">
        <f t="shared" ref="U387:U450" si="6">SUM(I387:T387)</f>
        <v>76</v>
      </c>
    </row>
    <row r="388" spans="1:21" x14ac:dyDescent="0.25">
      <c r="A388" t="s">
        <v>5587</v>
      </c>
      <c r="B388" t="s">
        <v>4836</v>
      </c>
      <c r="C388" t="s">
        <v>4837</v>
      </c>
      <c r="D388" t="s">
        <v>2448</v>
      </c>
      <c r="E388" s="2">
        <v>2306176920</v>
      </c>
      <c r="F388" s="7" t="s">
        <v>4716</v>
      </c>
      <c r="G388" s="7" t="s">
        <v>1683</v>
      </c>
      <c r="H388" s="3">
        <v>26689</v>
      </c>
      <c r="I388" s="3">
        <v>3204</v>
      </c>
      <c r="J388" s="3">
        <v>1408</v>
      </c>
      <c r="K388" s="3">
        <v>2364</v>
      </c>
      <c r="L388" s="3">
        <v>12722</v>
      </c>
      <c r="M388" s="3">
        <v>6290</v>
      </c>
      <c r="N388" s="3">
        <v>4383</v>
      </c>
      <c r="O388" s="3">
        <v>5001</v>
      </c>
      <c r="P388" s="3">
        <v>4688</v>
      </c>
      <c r="Q388" s="3">
        <v>8474</v>
      </c>
      <c r="R388" s="3">
        <v>6689</v>
      </c>
      <c r="S388" s="3">
        <v>0</v>
      </c>
      <c r="T388" s="3">
        <v>0</v>
      </c>
      <c r="U388" s="3">
        <f t="shared" si="6"/>
        <v>55223</v>
      </c>
    </row>
    <row r="389" spans="1:21" x14ac:dyDescent="0.25">
      <c r="A389" t="s">
        <v>5587</v>
      </c>
      <c r="B389" t="s">
        <v>4838</v>
      </c>
      <c r="C389" t="s">
        <v>4839</v>
      </c>
      <c r="D389" t="s">
        <v>32</v>
      </c>
      <c r="E389" s="2">
        <v>100000000</v>
      </c>
      <c r="F389" s="7" t="s">
        <v>4768</v>
      </c>
      <c r="G389" s="7" t="s">
        <v>3580</v>
      </c>
      <c r="H389" s="3">
        <v>3167</v>
      </c>
      <c r="I389" s="3">
        <v>4</v>
      </c>
      <c r="J389" s="3">
        <v>4</v>
      </c>
      <c r="K389" s="3">
        <v>61</v>
      </c>
      <c r="L389" s="3">
        <v>16</v>
      </c>
      <c r="M389" s="3">
        <v>6</v>
      </c>
      <c r="N389" s="3">
        <v>8</v>
      </c>
      <c r="O389" s="3">
        <v>0</v>
      </c>
      <c r="P389" s="3">
        <v>35</v>
      </c>
      <c r="Q389" s="3">
        <v>41</v>
      </c>
      <c r="R389" s="3">
        <v>0</v>
      </c>
      <c r="S389" s="3">
        <v>0</v>
      </c>
      <c r="T389" s="3">
        <v>0</v>
      </c>
      <c r="U389" s="3">
        <f t="shared" si="6"/>
        <v>175</v>
      </c>
    </row>
    <row r="390" spans="1:21" x14ac:dyDescent="0.25">
      <c r="A390" t="s">
        <v>5587</v>
      </c>
      <c r="B390" t="s">
        <v>4838</v>
      </c>
      <c r="C390" t="s">
        <v>4840</v>
      </c>
      <c r="D390" t="s">
        <v>32</v>
      </c>
      <c r="E390" s="2">
        <v>60000000</v>
      </c>
      <c r="F390" s="7" t="s">
        <v>4768</v>
      </c>
      <c r="G390" s="7" t="s">
        <v>3580</v>
      </c>
      <c r="H390" s="3">
        <v>36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  <c r="N390" s="3">
        <v>2</v>
      </c>
      <c r="O390" s="3">
        <v>0</v>
      </c>
      <c r="P390" s="3">
        <v>16</v>
      </c>
      <c r="Q390" s="3">
        <v>0</v>
      </c>
      <c r="R390" s="3">
        <v>0</v>
      </c>
      <c r="S390" s="3">
        <v>0</v>
      </c>
      <c r="T390" s="3">
        <v>0</v>
      </c>
      <c r="U390" s="3">
        <f t="shared" si="6"/>
        <v>18</v>
      </c>
    </row>
    <row r="391" spans="1:21" x14ac:dyDescent="0.25">
      <c r="A391" t="s">
        <v>5587</v>
      </c>
      <c r="B391" t="s">
        <v>4841</v>
      </c>
      <c r="C391" t="s">
        <v>4842</v>
      </c>
      <c r="D391" t="s">
        <v>32</v>
      </c>
      <c r="E391" s="2">
        <v>100000000</v>
      </c>
      <c r="F391" s="7" t="s">
        <v>4768</v>
      </c>
      <c r="G391" s="7" t="s">
        <v>3580</v>
      </c>
      <c r="H391" s="3">
        <v>3167</v>
      </c>
      <c r="I391" s="3">
        <v>5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12</v>
      </c>
      <c r="Q391" s="3">
        <v>13</v>
      </c>
      <c r="R391" s="3">
        <v>33</v>
      </c>
      <c r="S391" s="3">
        <v>0</v>
      </c>
      <c r="T391" s="3">
        <v>0</v>
      </c>
      <c r="U391" s="3">
        <f t="shared" si="6"/>
        <v>63</v>
      </c>
    </row>
    <row r="392" spans="1:21" x14ac:dyDescent="0.25">
      <c r="A392" t="s">
        <v>5587</v>
      </c>
      <c r="B392" t="s">
        <v>4841</v>
      </c>
      <c r="C392" t="s">
        <v>5247</v>
      </c>
      <c r="D392" t="s">
        <v>32</v>
      </c>
      <c r="E392" s="2">
        <v>60000000</v>
      </c>
      <c r="F392" s="7" t="s">
        <v>4768</v>
      </c>
      <c r="G392" s="7" t="s">
        <v>3580</v>
      </c>
      <c r="H392" s="3">
        <v>36</v>
      </c>
      <c r="I392" s="3">
        <v>0</v>
      </c>
      <c r="J392" s="3">
        <v>0</v>
      </c>
      <c r="K392" s="3">
        <v>2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1</v>
      </c>
      <c r="R392" s="3">
        <v>1</v>
      </c>
      <c r="S392" s="3">
        <v>0</v>
      </c>
      <c r="T392" s="3">
        <v>0</v>
      </c>
      <c r="U392" s="3">
        <f t="shared" si="6"/>
        <v>4</v>
      </c>
    </row>
    <row r="393" spans="1:21" x14ac:dyDescent="0.25">
      <c r="A393" t="s">
        <v>5587</v>
      </c>
      <c r="B393" t="s">
        <v>4843</v>
      </c>
      <c r="C393" t="s">
        <v>4844</v>
      </c>
      <c r="D393" t="s">
        <v>32</v>
      </c>
      <c r="E393" s="2">
        <v>1200000000</v>
      </c>
      <c r="F393" s="7" t="s">
        <v>4845</v>
      </c>
      <c r="G393" s="7" t="s">
        <v>1683</v>
      </c>
      <c r="H393" s="3">
        <v>414585</v>
      </c>
      <c r="I393" s="3">
        <v>172</v>
      </c>
      <c r="J393" s="3">
        <v>217</v>
      </c>
      <c r="K393" s="3">
        <v>172</v>
      </c>
      <c r="L393" s="3">
        <v>127</v>
      </c>
      <c r="M393" s="3">
        <v>138</v>
      </c>
      <c r="N393" s="3">
        <v>139</v>
      </c>
      <c r="O393" s="3">
        <v>212</v>
      </c>
      <c r="P393" s="3">
        <v>180</v>
      </c>
      <c r="Q393" s="3">
        <v>146</v>
      </c>
      <c r="R393" s="3">
        <v>293</v>
      </c>
      <c r="S393" s="3">
        <v>0</v>
      </c>
      <c r="T393" s="3">
        <v>0</v>
      </c>
      <c r="U393" s="3">
        <f t="shared" si="6"/>
        <v>1796</v>
      </c>
    </row>
    <row r="394" spans="1:21" x14ac:dyDescent="0.25">
      <c r="A394" t="s">
        <v>5587</v>
      </c>
      <c r="B394" t="s">
        <v>4843</v>
      </c>
      <c r="C394" t="s">
        <v>4846</v>
      </c>
      <c r="D394" t="s">
        <v>32</v>
      </c>
      <c r="E394" s="2">
        <v>40000000</v>
      </c>
      <c r="F394" s="7" t="s">
        <v>4845</v>
      </c>
      <c r="G394" s="7" t="s">
        <v>1683</v>
      </c>
      <c r="H394" s="3">
        <v>16855</v>
      </c>
      <c r="I394" s="3">
        <v>0</v>
      </c>
      <c r="J394" s="3">
        <v>15</v>
      </c>
      <c r="K394" s="3">
        <v>0</v>
      </c>
      <c r="L394" s="3">
        <v>22</v>
      </c>
      <c r="M394" s="3">
        <v>4</v>
      </c>
      <c r="N394" s="3">
        <v>15</v>
      </c>
      <c r="O394" s="3">
        <v>7</v>
      </c>
      <c r="P394" s="3">
        <v>13</v>
      </c>
      <c r="Q394" s="3">
        <v>5</v>
      </c>
      <c r="R394" s="3">
        <v>13</v>
      </c>
      <c r="S394" s="3">
        <v>0</v>
      </c>
      <c r="T394" s="3">
        <v>0</v>
      </c>
      <c r="U394" s="3">
        <f t="shared" si="6"/>
        <v>94</v>
      </c>
    </row>
    <row r="395" spans="1:21" x14ac:dyDescent="0.25">
      <c r="A395" t="s">
        <v>5587</v>
      </c>
      <c r="B395" t="s">
        <v>4809</v>
      </c>
      <c r="C395" t="s">
        <v>4849</v>
      </c>
      <c r="D395" t="s">
        <v>32</v>
      </c>
      <c r="E395" s="2">
        <v>10000000000</v>
      </c>
      <c r="F395" s="7" t="s">
        <v>4046</v>
      </c>
      <c r="G395" s="7" t="s">
        <v>4850</v>
      </c>
      <c r="H395" s="3">
        <v>414585</v>
      </c>
      <c r="I395" s="3">
        <v>983</v>
      </c>
      <c r="J395" s="3">
        <v>979</v>
      </c>
      <c r="K395" s="3">
        <v>568</v>
      </c>
      <c r="L395" s="3">
        <v>1446</v>
      </c>
      <c r="M395" s="3">
        <v>1279</v>
      </c>
      <c r="N395" s="3">
        <v>1504</v>
      </c>
      <c r="O395" s="3">
        <v>2520</v>
      </c>
      <c r="P395" s="3">
        <v>2057</v>
      </c>
      <c r="Q395" s="3">
        <v>1920</v>
      </c>
      <c r="R395" s="3">
        <v>2192</v>
      </c>
      <c r="S395" s="3">
        <v>0</v>
      </c>
      <c r="T395" s="3">
        <v>0</v>
      </c>
      <c r="U395" s="3">
        <f t="shared" si="6"/>
        <v>15448</v>
      </c>
    </row>
    <row r="396" spans="1:21" x14ac:dyDescent="0.25">
      <c r="A396" t="s">
        <v>5587</v>
      </c>
      <c r="B396" t="s">
        <v>4809</v>
      </c>
      <c r="C396" t="s">
        <v>4851</v>
      </c>
      <c r="D396" t="s">
        <v>32</v>
      </c>
      <c r="E396" s="2">
        <v>400000000</v>
      </c>
      <c r="F396" s="7" t="s">
        <v>4046</v>
      </c>
      <c r="G396" s="7" t="s">
        <v>4850</v>
      </c>
      <c r="H396" s="3">
        <v>16855</v>
      </c>
      <c r="I396" s="3">
        <v>38</v>
      </c>
      <c r="J396" s="3">
        <v>27</v>
      </c>
      <c r="K396" s="3">
        <v>20</v>
      </c>
      <c r="L396" s="3">
        <v>40</v>
      </c>
      <c r="M396" s="3">
        <v>38</v>
      </c>
      <c r="N396" s="3">
        <v>42</v>
      </c>
      <c r="O396" s="3">
        <v>58</v>
      </c>
      <c r="P396" s="3">
        <v>31</v>
      </c>
      <c r="Q396" s="3">
        <v>49</v>
      </c>
      <c r="R396" s="3">
        <v>32</v>
      </c>
      <c r="S396" s="3">
        <v>0</v>
      </c>
      <c r="T396" s="3">
        <v>0</v>
      </c>
      <c r="U396" s="3">
        <f t="shared" si="6"/>
        <v>375</v>
      </c>
    </row>
    <row r="397" spans="1:21" x14ac:dyDescent="0.25">
      <c r="A397" t="s">
        <v>5587</v>
      </c>
      <c r="B397" t="s">
        <v>5248</v>
      </c>
      <c r="C397" t="s">
        <v>5249</v>
      </c>
      <c r="D397" t="s">
        <v>32</v>
      </c>
      <c r="E397" s="2">
        <v>160000000</v>
      </c>
      <c r="F397" s="7" t="s">
        <v>4974</v>
      </c>
      <c r="G397" s="7" t="s">
        <v>2475</v>
      </c>
      <c r="H397" s="3">
        <v>414585</v>
      </c>
      <c r="I397" s="3">
        <v>40</v>
      </c>
      <c r="J397" s="3">
        <v>45</v>
      </c>
      <c r="K397" s="3">
        <v>22</v>
      </c>
      <c r="L397" s="3">
        <v>133</v>
      </c>
      <c r="M397" s="3">
        <v>48</v>
      </c>
      <c r="N397" s="3">
        <v>70</v>
      </c>
      <c r="O397" s="3">
        <v>133</v>
      </c>
      <c r="P397" s="3">
        <v>127</v>
      </c>
      <c r="Q397" s="3">
        <v>252</v>
      </c>
      <c r="R397" s="3">
        <v>137</v>
      </c>
      <c r="S397" s="3">
        <v>0</v>
      </c>
      <c r="T397" s="3">
        <v>0</v>
      </c>
      <c r="U397" s="3">
        <f t="shared" si="6"/>
        <v>1007</v>
      </c>
    </row>
    <row r="398" spans="1:21" x14ac:dyDescent="0.25">
      <c r="A398" t="s">
        <v>5587</v>
      </c>
      <c r="B398" t="s">
        <v>5248</v>
      </c>
      <c r="C398" t="s">
        <v>5700</v>
      </c>
      <c r="D398" t="s">
        <v>32</v>
      </c>
      <c r="E398" s="2">
        <v>16000000</v>
      </c>
      <c r="F398" s="7" t="s">
        <v>4974</v>
      </c>
      <c r="G398" s="7" t="s">
        <v>2475</v>
      </c>
      <c r="H398" s="3">
        <v>16855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  <c r="N398" s="3">
        <v>0</v>
      </c>
      <c r="O398" s="3">
        <v>3</v>
      </c>
      <c r="P398" s="3">
        <v>0</v>
      </c>
      <c r="Q398" s="3">
        <v>1</v>
      </c>
      <c r="R398" s="3">
        <v>9</v>
      </c>
      <c r="S398" s="3">
        <v>0</v>
      </c>
      <c r="T398" s="3">
        <v>0</v>
      </c>
      <c r="U398" s="3">
        <f t="shared" si="6"/>
        <v>13</v>
      </c>
    </row>
    <row r="399" spans="1:21" x14ac:dyDescent="0.25">
      <c r="A399" t="s">
        <v>5587</v>
      </c>
      <c r="B399" t="s">
        <v>2803</v>
      </c>
      <c r="C399" t="s">
        <v>5250</v>
      </c>
      <c r="D399" t="s">
        <v>32</v>
      </c>
      <c r="E399" s="2">
        <v>13025146816</v>
      </c>
      <c r="F399" s="7" t="s">
        <v>5224</v>
      </c>
      <c r="G399" s="7" t="s">
        <v>1683</v>
      </c>
      <c r="H399" s="3">
        <v>414585</v>
      </c>
      <c r="I399" s="3">
        <v>36754</v>
      </c>
      <c r="J399" s="3">
        <v>35308</v>
      </c>
      <c r="K399" s="3">
        <v>33710</v>
      </c>
      <c r="L399" s="3">
        <v>26146</v>
      </c>
      <c r="M399" s="3">
        <v>11105</v>
      </c>
      <c r="N399" s="3">
        <v>1349</v>
      </c>
      <c r="O399" s="3">
        <v>782</v>
      </c>
      <c r="P399" s="3">
        <v>899</v>
      </c>
      <c r="Q399" s="3">
        <v>1240</v>
      </c>
      <c r="R399" s="3">
        <v>126720</v>
      </c>
      <c r="S399" s="3">
        <v>0</v>
      </c>
      <c r="T399" s="3">
        <v>0</v>
      </c>
      <c r="U399" s="3">
        <f t="shared" si="6"/>
        <v>274013</v>
      </c>
    </row>
    <row r="400" spans="1:21" x14ac:dyDescent="0.25">
      <c r="A400" t="s">
        <v>5587</v>
      </c>
      <c r="B400" t="s">
        <v>2803</v>
      </c>
      <c r="C400" t="s">
        <v>5251</v>
      </c>
      <c r="D400" t="s">
        <v>32</v>
      </c>
      <c r="E400" s="2">
        <v>388000000</v>
      </c>
      <c r="F400" s="7" t="s">
        <v>5236</v>
      </c>
      <c r="G400" s="7" t="s">
        <v>5167</v>
      </c>
      <c r="H400" s="3">
        <v>16855</v>
      </c>
      <c r="I400" s="3">
        <v>333</v>
      </c>
      <c r="J400" s="3">
        <v>1364</v>
      </c>
      <c r="K400" s="3">
        <v>1276</v>
      </c>
      <c r="L400" s="3">
        <v>743</v>
      </c>
      <c r="M400" s="3">
        <v>407</v>
      </c>
      <c r="N400" s="3">
        <v>16</v>
      </c>
      <c r="O400" s="3">
        <v>0</v>
      </c>
      <c r="P400" s="3">
        <v>49</v>
      </c>
      <c r="Q400" s="3">
        <v>41</v>
      </c>
      <c r="R400" s="3">
        <v>5753</v>
      </c>
      <c r="S400" s="3">
        <v>0</v>
      </c>
      <c r="T400" s="3">
        <v>0</v>
      </c>
      <c r="U400" s="3">
        <f t="shared" si="6"/>
        <v>9982</v>
      </c>
    </row>
    <row r="401" spans="1:21" x14ac:dyDescent="0.25">
      <c r="A401" t="s">
        <v>5587</v>
      </c>
      <c r="B401" t="s">
        <v>2889</v>
      </c>
      <c r="C401" t="s">
        <v>5259</v>
      </c>
      <c r="D401" t="s">
        <v>2448</v>
      </c>
      <c r="E401" s="2">
        <v>2390124960</v>
      </c>
      <c r="F401" s="7" t="s">
        <v>5224</v>
      </c>
      <c r="G401" s="7" t="s">
        <v>1683</v>
      </c>
      <c r="H401" s="3">
        <v>431440</v>
      </c>
      <c r="I401" s="3">
        <v>6397</v>
      </c>
      <c r="J401" s="3">
        <v>6012</v>
      </c>
      <c r="K401" s="3">
        <v>8190</v>
      </c>
      <c r="L401" s="3">
        <v>7712</v>
      </c>
      <c r="M401" s="3">
        <v>7133</v>
      </c>
      <c r="N401" s="3">
        <v>8163</v>
      </c>
      <c r="O401" s="3">
        <v>8161</v>
      </c>
      <c r="P401" s="3">
        <v>7671</v>
      </c>
      <c r="Q401" s="3">
        <v>8479</v>
      </c>
      <c r="R401" s="3">
        <v>8930</v>
      </c>
      <c r="S401" s="3">
        <v>0</v>
      </c>
      <c r="T401" s="3">
        <v>0</v>
      </c>
      <c r="U401" s="3">
        <f t="shared" si="6"/>
        <v>76848</v>
      </c>
    </row>
    <row r="402" spans="1:21" x14ac:dyDescent="0.25">
      <c r="A402" t="s">
        <v>5587</v>
      </c>
      <c r="B402" t="s">
        <v>5260</v>
      </c>
      <c r="C402" t="s">
        <v>5261</v>
      </c>
      <c r="D402" t="s">
        <v>32</v>
      </c>
      <c r="E402" s="2">
        <v>50000000</v>
      </c>
      <c r="F402" s="7" t="s">
        <v>5230</v>
      </c>
      <c r="G402" s="7" t="s">
        <v>2904</v>
      </c>
      <c r="H402" s="3">
        <v>7152</v>
      </c>
      <c r="I402" s="3">
        <v>15</v>
      </c>
      <c r="J402" s="3">
        <v>20</v>
      </c>
      <c r="K402" s="3">
        <v>18</v>
      </c>
      <c r="L402" s="3">
        <v>7</v>
      </c>
      <c r="M402" s="3">
        <v>36</v>
      </c>
      <c r="N402" s="3">
        <v>14</v>
      </c>
      <c r="O402" s="3">
        <v>43</v>
      </c>
      <c r="P402" s="3">
        <v>29</v>
      </c>
      <c r="Q402" s="3">
        <v>35</v>
      </c>
      <c r="R402" s="3">
        <v>23</v>
      </c>
      <c r="S402" s="3">
        <v>0</v>
      </c>
      <c r="T402" s="3">
        <v>0</v>
      </c>
      <c r="U402" s="3">
        <f t="shared" si="6"/>
        <v>240</v>
      </c>
    </row>
    <row r="403" spans="1:21" x14ac:dyDescent="0.25">
      <c r="A403" t="s">
        <v>5587</v>
      </c>
      <c r="B403" t="s">
        <v>2858</v>
      </c>
      <c r="C403" t="s">
        <v>5264</v>
      </c>
      <c r="D403" t="s">
        <v>32</v>
      </c>
      <c r="E403" s="2">
        <v>30000000</v>
      </c>
      <c r="F403" s="7" t="s">
        <v>5265</v>
      </c>
      <c r="G403" s="7" t="s">
        <v>5266</v>
      </c>
      <c r="H403" s="3">
        <v>79484</v>
      </c>
      <c r="I403" s="3">
        <v>120</v>
      </c>
      <c r="J403" s="3">
        <v>275</v>
      </c>
      <c r="K403" s="3">
        <v>315</v>
      </c>
      <c r="L403" s="3">
        <v>368</v>
      </c>
      <c r="M403" s="3">
        <v>1245</v>
      </c>
      <c r="N403" s="3">
        <v>2568</v>
      </c>
      <c r="O403" s="3">
        <v>1833</v>
      </c>
      <c r="P403" s="3">
        <v>3401</v>
      </c>
      <c r="Q403" s="3">
        <v>5056</v>
      </c>
      <c r="R403" s="3">
        <v>2498</v>
      </c>
      <c r="S403" s="3">
        <v>0</v>
      </c>
      <c r="T403" s="3">
        <v>0</v>
      </c>
      <c r="U403" s="3">
        <f t="shared" si="6"/>
        <v>17679</v>
      </c>
    </row>
    <row r="404" spans="1:21" x14ac:dyDescent="0.25">
      <c r="A404" t="s">
        <v>5587</v>
      </c>
      <c r="B404" t="s">
        <v>2858</v>
      </c>
      <c r="C404" t="s">
        <v>5701</v>
      </c>
      <c r="D404" t="s">
        <v>32</v>
      </c>
      <c r="E404" s="2">
        <v>10000000</v>
      </c>
      <c r="F404" s="7" t="s">
        <v>5265</v>
      </c>
      <c r="G404" s="7" t="s">
        <v>5266</v>
      </c>
      <c r="H404" s="3">
        <v>665</v>
      </c>
      <c r="I404" s="3">
        <v>4</v>
      </c>
      <c r="J404" s="3">
        <v>1</v>
      </c>
      <c r="K404" s="3">
        <v>8</v>
      </c>
      <c r="L404" s="3">
        <v>12</v>
      </c>
      <c r="M404" s="3">
        <v>66</v>
      </c>
      <c r="N404" s="3">
        <v>53</v>
      </c>
      <c r="O404" s="3">
        <v>101</v>
      </c>
      <c r="P404" s="3">
        <v>133</v>
      </c>
      <c r="Q404" s="3">
        <v>215</v>
      </c>
      <c r="R404" s="3">
        <v>77</v>
      </c>
      <c r="S404" s="3">
        <v>0</v>
      </c>
      <c r="T404" s="3">
        <v>0</v>
      </c>
      <c r="U404" s="3">
        <f t="shared" si="6"/>
        <v>670</v>
      </c>
    </row>
    <row r="405" spans="1:21" x14ac:dyDescent="0.25">
      <c r="A405" t="s">
        <v>5587</v>
      </c>
      <c r="B405" t="s">
        <v>2497</v>
      </c>
      <c r="C405" t="s">
        <v>5267</v>
      </c>
      <c r="D405" t="s">
        <v>2448</v>
      </c>
      <c r="E405" s="2">
        <v>14681028060</v>
      </c>
      <c r="F405" s="7" t="s">
        <v>5268</v>
      </c>
      <c r="G405" s="7" t="s">
        <v>4317</v>
      </c>
      <c r="H405" s="3">
        <v>105483</v>
      </c>
      <c r="I405" s="3">
        <v>19290</v>
      </c>
      <c r="J405" s="3">
        <v>13387</v>
      </c>
      <c r="K405" s="3">
        <v>15869</v>
      </c>
      <c r="L405" s="3">
        <v>13194</v>
      </c>
      <c r="M405" s="3">
        <v>20426</v>
      </c>
      <c r="N405" s="3">
        <v>14011</v>
      </c>
      <c r="O405" s="3">
        <v>13119</v>
      </c>
      <c r="P405" s="3">
        <v>28967</v>
      </c>
      <c r="Q405" s="3">
        <v>12377</v>
      </c>
      <c r="R405" s="3">
        <v>1162</v>
      </c>
      <c r="S405" s="3">
        <v>0</v>
      </c>
      <c r="T405" s="3">
        <v>0</v>
      </c>
      <c r="U405" s="3">
        <f t="shared" si="6"/>
        <v>151802</v>
      </c>
    </row>
    <row r="406" spans="1:21" x14ac:dyDescent="0.25">
      <c r="A406" t="s">
        <v>5587</v>
      </c>
      <c r="B406" t="s">
        <v>421</v>
      </c>
      <c r="C406" t="s">
        <v>5702</v>
      </c>
      <c r="D406" t="s">
        <v>32</v>
      </c>
      <c r="E406" s="2">
        <v>40000000</v>
      </c>
      <c r="F406" s="7" t="s">
        <v>5703</v>
      </c>
      <c r="G406" s="7" t="s">
        <v>5704</v>
      </c>
      <c r="H406" s="3">
        <v>424007</v>
      </c>
      <c r="I406" s="3">
        <v>0</v>
      </c>
      <c r="J406" s="3">
        <v>0</v>
      </c>
      <c r="K406" s="3">
        <v>0</v>
      </c>
      <c r="L406" s="3">
        <v>256</v>
      </c>
      <c r="M406" s="3">
        <v>246</v>
      </c>
      <c r="N406" s="3">
        <v>1060</v>
      </c>
      <c r="O406" s="3">
        <v>3104</v>
      </c>
      <c r="P406" s="3">
        <v>4284</v>
      </c>
      <c r="Q406" s="3">
        <v>4743</v>
      </c>
      <c r="R406" s="3">
        <v>2866</v>
      </c>
      <c r="S406" s="3">
        <v>0</v>
      </c>
      <c r="T406" s="3">
        <v>0</v>
      </c>
      <c r="U406" s="3">
        <f t="shared" si="6"/>
        <v>16559</v>
      </c>
    </row>
    <row r="407" spans="1:21" x14ac:dyDescent="0.25">
      <c r="A407" t="s">
        <v>5587</v>
      </c>
      <c r="B407" t="s">
        <v>421</v>
      </c>
      <c r="C407" t="s">
        <v>5705</v>
      </c>
      <c r="D407" t="s">
        <v>32</v>
      </c>
      <c r="E407" s="2">
        <v>5000000</v>
      </c>
      <c r="F407" s="7" t="s">
        <v>5703</v>
      </c>
      <c r="G407" s="7" t="s">
        <v>5704</v>
      </c>
      <c r="H407" s="3">
        <v>20451</v>
      </c>
      <c r="I407" s="3">
        <v>0</v>
      </c>
      <c r="J407" s="3">
        <v>0</v>
      </c>
      <c r="K407" s="3">
        <v>0</v>
      </c>
      <c r="L407" s="3">
        <v>7</v>
      </c>
      <c r="M407" s="3">
        <v>41</v>
      </c>
      <c r="N407" s="3">
        <v>155</v>
      </c>
      <c r="O407" s="3">
        <v>155</v>
      </c>
      <c r="P407" s="3">
        <v>0</v>
      </c>
      <c r="Q407" s="3">
        <v>545</v>
      </c>
      <c r="R407" s="3">
        <v>307</v>
      </c>
      <c r="S407" s="3">
        <v>0</v>
      </c>
      <c r="T407" s="3">
        <v>0</v>
      </c>
      <c r="U407" s="3">
        <f t="shared" si="6"/>
        <v>1210</v>
      </c>
    </row>
    <row r="408" spans="1:21" x14ac:dyDescent="0.25">
      <c r="A408" t="s">
        <v>5587</v>
      </c>
      <c r="B408" t="s">
        <v>2959</v>
      </c>
      <c r="C408" t="s">
        <v>5706</v>
      </c>
      <c r="D408" t="s">
        <v>32</v>
      </c>
      <c r="E408" s="2">
        <v>5861124479</v>
      </c>
      <c r="F408" s="7" t="s">
        <v>5605</v>
      </c>
      <c r="G408" s="7" t="s">
        <v>1683</v>
      </c>
      <c r="H408" s="3">
        <v>108619</v>
      </c>
      <c r="I408" s="3">
        <v>0</v>
      </c>
      <c r="J408" s="3">
        <v>12153</v>
      </c>
      <c r="K408" s="3">
        <v>15019</v>
      </c>
      <c r="L408" s="3">
        <v>17553</v>
      </c>
      <c r="M408" s="3">
        <v>14908</v>
      </c>
      <c r="N408" s="3">
        <v>14070</v>
      </c>
      <c r="O408" s="3">
        <v>13545</v>
      </c>
      <c r="P408" s="3">
        <v>13588</v>
      </c>
      <c r="Q408" s="3">
        <v>17209</v>
      </c>
      <c r="R408" s="3">
        <v>16642</v>
      </c>
      <c r="S408" s="3">
        <v>0</v>
      </c>
      <c r="T408" s="3">
        <v>0</v>
      </c>
      <c r="U408" s="3">
        <f t="shared" si="6"/>
        <v>134687</v>
      </c>
    </row>
    <row r="409" spans="1:21" x14ac:dyDescent="0.25">
      <c r="A409" t="s">
        <v>5587</v>
      </c>
      <c r="B409" t="s">
        <v>2959</v>
      </c>
      <c r="C409" t="s">
        <v>5707</v>
      </c>
      <c r="D409" t="s">
        <v>32</v>
      </c>
      <c r="E409" s="2">
        <v>170934712</v>
      </c>
      <c r="F409" s="7" t="s">
        <v>5605</v>
      </c>
      <c r="G409" s="7" t="s">
        <v>1683</v>
      </c>
      <c r="H409" s="3">
        <v>3172</v>
      </c>
      <c r="I409" s="3">
        <v>0</v>
      </c>
      <c r="J409" s="3">
        <v>465</v>
      </c>
      <c r="K409" s="3">
        <v>872</v>
      </c>
      <c r="L409" s="3">
        <v>2285</v>
      </c>
      <c r="M409" s="3">
        <v>601</v>
      </c>
      <c r="N409" s="3">
        <v>938</v>
      </c>
      <c r="O409" s="3">
        <v>860</v>
      </c>
      <c r="P409" s="3">
        <v>660</v>
      </c>
      <c r="Q409" s="3">
        <v>939</v>
      </c>
      <c r="R409" s="3">
        <v>723</v>
      </c>
      <c r="S409" s="3">
        <v>0</v>
      </c>
      <c r="T409" s="3">
        <v>0</v>
      </c>
      <c r="U409" s="3">
        <f t="shared" si="6"/>
        <v>8343</v>
      </c>
    </row>
    <row r="410" spans="1:21" x14ac:dyDescent="0.25">
      <c r="A410" t="s">
        <v>5587</v>
      </c>
      <c r="B410" t="s">
        <v>2853</v>
      </c>
      <c r="C410" t="s">
        <v>5708</v>
      </c>
      <c r="D410" t="s">
        <v>32</v>
      </c>
      <c r="E410" s="2">
        <v>3123731542</v>
      </c>
      <c r="F410" s="7" t="s">
        <v>5615</v>
      </c>
      <c r="G410" s="7" t="s">
        <v>3580</v>
      </c>
      <c r="H410" s="3">
        <v>15753</v>
      </c>
      <c r="I410" s="3">
        <v>0</v>
      </c>
      <c r="J410" s="3">
        <v>9332</v>
      </c>
      <c r="K410" s="3">
        <v>10409</v>
      </c>
      <c r="L410" s="3">
        <v>13319</v>
      </c>
      <c r="M410" s="3">
        <v>11928</v>
      </c>
      <c r="N410" s="3">
        <v>14201</v>
      </c>
      <c r="O410" s="3">
        <v>10952</v>
      </c>
      <c r="P410" s="3">
        <v>11496</v>
      </c>
      <c r="Q410" s="3">
        <v>11168</v>
      </c>
      <c r="R410" s="3">
        <v>11987</v>
      </c>
      <c r="S410" s="3">
        <v>0</v>
      </c>
      <c r="T410" s="3">
        <v>0</v>
      </c>
      <c r="U410" s="3">
        <f t="shared" si="6"/>
        <v>104792</v>
      </c>
    </row>
    <row r="411" spans="1:21" x14ac:dyDescent="0.25">
      <c r="A411" t="s">
        <v>5587</v>
      </c>
      <c r="B411" t="s">
        <v>2853</v>
      </c>
      <c r="C411" t="s">
        <v>5709</v>
      </c>
      <c r="D411" t="s">
        <v>32</v>
      </c>
      <c r="E411" s="2">
        <v>57256607</v>
      </c>
      <c r="F411" s="7" t="s">
        <v>5615</v>
      </c>
      <c r="G411" s="7" t="s">
        <v>3580</v>
      </c>
      <c r="H411" s="3">
        <v>218</v>
      </c>
      <c r="I411" s="3">
        <v>0</v>
      </c>
      <c r="J411" s="3">
        <v>445</v>
      </c>
      <c r="K411" s="3">
        <v>265</v>
      </c>
      <c r="L411" s="3">
        <v>315</v>
      </c>
      <c r="M411" s="3">
        <v>273</v>
      </c>
      <c r="N411" s="3">
        <v>341</v>
      </c>
      <c r="O411" s="3">
        <v>395</v>
      </c>
      <c r="P411" s="3">
        <v>353</v>
      </c>
      <c r="Q411" s="3">
        <v>326</v>
      </c>
      <c r="R411" s="3">
        <v>268</v>
      </c>
      <c r="S411" s="3">
        <v>0</v>
      </c>
      <c r="T411" s="3">
        <v>0</v>
      </c>
      <c r="U411" s="3">
        <f t="shared" si="6"/>
        <v>2981</v>
      </c>
    </row>
    <row r="412" spans="1:21" x14ac:dyDescent="0.25">
      <c r="A412" t="s">
        <v>5587</v>
      </c>
      <c r="B412" t="s">
        <v>2853</v>
      </c>
      <c r="C412" t="s">
        <v>5710</v>
      </c>
      <c r="D412" t="s">
        <v>32</v>
      </c>
      <c r="E412" s="2">
        <v>1224665379</v>
      </c>
      <c r="F412" s="7" t="s">
        <v>5615</v>
      </c>
      <c r="G412" s="7" t="s">
        <v>3580</v>
      </c>
      <c r="H412" s="3">
        <v>15753</v>
      </c>
      <c r="I412" s="3">
        <v>0</v>
      </c>
      <c r="J412" s="3">
        <v>2514</v>
      </c>
      <c r="K412" s="3">
        <v>3265</v>
      </c>
      <c r="L412" s="3">
        <v>4174</v>
      </c>
      <c r="M412" s="3">
        <v>3755</v>
      </c>
      <c r="N412" s="3">
        <v>4058</v>
      </c>
      <c r="O412" s="3">
        <v>3476</v>
      </c>
      <c r="P412" s="3">
        <v>3071</v>
      </c>
      <c r="Q412" s="3">
        <v>3213</v>
      </c>
      <c r="R412" s="3">
        <v>3951</v>
      </c>
      <c r="S412" s="3">
        <v>0</v>
      </c>
      <c r="T412" s="3">
        <v>0</v>
      </c>
      <c r="U412" s="3">
        <f t="shared" si="6"/>
        <v>31477</v>
      </c>
    </row>
    <row r="413" spans="1:21" x14ac:dyDescent="0.25">
      <c r="A413" t="s">
        <v>5587</v>
      </c>
      <c r="B413" t="s">
        <v>2853</v>
      </c>
      <c r="C413" t="s">
        <v>5711</v>
      </c>
      <c r="D413" t="s">
        <v>32</v>
      </c>
      <c r="E413" s="2">
        <v>19120322</v>
      </c>
      <c r="F413" s="7" t="s">
        <v>5615</v>
      </c>
      <c r="G413" s="7" t="s">
        <v>3580</v>
      </c>
      <c r="H413" s="3">
        <v>218</v>
      </c>
      <c r="I413" s="3">
        <v>0</v>
      </c>
      <c r="J413" s="3">
        <v>54</v>
      </c>
      <c r="K413" s="3">
        <v>94</v>
      </c>
      <c r="L413" s="3">
        <v>62</v>
      </c>
      <c r="M413" s="3">
        <v>91</v>
      </c>
      <c r="N413" s="3">
        <v>101</v>
      </c>
      <c r="O413" s="3">
        <v>79</v>
      </c>
      <c r="P413" s="3">
        <v>52</v>
      </c>
      <c r="Q413" s="3">
        <v>139</v>
      </c>
      <c r="R413" s="3">
        <v>108</v>
      </c>
      <c r="S413" s="3">
        <v>0</v>
      </c>
      <c r="T413" s="3">
        <v>0</v>
      </c>
      <c r="U413" s="3">
        <f t="shared" si="6"/>
        <v>780</v>
      </c>
    </row>
    <row r="414" spans="1:21" x14ac:dyDescent="0.25">
      <c r="A414" t="s">
        <v>5587</v>
      </c>
      <c r="B414" t="s">
        <v>2864</v>
      </c>
      <c r="C414" t="s">
        <v>5712</v>
      </c>
      <c r="D414" t="s">
        <v>32</v>
      </c>
      <c r="E414" s="2">
        <v>125688286</v>
      </c>
      <c r="F414" s="7" t="s">
        <v>5605</v>
      </c>
      <c r="G414" s="7" t="s">
        <v>1683</v>
      </c>
      <c r="H414" s="3">
        <v>384</v>
      </c>
      <c r="I414" s="3">
        <v>0</v>
      </c>
      <c r="J414" s="3">
        <v>671</v>
      </c>
      <c r="K414" s="3">
        <v>489</v>
      </c>
      <c r="L414" s="3">
        <v>539</v>
      </c>
      <c r="M414" s="3">
        <v>488</v>
      </c>
      <c r="N414" s="3">
        <v>741</v>
      </c>
      <c r="O414" s="3">
        <v>952</v>
      </c>
      <c r="P414" s="3">
        <v>570</v>
      </c>
      <c r="Q414" s="3">
        <v>527</v>
      </c>
      <c r="R414" s="3">
        <v>186</v>
      </c>
      <c r="S414" s="3">
        <v>0</v>
      </c>
      <c r="T414" s="3">
        <v>0</v>
      </c>
      <c r="U414" s="3">
        <f t="shared" si="6"/>
        <v>5163</v>
      </c>
    </row>
    <row r="415" spans="1:21" x14ac:dyDescent="0.25">
      <c r="A415" t="s">
        <v>5587</v>
      </c>
      <c r="B415" t="s">
        <v>2864</v>
      </c>
      <c r="C415" t="s">
        <v>5713</v>
      </c>
      <c r="D415" t="s">
        <v>32</v>
      </c>
      <c r="E415" s="2">
        <v>39003694</v>
      </c>
      <c r="F415" s="7" t="s">
        <v>5605</v>
      </c>
      <c r="G415" s="7" t="s">
        <v>1683</v>
      </c>
      <c r="H415" s="3">
        <v>384</v>
      </c>
      <c r="I415" s="3">
        <v>0</v>
      </c>
      <c r="J415" s="3">
        <v>210</v>
      </c>
      <c r="K415" s="3">
        <v>271</v>
      </c>
      <c r="L415" s="3">
        <v>434</v>
      </c>
      <c r="M415" s="3">
        <v>320</v>
      </c>
      <c r="N415" s="3">
        <v>525</v>
      </c>
      <c r="O415" s="3">
        <v>481</v>
      </c>
      <c r="P415" s="3">
        <v>305</v>
      </c>
      <c r="Q415" s="3">
        <v>310</v>
      </c>
      <c r="R415" s="3">
        <v>304</v>
      </c>
      <c r="S415" s="3">
        <v>0</v>
      </c>
      <c r="T415" s="3">
        <v>0</v>
      </c>
      <c r="U415" s="3">
        <f t="shared" si="6"/>
        <v>3160</v>
      </c>
    </row>
    <row r="416" spans="1:21" x14ac:dyDescent="0.25">
      <c r="A416" t="s">
        <v>5587</v>
      </c>
      <c r="B416" t="s">
        <v>2864</v>
      </c>
      <c r="C416" t="s">
        <v>5714</v>
      </c>
      <c r="D416" t="s">
        <v>95</v>
      </c>
      <c r="E416" s="2">
        <v>4284809100</v>
      </c>
      <c r="F416" s="7" t="s">
        <v>5605</v>
      </c>
      <c r="G416" s="7" t="s">
        <v>1683</v>
      </c>
      <c r="H416" s="3">
        <v>28171</v>
      </c>
      <c r="I416" s="3">
        <v>20544</v>
      </c>
      <c r="J416" s="3">
        <v>12317</v>
      </c>
      <c r="K416" s="3">
        <v>12739</v>
      </c>
      <c r="L416" s="3">
        <v>13614</v>
      </c>
      <c r="M416" s="3">
        <v>10845</v>
      </c>
      <c r="N416" s="3">
        <v>12597</v>
      </c>
      <c r="O416" s="3">
        <v>13975</v>
      </c>
      <c r="P416" s="3">
        <v>13467</v>
      </c>
      <c r="Q416" s="3">
        <v>13394</v>
      </c>
      <c r="R416" s="3">
        <v>0</v>
      </c>
      <c r="S416" s="3">
        <v>0</v>
      </c>
      <c r="T416" s="3">
        <v>0</v>
      </c>
      <c r="U416" s="3">
        <f t="shared" si="6"/>
        <v>123492</v>
      </c>
    </row>
    <row r="417" spans="1:21" x14ac:dyDescent="0.25">
      <c r="A417" t="s">
        <v>5587</v>
      </c>
      <c r="B417" t="s">
        <v>2864</v>
      </c>
      <c r="C417" t="s">
        <v>5715</v>
      </c>
      <c r="D417" t="s">
        <v>95</v>
      </c>
      <c r="E417" s="2">
        <v>2307204900</v>
      </c>
      <c r="F417" s="7" t="s">
        <v>5605</v>
      </c>
      <c r="G417" s="7" t="s">
        <v>1683</v>
      </c>
      <c r="H417" s="3">
        <v>28171</v>
      </c>
      <c r="I417" s="3">
        <v>16860</v>
      </c>
      <c r="J417" s="3">
        <v>12119</v>
      </c>
      <c r="K417" s="3">
        <v>10835</v>
      </c>
      <c r="L417" s="3">
        <v>13369</v>
      </c>
      <c r="M417" s="3">
        <v>11732</v>
      </c>
      <c r="N417" s="3">
        <v>12691</v>
      </c>
      <c r="O417" s="3">
        <v>13426</v>
      </c>
      <c r="P417" s="3">
        <v>13362</v>
      </c>
      <c r="Q417" s="3">
        <v>10598</v>
      </c>
      <c r="R417" s="3">
        <v>0</v>
      </c>
      <c r="S417" s="3">
        <v>0</v>
      </c>
      <c r="T417" s="3">
        <v>0</v>
      </c>
      <c r="U417" s="3">
        <f t="shared" si="6"/>
        <v>114992</v>
      </c>
    </row>
    <row r="418" spans="1:21" x14ac:dyDescent="0.25">
      <c r="A418" t="s">
        <v>5587</v>
      </c>
      <c r="B418" t="s">
        <v>2864</v>
      </c>
      <c r="C418" t="s">
        <v>5716</v>
      </c>
      <c r="D418" t="s">
        <v>32</v>
      </c>
      <c r="E418" s="2">
        <v>184474853</v>
      </c>
      <c r="F418" s="7" t="s">
        <v>5605</v>
      </c>
      <c r="G418" s="7" t="s">
        <v>1683</v>
      </c>
      <c r="H418" s="3">
        <v>27199</v>
      </c>
      <c r="I418" s="3">
        <v>0</v>
      </c>
      <c r="J418" s="3">
        <v>708</v>
      </c>
      <c r="K418" s="3">
        <v>1466</v>
      </c>
      <c r="L418" s="3">
        <v>2100</v>
      </c>
      <c r="M418" s="3">
        <v>1513</v>
      </c>
      <c r="N418" s="3">
        <v>1497</v>
      </c>
      <c r="O418" s="3">
        <v>683</v>
      </c>
      <c r="P418" s="3">
        <v>887</v>
      </c>
      <c r="Q418" s="3">
        <v>1047</v>
      </c>
      <c r="R418" s="3">
        <v>1313</v>
      </c>
      <c r="S418" s="3">
        <v>0</v>
      </c>
      <c r="T418" s="3">
        <v>0</v>
      </c>
      <c r="U418" s="3">
        <f t="shared" si="6"/>
        <v>11214</v>
      </c>
    </row>
    <row r="419" spans="1:21" x14ac:dyDescent="0.25">
      <c r="A419" t="s">
        <v>5587</v>
      </c>
      <c r="B419" t="s">
        <v>2848</v>
      </c>
      <c r="C419" t="s">
        <v>5717</v>
      </c>
      <c r="D419" t="s">
        <v>32</v>
      </c>
      <c r="E419" s="2">
        <v>307693406</v>
      </c>
      <c r="F419" s="7" t="s">
        <v>5605</v>
      </c>
      <c r="G419" s="7" t="s">
        <v>1683</v>
      </c>
      <c r="H419" s="3">
        <v>788</v>
      </c>
      <c r="I419" s="3">
        <v>0</v>
      </c>
      <c r="J419" s="3">
        <v>1524</v>
      </c>
      <c r="K419" s="3">
        <v>1366</v>
      </c>
      <c r="L419" s="3">
        <v>1429</v>
      </c>
      <c r="M419" s="3">
        <v>1640</v>
      </c>
      <c r="N419" s="3">
        <v>1742</v>
      </c>
      <c r="O419" s="3">
        <v>1793</v>
      </c>
      <c r="P419" s="3">
        <v>1540</v>
      </c>
      <c r="Q419" s="3">
        <v>1597</v>
      </c>
      <c r="R419" s="3">
        <v>1783</v>
      </c>
      <c r="S419" s="3">
        <v>0</v>
      </c>
      <c r="T419" s="3">
        <v>0</v>
      </c>
      <c r="U419" s="3">
        <f t="shared" si="6"/>
        <v>14414</v>
      </c>
    </row>
    <row r="420" spans="1:21" x14ac:dyDescent="0.25">
      <c r="A420" t="s">
        <v>5587</v>
      </c>
      <c r="B420" t="s">
        <v>2848</v>
      </c>
      <c r="C420" t="s">
        <v>5718</v>
      </c>
      <c r="D420" t="s">
        <v>95</v>
      </c>
      <c r="E420" s="2">
        <v>1830021984</v>
      </c>
      <c r="F420" s="7" t="s">
        <v>5605</v>
      </c>
      <c r="G420" s="7" t="s">
        <v>1683</v>
      </c>
      <c r="H420" s="3">
        <v>25704</v>
      </c>
      <c r="I420" s="3">
        <v>17133</v>
      </c>
      <c r="J420" s="3">
        <v>12485</v>
      </c>
      <c r="K420" s="3">
        <v>10381</v>
      </c>
      <c r="L420" s="3">
        <v>10874</v>
      </c>
      <c r="M420" s="3">
        <v>10020</v>
      </c>
      <c r="N420" s="3">
        <v>9300</v>
      </c>
      <c r="O420" s="3">
        <v>11056</v>
      </c>
      <c r="P420" s="3">
        <v>8970</v>
      </c>
      <c r="Q420" s="3">
        <v>8862</v>
      </c>
      <c r="R420" s="3">
        <v>0</v>
      </c>
      <c r="S420" s="3">
        <v>0</v>
      </c>
      <c r="T420" s="3">
        <v>0</v>
      </c>
      <c r="U420" s="3">
        <f t="shared" si="6"/>
        <v>99081</v>
      </c>
    </row>
    <row r="421" spans="1:21" x14ac:dyDescent="0.25">
      <c r="A421" t="s">
        <v>5587</v>
      </c>
      <c r="B421" t="s">
        <v>2848</v>
      </c>
      <c r="C421" t="s">
        <v>5719</v>
      </c>
      <c r="D421" t="s">
        <v>32</v>
      </c>
      <c r="E421" s="2">
        <v>67810208</v>
      </c>
      <c r="F421" s="7" t="s">
        <v>5605</v>
      </c>
      <c r="G421" s="7" t="s">
        <v>1683</v>
      </c>
      <c r="H421" s="3">
        <v>788</v>
      </c>
      <c r="I421" s="3">
        <v>0</v>
      </c>
      <c r="J421" s="3">
        <v>169</v>
      </c>
      <c r="K421" s="3">
        <v>262</v>
      </c>
      <c r="L421" s="3">
        <v>270</v>
      </c>
      <c r="M421" s="3">
        <v>262</v>
      </c>
      <c r="N421" s="3">
        <v>229</v>
      </c>
      <c r="O421" s="3">
        <v>191</v>
      </c>
      <c r="P421" s="3">
        <v>231</v>
      </c>
      <c r="Q421" s="3">
        <v>238</v>
      </c>
      <c r="R421" s="3">
        <v>244</v>
      </c>
      <c r="S421" s="3">
        <v>0</v>
      </c>
      <c r="T421" s="3">
        <v>0</v>
      </c>
      <c r="U421" s="3">
        <f t="shared" si="6"/>
        <v>2096</v>
      </c>
    </row>
    <row r="422" spans="1:21" x14ac:dyDescent="0.25">
      <c r="A422" t="s">
        <v>5587</v>
      </c>
      <c r="B422" t="s">
        <v>2848</v>
      </c>
      <c r="C422" t="s">
        <v>5720</v>
      </c>
      <c r="D422" t="s">
        <v>95</v>
      </c>
      <c r="E422" s="2">
        <v>3909770967</v>
      </c>
      <c r="F422" s="7" t="s">
        <v>5605</v>
      </c>
      <c r="G422" s="7" t="s">
        <v>1683</v>
      </c>
      <c r="H422" s="3">
        <v>25704</v>
      </c>
      <c r="I422" s="3">
        <v>33968</v>
      </c>
      <c r="J422" s="3">
        <v>21484</v>
      </c>
      <c r="K422" s="3">
        <v>19360</v>
      </c>
      <c r="L422" s="3">
        <v>20251</v>
      </c>
      <c r="M422" s="3">
        <v>17912</v>
      </c>
      <c r="N422" s="3">
        <v>19700</v>
      </c>
      <c r="O422" s="3">
        <v>21339</v>
      </c>
      <c r="P422" s="3">
        <v>20135</v>
      </c>
      <c r="Q422" s="3">
        <v>19262</v>
      </c>
      <c r="R422" s="3">
        <v>0</v>
      </c>
      <c r="S422" s="3">
        <v>0</v>
      </c>
      <c r="T422" s="3">
        <v>0</v>
      </c>
      <c r="U422" s="3">
        <f t="shared" si="6"/>
        <v>193411</v>
      </c>
    </row>
    <row r="423" spans="1:21" x14ac:dyDescent="0.25">
      <c r="A423" t="s">
        <v>5587</v>
      </c>
      <c r="B423" t="s">
        <v>2848</v>
      </c>
      <c r="C423" t="s">
        <v>5721</v>
      </c>
      <c r="D423" t="s">
        <v>32</v>
      </c>
      <c r="E423" s="2">
        <v>305235744</v>
      </c>
      <c r="F423" s="7" t="s">
        <v>5605</v>
      </c>
      <c r="G423" s="7" t="s">
        <v>1683</v>
      </c>
      <c r="H423" s="3">
        <v>25817</v>
      </c>
      <c r="I423" s="3">
        <v>0</v>
      </c>
      <c r="J423" s="3">
        <v>1298</v>
      </c>
      <c r="K423" s="3">
        <v>1343</v>
      </c>
      <c r="L423" s="3">
        <v>1503</v>
      </c>
      <c r="M423" s="3">
        <v>1369</v>
      </c>
      <c r="N423" s="3">
        <v>1044</v>
      </c>
      <c r="O423" s="3">
        <v>1191</v>
      </c>
      <c r="P423" s="3">
        <v>952</v>
      </c>
      <c r="Q423" s="3">
        <v>1052</v>
      </c>
      <c r="R423" s="3">
        <v>1443</v>
      </c>
      <c r="S423" s="3">
        <v>0</v>
      </c>
      <c r="T423" s="3">
        <v>0</v>
      </c>
      <c r="U423" s="3">
        <f t="shared" si="6"/>
        <v>11195</v>
      </c>
    </row>
    <row r="424" spans="1:21" x14ac:dyDescent="0.25">
      <c r="A424" t="s">
        <v>5587</v>
      </c>
      <c r="B424" t="s">
        <v>2815</v>
      </c>
      <c r="C424" t="s">
        <v>5722</v>
      </c>
      <c r="D424" t="s">
        <v>32</v>
      </c>
      <c r="E424" s="2">
        <v>539353179</v>
      </c>
      <c r="F424" s="7" t="s">
        <v>5605</v>
      </c>
      <c r="G424" s="7" t="s">
        <v>1683</v>
      </c>
      <c r="H424" s="3">
        <v>1328</v>
      </c>
      <c r="I424" s="3">
        <v>0</v>
      </c>
      <c r="J424" s="3">
        <v>2537</v>
      </c>
      <c r="K424" s="3">
        <v>2153</v>
      </c>
      <c r="L424" s="3">
        <v>2581</v>
      </c>
      <c r="M424" s="3">
        <v>2530</v>
      </c>
      <c r="N424" s="3">
        <v>2678</v>
      </c>
      <c r="O424" s="3">
        <v>2294</v>
      </c>
      <c r="P424" s="3">
        <v>2637</v>
      </c>
      <c r="Q424" s="3">
        <v>2621</v>
      </c>
      <c r="R424" s="3">
        <v>2395</v>
      </c>
      <c r="S424" s="3">
        <v>0</v>
      </c>
      <c r="T424" s="3">
        <v>0</v>
      </c>
      <c r="U424" s="3">
        <f t="shared" si="6"/>
        <v>22426</v>
      </c>
    </row>
    <row r="425" spans="1:21" x14ac:dyDescent="0.25">
      <c r="A425" t="s">
        <v>5587</v>
      </c>
      <c r="B425" t="s">
        <v>2815</v>
      </c>
      <c r="C425" t="s">
        <v>5723</v>
      </c>
      <c r="D425" t="s">
        <v>95</v>
      </c>
      <c r="E425" s="2">
        <v>2238901920</v>
      </c>
      <c r="F425" s="7" t="s">
        <v>5605</v>
      </c>
      <c r="G425" s="7" t="s">
        <v>1683</v>
      </c>
      <c r="H425" s="3">
        <v>28572</v>
      </c>
      <c r="I425" s="3">
        <v>7354</v>
      </c>
      <c r="J425" s="3">
        <v>3979</v>
      </c>
      <c r="K425" s="3">
        <v>4191</v>
      </c>
      <c r="L425" s="3">
        <v>5619</v>
      </c>
      <c r="M425" s="3">
        <v>5166</v>
      </c>
      <c r="N425" s="3">
        <v>5007</v>
      </c>
      <c r="O425" s="3">
        <v>5629</v>
      </c>
      <c r="P425" s="3">
        <v>6496</v>
      </c>
      <c r="Q425" s="3">
        <v>4921</v>
      </c>
      <c r="R425" s="3">
        <v>0</v>
      </c>
      <c r="S425" s="3">
        <v>0</v>
      </c>
      <c r="T425" s="3">
        <v>0</v>
      </c>
      <c r="U425" s="3">
        <f t="shared" si="6"/>
        <v>48362</v>
      </c>
    </row>
    <row r="426" spans="1:21" x14ac:dyDescent="0.25">
      <c r="A426" t="s">
        <v>5587</v>
      </c>
      <c r="B426" t="s">
        <v>2815</v>
      </c>
      <c r="C426" t="s">
        <v>5724</v>
      </c>
      <c r="D426" t="s">
        <v>32</v>
      </c>
      <c r="E426" s="2">
        <v>259870446</v>
      </c>
      <c r="F426" s="7" t="s">
        <v>5605</v>
      </c>
      <c r="G426" s="7" t="s">
        <v>1683</v>
      </c>
      <c r="H426" s="3">
        <v>1328</v>
      </c>
      <c r="I426" s="3">
        <v>0</v>
      </c>
      <c r="J426" s="3">
        <v>445</v>
      </c>
      <c r="K426" s="3">
        <v>680</v>
      </c>
      <c r="L426" s="3">
        <v>656</v>
      </c>
      <c r="M426" s="3">
        <v>651</v>
      </c>
      <c r="N426" s="3">
        <v>710</v>
      </c>
      <c r="O426" s="3">
        <v>628</v>
      </c>
      <c r="P426" s="3">
        <v>683</v>
      </c>
      <c r="Q426" s="3">
        <v>589</v>
      </c>
      <c r="R426" s="3">
        <v>783</v>
      </c>
      <c r="S426" s="3">
        <v>0</v>
      </c>
      <c r="T426" s="3">
        <v>0</v>
      </c>
      <c r="U426" s="3">
        <f t="shared" si="6"/>
        <v>5825</v>
      </c>
    </row>
    <row r="427" spans="1:21" x14ac:dyDescent="0.25">
      <c r="A427" t="s">
        <v>5587</v>
      </c>
      <c r="B427" t="s">
        <v>2815</v>
      </c>
      <c r="C427" t="s">
        <v>5725</v>
      </c>
      <c r="D427" t="s">
        <v>95</v>
      </c>
      <c r="E427" s="2">
        <v>4665693312</v>
      </c>
      <c r="F427" s="7" t="s">
        <v>5605</v>
      </c>
      <c r="G427" s="7" t="s">
        <v>1683</v>
      </c>
      <c r="H427" s="3">
        <v>28572</v>
      </c>
      <c r="I427" s="3">
        <v>24968</v>
      </c>
      <c r="J427" s="3">
        <v>31951</v>
      </c>
      <c r="K427" s="3">
        <v>18215</v>
      </c>
      <c r="L427" s="3">
        <v>17923</v>
      </c>
      <c r="M427" s="3">
        <v>21108</v>
      </c>
      <c r="N427" s="3">
        <v>20200</v>
      </c>
      <c r="O427" s="3">
        <v>21157</v>
      </c>
      <c r="P427" s="3">
        <v>19524</v>
      </c>
      <c r="Q427" s="3">
        <v>19825</v>
      </c>
      <c r="R427" s="3">
        <v>0</v>
      </c>
      <c r="S427" s="3">
        <v>0</v>
      </c>
      <c r="T427" s="3">
        <v>0</v>
      </c>
      <c r="U427" s="3">
        <f t="shared" si="6"/>
        <v>194871</v>
      </c>
    </row>
    <row r="428" spans="1:21" x14ac:dyDescent="0.25">
      <c r="A428" t="s">
        <v>5587</v>
      </c>
      <c r="B428" t="s">
        <v>2815</v>
      </c>
      <c r="C428" t="s">
        <v>5726</v>
      </c>
      <c r="D428" t="s">
        <v>32</v>
      </c>
      <c r="E428" s="2">
        <v>160415169</v>
      </c>
      <c r="F428" s="7" t="s">
        <v>5605</v>
      </c>
      <c r="G428" s="7" t="s">
        <v>1683</v>
      </c>
      <c r="H428" s="3">
        <v>29258</v>
      </c>
      <c r="I428" s="3">
        <v>0</v>
      </c>
      <c r="J428" s="3">
        <v>395</v>
      </c>
      <c r="K428" s="3">
        <v>439</v>
      </c>
      <c r="L428" s="3">
        <v>491</v>
      </c>
      <c r="M428" s="3">
        <v>446</v>
      </c>
      <c r="N428" s="3">
        <v>379</v>
      </c>
      <c r="O428" s="3">
        <v>323</v>
      </c>
      <c r="P428" s="3">
        <v>570</v>
      </c>
      <c r="Q428" s="3">
        <v>439</v>
      </c>
      <c r="R428" s="3">
        <v>644</v>
      </c>
      <c r="S428" s="3">
        <v>0</v>
      </c>
      <c r="T428" s="3">
        <v>0</v>
      </c>
      <c r="U428" s="3">
        <f t="shared" si="6"/>
        <v>4126</v>
      </c>
    </row>
    <row r="429" spans="1:21" x14ac:dyDescent="0.25">
      <c r="A429" t="s">
        <v>5587</v>
      </c>
      <c r="B429" t="s">
        <v>2803</v>
      </c>
      <c r="C429" t="s">
        <v>5727</v>
      </c>
      <c r="D429" t="s">
        <v>2448</v>
      </c>
      <c r="E429" s="2">
        <v>29882021000</v>
      </c>
      <c r="F429" s="7" t="s">
        <v>5627</v>
      </c>
      <c r="G429" s="7" t="s">
        <v>3580</v>
      </c>
      <c r="H429" s="3">
        <v>146790</v>
      </c>
      <c r="I429" s="3">
        <v>0</v>
      </c>
      <c r="J429" s="3">
        <v>56751</v>
      </c>
      <c r="K429" s="3">
        <v>60511</v>
      </c>
      <c r="L429" s="3">
        <v>56358</v>
      </c>
      <c r="M429" s="3">
        <v>56506</v>
      </c>
      <c r="N429" s="3">
        <v>60790</v>
      </c>
      <c r="O429" s="3">
        <v>61345</v>
      </c>
      <c r="P429" s="3">
        <v>57422</v>
      </c>
      <c r="Q429" s="3">
        <v>64471</v>
      </c>
      <c r="R429" s="3">
        <v>53533</v>
      </c>
      <c r="S429" s="3">
        <v>0</v>
      </c>
      <c r="T429" s="3">
        <v>0</v>
      </c>
      <c r="U429" s="3">
        <f t="shared" si="6"/>
        <v>527687</v>
      </c>
    </row>
    <row r="430" spans="1:21" x14ac:dyDescent="0.25">
      <c r="A430" t="s">
        <v>5587</v>
      </c>
      <c r="B430" t="s">
        <v>87</v>
      </c>
      <c r="C430" t="s">
        <v>5728</v>
      </c>
      <c r="D430" t="s">
        <v>2448</v>
      </c>
      <c r="E430" s="2">
        <v>1229474556</v>
      </c>
      <c r="F430" s="7" t="s">
        <v>5627</v>
      </c>
      <c r="G430" s="7" t="s">
        <v>2460</v>
      </c>
      <c r="H430" s="3">
        <v>302707</v>
      </c>
      <c r="I430" s="3">
        <v>0</v>
      </c>
      <c r="J430" s="3">
        <v>1334</v>
      </c>
      <c r="K430" s="3">
        <v>1397</v>
      </c>
      <c r="L430" s="3">
        <v>1147</v>
      </c>
      <c r="M430" s="3">
        <v>1211</v>
      </c>
      <c r="N430" s="3">
        <v>1414</v>
      </c>
      <c r="O430" s="3">
        <v>1281</v>
      </c>
      <c r="P430" s="3">
        <v>1511</v>
      </c>
      <c r="Q430" s="3">
        <v>1603</v>
      </c>
      <c r="R430" s="3">
        <v>1450</v>
      </c>
      <c r="S430" s="3">
        <v>0</v>
      </c>
      <c r="T430" s="3">
        <v>0</v>
      </c>
      <c r="U430" s="3">
        <f t="shared" si="6"/>
        <v>12348</v>
      </c>
    </row>
    <row r="431" spans="1:21" x14ac:dyDescent="0.25">
      <c r="A431" t="s">
        <v>5587</v>
      </c>
      <c r="B431" t="s">
        <v>89</v>
      </c>
      <c r="C431" t="s">
        <v>5729</v>
      </c>
      <c r="D431" t="s">
        <v>2448</v>
      </c>
      <c r="E431" s="2">
        <v>70389218232</v>
      </c>
      <c r="F431" s="7" t="s">
        <v>5627</v>
      </c>
      <c r="G431" s="7" t="s">
        <v>5302</v>
      </c>
      <c r="H431" s="3">
        <v>153135</v>
      </c>
      <c r="I431" s="3">
        <v>0</v>
      </c>
      <c r="J431" s="3">
        <v>0</v>
      </c>
      <c r="K431" s="3">
        <v>70754</v>
      </c>
      <c r="L431" s="3">
        <v>47174</v>
      </c>
      <c r="M431" s="3">
        <v>38028</v>
      </c>
      <c r="N431" s="3">
        <v>0</v>
      </c>
      <c r="O431" s="3">
        <v>0</v>
      </c>
      <c r="P431" s="3">
        <v>128376</v>
      </c>
      <c r="Q431" s="3">
        <v>39353</v>
      </c>
      <c r="R431" s="3">
        <v>0</v>
      </c>
      <c r="S431" s="3">
        <v>0</v>
      </c>
      <c r="T431" s="3">
        <v>0</v>
      </c>
      <c r="U431" s="3">
        <f t="shared" si="6"/>
        <v>323685</v>
      </c>
    </row>
    <row r="432" spans="1:21" x14ac:dyDescent="0.25">
      <c r="A432" t="s">
        <v>5587</v>
      </c>
      <c r="B432" t="s">
        <v>2806</v>
      </c>
      <c r="C432" t="s">
        <v>5730</v>
      </c>
      <c r="D432" t="s">
        <v>95</v>
      </c>
      <c r="E432" s="2">
        <v>2127584448</v>
      </c>
      <c r="F432" s="7" t="s">
        <v>5627</v>
      </c>
      <c r="G432" s="7" t="s">
        <v>2460</v>
      </c>
      <c r="H432" s="3">
        <v>11646</v>
      </c>
      <c r="I432" s="3">
        <v>0</v>
      </c>
      <c r="J432" s="3">
        <v>7557</v>
      </c>
      <c r="K432" s="3">
        <v>4495</v>
      </c>
      <c r="L432" s="3">
        <v>5341</v>
      </c>
      <c r="M432" s="3">
        <v>4605</v>
      </c>
      <c r="N432" s="3">
        <v>4109</v>
      </c>
      <c r="O432" s="3">
        <v>4874</v>
      </c>
      <c r="P432" s="3">
        <v>5336</v>
      </c>
      <c r="Q432" s="3">
        <v>0</v>
      </c>
      <c r="R432" s="3">
        <v>0</v>
      </c>
      <c r="S432" s="3">
        <v>0</v>
      </c>
      <c r="T432" s="3">
        <v>0</v>
      </c>
      <c r="U432" s="3">
        <f t="shared" si="6"/>
        <v>36317</v>
      </c>
    </row>
    <row r="433" spans="1:21" x14ac:dyDescent="0.25">
      <c r="A433" t="s">
        <v>5587</v>
      </c>
      <c r="B433" t="s">
        <v>2806</v>
      </c>
      <c r="C433" t="s">
        <v>5731</v>
      </c>
      <c r="D433" t="s">
        <v>32</v>
      </c>
      <c r="E433" s="2">
        <v>21375151</v>
      </c>
      <c r="F433" s="7" t="s">
        <v>5627</v>
      </c>
      <c r="G433" s="7" t="s">
        <v>2460</v>
      </c>
      <c r="H433" s="3">
        <v>315</v>
      </c>
      <c r="I433" s="3">
        <v>0</v>
      </c>
      <c r="J433" s="3">
        <v>0</v>
      </c>
      <c r="K433" s="3">
        <v>117</v>
      </c>
      <c r="L433" s="3">
        <v>95</v>
      </c>
      <c r="M433" s="3">
        <v>189</v>
      </c>
      <c r="N433" s="3">
        <v>111</v>
      </c>
      <c r="O433" s="3">
        <v>193</v>
      </c>
      <c r="P433" s="3">
        <v>201</v>
      </c>
      <c r="Q433" s="3">
        <v>156</v>
      </c>
      <c r="R433" s="3">
        <v>210</v>
      </c>
      <c r="S433" s="3">
        <v>0</v>
      </c>
      <c r="T433" s="3">
        <v>0</v>
      </c>
      <c r="U433" s="3">
        <f t="shared" si="6"/>
        <v>1272</v>
      </c>
    </row>
    <row r="434" spans="1:21" x14ac:dyDescent="0.25">
      <c r="A434" t="s">
        <v>5587</v>
      </c>
      <c r="B434" t="s">
        <v>2806</v>
      </c>
      <c r="C434" t="s">
        <v>5732</v>
      </c>
      <c r="D434" t="s">
        <v>95</v>
      </c>
      <c r="E434" s="2">
        <v>571224654</v>
      </c>
      <c r="F434" s="7" t="s">
        <v>5627</v>
      </c>
      <c r="G434" s="7" t="s">
        <v>5332</v>
      </c>
      <c r="H434" s="3">
        <v>11646</v>
      </c>
      <c r="I434" s="3">
        <v>0</v>
      </c>
      <c r="J434" s="3">
        <v>3403</v>
      </c>
      <c r="K434" s="3">
        <v>5422</v>
      </c>
      <c r="L434" s="3">
        <v>2730</v>
      </c>
      <c r="M434" s="3">
        <v>1993</v>
      </c>
      <c r="N434" s="3">
        <v>2220</v>
      </c>
      <c r="O434" s="3">
        <v>3712</v>
      </c>
      <c r="P434" s="3">
        <v>4182</v>
      </c>
      <c r="Q434" s="3">
        <v>0</v>
      </c>
      <c r="R434" s="3">
        <v>0</v>
      </c>
      <c r="S434" s="3">
        <v>0</v>
      </c>
      <c r="T434" s="3">
        <v>0</v>
      </c>
      <c r="U434" s="3">
        <f t="shared" si="6"/>
        <v>23662</v>
      </c>
    </row>
    <row r="435" spans="1:21" x14ac:dyDescent="0.25">
      <c r="A435" t="s">
        <v>5587</v>
      </c>
      <c r="B435" t="s">
        <v>2806</v>
      </c>
      <c r="C435" t="s">
        <v>5733</v>
      </c>
      <c r="D435" t="s">
        <v>32</v>
      </c>
      <c r="E435" s="2">
        <v>2369826</v>
      </c>
      <c r="F435" s="7" t="s">
        <v>5627</v>
      </c>
      <c r="G435" s="7" t="s">
        <v>2460</v>
      </c>
      <c r="H435" s="3">
        <v>130</v>
      </c>
      <c r="I435" s="3">
        <v>0</v>
      </c>
      <c r="J435" s="3">
        <v>0</v>
      </c>
      <c r="K435" s="3">
        <v>36</v>
      </c>
      <c r="L435" s="3">
        <v>55</v>
      </c>
      <c r="M435" s="3">
        <v>61</v>
      </c>
      <c r="N435" s="3">
        <v>24</v>
      </c>
      <c r="O435" s="3">
        <v>34</v>
      </c>
      <c r="P435" s="3">
        <v>33</v>
      </c>
      <c r="Q435" s="3">
        <v>66</v>
      </c>
      <c r="R435" s="3">
        <v>58</v>
      </c>
      <c r="S435" s="3">
        <v>0</v>
      </c>
      <c r="T435" s="3">
        <v>0</v>
      </c>
      <c r="U435" s="3">
        <f t="shared" si="6"/>
        <v>367</v>
      </c>
    </row>
    <row r="436" spans="1:21" x14ac:dyDescent="0.25">
      <c r="A436" t="s">
        <v>5587</v>
      </c>
      <c r="B436" t="s">
        <v>2806</v>
      </c>
      <c r="C436" t="s">
        <v>5734</v>
      </c>
      <c r="D436" t="s">
        <v>32</v>
      </c>
      <c r="E436" s="2">
        <v>246085613</v>
      </c>
      <c r="F436" s="7" t="s">
        <v>5627</v>
      </c>
      <c r="G436" s="7" t="s">
        <v>2460</v>
      </c>
      <c r="H436" s="3">
        <v>11646</v>
      </c>
      <c r="I436" s="3">
        <v>0</v>
      </c>
      <c r="J436" s="3">
        <v>0</v>
      </c>
      <c r="K436" s="3">
        <v>810</v>
      </c>
      <c r="L436" s="3">
        <v>671</v>
      </c>
      <c r="M436" s="3">
        <v>715</v>
      </c>
      <c r="N436" s="3">
        <v>612</v>
      </c>
      <c r="O436" s="3">
        <v>474</v>
      </c>
      <c r="P436" s="3">
        <v>531</v>
      </c>
      <c r="Q436" s="3">
        <v>581</v>
      </c>
      <c r="R436" s="3">
        <v>661</v>
      </c>
      <c r="S436" s="3">
        <v>0</v>
      </c>
      <c r="T436" s="3">
        <v>0</v>
      </c>
      <c r="U436" s="3">
        <f t="shared" si="6"/>
        <v>5055</v>
      </c>
    </row>
    <row r="437" spans="1:21" x14ac:dyDescent="0.25">
      <c r="A437" t="s">
        <v>5587</v>
      </c>
      <c r="B437" t="s">
        <v>2809</v>
      </c>
      <c r="C437" t="s">
        <v>5735</v>
      </c>
      <c r="D437" t="s">
        <v>95</v>
      </c>
      <c r="E437" s="2">
        <v>2732144382</v>
      </c>
      <c r="F437" s="7" t="s">
        <v>5627</v>
      </c>
      <c r="G437" s="7" t="s">
        <v>1683</v>
      </c>
      <c r="H437" s="3">
        <v>17702</v>
      </c>
      <c r="I437" s="3">
        <v>7197</v>
      </c>
      <c r="J437" s="3">
        <v>7973</v>
      </c>
      <c r="K437" s="3">
        <v>7800</v>
      </c>
      <c r="L437" s="3">
        <v>8084</v>
      </c>
      <c r="M437" s="3">
        <v>8805</v>
      </c>
      <c r="N437" s="3">
        <v>8073</v>
      </c>
      <c r="O437" s="3">
        <v>9047</v>
      </c>
      <c r="P437" s="3">
        <v>8894</v>
      </c>
      <c r="Q437" s="3">
        <v>0</v>
      </c>
      <c r="R437" s="3">
        <v>0</v>
      </c>
      <c r="S437" s="3">
        <v>0</v>
      </c>
      <c r="T437" s="3">
        <v>0</v>
      </c>
      <c r="U437" s="3">
        <f t="shared" si="6"/>
        <v>65873</v>
      </c>
    </row>
    <row r="438" spans="1:21" x14ac:dyDescent="0.25">
      <c r="A438" t="s">
        <v>5587</v>
      </c>
      <c r="B438" t="s">
        <v>2809</v>
      </c>
      <c r="C438" t="s">
        <v>5736</v>
      </c>
      <c r="D438" t="s">
        <v>32</v>
      </c>
      <c r="E438" s="2">
        <v>916667</v>
      </c>
      <c r="F438" s="7" t="s">
        <v>5627</v>
      </c>
      <c r="G438" s="7" t="s">
        <v>2460</v>
      </c>
      <c r="H438" s="3">
        <v>717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  <c r="O438" s="3">
        <v>1</v>
      </c>
      <c r="P438" s="3">
        <v>247</v>
      </c>
      <c r="Q438" s="3">
        <v>0</v>
      </c>
      <c r="R438" s="3">
        <v>0</v>
      </c>
      <c r="S438" s="3">
        <v>0</v>
      </c>
      <c r="T438" s="3">
        <v>0</v>
      </c>
      <c r="U438" s="3">
        <f t="shared" si="6"/>
        <v>248</v>
      </c>
    </row>
    <row r="439" spans="1:21" x14ac:dyDescent="0.25">
      <c r="A439" t="s">
        <v>5587</v>
      </c>
      <c r="B439" t="s">
        <v>2809</v>
      </c>
      <c r="C439" t="s">
        <v>5737</v>
      </c>
      <c r="D439" t="s">
        <v>95</v>
      </c>
      <c r="E439" s="2">
        <v>1022095778</v>
      </c>
      <c r="F439" s="7" t="s">
        <v>5627</v>
      </c>
      <c r="G439" s="7" t="s">
        <v>2460</v>
      </c>
      <c r="H439" s="3">
        <v>17702</v>
      </c>
      <c r="I439" s="3">
        <v>4712</v>
      </c>
      <c r="J439" s="3">
        <v>5919</v>
      </c>
      <c r="K439" s="3">
        <v>5028</v>
      </c>
      <c r="L439" s="3">
        <v>6477</v>
      </c>
      <c r="M439" s="3">
        <v>7361</v>
      </c>
      <c r="N439" s="3">
        <v>6800</v>
      </c>
      <c r="O439" s="3">
        <v>6619</v>
      </c>
      <c r="P439" s="3">
        <v>5613</v>
      </c>
      <c r="Q439" s="3">
        <v>4561</v>
      </c>
      <c r="R439" s="3">
        <v>0</v>
      </c>
      <c r="S439" s="3">
        <v>0</v>
      </c>
      <c r="T439" s="3">
        <v>0</v>
      </c>
      <c r="U439" s="3">
        <f t="shared" si="6"/>
        <v>53090</v>
      </c>
    </row>
    <row r="440" spans="1:21" x14ac:dyDescent="0.25">
      <c r="A440" t="s">
        <v>5587</v>
      </c>
      <c r="B440" t="s">
        <v>2809</v>
      </c>
      <c r="C440" t="s">
        <v>5738</v>
      </c>
      <c r="D440" t="s">
        <v>32</v>
      </c>
      <c r="E440" s="2">
        <v>24993031</v>
      </c>
      <c r="F440" s="7" t="s">
        <v>5627</v>
      </c>
      <c r="G440" s="7" t="s">
        <v>2460</v>
      </c>
      <c r="H440" s="3">
        <v>717</v>
      </c>
      <c r="I440" s="3">
        <v>0</v>
      </c>
      <c r="J440" s="3">
        <v>0</v>
      </c>
      <c r="K440" s="3">
        <v>185</v>
      </c>
      <c r="L440" s="3">
        <v>245</v>
      </c>
      <c r="M440" s="3">
        <v>245</v>
      </c>
      <c r="N440" s="3">
        <v>260</v>
      </c>
      <c r="O440" s="3">
        <v>207</v>
      </c>
      <c r="P440" s="3">
        <v>150</v>
      </c>
      <c r="Q440" s="3">
        <v>130</v>
      </c>
      <c r="R440" s="3">
        <v>130</v>
      </c>
      <c r="S440" s="3">
        <v>0</v>
      </c>
      <c r="T440" s="3">
        <v>0</v>
      </c>
      <c r="U440" s="3">
        <f t="shared" si="6"/>
        <v>1552</v>
      </c>
    </row>
    <row r="441" spans="1:21" x14ac:dyDescent="0.25">
      <c r="A441" t="s">
        <v>5587</v>
      </c>
      <c r="B441" t="s">
        <v>2809</v>
      </c>
      <c r="C441" t="s">
        <v>5739</v>
      </c>
      <c r="D441" t="s">
        <v>32</v>
      </c>
      <c r="E441" s="2">
        <v>113010073</v>
      </c>
      <c r="F441" s="7" t="s">
        <v>5627</v>
      </c>
      <c r="G441" s="7" t="s">
        <v>2460</v>
      </c>
      <c r="H441" s="3">
        <v>17702</v>
      </c>
      <c r="I441" s="3">
        <v>0</v>
      </c>
      <c r="J441" s="3">
        <v>0</v>
      </c>
      <c r="K441" s="3">
        <v>765</v>
      </c>
      <c r="L441" s="3">
        <v>586</v>
      </c>
      <c r="M441" s="3">
        <v>334</v>
      </c>
      <c r="N441" s="3">
        <v>308</v>
      </c>
      <c r="O441" s="3">
        <v>255</v>
      </c>
      <c r="P441" s="3">
        <v>335</v>
      </c>
      <c r="Q441" s="3">
        <v>1529</v>
      </c>
      <c r="R441" s="3">
        <v>1260</v>
      </c>
      <c r="S441" s="3">
        <v>0</v>
      </c>
      <c r="T441" s="3">
        <v>0</v>
      </c>
      <c r="U441" s="3">
        <f t="shared" si="6"/>
        <v>5372</v>
      </c>
    </row>
    <row r="442" spans="1:21" x14ac:dyDescent="0.25">
      <c r="A442" t="s">
        <v>5587</v>
      </c>
      <c r="B442" t="s">
        <v>2809</v>
      </c>
      <c r="C442" t="s">
        <v>5740</v>
      </c>
      <c r="D442" t="s">
        <v>32</v>
      </c>
      <c r="E442" s="2">
        <v>65094260</v>
      </c>
      <c r="F442" s="7" t="s">
        <v>5627</v>
      </c>
      <c r="G442" s="7" t="s">
        <v>2460</v>
      </c>
      <c r="H442" s="3">
        <v>717</v>
      </c>
      <c r="I442" s="3">
        <v>0</v>
      </c>
      <c r="J442" s="3">
        <v>0</v>
      </c>
      <c r="K442" s="3">
        <v>202</v>
      </c>
      <c r="L442" s="3">
        <v>345</v>
      </c>
      <c r="M442" s="3">
        <v>368</v>
      </c>
      <c r="N442" s="3">
        <v>337</v>
      </c>
      <c r="O442" s="3">
        <v>446</v>
      </c>
      <c r="P442" s="3">
        <v>254</v>
      </c>
      <c r="Q442" s="3">
        <v>306</v>
      </c>
      <c r="R442" s="3">
        <v>336</v>
      </c>
      <c r="S442" s="3">
        <v>0</v>
      </c>
      <c r="T442" s="3">
        <v>0</v>
      </c>
      <c r="U442" s="3">
        <f t="shared" si="6"/>
        <v>2594</v>
      </c>
    </row>
    <row r="443" spans="1:21" x14ac:dyDescent="0.25">
      <c r="A443" t="s">
        <v>5587</v>
      </c>
      <c r="B443" t="s">
        <v>2873</v>
      </c>
      <c r="C443" t="s">
        <v>5741</v>
      </c>
      <c r="D443" t="s">
        <v>95</v>
      </c>
      <c r="E443" s="2">
        <v>1615105635</v>
      </c>
      <c r="F443" s="7" t="s">
        <v>5627</v>
      </c>
      <c r="G443" s="7" t="s">
        <v>1683</v>
      </c>
      <c r="H443" s="3">
        <v>27085</v>
      </c>
      <c r="I443" s="3">
        <v>6931</v>
      </c>
      <c r="J443" s="3">
        <v>7861</v>
      </c>
      <c r="K443" s="3">
        <v>5433</v>
      </c>
      <c r="L443" s="3">
        <v>4590</v>
      </c>
      <c r="M443" s="3">
        <v>6018</v>
      </c>
      <c r="N443" s="3">
        <v>7849</v>
      </c>
      <c r="O443" s="3">
        <v>8513</v>
      </c>
      <c r="P443" s="3">
        <v>12714</v>
      </c>
      <c r="Q443" s="3">
        <v>12350</v>
      </c>
      <c r="R443" s="3">
        <v>0</v>
      </c>
      <c r="S443" s="3">
        <v>0</v>
      </c>
      <c r="T443" s="3">
        <v>0</v>
      </c>
      <c r="U443" s="3">
        <f t="shared" si="6"/>
        <v>72259</v>
      </c>
    </row>
    <row r="444" spans="1:21" x14ac:dyDescent="0.25">
      <c r="A444" t="s">
        <v>5587</v>
      </c>
      <c r="B444" t="s">
        <v>2873</v>
      </c>
      <c r="C444" t="s">
        <v>5742</v>
      </c>
      <c r="D444" t="s">
        <v>32</v>
      </c>
      <c r="E444" s="2">
        <v>25000000</v>
      </c>
      <c r="F444" s="7" t="s">
        <v>5627</v>
      </c>
      <c r="G444" s="7" t="s">
        <v>1683</v>
      </c>
      <c r="H444" s="3">
        <v>1171</v>
      </c>
      <c r="I444" s="3">
        <v>0</v>
      </c>
      <c r="J444" s="3">
        <v>0</v>
      </c>
      <c r="K444" s="3">
        <v>0</v>
      </c>
      <c r="L444" s="3">
        <v>339</v>
      </c>
      <c r="M444" s="3">
        <v>508</v>
      </c>
      <c r="N444" s="3">
        <v>655</v>
      </c>
      <c r="O444" s="3">
        <v>451</v>
      </c>
      <c r="P444" s="3">
        <v>494</v>
      </c>
      <c r="Q444" s="3">
        <v>0</v>
      </c>
      <c r="R444" s="3">
        <v>613</v>
      </c>
      <c r="S444" s="3">
        <v>0</v>
      </c>
      <c r="T444" s="3">
        <v>0</v>
      </c>
      <c r="U444" s="3">
        <f t="shared" si="6"/>
        <v>3060</v>
      </c>
    </row>
    <row r="445" spans="1:21" x14ac:dyDescent="0.25">
      <c r="A445" t="s">
        <v>5587</v>
      </c>
      <c r="B445" t="s">
        <v>2873</v>
      </c>
      <c r="C445" t="s">
        <v>5743</v>
      </c>
      <c r="D445" t="s">
        <v>32</v>
      </c>
      <c r="E445" s="2">
        <v>80000000</v>
      </c>
      <c r="F445" s="7" t="s">
        <v>5627</v>
      </c>
      <c r="G445" s="7" t="s">
        <v>1683</v>
      </c>
      <c r="H445" s="3">
        <v>1171</v>
      </c>
      <c r="I445" s="3">
        <v>0</v>
      </c>
      <c r="J445" s="3">
        <v>0</v>
      </c>
      <c r="K445" s="3">
        <v>0</v>
      </c>
      <c r="L445" s="3">
        <v>66</v>
      </c>
      <c r="M445" s="3">
        <v>70</v>
      </c>
      <c r="N445" s="3">
        <v>60</v>
      </c>
      <c r="O445" s="3">
        <v>36</v>
      </c>
      <c r="P445" s="3">
        <v>129</v>
      </c>
      <c r="Q445" s="3">
        <v>70</v>
      </c>
      <c r="R445" s="3">
        <v>0</v>
      </c>
      <c r="S445" s="3">
        <v>0</v>
      </c>
      <c r="T445" s="3">
        <v>0</v>
      </c>
      <c r="U445" s="3">
        <f t="shared" si="6"/>
        <v>431</v>
      </c>
    </row>
    <row r="446" spans="1:21" x14ac:dyDescent="0.25">
      <c r="A446" t="s">
        <v>5587</v>
      </c>
      <c r="B446" t="s">
        <v>2873</v>
      </c>
      <c r="C446" t="s">
        <v>5744</v>
      </c>
      <c r="D446" t="s">
        <v>32</v>
      </c>
      <c r="E446" s="2">
        <v>434374483</v>
      </c>
      <c r="F446" s="7" t="s">
        <v>5627</v>
      </c>
      <c r="G446" s="7" t="s">
        <v>2460</v>
      </c>
      <c r="H446" s="3">
        <v>27085</v>
      </c>
      <c r="I446" s="3">
        <v>0</v>
      </c>
      <c r="J446" s="3">
        <v>0</v>
      </c>
      <c r="K446" s="3">
        <v>957</v>
      </c>
      <c r="L446" s="3">
        <v>1381</v>
      </c>
      <c r="M446" s="3">
        <v>1996</v>
      </c>
      <c r="N446" s="3">
        <v>1650</v>
      </c>
      <c r="O446" s="3">
        <v>2013</v>
      </c>
      <c r="P446" s="3">
        <v>2453</v>
      </c>
      <c r="Q446" s="3">
        <v>1240</v>
      </c>
      <c r="R446" s="3">
        <v>998</v>
      </c>
      <c r="S446" s="3">
        <v>0</v>
      </c>
      <c r="T446" s="3">
        <v>0</v>
      </c>
      <c r="U446" s="3">
        <f t="shared" si="6"/>
        <v>12688</v>
      </c>
    </row>
    <row r="447" spans="1:21" x14ac:dyDescent="0.25">
      <c r="A447" t="s">
        <v>5587</v>
      </c>
      <c r="B447" t="s">
        <v>2873</v>
      </c>
      <c r="C447" t="s">
        <v>5745</v>
      </c>
      <c r="D447" t="s">
        <v>95</v>
      </c>
      <c r="E447" s="2">
        <v>4090349615</v>
      </c>
      <c r="F447" s="7" t="s">
        <v>5627</v>
      </c>
      <c r="G447" s="7" t="s">
        <v>2460</v>
      </c>
      <c r="H447" s="3">
        <v>27085</v>
      </c>
      <c r="I447" s="3">
        <v>10487</v>
      </c>
      <c r="J447" s="3">
        <v>12742</v>
      </c>
      <c r="K447" s="3">
        <v>12205</v>
      </c>
      <c r="L447" s="3">
        <v>12440</v>
      </c>
      <c r="M447" s="3">
        <v>11853</v>
      </c>
      <c r="N447" s="3">
        <v>13196</v>
      </c>
      <c r="O447" s="3">
        <v>11024</v>
      </c>
      <c r="P447" s="3">
        <v>12629</v>
      </c>
      <c r="Q447" s="3">
        <v>10547</v>
      </c>
      <c r="R447" s="3">
        <v>0</v>
      </c>
      <c r="S447" s="3">
        <v>0</v>
      </c>
      <c r="T447" s="3">
        <v>0</v>
      </c>
      <c r="U447" s="3">
        <f t="shared" si="6"/>
        <v>107123</v>
      </c>
    </row>
    <row r="448" spans="1:21" x14ac:dyDescent="0.25">
      <c r="A448" t="s">
        <v>5587</v>
      </c>
      <c r="B448" t="s">
        <v>2840</v>
      </c>
      <c r="C448" t="s">
        <v>5746</v>
      </c>
      <c r="D448" t="s">
        <v>95</v>
      </c>
      <c r="E448" s="2">
        <v>1211609696</v>
      </c>
      <c r="F448" s="7" t="s">
        <v>5627</v>
      </c>
      <c r="G448" s="7" t="s">
        <v>2460</v>
      </c>
      <c r="H448" s="3">
        <v>9076</v>
      </c>
      <c r="I448" s="3">
        <v>4734</v>
      </c>
      <c r="J448" s="3">
        <v>4976</v>
      </c>
      <c r="K448" s="3">
        <v>4620</v>
      </c>
      <c r="L448" s="3">
        <v>4705</v>
      </c>
      <c r="M448" s="3">
        <v>4528</v>
      </c>
      <c r="N448" s="3">
        <v>4479</v>
      </c>
      <c r="O448" s="3">
        <v>5138</v>
      </c>
      <c r="P448" s="3">
        <v>5736</v>
      </c>
      <c r="Q448" s="3">
        <v>5202</v>
      </c>
      <c r="R448" s="3">
        <v>0</v>
      </c>
      <c r="S448" s="3">
        <v>0</v>
      </c>
      <c r="T448" s="3">
        <v>0</v>
      </c>
      <c r="U448" s="3">
        <f t="shared" si="6"/>
        <v>44118</v>
      </c>
    </row>
    <row r="449" spans="1:21" x14ac:dyDescent="0.25">
      <c r="A449" t="s">
        <v>5587</v>
      </c>
      <c r="B449" t="s">
        <v>2840</v>
      </c>
      <c r="C449" t="s">
        <v>5747</v>
      </c>
      <c r="D449" t="s">
        <v>32</v>
      </c>
      <c r="E449" s="2">
        <v>40500498</v>
      </c>
      <c r="F449" s="7" t="s">
        <v>5627</v>
      </c>
      <c r="G449" s="7" t="s">
        <v>2460</v>
      </c>
      <c r="H449" s="3">
        <v>371</v>
      </c>
      <c r="I449" s="3">
        <v>0</v>
      </c>
      <c r="J449" s="3">
        <v>0</v>
      </c>
      <c r="K449" s="3">
        <v>254</v>
      </c>
      <c r="L449" s="3">
        <v>259</v>
      </c>
      <c r="M449" s="3">
        <v>126</v>
      </c>
      <c r="N449" s="3">
        <v>246</v>
      </c>
      <c r="O449" s="3">
        <v>191</v>
      </c>
      <c r="P449" s="3">
        <v>135</v>
      </c>
      <c r="Q449" s="3">
        <v>113</v>
      </c>
      <c r="R449" s="3">
        <v>278</v>
      </c>
      <c r="S449" s="3">
        <v>0</v>
      </c>
      <c r="T449" s="3">
        <v>0</v>
      </c>
      <c r="U449" s="3">
        <f t="shared" si="6"/>
        <v>1602</v>
      </c>
    </row>
    <row r="450" spans="1:21" x14ac:dyDescent="0.25">
      <c r="A450" t="s">
        <v>5587</v>
      </c>
      <c r="B450" t="s">
        <v>2840</v>
      </c>
      <c r="C450" t="s">
        <v>5748</v>
      </c>
      <c r="D450" t="s">
        <v>95</v>
      </c>
      <c r="E450" s="2">
        <v>617285988</v>
      </c>
      <c r="F450" s="7" t="s">
        <v>5627</v>
      </c>
      <c r="G450" s="7" t="s">
        <v>2460</v>
      </c>
      <c r="H450" s="3">
        <v>9076</v>
      </c>
      <c r="I450" s="3">
        <v>3408</v>
      </c>
      <c r="J450" s="3">
        <v>5123</v>
      </c>
      <c r="K450" s="3">
        <v>3911</v>
      </c>
      <c r="L450" s="3">
        <v>4366</v>
      </c>
      <c r="M450" s="3">
        <v>3449</v>
      </c>
      <c r="N450" s="3">
        <v>2597</v>
      </c>
      <c r="O450" s="3">
        <v>3945</v>
      </c>
      <c r="P450" s="3">
        <v>4853</v>
      </c>
      <c r="Q450" s="3">
        <v>4262</v>
      </c>
      <c r="R450" s="3">
        <v>0</v>
      </c>
      <c r="S450" s="3">
        <v>0</v>
      </c>
      <c r="T450" s="3">
        <v>0</v>
      </c>
      <c r="U450" s="3">
        <f t="shared" si="6"/>
        <v>35914</v>
      </c>
    </row>
    <row r="451" spans="1:21" x14ac:dyDescent="0.25">
      <c r="A451" t="s">
        <v>5587</v>
      </c>
      <c r="B451" t="s">
        <v>2840</v>
      </c>
      <c r="C451" t="s">
        <v>5749</v>
      </c>
      <c r="D451" t="s">
        <v>32</v>
      </c>
      <c r="E451" s="2">
        <v>9835288</v>
      </c>
      <c r="F451" s="7" t="s">
        <v>5627</v>
      </c>
      <c r="G451" s="7" t="s">
        <v>1683</v>
      </c>
      <c r="H451" s="3">
        <v>371</v>
      </c>
      <c r="I451" s="3">
        <v>0</v>
      </c>
      <c r="J451" s="3">
        <v>0</v>
      </c>
      <c r="K451" s="3">
        <v>74</v>
      </c>
      <c r="L451" s="3">
        <v>78</v>
      </c>
      <c r="M451" s="3">
        <v>72</v>
      </c>
      <c r="N451" s="3">
        <v>110</v>
      </c>
      <c r="O451" s="3">
        <v>88</v>
      </c>
      <c r="P451" s="3">
        <v>34</v>
      </c>
      <c r="Q451" s="3">
        <v>84</v>
      </c>
      <c r="R451" s="3">
        <v>68</v>
      </c>
      <c r="S451" s="3">
        <v>0</v>
      </c>
      <c r="T451" s="3">
        <v>0</v>
      </c>
      <c r="U451" s="3">
        <f t="shared" ref="U451:U514" si="7">SUM(I451:T451)</f>
        <v>608</v>
      </c>
    </row>
    <row r="452" spans="1:21" x14ac:dyDescent="0.25">
      <c r="A452" t="s">
        <v>5587</v>
      </c>
      <c r="B452" t="s">
        <v>2840</v>
      </c>
      <c r="C452" t="s">
        <v>5750</v>
      </c>
      <c r="D452" t="s">
        <v>32</v>
      </c>
      <c r="E452" s="2">
        <v>49748347</v>
      </c>
      <c r="F452" s="7" t="s">
        <v>5627</v>
      </c>
      <c r="G452" s="7" t="s">
        <v>1683</v>
      </c>
      <c r="H452" s="3">
        <v>9076</v>
      </c>
      <c r="I452" s="3">
        <v>0</v>
      </c>
      <c r="J452" s="3">
        <v>0</v>
      </c>
      <c r="K452" s="3">
        <v>220</v>
      </c>
      <c r="L452" s="3">
        <v>154</v>
      </c>
      <c r="M452" s="3">
        <v>203</v>
      </c>
      <c r="N452" s="3">
        <v>158</v>
      </c>
      <c r="O452" s="3">
        <v>90</v>
      </c>
      <c r="P452" s="3">
        <v>232</v>
      </c>
      <c r="Q452" s="3">
        <v>148</v>
      </c>
      <c r="R452" s="3">
        <v>199</v>
      </c>
      <c r="S452" s="3">
        <v>0</v>
      </c>
      <c r="T452" s="3">
        <v>0</v>
      </c>
      <c r="U452" s="3">
        <f t="shared" si="7"/>
        <v>1404</v>
      </c>
    </row>
    <row r="453" spans="1:21" x14ac:dyDescent="0.25">
      <c r="A453" t="s">
        <v>5587</v>
      </c>
      <c r="B453" t="s">
        <v>2875</v>
      </c>
      <c r="C453" t="s">
        <v>5751</v>
      </c>
      <c r="D453" t="s">
        <v>95</v>
      </c>
      <c r="E453" s="2">
        <v>7235850006</v>
      </c>
      <c r="F453" s="7" t="s">
        <v>5627</v>
      </c>
      <c r="G453" s="7" t="s">
        <v>1683</v>
      </c>
      <c r="H453" s="3">
        <v>51702</v>
      </c>
      <c r="I453" s="3">
        <v>19564</v>
      </c>
      <c r="J453" s="3">
        <v>22195</v>
      </c>
      <c r="K453" s="3">
        <v>20674</v>
      </c>
      <c r="L453" s="3">
        <v>24183</v>
      </c>
      <c r="M453" s="3">
        <v>21305</v>
      </c>
      <c r="N453" s="3">
        <v>21728</v>
      </c>
      <c r="O453" s="3">
        <v>22258</v>
      </c>
      <c r="P453" s="3">
        <v>21499</v>
      </c>
      <c r="Q453" s="3">
        <v>20896</v>
      </c>
      <c r="R453" s="3">
        <v>0</v>
      </c>
      <c r="S453" s="3">
        <v>0</v>
      </c>
      <c r="T453" s="3">
        <v>0</v>
      </c>
      <c r="U453" s="3">
        <f t="shared" si="7"/>
        <v>194302</v>
      </c>
    </row>
    <row r="454" spans="1:21" x14ac:dyDescent="0.25">
      <c r="A454" t="s">
        <v>5587</v>
      </c>
      <c r="B454" t="s">
        <v>2875</v>
      </c>
      <c r="C454" t="s">
        <v>5752</v>
      </c>
      <c r="D454" t="s">
        <v>32</v>
      </c>
      <c r="E454" s="2">
        <v>136364034</v>
      </c>
      <c r="F454" s="7" t="s">
        <v>5627</v>
      </c>
      <c r="G454" s="7" t="s">
        <v>1683</v>
      </c>
      <c r="H454" s="3">
        <v>1647</v>
      </c>
      <c r="I454" s="3">
        <v>0</v>
      </c>
      <c r="J454" s="3">
        <v>0</v>
      </c>
      <c r="K454" s="3">
        <v>759</v>
      </c>
      <c r="L454" s="3">
        <v>832</v>
      </c>
      <c r="M454" s="3">
        <v>795</v>
      </c>
      <c r="N454" s="3">
        <v>787</v>
      </c>
      <c r="O454" s="3">
        <v>937</v>
      </c>
      <c r="P454" s="3">
        <v>894</v>
      </c>
      <c r="Q454" s="3">
        <v>785</v>
      </c>
      <c r="R454" s="3">
        <v>605</v>
      </c>
      <c r="S454" s="3">
        <v>0</v>
      </c>
      <c r="T454" s="3">
        <v>0</v>
      </c>
      <c r="U454" s="3">
        <f t="shared" si="7"/>
        <v>6394</v>
      </c>
    </row>
    <row r="455" spans="1:21" x14ac:dyDescent="0.25">
      <c r="A455" t="s">
        <v>5587</v>
      </c>
      <c r="B455" t="s">
        <v>2875</v>
      </c>
      <c r="C455" t="s">
        <v>5753</v>
      </c>
      <c r="D455" t="s">
        <v>95</v>
      </c>
      <c r="E455" s="2">
        <v>2411381280</v>
      </c>
      <c r="F455" s="7" t="s">
        <v>5627</v>
      </c>
      <c r="G455" s="7" t="s">
        <v>1683</v>
      </c>
      <c r="H455" s="3">
        <v>51702</v>
      </c>
      <c r="I455" s="3">
        <v>12183</v>
      </c>
      <c r="J455" s="3">
        <v>16622</v>
      </c>
      <c r="K455" s="3">
        <v>17796</v>
      </c>
      <c r="L455" s="3">
        <v>20198</v>
      </c>
      <c r="M455" s="3">
        <v>20076</v>
      </c>
      <c r="N455" s="3">
        <v>21444</v>
      </c>
      <c r="O455" s="3">
        <v>21761</v>
      </c>
      <c r="P455" s="3">
        <v>21349</v>
      </c>
      <c r="Q455" s="3">
        <v>20725</v>
      </c>
      <c r="R455" s="3">
        <v>0</v>
      </c>
      <c r="S455" s="3">
        <v>0</v>
      </c>
      <c r="T455" s="3">
        <v>0</v>
      </c>
      <c r="U455" s="3">
        <f t="shared" si="7"/>
        <v>172154</v>
      </c>
    </row>
    <row r="456" spans="1:21" x14ac:dyDescent="0.25">
      <c r="A456" t="s">
        <v>5587</v>
      </c>
      <c r="B456" t="s">
        <v>2875</v>
      </c>
      <c r="C456" t="s">
        <v>5754</v>
      </c>
      <c r="D456" t="s">
        <v>32</v>
      </c>
      <c r="E456" s="2">
        <v>28870318</v>
      </c>
      <c r="F456" s="7" t="s">
        <v>5627</v>
      </c>
      <c r="G456" s="7" t="s">
        <v>1683</v>
      </c>
      <c r="H456" s="3">
        <v>1647</v>
      </c>
      <c r="I456" s="3">
        <v>0</v>
      </c>
      <c r="J456" s="3">
        <v>0</v>
      </c>
      <c r="K456" s="3">
        <v>281</v>
      </c>
      <c r="L456" s="3">
        <v>380</v>
      </c>
      <c r="M456" s="3">
        <v>379</v>
      </c>
      <c r="N456" s="3">
        <v>423</v>
      </c>
      <c r="O456" s="3">
        <v>382</v>
      </c>
      <c r="P456" s="3">
        <v>375</v>
      </c>
      <c r="Q456" s="3">
        <v>364</v>
      </c>
      <c r="R456" s="3">
        <v>360</v>
      </c>
      <c r="S456" s="3">
        <v>0</v>
      </c>
      <c r="T456" s="3">
        <v>0</v>
      </c>
      <c r="U456" s="3">
        <f t="shared" si="7"/>
        <v>2944</v>
      </c>
    </row>
    <row r="457" spans="1:21" x14ac:dyDescent="0.25">
      <c r="A457" t="s">
        <v>5587</v>
      </c>
      <c r="B457" t="s">
        <v>2875</v>
      </c>
      <c r="C457" t="s">
        <v>5755</v>
      </c>
      <c r="D457" t="s">
        <v>32</v>
      </c>
      <c r="E457" s="2">
        <v>237999922</v>
      </c>
      <c r="F457" s="7" t="s">
        <v>5627</v>
      </c>
      <c r="G457" s="7" t="s">
        <v>1683</v>
      </c>
      <c r="H457" s="3">
        <v>51702</v>
      </c>
      <c r="I457" s="3">
        <v>0</v>
      </c>
      <c r="J457" s="3">
        <v>0</v>
      </c>
      <c r="K457" s="3">
        <v>740</v>
      </c>
      <c r="L457" s="3">
        <v>959</v>
      </c>
      <c r="M457" s="3">
        <v>1028</v>
      </c>
      <c r="N457" s="3">
        <v>972</v>
      </c>
      <c r="O457" s="3">
        <v>855</v>
      </c>
      <c r="P457" s="3">
        <v>676</v>
      </c>
      <c r="Q457" s="3">
        <v>531</v>
      </c>
      <c r="R457" s="3">
        <v>630</v>
      </c>
      <c r="S457" s="3">
        <v>0</v>
      </c>
      <c r="T457" s="3">
        <v>0</v>
      </c>
      <c r="U457" s="3">
        <f t="shared" si="7"/>
        <v>6391</v>
      </c>
    </row>
    <row r="458" spans="1:21" x14ac:dyDescent="0.25">
      <c r="A458" t="s">
        <v>5587</v>
      </c>
      <c r="B458" t="s">
        <v>475</v>
      </c>
      <c r="C458" t="s">
        <v>5756</v>
      </c>
      <c r="D458" t="s">
        <v>95</v>
      </c>
      <c r="E458" s="2">
        <v>4731386315</v>
      </c>
      <c r="F458" s="7" t="s">
        <v>5627</v>
      </c>
      <c r="G458" s="7" t="s">
        <v>1683</v>
      </c>
      <c r="H458" s="3">
        <v>34958</v>
      </c>
      <c r="I458" s="3">
        <v>21057</v>
      </c>
      <c r="J458" s="3">
        <v>24195</v>
      </c>
      <c r="K458" s="3">
        <v>22590</v>
      </c>
      <c r="L458" s="3">
        <v>24621</v>
      </c>
      <c r="M458" s="3">
        <v>22197</v>
      </c>
      <c r="N458" s="3">
        <v>21422</v>
      </c>
      <c r="O458" s="3">
        <v>25193</v>
      </c>
      <c r="P458" s="3">
        <v>22349</v>
      </c>
      <c r="Q458" s="3">
        <v>21627</v>
      </c>
      <c r="R458" s="3">
        <v>0</v>
      </c>
      <c r="S458" s="3">
        <v>0</v>
      </c>
      <c r="T458" s="3">
        <v>0</v>
      </c>
      <c r="U458" s="3">
        <f t="shared" si="7"/>
        <v>205251</v>
      </c>
    </row>
    <row r="459" spans="1:21" x14ac:dyDescent="0.25">
      <c r="A459" t="s">
        <v>5587</v>
      </c>
      <c r="B459" t="s">
        <v>475</v>
      </c>
      <c r="C459" t="s">
        <v>5757</v>
      </c>
      <c r="D459" t="s">
        <v>32</v>
      </c>
      <c r="E459" s="2">
        <v>67906577</v>
      </c>
      <c r="F459" s="7" t="s">
        <v>5627</v>
      </c>
      <c r="G459" s="7" t="s">
        <v>1683</v>
      </c>
      <c r="H459" s="3">
        <v>801</v>
      </c>
      <c r="I459" s="3">
        <v>0</v>
      </c>
      <c r="J459" s="3">
        <v>0</v>
      </c>
      <c r="K459" s="3">
        <v>365</v>
      </c>
      <c r="L459" s="3">
        <v>346</v>
      </c>
      <c r="M459" s="3">
        <v>458</v>
      </c>
      <c r="N459" s="3">
        <v>278</v>
      </c>
      <c r="O459" s="3">
        <v>380</v>
      </c>
      <c r="P459" s="3">
        <v>305</v>
      </c>
      <c r="Q459" s="3">
        <v>298</v>
      </c>
      <c r="R459" s="3">
        <v>362</v>
      </c>
      <c r="S459" s="3">
        <v>0</v>
      </c>
      <c r="T459" s="3">
        <v>0</v>
      </c>
      <c r="U459" s="3">
        <f t="shared" si="7"/>
        <v>2792</v>
      </c>
    </row>
    <row r="460" spans="1:21" x14ac:dyDescent="0.25">
      <c r="A460" t="s">
        <v>5587</v>
      </c>
      <c r="B460" t="s">
        <v>475</v>
      </c>
      <c r="C460" t="s">
        <v>5758</v>
      </c>
      <c r="D460" t="s">
        <v>95</v>
      </c>
      <c r="E460" s="2">
        <v>2534874496</v>
      </c>
      <c r="F460" s="7" t="s">
        <v>5627</v>
      </c>
      <c r="G460" s="7" t="s">
        <v>1683</v>
      </c>
      <c r="H460" s="3">
        <v>34958</v>
      </c>
      <c r="I460" s="3">
        <v>8791</v>
      </c>
      <c r="J460" s="3">
        <v>11365</v>
      </c>
      <c r="K460" s="3">
        <v>19180</v>
      </c>
      <c r="L460" s="3">
        <v>8892</v>
      </c>
      <c r="M460" s="3">
        <v>6253</v>
      </c>
      <c r="N460" s="3">
        <v>11336</v>
      </c>
      <c r="O460" s="3">
        <v>12103</v>
      </c>
      <c r="P460" s="3">
        <v>14779</v>
      </c>
      <c r="Q460" s="3">
        <v>12971</v>
      </c>
      <c r="R460" s="3">
        <v>0</v>
      </c>
      <c r="S460" s="3">
        <v>0</v>
      </c>
      <c r="T460" s="3">
        <v>0</v>
      </c>
      <c r="U460" s="3">
        <f t="shared" si="7"/>
        <v>105670</v>
      </c>
    </row>
    <row r="461" spans="1:21" x14ac:dyDescent="0.25">
      <c r="A461" t="s">
        <v>5587</v>
      </c>
      <c r="B461" t="s">
        <v>475</v>
      </c>
      <c r="C461" t="s">
        <v>5759</v>
      </c>
      <c r="D461" t="s">
        <v>32</v>
      </c>
      <c r="E461" s="2">
        <v>15695266</v>
      </c>
      <c r="F461" s="7" t="s">
        <v>5627</v>
      </c>
      <c r="G461" s="7" t="s">
        <v>1683</v>
      </c>
      <c r="H461" s="3">
        <v>801</v>
      </c>
      <c r="I461" s="3">
        <v>0</v>
      </c>
      <c r="J461" s="3">
        <v>0</v>
      </c>
      <c r="K461" s="3">
        <v>54</v>
      </c>
      <c r="L461" s="3">
        <v>48</v>
      </c>
      <c r="M461" s="3">
        <v>63</v>
      </c>
      <c r="N461" s="3">
        <v>46</v>
      </c>
      <c r="O461" s="3">
        <v>50</v>
      </c>
      <c r="P461" s="3">
        <v>67</v>
      </c>
      <c r="Q461" s="3">
        <v>80</v>
      </c>
      <c r="R461" s="3">
        <v>74</v>
      </c>
      <c r="S461" s="3">
        <v>0</v>
      </c>
      <c r="T461" s="3">
        <v>0</v>
      </c>
      <c r="U461" s="3">
        <f t="shared" si="7"/>
        <v>482</v>
      </c>
    </row>
    <row r="462" spans="1:21" x14ac:dyDescent="0.25">
      <c r="A462" t="s">
        <v>5587</v>
      </c>
      <c r="B462" t="s">
        <v>475</v>
      </c>
      <c r="C462" t="s">
        <v>5760</v>
      </c>
      <c r="D462" t="s">
        <v>32</v>
      </c>
      <c r="E462" s="2">
        <v>185759996</v>
      </c>
      <c r="F462" s="7" t="s">
        <v>5627</v>
      </c>
      <c r="G462" s="7" t="s">
        <v>1683</v>
      </c>
      <c r="H462" s="3">
        <v>34958</v>
      </c>
      <c r="I462" s="3">
        <v>0</v>
      </c>
      <c r="J462" s="3">
        <v>0</v>
      </c>
      <c r="K462" s="3">
        <v>418</v>
      </c>
      <c r="L462" s="3">
        <v>522</v>
      </c>
      <c r="M462" s="3">
        <v>588</v>
      </c>
      <c r="N462" s="3">
        <v>284</v>
      </c>
      <c r="O462" s="3">
        <v>255</v>
      </c>
      <c r="P462" s="3">
        <v>292</v>
      </c>
      <c r="Q462" s="3">
        <v>310</v>
      </c>
      <c r="R462" s="3">
        <v>332</v>
      </c>
      <c r="S462" s="3">
        <v>0</v>
      </c>
      <c r="T462" s="3">
        <v>0</v>
      </c>
      <c r="U462" s="3">
        <f t="shared" si="7"/>
        <v>3001</v>
      </c>
    </row>
    <row r="463" spans="1:21" x14ac:dyDescent="0.25">
      <c r="A463" t="s">
        <v>5587</v>
      </c>
      <c r="B463" t="s">
        <v>2820</v>
      </c>
      <c r="C463" t="s">
        <v>5761</v>
      </c>
      <c r="D463" t="s">
        <v>95</v>
      </c>
      <c r="E463" s="2">
        <v>2605094280</v>
      </c>
      <c r="F463" s="7" t="s">
        <v>4313</v>
      </c>
      <c r="G463" s="7" t="s">
        <v>1683</v>
      </c>
      <c r="H463" s="3">
        <v>15402</v>
      </c>
      <c r="I463" s="3">
        <v>0</v>
      </c>
      <c r="J463" s="3">
        <v>1542</v>
      </c>
      <c r="K463" s="3">
        <v>5502</v>
      </c>
      <c r="L463" s="3">
        <v>5270</v>
      </c>
      <c r="M463" s="3">
        <v>5221</v>
      </c>
      <c r="N463" s="3">
        <v>4405</v>
      </c>
      <c r="O463" s="3">
        <v>4494</v>
      </c>
      <c r="P463" s="3">
        <v>3294</v>
      </c>
      <c r="Q463" s="3">
        <v>3823</v>
      </c>
      <c r="R463" s="3">
        <v>0</v>
      </c>
      <c r="S463" s="3">
        <v>0</v>
      </c>
      <c r="T463" s="3">
        <v>0</v>
      </c>
      <c r="U463" s="3">
        <f t="shared" si="7"/>
        <v>33551</v>
      </c>
    </row>
    <row r="464" spans="1:21" x14ac:dyDescent="0.25">
      <c r="A464" t="s">
        <v>5587</v>
      </c>
      <c r="B464" t="s">
        <v>2820</v>
      </c>
      <c r="C464" t="s">
        <v>5762</v>
      </c>
      <c r="D464" t="s">
        <v>32</v>
      </c>
      <c r="E464" s="2">
        <v>29046972</v>
      </c>
      <c r="F464" s="7" t="s">
        <v>4313</v>
      </c>
      <c r="G464" s="7" t="s">
        <v>1683</v>
      </c>
      <c r="H464" s="3">
        <v>239</v>
      </c>
      <c r="I464" s="3">
        <v>0</v>
      </c>
      <c r="J464" s="3">
        <v>0</v>
      </c>
      <c r="K464" s="3">
        <v>0</v>
      </c>
      <c r="L464" s="3">
        <v>86</v>
      </c>
      <c r="M464" s="3">
        <v>119</v>
      </c>
      <c r="N464" s="3">
        <v>189</v>
      </c>
      <c r="O464" s="3">
        <v>0</v>
      </c>
      <c r="P464" s="3">
        <v>220</v>
      </c>
      <c r="Q464" s="3">
        <v>159</v>
      </c>
      <c r="R464" s="3">
        <v>87</v>
      </c>
      <c r="S464" s="3">
        <v>0</v>
      </c>
      <c r="T464" s="3">
        <v>0</v>
      </c>
      <c r="U464" s="3">
        <f t="shared" si="7"/>
        <v>860</v>
      </c>
    </row>
    <row r="465" spans="1:21" x14ac:dyDescent="0.25">
      <c r="A465" t="s">
        <v>5587</v>
      </c>
      <c r="B465" t="s">
        <v>2820</v>
      </c>
      <c r="C465" t="s">
        <v>5763</v>
      </c>
      <c r="D465" t="s">
        <v>95</v>
      </c>
      <c r="E465" s="2">
        <v>670295040</v>
      </c>
      <c r="F465" s="7" t="s">
        <v>4313</v>
      </c>
      <c r="G465" s="7" t="s">
        <v>1683</v>
      </c>
      <c r="H465" s="3">
        <v>15402</v>
      </c>
      <c r="I465" s="3">
        <v>0</v>
      </c>
      <c r="J465" s="3">
        <v>1898</v>
      </c>
      <c r="K465" s="3">
        <v>2426</v>
      </c>
      <c r="L465" s="3">
        <v>3173</v>
      </c>
      <c r="M465" s="3">
        <v>3217</v>
      </c>
      <c r="N465" s="3">
        <v>2978</v>
      </c>
      <c r="O465" s="3">
        <v>2742</v>
      </c>
      <c r="P465" s="3">
        <v>2509</v>
      </c>
      <c r="Q465" s="3">
        <v>2999</v>
      </c>
      <c r="R465" s="3">
        <v>0</v>
      </c>
      <c r="S465" s="3">
        <v>0</v>
      </c>
      <c r="T465" s="3">
        <v>0</v>
      </c>
      <c r="U465" s="3">
        <f t="shared" si="7"/>
        <v>21942</v>
      </c>
    </row>
    <row r="466" spans="1:21" x14ac:dyDescent="0.25">
      <c r="A466" t="s">
        <v>5587</v>
      </c>
      <c r="B466" t="s">
        <v>2820</v>
      </c>
      <c r="C466" t="s">
        <v>5764</v>
      </c>
      <c r="D466" t="s">
        <v>32</v>
      </c>
      <c r="E466" s="2">
        <v>10727173</v>
      </c>
      <c r="F466" s="7" t="s">
        <v>4313</v>
      </c>
      <c r="G466" s="7" t="s">
        <v>1683</v>
      </c>
      <c r="H466" s="3">
        <v>239</v>
      </c>
      <c r="I466" s="3">
        <v>0</v>
      </c>
      <c r="J466" s="3">
        <v>0</v>
      </c>
      <c r="K466" s="3">
        <v>0</v>
      </c>
      <c r="L466" s="3">
        <v>29</v>
      </c>
      <c r="M466" s="3">
        <v>46</v>
      </c>
      <c r="N466" s="3">
        <v>18</v>
      </c>
      <c r="O466" s="3">
        <v>36</v>
      </c>
      <c r="P466" s="3">
        <v>14</v>
      </c>
      <c r="Q466" s="3">
        <v>21</v>
      </c>
      <c r="R466" s="3">
        <v>17</v>
      </c>
      <c r="S466" s="3">
        <v>0</v>
      </c>
      <c r="T466" s="3">
        <v>0</v>
      </c>
      <c r="U466" s="3">
        <f t="shared" si="7"/>
        <v>181</v>
      </c>
    </row>
    <row r="467" spans="1:21" x14ac:dyDescent="0.25">
      <c r="A467" t="s">
        <v>5587</v>
      </c>
      <c r="B467" t="s">
        <v>2820</v>
      </c>
      <c r="C467" t="s">
        <v>5765</v>
      </c>
      <c r="D467" t="s">
        <v>32</v>
      </c>
      <c r="E467" s="2">
        <v>55374855</v>
      </c>
      <c r="F467" s="7" t="s">
        <v>4313</v>
      </c>
      <c r="G467" s="7" t="s">
        <v>1683</v>
      </c>
      <c r="H467" s="3">
        <v>15402</v>
      </c>
      <c r="I467" s="3">
        <v>0</v>
      </c>
      <c r="J467" s="3">
        <v>0</v>
      </c>
      <c r="K467" s="3">
        <v>0</v>
      </c>
      <c r="L467" s="3">
        <v>148</v>
      </c>
      <c r="M467" s="3">
        <v>200</v>
      </c>
      <c r="N467" s="3">
        <v>161</v>
      </c>
      <c r="O467" s="3">
        <v>15</v>
      </c>
      <c r="P467" s="3">
        <v>178</v>
      </c>
      <c r="Q467" s="3">
        <v>177</v>
      </c>
      <c r="R467" s="3">
        <v>170</v>
      </c>
      <c r="S467" s="3">
        <v>0</v>
      </c>
      <c r="T467" s="3">
        <v>0</v>
      </c>
      <c r="U467" s="3">
        <f t="shared" si="7"/>
        <v>1049</v>
      </c>
    </row>
    <row r="468" spans="1:21" x14ac:dyDescent="0.25">
      <c r="A468" t="s">
        <v>5587</v>
      </c>
      <c r="B468" t="s">
        <v>2824</v>
      </c>
      <c r="C468" t="s">
        <v>5766</v>
      </c>
      <c r="D468" t="s">
        <v>32</v>
      </c>
      <c r="E468" s="2">
        <v>218622623</v>
      </c>
      <c r="F468" s="7" t="s">
        <v>4313</v>
      </c>
      <c r="G468" s="7" t="s">
        <v>1683</v>
      </c>
      <c r="H468" s="3">
        <v>436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4157</v>
      </c>
      <c r="P468" s="3">
        <v>0</v>
      </c>
      <c r="Q468" s="3">
        <v>2489</v>
      </c>
      <c r="R468" s="3">
        <v>2424</v>
      </c>
      <c r="S468" s="3">
        <v>0</v>
      </c>
      <c r="T468" s="3">
        <v>0</v>
      </c>
      <c r="U468" s="3">
        <f t="shared" si="7"/>
        <v>9070</v>
      </c>
    </row>
    <row r="469" spans="1:21" x14ac:dyDescent="0.25">
      <c r="A469" t="s">
        <v>5587</v>
      </c>
      <c r="B469" t="s">
        <v>2824</v>
      </c>
      <c r="C469" t="s">
        <v>5767</v>
      </c>
      <c r="D469" t="s">
        <v>32</v>
      </c>
      <c r="E469" s="2">
        <v>16250685</v>
      </c>
      <c r="F469" s="7" t="s">
        <v>4313</v>
      </c>
      <c r="G469" s="7" t="s">
        <v>1683</v>
      </c>
      <c r="H469" s="3">
        <v>436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509</v>
      </c>
      <c r="R469" s="3">
        <v>597</v>
      </c>
      <c r="S469" s="3">
        <v>0</v>
      </c>
      <c r="T469" s="3">
        <v>0</v>
      </c>
      <c r="U469" s="3">
        <f t="shared" si="7"/>
        <v>1106</v>
      </c>
    </row>
    <row r="470" spans="1:21" x14ac:dyDescent="0.25">
      <c r="A470" t="s">
        <v>5587</v>
      </c>
      <c r="B470" t="s">
        <v>2824</v>
      </c>
      <c r="C470" t="s">
        <v>5768</v>
      </c>
      <c r="D470" t="s">
        <v>95</v>
      </c>
      <c r="E470" s="2">
        <v>4687971930</v>
      </c>
      <c r="F470" s="7" t="s">
        <v>4313</v>
      </c>
      <c r="G470" s="7" t="s">
        <v>1683</v>
      </c>
      <c r="H470" s="3">
        <v>43581</v>
      </c>
      <c r="I470" s="3">
        <v>0</v>
      </c>
      <c r="J470" s="3">
        <v>16855</v>
      </c>
      <c r="K470" s="3">
        <v>17954</v>
      </c>
      <c r="L470" s="3">
        <v>19516</v>
      </c>
      <c r="M470" s="3">
        <v>18641</v>
      </c>
      <c r="N470" s="3">
        <v>16554</v>
      </c>
      <c r="O470" s="3">
        <v>0</v>
      </c>
      <c r="P470" s="3">
        <v>42484</v>
      </c>
      <c r="Q470" s="3">
        <v>19563</v>
      </c>
      <c r="R470" s="3">
        <v>0</v>
      </c>
      <c r="S470" s="3">
        <v>0</v>
      </c>
      <c r="T470" s="3">
        <v>0</v>
      </c>
      <c r="U470" s="3">
        <f t="shared" si="7"/>
        <v>151567</v>
      </c>
    </row>
    <row r="471" spans="1:21" x14ac:dyDescent="0.25">
      <c r="A471" t="s">
        <v>5587</v>
      </c>
      <c r="B471" t="s">
        <v>2824</v>
      </c>
      <c r="C471" t="s">
        <v>5769</v>
      </c>
      <c r="D471" t="s">
        <v>95</v>
      </c>
      <c r="E471" s="2">
        <v>1246165155</v>
      </c>
      <c r="F471" s="7" t="s">
        <v>4313</v>
      </c>
      <c r="G471" s="7" t="s">
        <v>1683</v>
      </c>
      <c r="H471" s="3">
        <v>43581</v>
      </c>
      <c r="I471" s="3">
        <v>0</v>
      </c>
      <c r="J471" s="3">
        <v>7717</v>
      </c>
      <c r="K471" s="3">
        <v>9280</v>
      </c>
      <c r="L471" s="3">
        <v>9053</v>
      </c>
      <c r="M471" s="3">
        <v>11893</v>
      </c>
      <c r="N471" s="3">
        <v>0</v>
      </c>
      <c r="O471" s="3">
        <v>10692</v>
      </c>
      <c r="P471" s="3">
        <v>24583</v>
      </c>
      <c r="Q471" s="3">
        <v>12016</v>
      </c>
      <c r="R471" s="3">
        <v>0</v>
      </c>
      <c r="S471" s="3">
        <v>0</v>
      </c>
      <c r="T471" s="3">
        <v>0</v>
      </c>
      <c r="U471" s="3">
        <f t="shared" si="7"/>
        <v>85234</v>
      </c>
    </row>
    <row r="472" spans="1:21" x14ac:dyDescent="0.25">
      <c r="A472" t="s">
        <v>5587</v>
      </c>
      <c r="B472" t="s">
        <v>2824</v>
      </c>
      <c r="C472" t="s">
        <v>5770</v>
      </c>
      <c r="D472" t="s">
        <v>32</v>
      </c>
      <c r="E472" s="2">
        <v>745059584</v>
      </c>
      <c r="F472" s="7" t="s">
        <v>4313</v>
      </c>
      <c r="G472" s="7" t="s">
        <v>1683</v>
      </c>
      <c r="H472" s="3">
        <v>6547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1767</v>
      </c>
      <c r="P472" s="3">
        <v>0</v>
      </c>
      <c r="Q472" s="3">
        <v>7667</v>
      </c>
      <c r="R472" s="3">
        <v>18090</v>
      </c>
      <c r="S472" s="3">
        <v>0</v>
      </c>
      <c r="T472" s="3">
        <v>0</v>
      </c>
      <c r="U472" s="3">
        <f t="shared" si="7"/>
        <v>27524</v>
      </c>
    </row>
    <row r="473" spans="1:21" x14ac:dyDescent="0.25">
      <c r="A473" t="s">
        <v>5587</v>
      </c>
      <c r="B473" t="s">
        <v>2824</v>
      </c>
      <c r="C473" t="s">
        <v>5771</v>
      </c>
      <c r="D473" t="s">
        <v>32</v>
      </c>
      <c r="E473" s="2">
        <v>388190158</v>
      </c>
      <c r="F473" s="7" t="s">
        <v>4313</v>
      </c>
      <c r="G473" s="7" t="s">
        <v>1683</v>
      </c>
      <c r="H473" s="3">
        <v>6547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1794</v>
      </c>
      <c r="P473" s="3">
        <v>0</v>
      </c>
      <c r="Q473" s="3">
        <v>4660</v>
      </c>
      <c r="R473" s="3">
        <v>5636</v>
      </c>
      <c r="S473" s="3">
        <v>0</v>
      </c>
      <c r="T473" s="3">
        <v>0</v>
      </c>
      <c r="U473" s="3">
        <f t="shared" si="7"/>
        <v>12090</v>
      </c>
    </row>
    <row r="474" spans="1:21" x14ac:dyDescent="0.25">
      <c r="A474" t="s">
        <v>5587</v>
      </c>
      <c r="B474" t="s">
        <v>2824</v>
      </c>
      <c r="C474" t="s">
        <v>5772</v>
      </c>
      <c r="D474" t="s">
        <v>32</v>
      </c>
      <c r="E474" s="2">
        <v>820775581</v>
      </c>
      <c r="F474" s="7" t="s">
        <v>4313</v>
      </c>
      <c r="G474" s="7" t="s">
        <v>1683</v>
      </c>
      <c r="H474" s="3">
        <v>12658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429</v>
      </c>
      <c r="P474" s="3">
        <v>0</v>
      </c>
      <c r="Q474" s="3">
        <v>2198</v>
      </c>
      <c r="R474" s="3">
        <v>1304</v>
      </c>
      <c r="S474" s="3">
        <v>0</v>
      </c>
      <c r="T474" s="3">
        <v>0</v>
      </c>
      <c r="U474" s="3">
        <f t="shared" si="7"/>
        <v>3931</v>
      </c>
    </row>
    <row r="475" spans="1:21" x14ac:dyDescent="0.25">
      <c r="A475" t="s">
        <v>5587</v>
      </c>
      <c r="B475" t="s">
        <v>2835</v>
      </c>
      <c r="C475" t="s">
        <v>5773</v>
      </c>
      <c r="D475" t="s">
        <v>95</v>
      </c>
      <c r="E475" s="2">
        <v>606052392</v>
      </c>
      <c r="F475" s="7" t="s">
        <v>5627</v>
      </c>
      <c r="G475" s="7" t="s">
        <v>1683</v>
      </c>
      <c r="H475" s="3">
        <v>5288</v>
      </c>
      <c r="I475" s="3">
        <v>2345</v>
      </c>
      <c r="J475" s="3">
        <v>2230</v>
      </c>
      <c r="K475" s="3">
        <v>2065</v>
      </c>
      <c r="L475" s="3">
        <v>2250</v>
      </c>
      <c r="M475" s="3">
        <v>1747</v>
      </c>
      <c r="N475" s="3">
        <v>2085</v>
      </c>
      <c r="O475" s="3">
        <v>2429</v>
      </c>
      <c r="P475" s="3">
        <v>1816</v>
      </c>
      <c r="Q475" s="3">
        <v>1982</v>
      </c>
      <c r="R475" s="3">
        <v>0</v>
      </c>
      <c r="S475" s="3">
        <v>0</v>
      </c>
      <c r="T475" s="3">
        <v>0</v>
      </c>
      <c r="U475" s="3">
        <f t="shared" si="7"/>
        <v>18949</v>
      </c>
    </row>
    <row r="476" spans="1:21" x14ac:dyDescent="0.25">
      <c r="A476" t="s">
        <v>5587</v>
      </c>
      <c r="B476" t="s">
        <v>2835</v>
      </c>
      <c r="C476" t="s">
        <v>5774</v>
      </c>
      <c r="D476" t="s">
        <v>32</v>
      </c>
      <c r="E476" s="2">
        <v>12925218</v>
      </c>
      <c r="F476" s="7" t="s">
        <v>5627</v>
      </c>
      <c r="G476" s="7" t="s">
        <v>1683</v>
      </c>
      <c r="H476" s="3">
        <v>130</v>
      </c>
      <c r="I476" s="3">
        <v>0</v>
      </c>
      <c r="J476" s="3">
        <v>0</v>
      </c>
      <c r="K476" s="3">
        <v>22</v>
      </c>
      <c r="L476" s="3">
        <v>68</v>
      </c>
      <c r="M476" s="3">
        <v>66</v>
      </c>
      <c r="N476" s="3">
        <v>54</v>
      </c>
      <c r="O476" s="3">
        <v>55</v>
      </c>
      <c r="P476" s="3">
        <v>39</v>
      </c>
      <c r="Q476" s="3">
        <v>29</v>
      </c>
      <c r="R476" s="3">
        <v>64</v>
      </c>
      <c r="S476" s="3">
        <v>0</v>
      </c>
      <c r="T476" s="3">
        <v>0</v>
      </c>
      <c r="U476" s="3">
        <f t="shared" si="7"/>
        <v>397</v>
      </c>
    </row>
    <row r="477" spans="1:21" x14ac:dyDescent="0.25">
      <c r="A477" t="s">
        <v>5587</v>
      </c>
      <c r="B477" t="s">
        <v>2835</v>
      </c>
      <c r="C477" t="s">
        <v>5775</v>
      </c>
      <c r="D477" t="s">
        <v>95</v>
      </c>
      <c r="E477" s="2">
        <v>336036536</v>
      </c>
      <c r="F477" s="7" t="s">
        <v>5627</v>
      </c>
      <c r="G477" s="7" t="s">
        <v>1683</v>
      </c>
      <c r="H477" s="3">
        <v>5288</v>
      </c>
      <c r="I477" s="3">
        <v>1508</v>
      </c>
      <c r="J477" s="3">
        <v>1647</v>
      </c>
      <c r="K477" s="3">
        <v>1378</v>
      </c>
      <c r="L477" s="3">
        <v>1717</v>
      </c>
      <c r="M477" s="3">
        <v>1826</v>
      </c>
      <c r="N477" s="3">
        <v>1508</v>
      </c>
      <c r="O477" s="3">
        <v>2224</v>
      </c>
      <c r="P477" s="3">
        <v>1782</v>
      </c>
      <c r="Q477" s="3">
        <v>2018</v>
      </c>
      <c r="R477" s="3">
        <v>0</v>
      </c>
      <c r="S477" s="3">
        <v>0</v>
      </c>
      <c r="T477" s="3">
        <v>0</v>
      </c>
      <c r="U477" s="3">
        <f t="shared" si="7"/>
        <v>15608</v>
      </c>
    </row>
    <row r="478" spans="1:21" x14ac:dyDescent="0.25">
      <c r="A478" t="s">
        <v>5587</v>
      </c>
      <c r="B478" t="s">
        <v>2835</v>
      </c>
      <c r="C478" t="s">
        <v>5776</v>
      </c>
      <c r="D478" t="s">
        <v>32</v>
      </c>
      <c r="E478" s="2">
        <v>5069362</v>
      </c>
      <c r="F478" s="7" t="s">
        <v>5627</v>
      </c>
      <c r="G478" s="7" t="s">
        <v>1683</v>
      </c>
      <c r="H478" s="3">
        <v>130</v>
      </c>
      <c r="I478" s="3">
        <v>0</v>
      </c>
      <c r="J478" s="3">
        <v>0</v>
      </c>
      <c r="K478" s="3">
        <v>7</v>
      </c>
      <c r="L478" s="3">
        <v>19</v>
      </c>
      <c r="M478" s="3">
        <v>2</v>
      </c>
      <c r="N478" s="3">
        <v>29</v>
      </c>
      <c r="O478" s="3">
        <v>42</v>
      </c>
      <c r="P478" s="3">
        <v>9</v>
      </c>
      <c r="Q478" s="3">
        <v>11</v>
      </c>
      <c r="R478" s="3">
        <v>49</v>
      </c>
      <c r="S478" s="3">
        <v>0</v>
      </c>
      <c r="T478" s="3">
        <v>0</v>
      </c>
      <c r="U478" s="3">
        <f t="shared" si="7"/>
        <v>168</v>
      </c>
    </row>
    <row r="479" spans="1:21" x14ac:dyDescent="0.25">
      <c r="A479" t="s">
        <v>5587</v>
      </c>
      <c r="B479" t="s">
        <v>2835</v>
      </c>
      <c r="C479" t="s">
        <v>5777</v>
      </c>
      <c r="D479" t="s">
        <v>32</v>
      </c>
      <c r="E479" s="2">
        <v>75576421</v>
      </c>
      <c r="F479" s="7" t="s">
        <v>5627</v>
      </c>
      <c r="G479" s="7" t="s">
        <v>1683</v>
      </c>
      <c r="H479" s="3">
        <v>5288</v>
      </c>
      <c r="I479" s="3">
        <v>0</v>
      </c>
      <c r="J479" s="3">
        <v>0</v>
      </c>
      <c r="K479" s="3">
        <v>248</v>
      </c>
      <c r="L479" s="3">
        <v>214</v>
      </c>
      <c r="M479" s="3">
        <v>125</v>
      </c>
      <c r="N479" s="3">
        <v>94</v>
      </c>
      <c r="O479" s="3">
        <v>149</v>
      </c>
      <c r="P479" s="3">
        <v>151</v>
      </c>
      <c r="Q479" s="3">
        <v>119</v>
      </c>
      <c r="R479" s="3">
        <v>133</v>
      </c>
      <c r="S479" s="3">
        <v>0</v>
      </c>
      <c r="T479" s="3">
        <v>0</v>
      </c>
      <c r="U479" s="3">
        <f t="shared" si="7"/>
        <v>1233</v>
      </c>
    </row>
    <row r="480" spans="1:21" x14ac:dyDescent="0.25">
      <c r="A480" t="s">
        <v>5587</v>
      </c>
      <c r="B480" t="s">
        <v>2869</v>
      </c>
      <c r="C480" t="s">
        <v>5778</v>
      </c>
      <c r="D480" t="s">
        <v>95</v>
      </c>
      <c r="E480" s="2">
        <v>2718422630</v>
      </c>
      <c r="F480" s="7" t="s">
        <v>5627</v>
      </c>
      <c r="G480" s="7" t="s">
        <v>1683</v>
      </c>
      <c r="H480" s="3">
        <v>20846</v>
      </c>
      <c r="I480" s="3">
        <v>0</v>
      </c>
      <c r="J480" s="3">
        <v>0</v>
      </c>
      <c r="K480" s="3">
        <v>9179</v>
      </c>
      <c r="L480" s="3">
        <v>5163</v>
      </c>
      <c r="M480" s="3">
        <v>4969</v>
      </c>
      <c r="N480" s="3">
        <v>4964</v>
      </c>
      <c r="O480" s="3">
        <v>5561</v>
      </c>
      <c r="P480" s="3">
        <v>4873</v>
      </c>
      <c r="Q480" s="3">
        <v>4537</v>
      </c>
      <c r="R480" s="3">
        <v>0</v>
      </c>
      <c r="S480" s="3">
        <v>0</v>
      </c>
      <c r="T480" s="3">
        <v>0</v>
      </c>
      <c r="U480" s="3">
        <f t="shared" si="7"/>
        <v>39246</v>
      </c>
    </row>
    <row r="481" spans="1:21" x14ac:dyDescent="0.25">
      <c r="A481" t="s">
        <v>5587</v>
      </c>
      <c r="B481" t="s">
        <v>2869</v>
      </c>
      <c r="C481" t="s">
        <v>5779</v>
      </c>
      <c r="D481" t="s">
        <v>32</v>
      </c>
      <c r="E481" s="2">
        <v>70112232</v>
      </c>
      <c r="F481" s="7" t="s">
        <v>5627</v>
      </c>
      <c r="G481" s="7" t="s">
        <v>1683</v>
      </c>
      <c r="H481" s="3">
        <v>1253</v>
      </c>
      <c r="I481" s="3">
        <v>0</v>
      </c>
      <c r="J481" s="3">
        <v>0</v>
      </c>
      <c r="K481" s="3">
        <v>0</v>
      </c>
      <c r="L481" s="3">
        <v>466</v>
      </c>
      <c r="M481" s="3">
        <v>281</v>
      </c>
      <c r="N481" s="3">
        <v>263</v>
      </c>
      <c r="O481" s="3">
        <v>306</v>
      </c>
      <c r="P481" s="3">
        <v>297</v>
      </c>
      <c r="Q481" s="3">
        <v>212</v>
      </c>
      <c r="R481" s="3">
        <v>275</v>
      </c>
      <c r="S481" s="3">
        <v>0</v>
      </c>
      <c r="T481" s="3">
        <v>0</v>
      </c>
      <c r="U481" s="3">
        <f t="shared" si="7"/>
        <v>2100</v>
      </c>
    </row>
    <row r="482" spans="1:21" x14ac:dyDescent="0.25">
      <c r="A482" t="s">
        <v>5587</v>
      </c>
      <c r="B482" t="s">
        <v>2869</v>
      </c>
      <c r="C482" t="s">
        <v>5780</v>
      </c>
      <c r="D482" t="s">
        <v>95</v>
      </c>
      <c r="E482" s="2">
        <v>1409085370</v>
      </c>
      <c r="F482" s="7" t="s">
        <v>5627</v>
      </c>
      <c r="G482" s="7" t="s">
        <v>1683</v>
      </c>
      <c r="H482" s="3">
        <v>20846</v>
      </c>
      <c r="I482" s="3">
        <v>0</v>
      </c>
      <c r="J482" s="3">
        <v>0</v>
      </c>
      <c r="K482" s="3">
        <v>10453</v>
      </c>
      <c r="L482" s="3">
        <v>5029</v>
      </c>
      <c r="M482" s="3">
        <v>12576</v>
      </c>
      <c r="N482" s="3">
        <v>6515</v>
      </c>
      <c r="O482" s="3">
        <v>7764</v>
      </c>
      <c r="P482" s="3">
        <v>7768</v>
      </c>
      <c r="Q482" s="3">
        <v>8535</v>
      </c>
      <c r="R482" s="3">
        <v>0</v>
      </c>
      <c r="S482" s="3">
        <v>0</v>
      </c>
      <c r="T482" s="3">
        <v>0</v>
      </c>
      <c r="U482" s="3">
        <f t="shared" si="7"/>
        <v>58640</v>
      </c>
    </row>
    <row r="483" spans="1:21" x14ac:dyDescent="0.25">
      <c r="A483" t="s">
        <v>5587</v>
      </c>
      <c r="B483" t="s">
        <v>2869</v>
      </c>
      <c r="C483" t="s">
        <v>5781</v>
      </c>
      <c r="D483" t="s">
        <v>32</v>
      </c>
      <c r="E483" s="2">
        <v>55076497</v>
      </c>
      <c r="F483" s="7" t="s">
        <v>5627</v>
      </c>
      <c r="G483" s="7" t="s">
        <v>1683</v>
      </c>
      <c r="H483" s="3">
        <v>1253</v>
      </c>
      <c r="I483" s="3">
        <v>0</v>
      </c>
      <c r="J483" s="3">
        <v>0</v>
      </c>
      <c r="K483" s="3">
        <v>327</v>
      </c>
      <c r="L483" s="3">
        <v>324</v>
      </c>
      <c r="M483" s="3">
        <v>343</v>
      </c>
      <c r="N483" s="3">
        <v>275</v>
      </c>
      <c r="O483" s="3">
        <v>326</v>
      </c>
      <c r="P483" s="3">
        <v>335</v>
      </c>
      <c r="Q483" s="3">
        <v>265</v>
      </c>
      <c r="R483" s="3">
        <v>268</v>
      </c>
      <c r="S483" s="3">
        <v>0</v>
      </c>
      <c r="T483" s="3">
        <v>0</v>
      </c>
      <c r="U483" s="3">
        <f t="shared" si="7"/>
        <v>2463</v>
      </c>
    </row>
    <row r="484" spans="1:21" x14ac:dyDescent="0.25">
      <c r="A484" t="s">
        <v>5587</v>
      </c>
      <c r="B484" t="s">
        <v>2869</v>
      </c>
      <c r="C484" t="s">
        <v>5782</v>
      </c>
      <c r="D484" t="s">
        <v>32</v>
      </c>
      <c r="E484" s="2">
        <v>51903538</v>
      </c>
      <c r="F484" s="7" t="s">
        <v>5627</v>
      </c>
      <c r="G484" s="7" t="s">
        <v>1683</v>
      </c>
      <c r="H484" s="3">
        <v>20846</v>
      </c>
      <c r="I484" s="3">
        <v>0</v>
      </c>
      <c r="J484" s="3">
        <v>0</v>
      </c>
      <c r="K484" s="3">
        <v>506</v>
      </c>
      <c r="L484" s="3">
        <v>429</v>
      </c>
      <c r="M484" s="3">
        <v>375</v>
      </c>
      <c r="N484" s="3">
        <v>59</v>
      </c>
      <c r="O484" s="3">
        <v>49</v>
      </c>
      <c r="P484" s="3">
        <v>40</v>
      </c>
      <c r="Q484" s="3">
        <v>60</v>
      </c>
      <c r="R484" s="3">
        <v>65</v>
      </c>
      <c r="S484" s="3">
        <v>0</v>
      </c>
      <c r="T484" s="3">
        <v>0</v>
      </c>
      <c r="U484" s="3">
        <f t="shared" si="7"/>
        <v>1583</v>
      </c>
    </row>
    <row r="485" spans="1:21" x14ac:dyDescent="0.25">
      <c r="A485" t="s">
        <v>5587</v>
      </c>
      <c r="B485" t="s">
        <v>2858</v>
      </c>
      <c r="C485" t="s">
        <v>5783</v>
      </c>
      <c r="D485" t="s">
        <v>32</v>
      </c>
      <c r="E485" s="2">
        <v>351892059</v>
      </c>
      <c r="F485" s="7" t="s">
        <v>5615</v>
      </c>
      <c r="G485" s="7" t="s">
        <v>1683</v>
      </c>
      <c r="H485" s="3">
        <v>81524</v>
      </c>
      <c r="I485" s="3">
        <v>0</v>
      </c>
      <c r="J485" s="3">
        <v>0</v>
      </c>
      <c r="K485" s="3">
        <v>0</v>
      </c>
      <c r="L485" s="3">
        <v>0</v>
      </c>
      <c r="M485" s="3">
        <v>1000</v>
      </c>
      <c r="N485" s="3">
        <v>501</v>
      </c>
      <c r="O485" s="3">
        <v>420</v>
      </c>
      <c r="P485" s="3">
        <v>376</v>
      </c>
      <c r="Q485" s="3">
        <v>374</v>
      </c>
      <c r="R485" s="3">
        <v>390</v>
      </c>
      <c r="S485" s="3">
        <v>0</v>
      </c>
      <c r="T485" s="3">
        <v>0</v>
      </c>
      <c r="U485" s="3">
        <f t="shared" si="7"/>
        <v>3061</v>
      </c>
    </row>
    <row r="486" spans="1:21" x14ac:dyDescent="0.25">
      <c r="A486" t="s">
        <v>5587</v>
      </c>
      <c r="B486" t="s">
        <v>2858</v>
      </c>
      <c r="C486" t="s">
        <v>5784</v>
      </c>
      <c r="D486" t="s">
        <v>32</v>
      </c>
      <c r="E486" s="2">
        <v>131473855</v>
      </c>
      <c r="F486" s="7" t="s">
        <v>5615</v>
      </c>
      <c r="G486" s="7" t="s">
        <v>1683</v>
      </c>
      <c r="H486" s="3">
        <v>1930</v>
      </c>
      <c r="I486" s="3">
        <v>0</v>
      </c>
      <c r="J486" s="3">
        <v>0</v>
      </c>
      <c r="K486" s="3">
        <v>0</v>
      </c>
      <c r="L486" s="3">
        <v>0</v>
      </c>
      <c r="M486" s="3">
        <v>753</v>
      </c>
      <c r="N486" s="3">
        <v>1044</v>
      </c>
      <c r="O486" s="3">
        <v>822</v>
      </c>
      <c r="P486" s="3">
        <v>601</v>
      </c>
      <c r="Q486" s="3">
        <v>525</v>
      </c>
      <c r="R486" s="3">
        <v>376</v>
      </c>
      <c r="S486" s="3">
        <v>0</v>
      </c>
      <c r="T486" s="3">
        <v>0</v>
      </c>
      <c r="U486" s="3">
        <f t="shared" si="7"/>
        <v>4121</v>
      </c>
    </row>
    <row r="487" spans="1:21" x14ac:dyDescent="0.25">
      <c r="A487" t="s">
        <v>5587</v>
      </c>
      <c r="B487" t="s">
        <v>2858</v>
      </c>
      <c r="C487" t="s">
        <v>5785</v>
      </c>
      <c r="D487" t="s">
        <v>32</v>
      </c>
      <c r="E487" s="2">
        <v>34364823</v>
      </c>
      <c r="F487" s="7" t="s">
        <v>5615</v>
      </c>
      <c r="G487" s="7" t="s">
        <v>1683</v>
      </c>
      <c r="H487" s="3">
        <v>1930</v>
      </c>
      <c r="I487" s="3">
        <v>0</v>
      </c>
      <c r="J487" s="3">
        <v>0</v>
      </c>
      <c r="K487" s="3">
        <v>0</v>
      </c>
      <c r="L487" s="3">
        <v>0</v>
      </c>
      <c r="M487" s="3">
        <v>331</v>
      </c>
      <c r="N487" s="3">
        <v>428</v>
      </c>
      <c r="O487" s="3">
        <v>348</v>
      </c>
      <c r="P487" s="3">
        <v>375</v>
      </c>
      <c r="Q487" s="3">
        <v>366</v>
      </c>
      <c r="R487" s="3">
        <v>439</v>
      </c>
      <c r="S487" s="3">
        <v>0</v>
      </c>
      <c r="T487" s="3">
        <v>0</v>
      </c>
      <c r="U487" s="3">
        <f t="shared" si="7"/>
        <v>2287</v>
      </c>
    </row>
    <row r="488" spans="1:21" x14ac:dyDescent="0.25">
      <c r="A488" t="s">
        <v>5587</v>
      </c>
      <c r="B488" t="s">
        <v>2858</v>
      </c>
      <c r="C488" t="s">
        <v>5786</v>
      </c>
      <c r="D488" t="s">
        <v>95</v>
      </c>
      <c r="E488" s="2">
        <v>9688614125</v>
      </c>
      <c r="F488" s="7" t="s">
        <v>5615</v>
      </c>
      <c r="G488" s="7" t="s">
        <v>1683</v>
      </c>
      <c r="H488" s="3">
        <v>81524</v>
      </c>
      <c r="I488" s="3">
        <v>0</v>
      </c>
      <c r="J488" s="3">
        <v>0</v>
      </c>
      <c r="K488" s="3">
        <v>41871</v>
      </c>
      <c r="L488" s="3">
        <v>45285</v>
      </c>
      <c r="M488" s="3">
        <v>45515</v>
      </c>
      <c r="N488" s="3">
        <v>46272</v>
      </c>
      <c r="O488" s="3">
        <v>45130</v>
      </c>
      <c r="P488" s="3">
        <v>47295</v>
      </c>
      <c r="Q488" s="3">
        <v>45254</v>
      </c>
      <c r="R488" s="3">
        <v>0</v>
      </c>
      <c r="S488" s="3">
        <v>0</v>
      </c>
      <c r="T488" s="3">
        <v>0</v>
      </c>
      <c r="U488" s="3">
        <f t="shared" si="7"/>
        <v>316622</v>
      </c>
    </row>
    <row r="489" spans="1:21" x14ac:dyDescent="0.25">
      <c r="A489" t="s">
        <v>5587</v>
      </c>
      <c r="B489" t="s">
        <v>2858</v>
      </c>
      <c r="C489" t="s">
        <v>5787</v>
      </c>
      <c r="D489" t="s">
        <v>95</v>
      </c>
      <c r="E489" s="2">
        <v>4151828837</v>
      </c>
      <c r="F489" s="7" t="s">
        <v>5615</v>
      </c>
      <c r="G489" s="7" t="s">
        <v>1683</v>
      </c>
      <c r="H489" s="3">
        <v>81524</v>
      </c>
      <c r="I489" s="3">
        <v>0</v>
      </c>
      <c r="J489" s="3">
        <v>0</v>
      </c>
      <c r="K489" s="3">
        <v>34316</v>
      </c>
      <c r="L489" s="3">
        <v>32805</v>
      </c>
      <c r="M489" s="3">
        <v>35568</v>
      </c>
      <c r="N489" s="3">
        <v>29787</v>
      </c>
      <c r="O489" s="3">
        <v>28704</v>
      </c>
      <c r="P489" s="3">
        <v>33981</v>
      </c>
      <c r="Q489" s="3">
        <v>26444</v>
      </c>
      <c r="R489" s="3">
        <v>0</v>
      </c>
      <c r="S489" s="3">
        <v>0</v>
      </c>
      <c r="T489" s="3">
        <v>0</v>
      </c>
      <c r="U489" s="3">
        <f t="shared" si="7"/>
        <v>221605</v>
      </c>
    </row>
    <row r="490" spans="1:21" x14ac:dyDescent="0.25">
      <c r="A490" t="s">
        <v>5587</v>
      </c>
      <c r="B490" t="s">
        <v>2815</v>
      </c>
      <c r="C490" t="s">
        <v>5788</v>
      </c>
      <c r="D490" t="s">
        <v>32</v>
      </c>
      <c r="E490" s="2">
        <v>62400000</v>
      </c>
      <c r="F490" s="7" t="s">
        <v>5609</v>
      </c>
      <c r="G490" s="7" t="s">
        <v>2719</v>
      </c>
      <c r="H490" s="3">
        <v>28572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3">
        <v>0</v>
      </c>
      <c r="Q490" s="3">
        <v>1921</v>
      </c>
      <c r="R490" s="3">
        <v>2554</v>
      </c>
      <c r="S490" s="3">
        <v>0</v>
      </c>
      <c r="T490" s="3">
        <v>0</v>
      </c>
      <c r="U490" s="3">
        <f t="shared" si="7"/>
        <v>4475</v>
      </c>
    </row>
    <row r="491" spans="1:21" x14ac:dyDescent="0.25">
      <c r="A491" t="s">
        <v>5587</v>
      </c>
      <c r="B491" t="s">
        <v>2815</v>
      </c>
      <c r="C491" t="s">
        <v>5789</v>
      </c>
      <c r="D491" t="s">
        <v>32</v>
      </c>
      <c r="E491" s="2">
        <v>4500000</v>
      </c>
      <c r="F491" s="7" t="s">
        <v>5609</v>
      </c>
      <c r="G491" s="7" t="s">
        <v>2719</v>
      </c>
      <c r="H491" s="3">
        <v>3233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  <c r="Q491" s="3">
        <v>10</v>
      </c>
      <c r="R491" s="3">
        <v>163</v>
      </c>
      <c r="S491" s="3">
        <v>0</v>
      </c>
      <c r="T491" s="3">
        <v>0</v>
      </c>
      <c r="U491" s="3">
        <f t="shared" si="7"/>
        <v>173</v>
      </c>
    </row>
    <row r="492" spans="1:21" x14ac:dyDescent="0.25">
      <c r="A492" t="s">
        <v>5587</v>
      </c>
      <c r="B492" t="s">
        <v>421</v>
      </c>
      <c r="C492" t="s">
        <v>5790</v>
      </c>
      <c r="D492" t="s">
        <v>32</v>
      </c>
      <c r="E492" s="2">
        <v>169241418</v>
      </c>
      <c r="F492" s="7" t="s">
        <v>4313</v>
      </c>
      <c r="G492" s="7" t="s">
        <v>2904</v>
      </c>
      <c r="H492" s="3">
        <v>4747</v>
      </c>
      <c r="I492" s="3">
        <v>0</v>
      </c>
      <c r="J492" s="3">
        <v>0</v>
      </c>
      <c r="K492" s="3">
        <v>0</v>
      </c>
      <c r="L492" s="3">
        <v>31</v>
      </c>
      <c r="M492" s="3">
        <v>70</v>
      </c>
      <c r="N492" s="3">
        <v>201</v>
      </c>
      <c r="O492" s="3">
        <v>181</v>
      </c>
      <c r="P492" s="3">
        <v>392</v>
      </c>
      <c r="Q492" s="3">
        <v>550</v>
      </c>
      <c r="R492" s="3">
        <v>769</v>
      </c>
      <c r="S492" s="3">
        <v>0</v>
      </c>
      <c r="T492" s="3">
        <v>0</v>
      </c>
      <c r="U492" s="3">
        <f t="shared" si="7"/>
        <v>2194</v>
      </c>
    </row>
    <row r="493" spans="1:21" x14ac:dyDescent="0.25">
      <c r="A493" t="s">
        <v>5587</v>
      </c>
      <c r="B493" t="s">
        <v>2889</v>
      </c>
      <c r="C493" t="s">
        <v>5791</v>
      </c>
      <c r="D493" t="s">
        <v>32</v>
      </c>
      <c r="E493" s="2">
        <v>10000000</v>
      </c>
      <c r="F493" s="7" t="s">
        <v>4313</v>
      </c>
      <c r="G493" s="7" t="s">
        <v>2904</v>
      </c>
      <c r="H493" s="3">
        <v>293666</v>
      </c>
      <c r="I493" s="3">
        <v>0</v>
      </c>
      <c r="J493" s="3">
        <v>0</v>
      </c>
      <c r="K493" s="3">
        <v>0</v>
      </c>
      <c r="L493" s="3">
        <v>0</v>
      </c>
      <c r="M493" s="3">
        <v>0</v>
      </c>
      <c r="N493" s="3">
        <v>0</v>
      </c>
      <c r="O493" s="3">
        <v>189</v>
      </c>
      <c r="P493" s="3">
        <v>59</v>
      </c>
      <c r="Q493" s="3">
        <v>62</v>
      </c>
      <c r="R493" s="3">
        <v>64</v>
      </c>
      <c r="S493" s="3">
        <v>0</v>
      </c>
      <c r="T493" s="3">
        <v>0</v>
      </c>
      <c r="U493" s="3">
        <f t="shared" si="7"/>
        <v>374</v>
      </c>
    </row>
    <row r="494" spans="1:21" x14ac:dyDescent="0.25">
      <c r="A494" t="s">
        <v>5587</v>
      </c>
      <c r="B494" t="s">
        <v>5792</v>
      </c>
      <c r="C494" t="s">
        <v>5793</v>
      </c>
      <c r="D494" t="s">
        <v>2448</v>
      </c>
      <c r="E494" s="2">
        <v>1794951360</v>
      </c>
      <c r="F494" s="7" t="s">
        <v>4313</v>
      </c>
      <c r="G494" s="7" t="s">
        <v>2904</v>
      </c>
      <c r="H494" s="3">
        <v>122434</v>
      </c>
      <c r="I494" s="3">
        <v>0</v>
      </c>
      <c r="J494" s="3">
        <v>0</v>
      </c>
      <c r="K494" s="3">
        <v>0</v>
      </c>
      <c r="L494" s="3">
        <v>163</v>
      </c>
      <c r="M494" s="3">
        <v>573</v>
      </c>
      <c r="N494" s="3">
        <v>0</v>
      </c>
      <c r="O494" s="3">
        <v>2332</v>
      </c>
      <c r="P494" s="3">
        <v>1437</v>
      </c>
      <c r="Q494" s="3">
        <v>1702</v>
      </c>
      <c r="R494" s="3">
        <v>1516</v>
      </c>
      <c r="S494" s="3">
        <v>0</v>
      </c>
      <c r="T494" s="3">
        <v>0</v>
      </c>
      <c r="U494" s="3">
        <f t="shared" si="7"/>
        <v>7723</v>
      </c>
    </row>
    <row r="495" spans="1:21" x14ac:dyDescent="0.25">
      <c r="A495" t="s">
        <v>5587</v>
      </c>
      <c r="B495" t="s">
        <v>89</v>
      </c>
      <c r="C495" t="s">
        <v>5794</v>
      </c>
      <c r="D495" t="s">
        <v>2448</v>
      </c>
      <c r="E495" s="2">
        <v>13189732271</v>
      </c>
      <c r="F495" s="7" t="s">
        <v>5627</v>
      </c>
      <c r="G495" s="7" t="s">
        <v>5302</v>
      </c>
      <c r="H495" s="3">
        <v>444021</v>
      </c>
      <c r="I495" s="3">
        <v>0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0</v>
      </c>
      <c r="Q495" s="3">
        <v>33688</v>
      </c>
      <c r="R495" s="3">
        <v>0</v>
      </c>
      <c r="S495" s="3">
        <v>0</v>
      </c>
      <c r="T495" s="3">
        <v>0</v>
      </c>
      <c r="U495" s="3">
        <f t="shared" si="7"/>
        <v>33688</v>
      </c>
    </row>
    <row r="496" spans="1:21" x14ac:dyDescent="0.25">
      <c r="A496" t="s">
        <v>5587</v>
      </c>
      <c r="B496" t="s">
        <v>89</v>
      </c>
      <c r="C496" t="s">
        <v>5795</v>
      </c>
      <c r="D496" t="s">
        <v>2448</v>
      </c>
      <c r="E496" s="2">
        <v>13410003000</v>
      </c>
      <c r="F496" s="7" t="s">
        <v>5609</v>
      </c>
      <c r="G496" s="7" t="s">
        <v>5302</v>
      </c>
      <c r="H496" s="3">
        <v>306220</v>
      </c>
      <c r="I496" s="3">
        <v>0</v>
      </c>
      <c r="J496" s="3">
        <v>0</v>
      </c>
      <c r="K496" s="3">
        <v>0</v>
      </c>
      <c r="L496" s="3">
        <v>0</v>
      </c>
      <c r="M496" s="3">
        <v>8616</v>
      </c>
      <c r="N496" s="3">
        <v>0</v>
      </c>
      <c r="O496" s="3">
        <v>0</v>
      </c>
      <c r="P496" s="3">
        <v>40473</v>
      </c>
      <c r="Q496" s="3">
        <v>14943</v>
      </c>
      <c r="R496" s="3">
        <v>0</v>
      </c>
      <c r="S496" s="3">
        <v>0</v>
      </c>
      <c r="T496" s="3">
        <v>0</v>
      </c>
      <c r="U496" s="3">
        <f t="shared" si="7"/>
        <v>64032</v>
      </c>
    </row>
    <row r="497" spans="1:21" x14ac:dyDescent="0.25">
      <c r="A497" t="s">
        <v>5587</v>
      </c>
      <c r="B497" t="s">
        <v>5796</v>
      </c>
      <c r="C497" t="s">
        <v>5797</v>
      </c>
      <c r="D497" t="s">
        <v>2448</v>
      </c>
      <c r="E497" s="2">
        <v>146757579</v>
      </c>
      <c r="F497" s="7" t="s">
        <v>5615</v>
      </c>
      <c r="G497" s="7" t="s">
        <v>3580</v>
      </c>
      <c r="H497" s="3">
        <v>444458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6</v>
      </c>
      <c r="P497" s="3">
        <v>6</v>
      </c>
      <c r="Q497" s="3">
        <v>32</v>
      </c>
      <c r="R497" s="3">
        <v>23</v>
      </c>
      <c r="S497" s="3">
        <v>0</v>
      </c>
      <c r="T497" s="3">
        <v>0</v>
      </c>
      <c r="U497" s="3">
        <f t="shared" si="7"/>
        <v>67</v>
      </c>
    </row>
    <row r="498" spans="1:21" x14ac:dyDescent="0.25">
      <c r="A498" t="s">
        <v>5587</v>
      </c>
      <c r="B498" t="s">
        <v>5798</v>
      </c>
      <c r="C498" t="s">
        <v>5799</v>
      </c>
      <c r="D498" t="s">
        <v>32</v>
      </c>
      <c r="E498" s="2">
        <v>20000000</v>
      </c>
      <c r="F498" s="7" t="s">
        <v>5609</v>
      </c>
      <c r="G498" s="7" t="s">
        <v>2719</v>
      </c>
      <c r="H498" s="3">
        <v>424007</v>
      </c>
      <c r="I498" s="3">
        <v>0</v>
      </c>
      <c r="J498" s="3">
        <v>0</v>
      </c>
      <c r="K498" s="3">
        <v>0</v>
      </c>
      <c r="L498" s="3">
        <v>0</v>
      </c>
      <c r="M498" s="3">
        <v>0</v>
      </c>
      <c r="N498" s="3">
        <v>0</v>
      </c>
      <c r="O498" s="3">
        <v>8</v>
      </c>
      <c r="P498" s="3">
        <v>0</v>
      </c>
      <c r="Q498" s="3">
        <v>0</v>
      </c>
      <c r="R498" s="3">
        <v>0</v>
      </c>
      <c r="S498" s="3">
        <v>0</v>
      </c>
      <c r="T498" s="3">
        <v>0</v>
      </c>
      <c r="U498" s="3">
        <f t="shared" si="7"/>
        <v>8</v>
      </c>
    </row>
    <row r="499" spans="1:21" x14ac:dyDescent="0.25">
      <c r="A499" t="s">
        <v>5587</v>
      </c>
      <c r="B499" t="s">
        <v>5798</v>
      </c>
      <c r="C499" t="s">
        <v>5800</v>
      </c>
      <c r="D499" t="s">
        <v>32</v>
      </c>
      <c r="E499" s="2">
        <v>5000000</v>
      </c>
      <c r="F499" s="7" t="s">
        <v>5609</v>
      </c>
      <c r="G499" s="7" t="s">
        <v>2719</v>
      </c>
      <c r="H499" s="3">
        <v>20451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  <c r="N499" s="3">
        <v>0</v>
      </c>
      <c r="O499" s="3">
        <v>4</v>
      </c>
      <c r="P499" s="3">
        <v>0</v>
      </c>
      <c r="Q499" s="3">
        <v>0</v>
      </c>
      <c r="R499" s="3">
        <v>0</v>
      </c>
      <c r="S499" s="3">
        <v>0</v>
      </c>
      <c r="T499" s="3">
        <v>0</v>
      </c>
      <c r="U499" s="3">
        <f t="shared" si="7"/>
        <v>4</v>
      </c>
    </row>
    <row r="500" spans="1:21" x14ac:dyDescent="0.25">
      <c r="A500" t="s">
        <v>5587</v>
      </c>
      <c r="B500" t="s">
        <v>5801</v>
      </c>
      <c r="C500" t="s">
        <v>5802</v>
      </c>
      <c r="D500" t="s">
        <v>32</v>
      </c>
      <c r="E500" s="2">
        <v>500000</v>
      </c>
      <c r="F500" s="7" t="s">
        <v>5803</v>
      </c>
      <c r="G500" s="7" t="s">
        <v>5167</v>
      </c>
      <c r="H500" s="3">
        <v>238950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3">
        <v>0</v>
      </c>
      <c r="P500" s="3">
        <v>0</v>
      </c>
      <c r="Q500" s="3">
        <v>0</v>
      </c>
      <c r="R500" s="3">
        <v>548</v>
      </c>
      <c r="S500" s="3">
        <v>0</v>
      </c>
      <c r="T500" s="3">
        <v>0</v>
      </c>
      <c r="U500" s="3">
        <f t="shared" si="7"/>
        <v>548</v>
      </c>
    </row>
    <row r="501" spans="1:21" x14ac:dyDescent="0.25">
      <c r="A501" t="s">
        <v>5587</v>
      </c>
      <c r="B501" t="s">
        <v>5801</v>
      </c>
      <c r="C501" t="s">
        <v>5804</v>
      </c>
      <c r="D501" t="s">
        <v>32</v>
      </c>
      <c r="E501" s="2">
        <v>50000000</v>
      </c>
      <c r="F501" s="7" t="s">
        <v>5803</v>
      </c>
      <c r="G501" s="7" t="s">
        <v>5167</v>
      </c>
      <c r="H501" s="3">
        <v>16855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3">
        <v>0</v>
      </c>
      <c r="Q501" s="3">
        <v>0</v>
      </c>
      <c r="R501" s="3">
        <v>1</v>
      </c>
      <c r="S501" s="3">
        <v>0</v>
      </c>
      <c r="T501" s="3">
        <v>0</v>
      </c>
      <c r="U501" s="3">
        <f t="shared" si="7"/>
        <v>1</v>
      </c>
    </row>
    <row r="502" spans="1:21" x14ac:dyDescent="0.25">
      <c r="A502" t="s">
        <v>5587</v>
      </c>
      <c r="B502" t="s">
        <v>5805</v>
      </c>
      <c r="C502" t="s">
        <v>5806</v>
      </c>
      <c r="D502" t="s">
        <v>32</v>
      </c>
      <c r="E502" s="2">
        <v>227912949</v>
      </c>
      <c r="F502" s="7" t="s">
        <v>5697</v>
      </c>
      <c r="G502" s="7" t="s">
        <v>2796</v>
      </c>
      <c r="H502" s="3">
        <v>432771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  <c r="N502" s="3">
        <v>0</v>
      </c>
      <c r="O502" s="3">
        <v>0</v>
      </c>
      <c r="P502" s="3">
        <v>0</v>
      </c>
      <c r="Q502" s="3">
        <v>0</v>
      </c>
      <c r="R502" s="3">
        <v>9</v>
      </c>
      <c r="S502" s="3">
        <v>0</v>
      </c>
      <c r="T502" s="3">
        <v>0</v>
      </c>
      <c r="U502" s="3">
        <f t="shared" si="7"/>
        <v>9</v>
      </c>
    </row>
    <row r="503" spans="1:21" x14ac:dyDescent="0.25">
      <c r="A503" t="s">
        <v>5587</v>
      </c>
      <c r="B503" t="s">
        <v>5807</v>
      </c>
      <c r="C503" t="s">
        <v>5808</v>
      </c>
      <c r="D503" t="s">
        <v>2448</v>
      </c>
      <c r="E503" s="2">
        <v>2736820950</v>
      </c>
      <c r="F503" s="7" t="s">
        <v>5803</v>
      </c>
      <c r="G503" s="7" t="s">
        <v>4969</v>
      </c>
      <c r="H503" s="3">
        <v>266557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3">
        <v>0</v>
      </c>
      <c r="P503" s="3">
        <v>0</v>
      </c>
      <c r="Q503" s="3">
        <v>724</v>
      </c>
      <c r="R503" s="3">
        <v>0</v>
      </c>
      <c r="S503" s="3">
        <v>0</v>
      </c>
      <c r="T503" s="3">
        <v>0</v>
      </c>
      <c r="U503" s="3">
        <f t="shared" si="7"/>
        <v>724</v>
      </c>
    </row>
    <row r="504" spans="1:21" x14ac:dyDescent="0.25">
      <c r="A504" t="s">
        <v>5587</v>
      </c>
      <c r="B504" t="s">
        <v>3164</v>
      </c>
      <c r="C504" t="s">
        <v>3165</v>
      </c>
      <c r="D504" t="s">
        <v>32</v>
      </c>
      <c r="E504" s="2">
        <v>2544274800</v>
      </c>
      <c r="F504" s="7" t="s">
        <v>41</v>
      </c>
      <c r="G504" s="7" t="s">
        <v>1683</v>
      </c>
      <c r="H504" s="3">
        <v>121569</v>
      </c>
      <c r="I504" s="3">
        <v>2162</v>
      </c>
      <c r="J504" s="3">
        <v>614</v>
      </c>
      <c r="K504" s="3">
        <v>1010</v>
      </c>
      <c r="L504" s="3">
        <v>1141</v>
      </c>
      <c r="M504" s="3">
        <v>625</v>
      </c>
      <c r="N504" s="3">
        <v>2269</v>
      </c>
      <c r="O504" s="3">
        <v>757</v>
      </c>
      <c r="P504" s="3">
        <v>1610</v>
      </c>
      <c r="Q504" s="3">
        <v>1042</v>
      </c>
      <c r="R504" s="3">
        <v>1384</v>
      </c>
      <c r="S504" s="3">
        <v>0</v>
      </c>
      <c r="T504" s="3">
        <v>0</v>
      </c>
      <c r="U504" s="3">
        <f t="shared" si="7"/>
        <v>12614</v>
      </c>
    </row>
    <row r="505" spans="1:21" x14ac:dyDescent="0.25">
      <c r="A505" t="s">
        <v>5587</v>
      </c>
      <c r="B505" t="s">
        <v>3164</v>
      </c>
      <c r="C505" t="s">
        <v>3166</v>
      </c>
      <c r="D505" t="s">
        <v>32</v>
      </c>
      <c r="E505" s="2">
        <v>27234000</v>
      </c>
      <c r="F505" s="7" t="s">
        <v>41</v>
      </c>
      <c r="G505" s="7" t="s">
        <v>1683</v>
      </c>
      <c r="H505" s="3">
        <v>1841</v>
      </c>
      <c r="I505" s="3">
        <v>30</v>
      </c>
      <c r="J505" s="3">
        <v>25</v>
      </c>
      <c r="K505" s="3">
        <v>20</v>
      </c>
      <c r="L505" s="3">
        <v>50</v>
      </c>
      <c r="M505" s="3">
        <v>0</v>
      </c>
      <c r="N505" s="3">
        <v>154</v>
      </c>
      <c r="O505" s="3">
        <v>10</v>
      </c>
      <c r="P505" s="3">
        <v>33</v>
      </c>
      <c r="Q505" s="3">
        <v>0</v>
      </c>
      <c r="R505" s="3">
        <v>0</v>
      </c>
      <c r="S505" s="3">
        <v>0</v>
      </c>
      <c r="T505" s="3">
        <v>0</v>
      </c>
      <c r="U505" s="3">
        <f t="shared" si="7"/>
        <v>322</v>
      </c>
    </row>
    <row r="506" spans="1:21" x14ac:dyDescent="0.25">
      <c r="A506" t="s">
        <v>5587</v>
      </c>
      <c r="B506" t="s">
        <v>3172</v>
      </c>
      <c r="C506" t="s">
        <v>3173</v>
      </c>
      <c r="D506" t="s">
        <v>32</v>
      </c>
      <c r="E506" s="2">
        <v>66954600</v>
      </c>
      <c r="F506" s="7" t="s">
        <v>41</v>
      </c>
      <c r="G506" s="7" t="s">
        <v>1683</v>
      </c>
      <c r="H506" s="3">
        <v>121569</v>
      </c>
      <c r="I506" s="3">
        <v>703</v>
      </c>
      <c r="J506" s="3">
        <v>554</v>
      </c>
      <c r="K506" s="3">
        <v>944</v>
      </c>
      <c r="L506" s="3">
        <v>948</v>
      </c>
      <c r="M506" s="3">
        <v>1128</v>
      </c>
      <c r="N506" s="3">
        <v>1245</v>
      </c>
      <c r="O506" s="3">
        <v>1078</v>
      </c>
      <c r="P506" s="3">
        <v>1195</v>
      </c>
      <c r="Q506" s="3">
        <v>0</v>
      </c>
      <c r="R506" s="3">
        <v>3067</v>
      </c>
      <c r="S506" s="3">
        <v>0</v>
      </c>
      <c r="T506" s="3">
        <v>0</v>
      </c>
      <c r="U506" s="3">
        <f t="shared" si="7"/>
        <v>10862</v>
      </c>
    </row>
    <row r="507" spans="1:21" x14ac:dyDescent="0.25">
      <c r="A507" t="s">
        <v>5587</v>
      </c>
      <c r="B507" t="s">
        <v>3174</v>
      </c>
      <c r="C507" t="s">
        <v>3175</v>
      </c>
      <c r="D507" t="s">
        <v>32</v>
      </c>
      <c r="E507" s="2">
        <v>20086380</v>
      </c>
      <c r="F507" s="7" t="s">
        <v>41</v>
      </c>
      <c r="G507" s="7" t="s">
        <v>1683</v>
      </c>
      <c r="H507" s="3">
        <v>121569</v>
      </c>
      <c r="I507" s="3">
        <v>8</v>
      </c>
      <c r="J507" s="3">
        <v>4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0</v>
      </c>
      <c r="Q507" s="3">
        <v>0</v>
      </c>
      <c r="R507" s="3">
        <v>13</v>
      </c>
      <c r="S507" s="3">
        <v>0</v>
      </c>
      <c r="T507" s="3">
        <v>0</v>
      </c>
      <c r="U507" s="3">
        <f t="shared" si="7"/>
        <v>25</v>
      </c>
    </row>
    <row r="508" spans="1:21" x14ac:dyDescent="0.25">
      <c r="A508" t="s">
        <v>5587</v>
      </c>
      <c r="B508" t="s">
        <v>3181</v>
      </c>
      <c r="C508" t="s">
        <v>3182</v>
      </c>
      <c r="D508" t="s">
        <v>32</v>
      </c>
      <c r="E508" s="2">
        <v>15276240</v>
      </c>
      <c r="F508" s="7" t="s">
        <v>41</v>
      </c>
      <c r="G508" s="7" t="s">
        <v>1683</v>
      </c>
      <c r="H508" s="3">
        <v>121569</v>
      </c>
      <c r="I508" s="3">
        <v>0</v>
      </c>
      <c r="J508" s="3">
        <v>0</v>
      </c>
      <c r="K508" s="3">
        <v>0</v>
      </c>
      <c r="L508" s="3">
        <v>0</v>
      </c>
      <c r="M508" s="3">
        <v>40</v>
      </c>
      <c r="N508" s="3">
        <v>0</v>
      </c>
      <c r="O508" s="3">
        <v>0</v>
      </c>
      <c r="P508" s="3">
        <v>0</v>
      </c>
      <c r="Q508" s="3">
        <v>0</v>
      </c>
      <c r="R508" s="3">
        <v>0</v>
      </c>
      <c r="S508" s="3">
        <v>0</v>
      </c>
      <c r="T508" s="3">
        <v>0</v>
      </c>
      <c r="U508" s="3">
        <f t="shared" si="7"/>
        <v>40</v>
      </c>
    </row>
    <row r="509" spans="1:21" x14ac:dyDescent="0.25">
      <c r="A509" t="s">
        <v>5587</v>
      </c>
      <c r="B509" t="s">
        <v>3181</v>
      </c>
      <c r="C509" t="s">
        <v>3182</v>
      </c>
      <c r="D509" t="s">
        <v>32</v>
      </c>
      <c r="E509" s="2">
        <v>15276240</v>
      </c>
      <c r="F509" s="7" t="s">
        <v>41</v>
      </c>
      <c r="G509" s="7" t="s">
        <v>1683</v>
      </c>
      <c r="H509" s="3">
        <v>121569</v>
      </c>
      <c r="I509" s="3">
        <v>0</v>
      </c>
      <c r="J509" s="3">
        <v>0</v>
      </c>
      <c r="K509" s="3">
        <v>180</v>
      </c>
      <c r="L509" s="3">
        <v>0</v>
      </c>
      <c r="M509" s="3">
        <v>316</v>
      </c>
      <c r="N509" s="3">
        <v>0</v>
      </c>
      <c r="O509" s="3">
        <v>0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3">
        <f t="shared" si="7"/>
        <v>496</v>
      </c>
    </row>
    <row r="510" spans="1:21" x14ac:dyDescent="0.25">
      <c r="A510" t="s">
        <v>5587</v>
      </c>
      <c r="B510" t="s">
        <v>3181</v>
      </c>
      <c r="C510" t="s">
        <v>5809</v>
      </c>
      <c r="D510" t="s">
        <v>32</v>
      </c>
      <c r="E510" s="2">
        <v>2737222</v>
      </c>
      <c r="F510" s="7" t="s">
        <v>41</v>
      </c>
      <c r="G510" s="7" t="s">
        <v>1683</v>
      </c>
      <c r="H510" s="3">
        <v>1841</v>
      </c>
      <c r="I510" s="3">
        <v>0</v>
      </c>
      <c r="J510" s="3">
        <v>0</v>
      </c>
      <c r="K510" s="3">
        <v>20</v>
      </c>
      <c r="L510" s="3">
        <v>0</v>
      </c>
      <c r="M510" s="3">
        <v>20</v>
      </c>
      <c r="N510" s="3">
        <v>0</v>
      </c>
      <c r="O510" s="3">
        <v>0</v>
      </c>
      <c r="P510" s="3">
        <v>0</v>
      </c>
      <c r="Q510" s="3">
        <v>0</v>
      </c>
      <c r="R510" s="3">
        <v>0</v>
      </c>
      <c r="S510" s="3">
        <v>0</v>
      </c>
      <c r="T510" s="3">
        <v>0</v>
      </c>
      <c r="U510" s="3">
        <f t="shared" si="7"/>
        <v>40</v>
      </c>
    </row>
    <row r="511" spans="1:21" x14ac:dyDescent="0.25">
      <c r="A511" t="s">
        <v>5587</v>
      </c>
      <c r="B511" t="s">
        <v>3183</v>
      </c>
      <c r="C511" t="s">
        <v>3184</v>
      </c>
      <c r="D511" t="s">
        <v>32</v>
      </c>
      <c r="E511" s="2">
        <v>6605280</v>
      </c>
      <c r="F511" s="7" t="s">
        <v>41</v>
      </c>
      <c r="G511" s="7" t="s">
        <v>1683</v>
      </c>
      <c r="H511" s="3">
        <v>121569</v>
      </c>
      <c r="I511" s="3">
        <v>0</v>
      </c>
      <c r="J511" s="3">
        <v>0</v>
      </c>
      <c r="K511" s="3">
        <v>95</v>
      </c>
      <c r="L511" s="3">
        <v>0</v>
      </c>
      <c r="M511" s="3">
        <v>0</v>
      </c>
      <c r="N511" s="3">
        <v>0</v>
      </c>
      <c r="O511" s="3">
        <v>0</v>
      </c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3">
        <f t="shared" si="7"/>
        <v>95</v>
      </c>
    </row>
    <row r="512" spans="1:21" x14ac:dyDescent="0.25">
      <c r="A512" t="s">
        <v>5587</v>
      </c>
      <c r="B512" t="s">
        <v>786</v>
      </c>
      <c r="C512" t="s">
        <v>3188</v>
      </c>
      <c r="D512" t="s">
        <v>32</v>
      </c>
      <c r="E512" s="2">
        <v>38676170</v>
      </c>
      <c r="F512" s="7" t="s">
        <v>41</v>
      </c>
      <c r="G512" s="7" t="s">
        <v>1683</v>
      </c>
      <c r="H512" s="3">
        <v>121569</v>
      </c>
      <c r="I512" s="3">
        <v>130</v>
      </c>
      <c r="J512" s="3">
        <v>212</v>
      </c>
      <c r="K512" s="3">
        <v>42</v>
      </c>
      <c r="L512" s="3">
        <v>40</v>
      </c>
      <c r="M512" s="3">
        <v>23</v>
      </c>
      <c r="N512" s="3">
        <v>44</v>
      </c>
      <c r="O512" s="3">
        <v>69</v>
      </c>
      <c r="P512" s="3">
        <v>112</v>
      </c>
      <c r="Q512" s="3">
        <v>52</v>
      </c>
      <c r="R512" s="3">
        <v>40</v>
      </c>
      <c r="S512" s="3">
        <v>0</v>
      </c>
      <c r="T512" s="3">
        <v>0</v>
      </c>
      <c r="U512" s="3">
        <f t="shared" si="7"/>
        <v>764</v>
      </c>
    </row>
    <row r="513" spans="1:21" x14ac:dyDescent="0.25">
      <c r="A513" t="s">
        <v>5587</v>
      </c>
      <c r="B513" t="s">
        <v>790</v>
      </c>
      <c r="C513" t="s">
        <v>3189</v>
      </c>
      <c r="D513" t="s">
        <v>32</v>
      </c>
      <c r="E513" s="2">
        <v>401727600</v>
      </c>
      <c r="F513" s="7" t="s">
        <v>41</v>
      </c>
      <c r="G513" s="7" t="s">
        <v>1683</v>
      </c>
      <c r="H513" s="3">
        <v>121569</v>
      </c>
      <c r="I513" s="3">
        <v>31</v>
      </c>
      <c r="J513" s="3">
        <v>0</v>
      </c>
      <c r="K513" s="3">
        <v>62</v>
      </c>
      <c r="L513" s="3">
        <v>29</v>
      </c>
      <c r="M513" s="3">
        <v>23</v>
      </c>
      <c r="N513" s="3">
        <v>24</v>
      </c>
      <c r="O513" s="3">
        <v>7</v>
      </c>
      <c r="P513" s="3">
        <v>39</v>
      </c>
      <c r="Q513" s="3">
        <v>29</v>
      </c>
      <c r="R513" s="3">
        <v>25</v>
      </c>
      <c r="S513" s="3">
        <v>0</v>
      </c>
      <c r="T513" s="3">
        <v>0</v>
      </c>
      <c r="U513" s="3">
        <f t="shared" si="7"/>
        <v>269</v>
      </c>
    </row>
    <row r="514" spans="1:21" x14ac:dyDescent="0.25">
      <c r="A514" t="s">
        <v>5587</v>
      </c>
      <c r="B514" t="s">
        <v>3192</v>
      </c>
      <c r="C514" t="s">
        <v>3193</v>
      </c>
      <c r="D514" t="s">
        <v>32</v>
      </c>
      <c r="E514" s="2">
        <v>401727600</v>
      </c>
      <c r="F514" s="7" t="s">
        <v>41</v>
      </c>
      <c r="G514" s="7" t="s">
        <v>1683</v>
      </c>
      <c r="H514" s="3">
        <v>121569</v>
      </c>
      <c r="I514" s="3">
        <v>220</v>
      </c>
      <c r="J514" s="3">
        <v>219</v>
      </c>
      <c r="K514" s="3">
        <v>0</v>
      </c>
      <c r="L514" s="3">
        <v>0</v>
      </c>
      <c r="M514" s="3">
        <v>355</v>
      </c>
      <c r="N514" s="3">
        <v>0</v>
      </c>
      <c r="O514" s="3">
        <v>241</v>
      </c>
      <c r="P514" s="3">
        <v>111</v>
      </c>
      <c r="Q514" s="3">
        <v>292</v>
      </c>
      <c r="R514" s="3">
        <v>296</v>
      </c>
      <c r="S514" s="3">
        <v>0</v>
      </c>
      <c r="T514" s="3">
        <v>0</v>
      </c>
      <c r="U514" s="3">
        <f t="shared" si="7"/>
        <v>1734</v>
      </c>
    </row>
    <row r="515" spans="1:21" x14ac:dyDescent="0.25">
      <c r="A515" t="s">
        <v>5587</v>
      </c>
      <c r="B515" t="s">
        <v>3192</v>
      </c>
      <c r="C515" t="s">
        <v>3194</v>
      </c>
      <c r="D515" t="s">
        <v>32</v>
      </c>
      <c r="E515" s="2">
        <v>5446800</v>
      </c>
      <c r="F515" s="7" t="s">
        <v>41</v>
      </c>
      <c r="G515" s="7" t="s">
        <v>1683</v>
      </c>
      <c r="H515" s="3">
        <v>1841</v>
      </c>
      <c r="I515" s="3">
        <v>0</v>
      </c>
      <c r="J515" s="3">
        <v>0</v>
      </c>
      <c r="K515" s="3">
        <v>0</v>
      </c>
      <c r="L515" s="3">
        <v>0</v>
      </c>
      <c r="M515" s="3">
        <v>379</v>
      </c>
      <c r="N515" s="3">
        <v>0</v>
      </c>
      <c r="O515" s="3">
        <v>11</v>
      </c>
      <c r="P515" s="3">
        <v>0</v>
      </c>
      <c r="Q515" s="3">
        <v>5</v>
      </c>
      <c r="R515" s="3">
        <v>0</v>
      </c>
      <c r="S515" s="3">
        <v>0</v>
      </c>
      <c r="T515" s="3">
        <v>0</v>
      </c>
      <c r="U515" s="3">
        <f t="shared" ref="U515:U578" si="8">SUM(I515:T515)</f>
        <v>395</v>
      </c>
    </row>
    <row r="516" spans="1:21" x14ac:dyDescent="0.25">
      <c r="A516" t="s">
        <v>5587</v>
      </c>
      <c r="B516" t="s">
        <v>3195</v>
      </c>
      <c r="C516" t="s">
        <v>3196</v>
      </c>
      <c r="D516" t="s">
        <v>2448</v>
      </c>
      <c r="E516" s="2">
        <v>188111551</v>
      </c>
      <c r="F516" s="7" t="s">
        <v>41</v>
      </c>
      <c r="G516" s="7" t="s">
        <v>1683</v>
      </c>
      <c r="H516" s="3">
        <v>62461</v>
      </c>
      <c r="I516" s="3">
        <v>113</v>
      </c>
      <c r="J516" s="3">
        <v>128</v>
      </c>
      <c r="K516" s="3">
        <v>135</v>
      </c>
      <c r="L516" s="3">
        <v>113</v>
      </c>
      <c r="M516" s="3">
        <v>169</v>
      </c>
      <c r="N516" s="3">
        <v>199</v>
      </c>
      <c r="O516" s="3">
        <v>259</v>
      </c>
      <c r="P516" s="3">
        <v>0</v>
      </c>
      <c r="Q516" s="3">
        <v>0</v>
      </c>
      <c r="R516" s="3">
        <v>0</v>
      </c>
      <c r="S516" s="3">
        <v>0</v>
      </c>
      <c r="T516" s="3">
        <v>0</v>
      </c>
      <c r="U516" s="3">
        <f t="shared" si="8"/>
        <v>1116</v>
      </c>
    </row>
    <row r="517" spans="1:21" x14ac:dyDescent="0.25">
      <c r="A517" t="s">
        <v>5587</v>
      </c>
      <c r="B517" t="s">
        <v>3197</v>
      </c>
      <c r="C517" t="s">
        <v>3198</v>
      </c>
      <c r="D517" t="s">
        <v>32</v>
      </c>
      <c r="E517" s="2">
        <v>11865900</v>
      </c>
      <c r="F517" s="7" t="s">
        <v>41</v>
      </c>
      <c r="G517" s="7" t="s">
        <v>1683</v>
      </c>
      <c r="H517" s="3">
        <v>121569</v>
      </c>
      <c r="I517" s="3">
        <v>0</v>
      </c>
      <c r="J517" s="3">
        <v>10</v>
      </c>
      <c r="K517" s="3">
        <v>44</v>
      </c>
      <c r="L517" s="3">
        <v>0</v>
      </c>
      <c r="M517" s="3">
        <v>64</v>
      </c>
      <c r="N517" s="3">
        <v>28</v>
      </c>
      <c r="O517" s="3">
        <v>0</v>
      </c>
      <c r="P517" s="3">
        <v>0</v>
      </c>
      <c r="Q517" s="3">
        <v>0</v>
      </c>
      <c r="R517" s="3">
        <v>0</v>
      </c>
      <c r="S517" s="3">
        <v>0</v>
      </c>
      <c r="T517" s="3">
        <v>0</v>
      </c>
      <c r="U517" s="3">
        <f t="shared" si="8"/>
        <v>146</v>
      </c>
    </row>
    <row r="518" spans="1:21" x14ac:dyDescent="0.25">
      <c r="A518" t="s">
        <v>5587</v>
      </c>
      <c r="B518" t="s">
        <v>3201</v>
      </c>
      <c r="C518" t="s">
        <v>3202</v>
      </c>
      <c r="D518" t="s">
        <v>32</v>
      </c>
      <c r="E518" s="2">
        <v>580121</v>
      </c>
      <c r="F518" s="7" t="s">
        <v>41</v>
      </c>
      <c r="G518" s="7" t="s">
        <v>1683</v>
      </c>
      <c r="H518" s="3">
        <v>1841</v>
      </c>
      <c r="I518" s="3">
        <v>0</v>
      </c>
      <c r="J518" s="3">
        <v>0</v>
      </c>
      <c r="K518" s="3">
        <v>9</v>
      </c>
      <c r="L518" s="3">
        <v>42</v>
      </c>
      <c r="M518" s="3">
        <v>49</v>
      </c>
      <c r="N518" s="3">
        <v>108</v>
      </c>
      <c r="O518" s="3">
        <v>48</v>
      </c>
      <c r="P518" s="3">
        <v>38</v>
      </c>
      <c r="Q518" s="3">
        <v>101</v>
      </c>
      <c r="R518" s="3">
        <v>48</v>
      </c>
      <c r="S518" s="3">
        <v>0</v>
      </c>
      <c r="T518" s="3">
        <v>0</v>
      </c>
      <c r="U518" s="3">
        <f t="shared" si="8"/>
        <v>443</v>
      </c>
    </row>
    <row r="519" spans="1:21" x14ac:dyDescent="0.25">
      <c r="A519" t="s">
        <v>5587</v>
      </c>
      <c r="B519" t="s">
        <v>3201</v>
      </c>
      <c r="C519" t="s">
        <v>3203</v>
      </c>
      <c r="D519" t="s">
        <v>32</v>
      </c>
      <c r="E519" s="2">
        <v>44636400</v>
      </c>
      <c r="F519" s="7" t="s">
        <v>41</v>
      </c>
      <c r="G519" s="7" t="s">
        <v>1683</v>
      </c>
      <c r="H519" s="3">
        <v>121569</v>
      </c>
      <c r="I519" s="3">
        <v>0</v>
      </c>
      <c r="J519" s="3">
        <v>57</v>
      </c>
      <c r="K519" s="3">
        <v>16</v>
      </c>
      <c r="L519" s="3">
        <v>48</v>
      </c>
      <c r="M519" s="3">
        <v>18</v>
      </c>
      <c r="N519" s="3">
        <v>14</v>
      </c>
      <c r="O519" s="3">
        <v>35</v>
      </c>
      <c r="P519" s="3">
        <v>29</v>
      </c>
      <c r="Q519" s="3">
        <v>51</v>
      </c>
      <c r="R519" s="3">
        <v>64</v>
      </c>
      <c r="S519" s="3">
        <v>0</v>
      </c>
      <c r="T519" s="3">
        <v>0</v>
      </c>
      <c r="U519" s="3">
        <f t="shared" si="8"/>
        <v>332</v>
      </c>
    </row>
    <row r="520" spans="1:21" x14ac:dyDescent="0.25">
      <c r="A520" t="s">
        <v>5587</v>
      </c>
      <c r="B520" t="s">
        <v>796</v>
      </c>
      <c r="C520" t="s">
        <v>3204</v>
      </c>
      <c r="D520" t="s">
        <v>32</v>
      </c>
      <c r="E520" s="2">
        <v>19338085</v>
      </c>
      <c r="F520" s="7" t="s">
        <v>41</v>
      </c>
      <c r="G520" s="7" t="s">
        <v>1683</v>
      </c>
      <c r="H520" s="3">
        <v>121569</v>
      </c>
      <c r="I520" s="3">
        <v>9</v>
      </c>
      <c r="J520" s="3">
        <v>13</v>
      </c>
      <c r="K520" s="3">
        <v>11</v>
      </c>
      <c r="L520" s="3">
        <v>14</v>
      </c>
      <c r="M520" s="3">
        <v>0</v>
      </c>
      <c r="N520" s="3">
        <v>28</v>
      </c>
      <c r="O520" s="3">
        <v>0</v>
      </c>
      <c r="P520" s="3">
        <v>23</v>
      </c>
      <c r="Q520" s="3">
        <v>14</v>
      </c>
      <c r="R520" s="3">
        <v>12</v>
      </c>
      <c r="S520" s="3">
        <v>0</v>
      </c>
      <c r="T520" s="3">
        <v>0</v>
      </c>
      <c r="U520" s="3">
        <f t="shared" si="8"/>
        <v>124</v>
      </c>
    </row>
    <row r="521" spans="1:21" x14ac:dyDescent="0.25">
      <c r="A521" t="s">
        <v>5587</v>
      </c>
      <c r="B521" t="s">
        <v>3206</v>
      </c>
      <c r="C521" t="s">
        <v>3207</v>
      </c>
      <c r="D521" t="s">
        <v>32</v>
      </c>
      <c r="E521" s="2">
        <v>3347730000</v>
      </c>
      <c r="F521" s="7" t="s">
        <v>41</v>
      </c>
      <c r="G521" s="7" t="s">
        <v>1683</v>
      </c>
      <c r="H521" s="3">
        <v>121569</v>
      </c>
      <c r="I521" s="3">
        <v>17</v>
      </c>
      <c r="J521" s="3">
        <v>13551</v>
      </c>
      <c r="K521" s="3">
        <v>9640</v>
      </c>
      <c r="L521" s="3">
        <v>7452</v>
      </c>
      <c r="M521" s="3">
        <v>13544</v>
      </c>
      <c r="N521" s="3">
        <v>9697</v>
      </c>
      <c r="O521" s="3">
        <v>114</v>
      </c>
      <c r="P521" s="3">
        <v>18990</v>
      </c>
      <c r="Q521" s="3">
        <v>11073</v>
      </c>
      <c r="R521" s="3">
        <v>11693</v>
      </c>
      <c r="S521" s="3">
        <v>0</v>
      </c>
      <c r="T521" s="3">
        <v>0</v>
      </c>
      <c r="U521" s="3">
        <f t="shared" si="8"/>
        <v>95771</v>
      </c>
    </row>
    <row r="522" spans="1:21" x14ac:dyDescent="0.25">
      <c r="A522" t="s">
        <v>5587</v>
      </c>
      <c r="B522" t="s">
        <v>3206</v>
      </c>
      <c r="C522" t="s">
        <v>3208</v>
      </c>
      <c r="D522" t="s">
        <v>32</v>
      </c>
      <c r="E522" s="2">
        <v>41058344</v>
      </c>
      <c r="F522" s="7" t="s">
        <v>41</v>
      </c>
      <c r="G522" s="7" t="s">
        <v>1683</v>
      </c>
      <c r="H522" s="3">
        <v>1841</v>
      </c>
      <c r="I522" s="3">
        <v>9</v>
      </c>
      <c r="J522" s="3">
        <v>544</v>
      </c>
      <c r="K522" s="3">
        <v>680</v>
      </c>
      <c r="L522" s="3">
        <v>337</v>
      </c>
      <c r="M522" s="3">
        <v>235</v>
      </c>
      <c r="N522" s="3">
        <v>226</v>
      </c>
      <c r="O522" s="3">
        <v>0</v>
      </c>
      <c r="P522" s="3">
        <v>286</v>
      </c>
      <c r="Q522" s="3">
        <v>428</v>
      </c>
      <c r="R522" s="3">
        <v>256</v>
      </c>
      <c r="S522" s="3">
        <v>0</v>
      </c>
      <c r="T522" s="3">
        <v>0</v>
      </c>
      <c r="U522" s="3">
        <f t="shared" si="8"/>
        <v>3001</v>
      </c>
    </row>
    <row r="523" spans="1:21" x14ac:dyDescent="0.25">
      <c r="A523" t="s">
        <v>5587</v>
      </c>
      <c r="B523" t="s">
        <v>817</v>
      </c>
      <c r="C523" t="s">
        <v>3210</v>
      </c>
      <c r="D523" t="s">
        <v>32</v>
      </c>
      <c r="E523" s="2">
        <v>89272800</v>
      </c>
      <c r="F523" s="7" t="s">
        <v>41</v>
      </c>
      <c r="G523" s="7" t="s">
        <v>1683</v>
      </c>
      <c r="H523" s="3">
        <v>121569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1</v>
      </c>
      <c r="O523" s="3">
        <v>0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f t="shared" si="8"/>
        <v>1</v>
      </c>
    </row>
    <row r="524" spans="1:21" x14ac:dyDescent="0.25">
      <c r="A524" t="s">
        <v>5587</v>
      </c>
      <c r="B524" t="s">
        <v>823</v>
      </c>
      <c r="C524" t="s">
        <v>3212</v>
      </c>
      <c r="D524" t="s">
        <v>32</v>
      </c>
      <c r="E524" s="2">
        <v>669546000</v>
      </c>
      <c r="F524" s="7" t="s">
        <v>41</v>
      </c>
      <c r="G524" s="7" t="s">
        <v>1683</v>
      </c>
      <c r="H524" s="3">
        <v>121569</v>
      </c>
      <c r="I524" s="3">
        <v>201</v>
      </c>
      <c r="J524" s="3">
        <v>83</v>
      </c>
      <c r="K524" s="3">
        <v>1</v>
      </c>
      <c r="L524" s="3">
        <v>5</v>
      </c>
      <c r="M524" s="3">
        <v>10</v>
      </c>
      <c r="N524" s="3">
        <v>2</v>
      </c>
      <c r="O524" s="3">
        <v>11</v>
      </c>
      <c r="P524" s="3">
        <v>2</v>
      </c>
      <c r="Q524" s="3">
        <v>254</v>
      </c>
      <c r="R524" s="3">
        <v>0</v>
      </c>
      <c r="S524" s="3">
        <v>0</v>
      </c>
      <c r="T524" s="3">
        <v>0</v>
      </c>
      <c r="U524" s="3">
        <f t="shared" si="8"/>
        <v>569</v>
      </c>
    </row>
    <row r="525" spans="1:21" x14ac:dyDescent="0.25">
      <c r="A525" t="s">
        <v>5587</v>
      </c>
      <c r="B525" t="s">
        <v>3213</v>
      </c>
      <c r="C525" t="s">
        <v>3214</v>
      </c>
      <c r="D525" t="s">
        <v>2448</v>
      </c>
      <c r="E525" s="2">
        <v>7550604780</v>
      </c>
      <c r="F525" s="7" t="s">
        <v>41</v>
      </c>
      <c r="G525" s="7" t="s">
        <v>1683</v>
      </c>
      <c r="H525" s="3">
        <v>21969</v>
      </c>
      <c r="I525" s="3">
        <v>5197</v>
      </c>
      <c r="J525" s="3">
        <v>5121</v>
      </c>
      <c r="K525" s="3">
        <v>14366</v>
      </c>
      <c r="L525" s="3">
        <v>6234</v>
      </c>
      <c r="M525" s="3">
        <v>7429</v>
      </c>
      <c r="N525" s="3">
        <v>8305</v>
      </c>
      <c r="O525" s="3">
        <v>8597</v>
      </c>
      <c r="P525" s="3">
        <v>6917</v>
      </c>
      <c r="Q525" s="3">
        <v>6830</v>
      </c>
      <c r="R525" s="3">
        <v>6571</v>
      </c>
      <c r="S525" s="3">
        <v>0</v>
      </c>
      <c r="T525" s="3">
        <v>0</v>
      </c>
      <c r="U525" s="3">
        <f t="shared" si="8"/>
        <v>75567</v>
      </c>
    </row>
    <row r="526" spans="1:21" x14ac:dyDescent="0.25">
      <c r="A526" t="s">
        <v>5587</v>
      </c>
      <c r="B526" t="s">
        <v>3213</v>
      </c>
      <c r="C526" t="s">
        <v>3215</v>
      </c>
      <c r="D526" t="s">
        <v>32</v>
      </c>
      <c r="E526" s="2">
        <v>267818400</v>
      </c>
      <c r="F526" s="7" t="s">
        <v>41</v>
      </c>
      <c r="G526" s="7" t="s">
        <v>1683</v>
      </c>
      <c r="H526" s="3">
        <v>121569</v>
      </c>
      <c r="I526" s="3">
        <v>6</v>
      </c>
      <c r="J526" s="3">
        <v>321</v>
      </c>
      <c r="K526" s="3">
        <v>604</v>
      </c>
      <c r="L526" s="3">
        <v>478</v>
      </c>
      <c r="M526" s="3">
        <v>600</v>
      </c>
      <c r="N526" s="3">
        <v>539</v>
      </c>
      <c r="O526" s="3">
        <v>474</v>
      </c>
      <c r="P526" s="3">
        <v>563</v>
      </c>
      <c r="Q526" s="3">
        <v>472</v>
      </c>
      <c r="R526" s="3">
        <v>545</v>
      </c>
      <c r="S526" s="3">
        <v>0</v>
      </c>
      <c r="T526" s="3">
        <v>0</v>
      </c>
      <c r="U526" s="3">
        <f t="shared" si="8"/>
        <v>4602</v>
      </c>
    </row>
    <row r="527" spans="1:21" x14ac:dyDescent="0.25">
      <c r="A527" t="s">
        <v>5587</v>
      </c>
      <c r="B527" t="s">
        <v>3213</v>
      </c>
      <c r="C527" t="s">
        <v>3216</v>
      </c>
      <c r="D527" t="s">
        <v>32</v>
      </c>
      <c r="E527" s="2">
        <v>9566337</v>
      </c>
      <c r="F527" s="7" t="s">
        <v>41</v>
      </c>
      <c r="G527" s="7" t="s">
        <v>1683</v>
      </c>
      <c r="H527" s="3">
        <v>1841</v>
      </c>
      <c r="I527" s="3">
        <v>0</v>
      </c>
      <c r="J527" s="3">
        <v>0</v>
      </c>
      <c r="K527" s="3">
        <v>6</v>
      </c>
      <c r="L527" s="3">
        <v>0</v>
      </c>
      <c r="M527" s="3">
        <v>0</v>
      </c>
      <c r="N527" s="3">
        <v>13</v>
      </c>
      <c r="O527" s="3">
        <v>0</v>
      </c>
      <c r="P527" s="3">
        <v>13</v>
      </c>
      <c r="Q527" s="3">
        <v>4</v>
      </c>
      <c r="R527" s="3">
        <v>5</v>
      </c>
      <c r="S527" s="3">
        <v>0</v>
      </c>
      <c r="T527" s="3">
        <v>0</v>
      </c>
      <c r="U527" s="3">
        <f t="shared" si="8"/>
        <v>41</v>
      </c>
    </row>
    <row r="528" spans="1:21" x14ac:dyDescent="0.25">
      <c r="A528" t="s">
        <v>5587</v>
      </c>
      <c r="B528" t="s">
        <v>3219</v>
      </c>
      <c r="C528" t="s">
        <v>3220</v>
      </c>
      <c r="D528" t="s">
        <v>32</v>
      </c>
      <c r="E528" s="2">
        <v>5156822683</v>
      </c>
      <c r="F528" s="7" t="s">
        <v>41</v>
      </c>
      <c r="G528" s="7" t="s">
        <v>1683</v>
      </c>
      <c r="H528" s="3">
        <v>121569</v>
      </c>
      <c r="I528" s="3">
        <v>347</v>
      </c>
      <c r="J528" s="3">
        <v>706</v>
      </c>
      <c r="K528" s="3">
        <v>1845</v>
      </c>
      <c r="L528" s="3">
        <v>797</v>
      </c>
      <c r="M528" s="3">
        <v>1626</v>
      </c>
      <c r="N528" s="3">
        <v>1843</v>
      </c>
      <c r="O528" s="3">
        <v>1431</v>
      </c>
      <c r="P528" s="3">
        <v>4563</v>
      </c>
      <c r="Q528" s="3">
        <v>5074</v>
      </c>
      <c r="R528" s="3">
        <v>8139</v>
      </c>
      <c r="S528" s="3">
        <v>0</v>
      </c>
      <c r="T528" s="3">
        <v>0</v>
      </c>
      <c r="U528" s="3">
        <f t="shared" si="8"/>
        <v>26371</v>
      </c>
    </row>
    <row r="529" spans="1:21" x14ac:dyDescent="0.25">
      <c r="A529" t="s">
        <v>5587</v>
      </c>
      <c r="B529" t="s">
        <v>3219</v>
      </c>
      <c r="C529" t="s">
        <v>3221</v>
      </c>
      <c r="D529" t="s">
        <v>32</v>
      </c>
      <c r="E529" s="2">
        <v>62926628</v>
      </c>
      <c r="F529" s="7" t="s">
        <v>41</v>
      </c>
      <c r="G529" s="7" t="s">
        <v>1683</v>
      </c>
      <c r="H529" s="3">
        <v>1841</v>
      </c>
      <c r="I529" s="3">
        <v>29</v>
      </c>
      <c r="J529" s="3">
        <v>0</v>
      </c>
      <c r="K529" s="3">
        <v>0</v>
      </c>
      <c r="L529" s="3">
        <v>1</v>
      </c>
      <c r="M529" s="3">
        <v>77</v>
      </c>
      <c r="N529" s="3">
        <v>23</v>
      </c>
      <c r="O529" s="3">
        <v>0</v>
      </c>
      <c r="P529" s="3">
        <v>90</v>
      </c>
      <c r="Q529" s="3">
        <v>3</v>
      </c>
      <c r="R529" s="3">
        <v>9</v>
      </c>
      <c r="S529" s="3">
        <v>0</v>
      </c>
      <c r="T529" s="3">
        <v>0</v>
      </c>
      <c r="U529" s="3">
        <f t="shared" si="8"/>
        <v>232</v>
      </c>
    </row>
    <row r="530" spans="1:21" x14ac:dyDescent="0.25">
      <c r="A530" t="s">
        <v>5587</v>
      </c>
      <c r="B530" t="s">
        <v>3222</v>
      </c>
      <c r="C530" t="s">
        <v>3223</v>
      </c>
      <c r="D530" t="s">
        <v>32</v>
      </c>
      <c r="E530" s="2">
        <v>190302382</v>
      </c>
      <c r="F530" s="7" t="s">
        <v>41</v>
      </c>
      <c r="G530" s="7" t="s">
        <v>1683</v>
      </c>
      <c r="H530" s="3">
        <v>121569</v>
      </c>
      <c r="I530" s="3">
        <v>0</v>
      </c>
      <c r="J530" s="3">
        <v>0</v>
      </c>
      <c r="K530" s="3">
        <v>56</v>
      </c>
      <c r="L530" s="3">
        <v>0</v>
      </c>
      <c r="M530" s="3">
        <v>0</v>
      </c>
      <c r="N530" s="3">
        <v>0</v>
      </c>
      <c r="O530" s="3">
        <v>83</v>
      </c>
      <c r="P530" s="3">
        <v>4</v>
      </c>
      <c r="Q530" s="3">
        <v>0</v>
      </c>
      <c r="R530" s="3">
        <v>0</v>
      </c>
      <c r="S530" s="3">
        <v>0</v>
      </c>
      <c r="T530" s="3">
        <v>0</v>
      </c>
      <c r="U530" s="3">
        <f t="shared" si="8"/>
        <v>143</v>
      </c>
    </row>
    <row r="531" spans="1:21" x14ac:dyDescent="0.25">
      <c r="A531" t="s">
        <v>5587</v>
      </c>
      <c r="B531" t="s">
        <v>3222</v>
      </c>
      <c r="C531" t="s">
        <v>5272</v>
      </c>
      <c r="D531" t="s">
        <v>32</v>
      </c>
      <c r="E531" s="2">
        <v>3268080</v>
      </c>
      <c r="F531" s="7" t="s">
        <v>41</v>
      </c>
      <c r="G531" s="7" t="s">
        <v>1683</v>
      </c>
      <c r="H531" s="3">
        <v>1841</v>
      </c>
      <c r="I531" s="3">
        <v>0</v>
      </c>
      <c r="J531" s="3">
        <v>0</v>
      </c>
      <c r="K531" s="3">
        <v>0</v>
      </c>
      <c r="L531" s="3">
        <v>0</v>
      </c>
      <c r="M531" s="3">
        <v>0</v>
      </c>
      <c r="N531" s="3">
        <v>0</v>
      </c>
      <c r="O531" s="3">
        <v>39</v>
      </c>
      <c r="P531" s="3">
        <v>0</v>
      </c>
      <c r="Q531" s="3">
        <v>0</v>
      </c>
      <c r="R531" s="3">
        <v>0</v>
      </c>
      <c r="S531" s="3">
        <v>0</v>
      </c>
      <c r="T531" s="3">
        <v>0</v>
      </c>
      <c r="U531" s="3">
        <f t="shared" si="8"/>
        <v>39</v>
      </c>
    </row>
    <row r="532" spans="1:21" x14ac:dyDescent="0.25">
      <c r="A532" t="s">
        <v>5587</v>
      </c>
      <c r="B532" t="s">
        <v>841</v>
      </c>
      <c r="C532" t="s">
        <v>3224</v>
      </c>
      <c r="D532" t="s">
        <v>32</v>
      </c>
      <c r="E532" s="2">
        <v>128920567</v>
      </c>
      <c r="F532" s="7" t="s">
        <v>41</v>
      </c>
      <c r="G532" s="7" t="s">
        <v>1683</v>
      </c>
      <c r="H532" s="3">
        <v>121569</v>
      </c>
      <c r="I532" s="3">
        <v>11</v>
      </c>
      <c r="J532" s="3">
        <v>506</v>
      </c>
      <c r="K532" s="3">
        <v>13</v>
      </c>
      <c r="L532" s="3">
        <v>429</v>
      </c>
      <c r="M532" s="3">
        <v>428</v>
      </c>
      <c r="N532" s="3">
        <v>412</v>
      </c>
      <c r="O532" s="3">
        <v>356</v>
      </c>
      <c r="P532" s="3">
        <v>424</v>
      </c>
      <c r="Q532" s="3">
        <v>99</v>
      </c>
      <c r="R532" s="3">
        <v>22</v>
      </c>
      <c r="S532" s="3">
        <v>0</v>
      </c>
      <c r="T532" s="3">
        <v>0</v>
      </c>
      <c r="U532" s="3">
        <f t="shared" si="8"/>
        <v>2700</v>
      </c>
    </row>
    <row r="533" spans="1:21" x14ac:dyDescent="0.25">
      <c r="A533" t="s">
        <v>5587</v>
      </c>
      <c r="B533" t="s">
        <v>841</v>
      </c>
      <c r="C533" t="s">
        <v>3225</v>
      </c>
      <c r="D533" t="s">
        <v>32</v>
      </c>
      <c r="E533" s="2">
        <v>714791</v>
      </c>
      <c r="F533" s="7" t="s">
        <v>41</v>
      </c>
      <c r="G533" s="7" t="s">
        <v>1683</v>
      </c>
      <c r="H533" s="3">
        <v>1841</v>
      </c>
      <c r="I533" s="3">
        <v>45</v>
      </c>
      <c r="J533" s="3">
        <v>30</v>
      </c>
      <c r="K533" s="3">
        <v>17</v>
      </c>
      <c r="L533" s="3">
        <v>26</v>
      </c>
      <c r="M533" s="3">
        <v>9</v>
      </c>
      <c r="N533" s="3">
        <v>25</v>
      </c>
      <c r="O533" s="3">
        <v>16</v>
      </c>
      <c r="P533" s="3">
        <v>14</v>
      </c>
      <c r="Q533" s="3">
        <v>0</v>
      </c>
      <c r="R533" s="3">
        <v>0</v>
      </c>
      <c r="S533" s="3">
        <v>0</v>
      </c>
      <c r="T533" s="3">
        <v>0</v>
      </c>
      <c r="U533" s="3">
        <f t="shared" si="8"/>
        <v>182</v>
      </c>
    </row>
    <row r="534" spans="1:21" x14ac:dyDescent="0.25">
      <c r="A534" t="s">
        <v>5587</v>
      </c>
      <c r="B534" t="s">
        <v>3226</v>
      </c>
      <c r="C534" t="s">
        <v>3228</v>
      </c>
      <c r="D534" t="s">
        <v>32</v>
      </c>
      <c r="E534" s="2">
        <v>133909200</v>
      </c>
      <c r="F534" s="7" t="s">
        <v>41</v>
      </c>
      <c r="G534" s="7" t="s">
        <v>1683</v>
      </c>
      <c r="H534" s="3">
        <v>121569</v>
      </c>
      <c r="I534" s="3">
        <v>1287</v>
      </c>
      <c r="J534" s="3">
        <v>616</v>
      </c>
      <c r="K534" s="3">
        <v>779</v>
      </c>
      <c r="L534" s="3">
        <v>588</v>
      </c>
      <c r="M534" s="3">
        <v>473</v>
      </c>
      <c r="N534" s="3">
        <v>532</v>
      </c>
      <c r="O534" s="3">
        <v>568</v>
      </c>
      <c r="P534" s="3">
        <v>149</v>
      </c>
      <c r="Q534" s="3">
        <v>161</v>
      </c>
      <c r="R534" s="3">
        <v>275</v>
      </c>
      <c r="S534" s="3">
        <v>0</v>
      </c>
      <c r="T534" s="3">
        <v>0</v>
      </c>
      <c r="U534" s="3">
        <f t="shared" si="8"/>
        <v>5428</v>
      </c>
    </row>
    <row r="535" spans="1:21" x14ac:dyDescent="0.25">
      <c r="A535" t="s">
        <v>5587</v>
      </c>
      <c r="B535" t="s">
        <v>3226</v>
      </c>
      <c r="C535" t="s">
        <v>3229</v>
      </c>
      <c r="D535" t="s">
        <v>32</v>
      </c>
      <c r="E535" s="2">
        <v>54468000</v>
      </c>
      <c r="F535" s="7" t="s">
        <v>41</v>
      </c>
      <c r="G535" s="7" t="s">
        <v>1683</v>
      </c>
      <c r="H535" s="3">
        <v>1841</v>
      </c>
      <c r="I535" s="3">
        <v>19</v>
      </c>
      <c r="J535" s="3">
        <v>34</v>
      </c>
      <c r="K535" s="3">
        <v>0</v>
      </c>
      <c r="L535" s="3">
        <v>0</v>
      </c>
      <c r="M535" s="3">
        <v>0</v>
      </c>
      <c r="N535" s="3">
        <v>13</v>
      </c>
      <c r="O535" s="3">
        <v>23</v>
      </c>
      <c r="P535" s="3">
        <v>0</v>
      </c>
      <c r="Q535" s="3">
        <v>0</v>
      </c>
      <c r="R535" s="3">
        <v>22</v>
      </c>
      <c r="S535" s="3">
        <v>0</v>
      </c>
      <c r="T535" s="3">
        <v>0</v>
      </c>
      <c r="U535" s="3">
        <f t="shared" si="8"/>
        <v>111</v>
      </c>
    </row>
    <row r="536" spans="1:21" x14ac:dyDescent="0.25">
      <c r="A536" t="s">
        <v>5587</v>
      </c>
      <c r="B536" t="s">
        <v>3233</v>
      </c>
      <c r="C536" t="s">
        <v>3235</v>
      </c>
      <c r="D536" t="s">
        <v>32</v>
      </c>
      <c r="E536" s="2">
        <v>77352340</v>
      </c>
      <c r="F536" s="7" t="s">
        <v>41</v>
      </c>
      <c r="G536" s="7" t="s">
        <v>1683</v>
      </c>
      <c r="H536" s="3">
        <v>121569</v>
      </c>
      <c r="I536" s="3">
        <v>122</v>
      </c>
      <c r="J536" s="3">
        <v>0</v>
      </c>
      <c r="K536" s="3">
        <v>4</v>
      </c>
      <c r="L536" s="3">
        <v>0</v>
      </c>
      <c r="M536" s="3">
        <v>0</v>
      </c>
      <c r="N536" s="3">
        <v>0</v>
      </c>
      <c r="O536" s="3">
        <v>64</v>
      </c>
      <c r="P536" s="3">
        <v>0</v>
      </c>
      <c r="Q536" s="3">
        <v>0</v>
      </c>
      <c r="R536" s="3">
        <v>16</v>
      </c>
      <c r="S536" s="3">
        <v>0</v>
      </c>
      <c r="T536" s="3">
        <v>0</v>
      </c>
      <c r="U536" s="3">
        <f t="shared" si="8"/>
        <v>206</v>
      </c>
    </row>
    <row r="537" spans="1:21" x14ac:dyDescent="0.25">
      <c r="A537" t="s">
        <v>5587</v>
      </c>
      <c r="B537" t="s">
        <v>3233</v>
      </c>
      <c r="C537" t="s">
        <v>3236</v>
      </c>
      <c r="D537" t="s">
        <v>32</v>
      </c>
      <c r="E537" s="2">
        <v>1089360</v>
      </c>
      <c r="F537" s="7" t="s">
        <v>41</v>
      </c>
      <c r="G537" s="7" t="s">
        <v>1683</v>
      </c>
      <c r="H537" s="3">
        <v>1841</v>
      </c>
      <c r="I537" s="3">
        <v>0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3">
        <v>25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3">
        <f t="shared" si="8"/>
        <v>25</v>
      </c>
    </row>
    <row r="538" spans="1:21" x14ac:dyDescent="0.25">
      <c r="A538" t="s">
        <v>5587</v>
      </c>
      <c r="B538" t="s">
        <v>843</v>
      </c>
      <c r="C538" t="s">
        <v>3237</v>
      </c>
      <c r="D538" t="s">
        <v>2448</v>
      </c>
      <c r="E538" s="2">
        <v>476034313</v>
      </c>
      <c r="F538" s="7" t="s">
        <v>41</v>
      </c>
      <c r="G538" s="7" t="s">
        <v>1683</v>
      </c>
      <c r="H538" s="3">
        <v>63652</v>
      </c>
      <c r="I538" s="3">
        <v>1472</v>
      </c>
      <c r="J538" s="3">
        <v>1196</v>
      </c>
      <c r="K538" s="3">
        <v>1938</v>
      </c>
      <c r="L538" s="3">
        <v>1894</v>
      </c>
      <c r="M538" s="3">
        <v>1717</v>
      </c>
      <c r="N538" s="3">
        <v>1623</v>
      </c>
      <c r="O538" s="3">
        <v>1627</v>
      </c>
      <c r="P538" s="3">
        <v>1749</v>
      </c>
      <c r="Q538" s="3">
        <v>1616</v>
      </c>
      <c r="R538" s="3">
        <v>1531</v>
      </c>
      <c r="S538" s="3">
        <v>0</v>
      </c>
      <c r="T538" s="3">
        <v>0</v>
      </c>
      <c r="U538" s="3">
        <f t="shared" si="8"/>
        <v>16363</v>
      </c>
    </row>
    <row r="539" spans="1:21" x14ac:dyDescent="0.25">
      <c r="A539" t="s">
        <v>5587</v>
      </c>
      <c r="B539" t="s">
        <v>843</v>
      </c>
      <c r="C539" t="s">
        <v>3238</v>
      </c>
      <c r="D539" t="s">
        <v>32</v>
      </c>
      <c r="E539" s="2">
        <v>77352340</v>
      </c>
      <c r="F539" s="7" t="s">
        <v>41</v>
      </c>
      <c r="G539" s="7" t="s">
        <v>1683</v>
      </c>
      <c r="H539" s="3">
        <v>121569</v>
      </c>
      <c r="I539" s="3">
        <v>0</v>
      </c>
      <c r="J539" s="3">
        <v>0</v>
      </c>
      <c r="K539" s="3">
        <v>56</v>
      </c>
      <c r="L539" s="3">
        <v>165</v>
      </c>
      <c r="M539" s="3">
        <v>54</v>
      </c>
      <c r="N539" s="3">
        <v>53</v>
      </c>
      <c r="O539" s="3">
        <v>90</v>
      </c>
      <c r="P539" s="3">
        <v>0</v>
      </c>
      <c r="Q539" s="3">
        <v>0</v>
      </c>
      <c r="R539" s="3">
        <v>1</v>
      </c>
      <c r="S539" s="3">
        <v>0</v>
      </c>
      <c r="T539" s="3">
        <v>0</v>
      </c>
      <c r="U539" s="3">
        <f t="shared" si="8"/>
        <v>419</v>
      </c>
    </row>
    <row r="540" spans="1:21" x14ac:dyDescent="0.25">
      <c r="A540" t="s">
        <v>5587</v>
      </c>
      <c r="B540" t="s">
        <v>843</v>
      </c>
      <c r="C540" t="s">
        <v>3238</v>
      </c>
      <c r="D540" t="s">
        <v>32</v>
      </c>
      <c r="E540" s="2">
        <v>77352340</v>
      </c>
      <c r="F540" s="7" t="s">
        <v>41</v>
      </c>
      <c r="G540" s="7" t="s">
        <v>1683</v>
      </c>
      <c r="H540" s="3">
        <v>121569</v>
      </c>
      <c r="I540" s="3">
        <v>0</v>
      </c>
      <c r="J540" s="3">
        <v>115</v>
      </c>
      <c r="K540" s="3">
        <v>2</v>
      </c>
      <c r="L540" s="3">
        <v>122</v>
      </c>
      <c r="M540" s="3">
        <v>61</v>
      </c>
      <c r="N540" s="3">
        <v>92</v>
      </c>
      <c r="O540" s="3">
        <v>89</v>
      </c>
      <c r="P540" s="3">
        <v>109</v>
      </c>
      <c r="Q540" s="3">
        <v>116</v>
      </c>
      <c r="R540" s="3">
        <v>175</v>
      </c>
      <c r="S540" s="3">
        <v>0</v>
      </c>
      <c r="T540" s="3">
        <v>0</v>
      </c>
      <c r="U540" s="3">
        <f t="shared" si="8"/>
        <v>881</v>
      </c>
    </row>
    <row r="541" spans="1:21" x14ac:dyDescent="0.25">
      <c r="A541" t="s">
        <v>5587</v>
      </c>
      <c r="B541" t="s">
        <v>843</v>
      </c>
      <c r="C541" t="s">
        <v>5273</v>
      </c>
      <c r="D541" t="s">
        <v>32</v>
      </c>
      <c r="E541" s="2">
        <v>1089360</v>
      </c>
      <c r="F541" s="7" t="s">
        <v>41</v>
      </c>
      <c r="G541" s="7" t="s">
        <v>1683</v>
      </c>
      <c r="H541" s="3">
        <v>1841</v>
      </c>
      <c r="I541" s="3">
        <v>0</v>
      </c>
      <c r="J541" s="3">
        <v>0</v>
      </c>
      <c r="K541" s="3">
        <v>2</v>
      </c>
      <c r="L541" s="3">
        <v>5</v>
      </c>
      <c r="M541" s="3">
        <v>20</v>
      </c>
      <c r="N541" s="3">
        <v>53</v>
      </c>
      <c r="O541" s="3">
        <v>58</v>
      </c>
      <c r="P541" s="3">
        <v>2</v>
      </c>
      <c r="Q541" s="3">
        <v>6</v>
      </c>
      <c r="R541" s="3">
        <v>6</v>
      </c>
      <c r="S541" s="3">
        <v>0</v>
      </c>
      <c r="T541" s="3">
        <v>0</v>
      </c>
      <c r="U541" s="3">
        <f t="shared" si="8"/>
        <v>152</v>
      </c>
    </row>
    <row r="542" spans="1:21" x14ac:dyDescent="0.25">
      <c r="A542" t="s">
        <v>5587</v>
      </c>
      <c r="B542" t="s">
        <v>3239</v>
      </c>
      <c r="C542" t="s">
        <v>3240</v>
      </c>
      <c r="D542" t="s">
        <v>32</v>
      </c>
      <c r="E542" s="2">
        <v>10000000</v>
      </c>
      <c r="F542" s="7" t="s">
        <v>41</v>
      </c>
      <c r="G542" s="7" t="s">
        <v>1683</v>
      </c>
      <c r="H542" s="3">
        <v>121569</v>
      </c>
      <c r="I542" s="3">
        <v>0</v>
      </c>
      <c r="J542" s="3">
        <v>0</v>
      </c>
      <c r="K542" s="3">
        <v>0</v>
      </c>
      <c r="L542" s="3">
        <v>1</v>
      </c>
      <c r="M542" s="3">
        <v>0</v>
      </c>
      <c r="N542" s="3">
        <v>0</v>
      </c>
      <c r="O542" s="3">
        <v>1</v>
      </c>
      <c r="P542" s="3">
        <v>0</v>
      </c>
      <c r="Q542" s="3">
        <v>0</v>
      </c>
      <c r="R542" s="3">
        <v>1</v>
      </c>
      <c r="S542" s="3">
        <v>0</v>
      </c>
      <c r="T542" s="3">
        <v>0</v>
      </c>
      <c r="U542" s="3">
        <f t="shared" si="8"/>
        <v>3</v>
      </c>
    </row>
    <row r="543" spans="1:21" x14ac:dyDescent="0.25">
      <c r="A543" t="s">
        <v>5587</v>
      </c>
      <c r="B543" t="s">
        <v>3242</v>
      </c>
      <c r="C543" t="s">
        <v>3243</v>
      </c>
      <c r="D543" t="s">
        <v>2448</v>
      </c>
      <c r="E543" s="2">
        <v>519975000</v>
      </c>
      <c r="F543" s="7" t="s">
        <v>41</v>
      </c>
      <c r="G543" s="7" t="s">
        <v>1683</v>
      </c>
      <c r="H543" s="3">
        <v>52174</v>
      </c>
      <c r="I543" s="3">
        <v>497</v>
      </c>
      <c r="J543" s="3">
        <v>634</v>
      </c>
      <c r="K543" s="3">
        <v>600</v>
      </c>
      <c r="L543" s="3">
        <v>581</v>
      </c>
      <c r="M543" s="3">
        <v>527</v>
      </c>
      <c r="N543" s="3">
        <v>521</v>
      </c>
      <c r="O543" s="3">
        <v>603</v>
      </c>
      <c r="P543" s="3">
        <v>1377</v>
      </c>
      <c r="Q543" s="3">
        <v>797</v>
      </c>
      <c r="R543" s="3">
        <v>0</v>
      </c>
      <c r="S543" s="3">
        <v>0</v>
      </c>
      <c r="T543" s="3">
        <v>0</v>
      </c>
      <c r="U543" s="3">
        <f t="shared" si="8"/>
        <v>6137</v>
      </c>
    </row>
    <row r="544" spans="1:21" x14ac:dyDescent="0.25">
      <c r="A544" t="s">
        <v>5587</v>
      </c>
      <c r="B544" t="s">
        <v>3242</v>
      </c>
      <c r="C544" t="s">
        <v>4863</v>
      </c>
      <c r="D544" t="s">
        <v>32</v>
      </c>
      <c r="E544" s="2">
        <v>89272800</v>
      </c>
      <c r="F544" s="7" t="s">
        <v>41</v>
      </c>
      <c r="G544" s="7" t="s">
        <v>1683</v>
      </c>
      <c r="H544" s="3">
        <v>121569</v>
      </c>
      <c r="I544" s="3">
        <v>4</v>
      </c>
      <c r="J544" s="3">
        <v>2</v>
      </c>
      <c r="K544" s="3">
        <v>1</v>
      </c>
      <c r="L544" s="3">
        <v>0</v>
      </c>
      <c r="M544" s="3">
        <v>2</v>
      </c>
      <c r="N544" s="3">
        <v>0</v>
      </c>
      <c r="O544" s="3">
        <v>5</v>
      </c>
      <c r="P544" s="3">
        <v>2</v>
      </c>
      <c r="Q544" s="3">
        <v>0</v>
      </c>
      <c r="R544" s="3">
        <v>6</v>
      </c>
      <c r="S544" s="3">
        <v>0</v>
      </c>
      <c r="T544" s="3">
        <v>0</v>
      </c>
      <c r="U544" s="3">
        <f t="shared" si="8"/>
        <v>22</v>
      </c>
    </row>
    <row r="545" spans="1:21" x14ac:dyDescent="0.25">
      <c r="A545" t="s">
        <v>5587</v>
      </c>
      <c r="B545" t="s">
        <v>3242</v>
      </c>
      <c r="C545" t="s">
        <v>4863</v>
      </c>
      <c r="D545" t="s">
        <v>32</v>
      </c>
      <c r="E545" s="2">
        <v>89272800</v>
      </c>
      <c r="F545" s="7" t="s">
        <v>41</v>
      </c>
      <c r="G545" s="7" t="s">
        <v>1683</v>
      </c>
      <c r="H545" s="3">
        <v>121569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  <c r="N545" s="3">
        <v>0</v>
      </c>
      <c r="O545" s="3">
        <v>1</v>
      </c>
      <c r="P545" s="3">
        <v>0</v>
      </c>
      <c r="Q545" s="3">
        <v>0</v>
      </c>
      <c r="R545" s="3">
        <v>0</v>
      </c>
      <c r="S545" s="3">
        <v>0</v>
      </c>
      <c r="T545" s="3">
        <v>0</v>
      </c>
      <c r="U545" s="3">
        <f t="shared" si="8"/>
        <v>1</v>
      </c>
    </row>
    <row r="546" spans="1:21" x14ac:dyDescent="0.25">
      <c r="A546" t="s">
        <v>5587</v>
      </c>
      <c r="B546" t="s">
        <v>3247</v>
      </c>
      <c r="C546" t="s">
        <v>3248</v>
      </c>
      <c r="D546" t="s">
        <v>2448</v>
      </c>
      <c r="E546" s="2">
        <v>20457619832</v>
      </c>
      <c r="F546" s="7" t="s">
        <v>41</v>
      </c>
      <c r="G546" s="7" t="s">
        <v>1683</v>
      </c>
      <c r="H546" s="3">
        <v>121569</v>
      </c>
      <c r="I546" s="3">
        <v>29943</v>
      </c>
      <c r="J546" s="3">
        <v>33703</v>
      </c>
      <c r="K546" s="3">
        <v>0</v>
      </c>
      <c r="L546" s="3">
        <v>53629</v>
      </c>
      <c r="M546" s="3">
        <v>26470</v>
      </c>
      <c r="N546" s="3">
        <v>22938</v>
      </c>
      <c r="O546" s="3">
        <v>22923</v>
      </c>
      <c r="P546" s="3">
        <v>24085</v>
      </c>
      <c r="Q546" s="3">
        <v>21932</v>
      </c>
      <c r="R546" s="3">
        <v>24020</v>
      </c>
      <c r="S546" s="3">
        <v>0</v>
      </c>
      <c r="T546" s="3">
        <v>0</v>
      </c>
      <c r="U546" s="3">
        <f t="shared" si="8"/>
        <v>259643</v>
      </c>
    </row>
    <row r="547" spans="1:21" x14ac:dyDescent="0.25">
      <c r="A547" t="s">
        <v>5587</v>
      </c>
      <c r="B547" t="s">
        <v>3247</v>
      </c>
      <c r="C547" t="s">
        <v>3249</v>
      </c>
      <c r="D547" t="s">
        <v>32</v>
      </c>
      <c r="E547" s="2">
        <v>892728000</v>
      </c>
      <c r="F547" s="7" t="s">
        <v>41</v>
      </c>
      <c r="G547" s="7" t="s">
        <v>1683</v>
      </c>
      <c r="H547" s="3">
        <v>121569</v>
      </c>
      <c r="I547" s="3">
        <v>16</v>
      </c>
      <c r="J547" s="3">
        <v>155</v>
      </c>
      <c r="K547" s="3">
        <v>173</v>
      </c>
      <c r="L547" s="3">
        <v>127</v>
      </c>
      <c r="M547" s="3">
        <v>83</v>
      </c>
      <c r="N547" s="3">
        <v>199</v>
      </c>
      <c r="O547" s="3">
        <v>62</v>
      </c>
      <c r="P547" s="3">
        <v>71</v>
      </c>
      <c r="Q547" s="3">
        <v>153</v>
      </c>
      <c r="R547" s="3">
        <v>248</v>
      </c>
      <c r="S547" s="3">
        <v>0</v>
      </c>
      <c r="T547" s="3">
        <v>0</v>
      </c>
      <c r="U547" s="3">
        <f t="shared" si="8"/>
        <v>1287</v>
      </c>
    </row>
    <row r="548" spans="1:21" x14ac:dyDescent="0.25">
      <c r="A548" t="s">
        <v>5587</v>
      </c>
      <c r="B548" t="s">
        <v>3247</v>
      </c>
      <c r="C548" t="s">
        <v>3249</v>
      </c>
      <c r="D548" t="s">
        <v>32</v>
      </c>
      <c r="E548" s="2">
        <v>892728000</v>
      </c>
      <c r="F548" s="7" t="s">
        <v>41</v>
      </c>
      <c r="G548" s="7" t="s">
        <v>1683</v>
      </c>
      <c r="H548" s="3">
        <v>121569</v>
      </c>
      <c r="I548" s="3">
        <v>863</v>
      </c>
      <c r="J548" s="3">
        <v>3222</v>
      </c>
      <c r="K548" s="3">
        <v>3138</v>
      </c>
      <c r="L548" s="3">
        <v>2314</v>
      </c>
      <c r="M548" s="3">
        <v>831</v>
      </c>
      <c r="N548" s="3">
        <v>5129</v>
      </c>
      <c r="O548" s="3">
        <v>1550</v>
      </c>
      <c r="P548" s="3">
        <v>1605</v>
      </c>
      <c r="Q548" s="3">
        <v>1944</v>
      </c>
      <c r="R548" s="3">
        <v>3130</v>
      </c>
      <c r="S548" s="3">
        <v>0</v>
      </c>
      <c r="T548" s="3">
        <v>0</v>
      </c>
      <c r="U548" s="3">
        <f t="shared" si="8"/>
        <v>23726</v>
      </c>
    </row>
    <row r="549" spans="1:21" x14ac:dyDescent="0.25">
      <c r="A549" t="s">
        <v>5587</v>
      </c>
      <c r="B549" t="s">
        <v>3247</v>
      </c>
      <c r="C549" t="s">
        <v>3250</v>
      </c>
      <c r="D549" t="s">
        <v>32</v>
      </c>
      <c r="E549" s="2">
        <v>27234000</v>
      </c>
      <c r="F549" s="7" t="s">
        <v>41</v>
      </c>
      <c r="G549" s="7" t="s">
        <v>1683</v>
      </c>
      <c r="H549" s="3">
        <v>1841</v>
      </c>
      <c r="I549" s="3">
        <v>0</v>
      </c>
      <c r="J549" s="3">
        <v>0</v>
      </c>
      <c r="K549" s="3">
        <v>0</v>
      </c>
      <c r="L549" s="3">
        <v>1</v>
      </c>
      <c r="M549" s="3">
        <v>0</v>
      </c>
      <c r="N549" s="3">
        <v>1</v>
      </c>
      <c r="O549" s="3">
        <v>242</v>
      </c>
      <c r="P549" s="3">
        <v>29</v>
      </c>
      <c r="Q549" s="3">
        <v>1606</v>
      </c>
      <c r="R549" s="3">
        <v>6</v>
      </c>
      <c r="S549" s="3">
        <v>0</v>
      </c>
      <c r="T549" s="3">
        <v>0</v>
      </c>
      <c r="U549" s="3">
        <f t="shared" si="8"/>
        <v>1885</v>
      </c>
    </row>
    <row r="550" spans="1:21" x14ac:dyDescent="0.25">
      <c r="A550" t="s">
        <v>5587</v>
      </c>
      <c r="B550" t="s">
        <v>3247</v>
      </c>
      <c r="C550" t="s">
        <v>3250</v>
      </c>
      <c r="D550" t="s">
        <v>32</v>
      </c>
      <c r="E550" s="2">
        <v>27234000</v>
      </c>
      <c r="F550" s="7" t="s">
        <v>41</v>
      </c>
      <c r="G550" s="7" t="s">
        <v>1683</v>
      </c>
      <c r="H550" s="3">
        <v>1841</v>
      </c>
      <c r="I550" s="3">
        <v>1</v>
      </c>
      <c r="J550" s="3">
        <v>0</v>
      </c>
      <c r="K550" s="3">
        <v>1</v>
      </c>
      <c r="L550" s="3">
        <v>0</v>
      </c>
      <c r="M550" s="3">
        <v>0</v>
      </c>
      <c r="N550" s="3">
        <v>1</v>
      </c>
      <c r="O550" s="3">
        <v>290</v>
      </c>
      <c r="P550" s="3">
        <v>29</v>
      </c>
      <c r="Q550" s="3">
        <v>850</v>
      </c>
      <c r="R550" s="3">
        <v>0</v>
      </c>
      <c r="S550" s="3">
        <v>0</v>
      </c>
      <c r="T550" s="3">
        <v>0</v>
      </c>
      <c r="U550" s="3">
        <f t="shared" si="8"/>
        <v>1172</v>
      </c>
    </row>
    <row r="551" spans="1:21" x14ac:dyDescent="0.25">
      <c r="A551" t="s">
        <v>5587</v>
      </c>
      <c r="B551" t="s">
        <v>3251</v>
      </c>
      <c r="C551" t="s">
        <v>3252</v>
      </c>
      <c r="D551" t="s">
        <v>2448</v>
      </c>
      <c r="E551" s="2">
        <v>455712275</v>
      </c>
      <c r="F551" s="7" t="s">
        <v>41</v>
      </c>
      <c r="G551" s="7" t="s">
        <v>1683</v>
      </c>
      <c r="H551" s="3">
        <v>121569</v>
      </c>
      <c r="I551" s="3">
        <v>31</v>
      </c>
      <c r="J551" s="3">
        <v>19</v>
      </c>
      <c r="K551" s="3">
        <v>0</v>
      </c>
      <c r="L551" s="3">
        <v>0</v>
      </c>
      <c r="M551" s="3">
        <v>95</v>
      </c>
      <c r="N551" s="3">
        <v>0</v>
      </c>
      <c r="O551" s="3">
        <v>61</v>
      </c>
      <c r="P551" s="3">
        <v>33</v>
      </c>
      <c r="Q551" s="3">
        <v>26</v>
      </c>
      <c r="R551" s="3">
        <v>39</v>
      </c>
      <c r="S551" s="3">
        <v>0</v>
      </c>
      <c r="T551" s="3">
        <v>0</v>
      </c>
      <c r="U551" s="3">
        <f t="shared" si="8"/>
        <v>304</v>
      </c>
    </row>
    <row r="552" spans="1:21" x14ac:dyDescent="0.25">
      <c r="A552" t="s">
        <v>5587</v>
      </c>
      <c r="B552" t="s">
        <v>4864</v>
      </c>
      <c r="C552" t="s">
        <v>4865</v>
      </c>
      <c r="D552" t="s">
        <v>32</v>
      </c>
      <c r="E552" s="2">
        <v>234341100</v>
      </c>
      <c r="F552" s="7" t="s">
        <v>2722</v>
      </c>
      <c r="G552" s="7" t="s">
        <v>2801</v>
      </c>
      <c r="H552" s="3">
        <v>121569</v>
      </c>
      <c r="I552" s="3">
        <v>68</v>
      </c>
      <c r="J552" s="3">
        <v>1</v>
      </c>
      <c r="K552" s="3">
        <v>0</v>
      </c>
      <c r="L552" s="3">
        <v>0</v>
      </c>
      <c r="M552" s="3">
        <v>0</v>
      </c>
      <c r="N552" s="3">
        <v>0</v>
      </c>
      <c r="O552" s="3">
        <v>1</v>
      </c>
      <c r="P552" s="3">
        <v>20</v>
      </c>
      <c r="Q552" s="3">
        <v>0</v>
      </c>
      <c r="R552" s="3">
        <v>0</v>
      </c>
      <c r="S552" s="3">
        <v>0</v>
      </c>
      <c r="T552" s="3">
        <v>0</v>
      </c>
      <c r="U552" s="3">
        <f t="shared" si="8"/>
        <v>90</v>
      </c>
    </row>
    <row r="553" spans="1:21" x14ac:dyDescent="0.25">
      <c r="A553" t="s">
        <v>5587</v>
      </c>
      <c r="B553" t="s">
        <v>4864</v>
      </c>
      <c r="C553" t="s">
        <v>4866</v>
      </c>
      <c r="D553" t="s">
        <v>32</v>
      </c>
      <c r="E553" s="2">
        <v>3177300</v>
      </c>
      <c r="F553" s="7" t="s">
        <v>2722</v>
      </c>
      <c r="G553" s="7" t="s">
        <v>2801</v>
      </c>
      <c r="H553" s="3">
        <v>1841</v>
      </c>
      <c r="I553" s="3">
        <v>0</v>
      </c>
      <c r="J553" s="3">
        <v>3</v>
      </c>
      <c r="K553" s="3">
        <v>0</v>
      </c>
      <c r="L553" s="3">
        <v>0</v>
      </c>
      <c r="M553" s="3">
        <v>0</v>
      </c>
      <c r="N553" s="3">
        <v>0</v>
      </c>
      <c r="O553" s="3">
        <v>0</v>
      </c>
      <c r="P553" s="3">
        <v>1</v>
      </c>
      <c r="Q553" s="3">
        <v>0</v>
      </c>
      <c r="R553" s="3">
        <v>0</v>
      </c>
      <c r="S553" s="3">
        <v>0</v>
      </c>
      <c r="T553" s="3">
        <v>0</v>
      </c>
      <c r="U553" s="3">
        <f t="shared" si="8"/>
        <v>4</v>
      </c>
    </row>
    <row r="554" spans="1:21" x14ac:dyDescent="0.25">
      <c r="A554" t="s">
        <v>5587</v>
      </c>
      <c r="B554" t="s">
        <v>3262</v>
      </c>
      <c r="C554" t="s">
        <v>3263</v>
      </c>
      <c r="D554" t="s">
        <v>32</v>
      </c>
      <c r="E554" s="2">
        <v>33477300</v>
      </c>
      <c r="F554" s="7" t="s">
        <v>2722</v>
      </c>
      <c r="G554" s="7" t="s">
        <v>2801</v>
      </c>
      <c r="H554" s="3">
        <v>121569</v>
      </c>
      <c r="I554" s="3">
        <v>10</v>
      </c>
      <c r="J554" s="3">
        <v>10</v>
      </c>
      <c r="K554" s="3">
        <v>6</v>
      </c>
      <c r="L554" s="3">
        <v>0</v>
      </c>
      <c r="M554" s="3">
        <v>3</v>
      </c>
      <c r="N554" s="3">
        <v>2</v>
      </c>
      <c r="O554" s="3">
        <v>5</v>
      </c>
      <c r="P554" s="3">
        <v>2</v>
      </c>
      <c r="Q554" s="3">
        <v>2</v>
      </c>
      <c r="R554" s="3">
        <v>1</v>
      </c>
      <c r="S554" s="3">
        <v>0</v>
      </c>
      <c r="T554" s="3">
        <v>0</v>
      </c>
      <c r="U554" s="3">
        <f t="shared" si="8"/>
        <v>41</v>
      </c>
    </row>
    <row r="555" spans="1:21" x14ac:dyDescent="0.25">
      <c r="A555" t="s">
        <v>5587</v>
      </c>
      <c r="B555" t="s">
        <v>3262</v>
      </c>
      <c r="C555" t="s">
        <v>3264</v>
      </c>
      <c r="D555" t="s">
        <v>32</v>
      </c>
      <c r="E555" s="2">
        <v>1089360</v>
      </c>
      <c r="F555" s="7" t="s">
        <v>2722</v>
      </c>
      <c r="G555" s="7" t="s">
        <v>2801</v>
      </c>
      <c r="H555" s="3">
        <v>1841</v>
      </c>
      <c r="I555" s="3">
        <v>0</v>
      </c>
      <c r="J555" s="3">
        <v>0</v>
      </c>
      <c r="K555" s="3">
        <v>1</v>
      </c>
      <c r="L555" s="3">
        <v>8</v>
      </c>
      <c r="M555" s="3">
        <v>0</v>
      </c>
      <c r="N555" s="3">
        <v>0</v>
      </c>
      <c r="O555" s="3">
        <v>0</v>
      </c>
      <c r="P555" s="3">
        <v>2</v>
      </c>
      <c r="Q555" s="3">
        <v>0</v>
      </c>
      <c r="R555" s="3">
        <v>0</v>
      </c>
      <c r="S555" s="3">
        <v>0</v>
      </c>
      <c r="T555" s="3">
        <v>0</v>
      </c>
      <c r="U555" s="3">
        <f t="shared" si="8"/>
        <v>11</v>
      </c>
    </row>
    <row r="556" spans="1:21" x14ac:dyDescent="0.25">
      <c r="A556" t="s">
        <v>5587</v>
      </c>
      <c r="B556" t="s">
        <v>4867</v>
      </c>
      <c r="C556" t="s">
        <v>4868</v>
      </c>
      <c r="D556" t="s">
        <v>32</v>
      </c>
      <c r="E556" s="2">
        <v>12925440</v>
      </c>
      <c r="F556" s="7" t="s">
        <v>3484</v>
      </c>
      <c r="G556" s="7" t="s">
        <v>2801</v>
      </c>
      <c r="H556" s="3">
        <v>121569</v>
      </c>
      <c r="I556" s="3">
        <v>401</v>
      </c>
      <c r="J556" s="3">
        <v>324</v>
      </c>
      <c r="K556" s="3">
        <v>452</v>
      </c>
      <c r="L556" s="3">
        <v>303</v>
      </c>
      <c r="M556" s="3">
        <v>425</v>
      </c>
      <c r="N556" s="3">
        <v>353</v>
      </c>
      <c r="O556" s="3">
        <v>371</v>
      </c>
      <c r="P556" s="3">
        <v>382</v>
      </c>
      <c r="Q556" s="3">
        <v>465</v>
      </c>
      <c r="R556" s="3">
        <v>546</v>
      </c>
      <c r="S556" s="3">
        <v>0</v>
      </c>
      <c r="T556" s="3">
        <v>0</v>
      </c>
      <c r="U556" s="3">
        <f t="shared" si="8"/>
        <v>4022</v>
      </c>
    </row>
    <row r="557" spans="1:21" x14ac:dyDescent="0.25">
      <c r="A557" t="s">
        <v>5587</v>
      </c>
      <c r="B557" t="s">
        <v>4870</v>
      </c>
      <c r="C557" t="s">
        <v>4871</v>
      </c>
      <c r="D557" t="s">
        <v>32</v>
      </c>
      <c r="E557" s="2">
        <v>24192000</v>
      </c>
      <c r="F557" s="7" t="s">
        <v>2724</v>
      </c>
      <c r="G557" s="7" t="s">
        <v>1683</v>
      </c>
      <c r="H557" s="3">
        <v>121569</v>
      </c>
      <c r="I557" s="3">
        <v>0</v>
      </c>
      <c r="J557" s="3">
        <v>136</v>
      </c>
      <c r="K557" s="3">
        <v>0</v>
      </c>
      <c r="L557" s="3">
        <v>129</v>
      </c>
      <c r="M557" s="3">
        <v>0</v>
      </c>
      <c r="N557" s="3">
        <v>140</v>
      </c>
      <c r="O557" s="3">
        <v>186</v>
      </c>
      <c r="P557" s="3">
        <v>73</v>
      </c>
      <c r="Q557" s="3">
        <v>30</v>
      </c>
      <c r="R557" s="3">
        <v>0</v>
      </c>
      <c r="S557" s="3">
        <v>0</v>
      </c>
      <c r="T557" s="3">
        <v>0</v>
      </c>
      <c r="U557" s="3">
        <f t="shared" si="8"/>
        <v>694</v>
      </c>
    </row>
    <row r="558" spans="1:21" x14ac:dyDescent="0.25">
      <c r="A558" t="s">
        <v>5587</v>
      </c>
      <c r="B558" t="s">
        <v>4872</v>
      </c>
      <c r="C558" t="s">
        <v>4873</v>
      </c>
      <c r="D558" t="s">
        <v>32</v>
      </c>
      <c r="E558" s="2">
        <v>25072200</v>
      </c>
      <c r="F558" s="7" t="s">
        <v>2724</v>
      </c>
      <c r="G558" s="7" t="s">
        <v>1683</v>
      </c>
      <c r="H558" s="3">
        <v>121569</v>
      </c>
      <c r="I558" s="3">
        <v>0</v>
      </c>
      <c r="J558" s="3">
        <v>6</v>
      </c>
      <c r="K558" s="3">
        <v>0</v>
      </c>
      <c r="L558" s="3">
        <v>0</v>
      </c>
      <c r="M558" s="3">
        <v>0</v>
      </c>
      <c r="N558" s="3">
        <v>0</v>
      </c>
      <c r="O558" s="3">
        <v>0</v>
      </c>
      <c r="P558" s="3">
        <v>0</v>
      </c>
      <c r="Q558" s="3">
        <v>0</v>
      </c>
      <c r="R558" s="3">
        <v>0</v>
      </c>
      <c r="S558" s="3">
        <v>0</v>
      </c>
      <c r="T558" s="3">
        <v>0</v>
      </c>
      <c r="U558" s="3">
        <f t="shared" si="8"/>
        <v>6</v>
      </c>
    </row>
    <row r="559" spans="1:21" x14ac:dyDescent="0.25">
      <c r="A559" t="s">
        <v>5587</v>
      </c>
      <c r="B559" t="s">
        <v>4874</v>
      </c>
      <c r="C559" t="s">
        <v>4875</v>
      </c>
      <c r="D559" t="s">
        <v>32</v>
      </c>
      <c r="E559" s="2">
        <v>89272800</v>
      </c>
      <c r="F559" s="7" t="s">
        <v>4876</v>
      </c>
      <c r="G559" s="7" t="s">
        <v>4877</v>
      </c>
      <c r="H559" s="3">
        <v>121569</v>
      </c>
      <c r="I559" s="3">
        <v>351</v>
      </c>
      <c r="J559" s="3">
        <v>40</v>
      </c>
      <c r="K559" s="3">
        <v>48</v>
      </c>
      <c r="L559" s="3">
        <v>80</v>
      </c>
      <c r="M559" s="3">
        <v>0</v>
      </c>
      <c r="N559" s="3">
        <v>88</v>
      </c>
      <c r="O559" s="3">
        <v>65</v>
      </c>
      <c r="P559" s="3">
        <v>20</v>
      </c>
      <c r="Q559" s="3">
        <v>64</v>
      </c>
      <c r="R559" s="3">
        <v>40</v>
      </c>
      <c r="S559" s="3">
        <v>0</v>
      </c>
      <c r="T559" s="3">
        <v>0</v>
      </c>
      <c r="U559" s="3">
        <f t="shared" si="8"/>
        <v>796</v>
      </c>
    </row>
    <row r="560" spans="1:21" x14ac:dyDescent="0.25">
      <c r="A560" t="s">
        <v>5587</v>
      </c>
      <c r="B560" t="s">
        <v>4878</v>
      </c>
      <c r="C560" t="s">
        <v>4879</v>
      </c>
      <c r="D560" t="s">
        <v>32</v>
      </c>
      <c r="E560" s="2">
        <v>371970000</v>
      </c>
      <c r="F560" s="7" t="s">
        <v>4057</v>
      </c>
      <c r="G560" s="7" t="s">
        <v>4317</v>
      </c>
      <c r="H560" s="3">
        <v>121569</v>
      </c>
      <c r="I560" s="3">
        <v>2</v>
      </c>
      <c r="J560" s="3">
        <v>14</v>
      </c>
      <c r="K560" s="3">
        <v>7</v>
      </c>
      <c r="L560" s="3">
        <v>0</v>
      </c>
      <c r="M560" s="3">
        <v>0</v>
      </c>
      <c r="N560" s="3">
        <v>6</v>
      </c>
      <c r="O560" s="3">
        <v>4</v>
      </c>
      <c r="P560" s="3">
        <v>2</v>
      </c>
      <c r="Q560" s="3">
        <v>3</v>
      </c>
      <c r="R560" s="3">
        <v>5</v>
      </c>
      <c r="S560" s="3">
        <v>0</v>
      </c>
      <c r="T560" s="3">
        <v>0</v>
      </c>
      <c r="U560" s="3">
        <f t="shared" si="8"/>
        <v>43</v>
      </c>
    </row>
    <row r="561" spans="1:21" x14ac:dyDescent="0.25">
      <c r="A561" t="s">
        <v>5587</v>
      </c>
      <c r="B561" t="s">
        <v>4878</v>
      </c>
      <c r="C561" t="s">
        <v>4880</v>
      </c>
      <c r="D561" t="s">
        <v>32</v>
      </c>
      <c r="E561" s="2">
        <v>68085000</v>
      </c>
      <c r="F561" s="7" t="s">
        <v>4057</v>
      </c>
      <c r="G561" s="7" t="s">
        <v>4317</v>
      </c>
      <c r="H561" s="3">
        <v>1841</v>
      </c>
      <c r="I561" s="3">
        <v>1</v>
      </c>
      <c r="J561" s="3">
        <v>2</v>
      </c>
      <c r="K561" s="3">
        <v>0</v>
      </c>
      <c r="L561" s="3">
        <v>0</v>
      </c>
      <c r="M561" s="3">
        <v>0</v>
      </c>
      <c r="N561" s="3">
        <v>0</v>
      </c>
      <c r="O561" s="3">
        <v>3</v>
      </c>
      <c r="P561" s="3">
        <v>0</v>
      </c>
      <c r="Q561" s="3">
        <v>0</v>
      </c>
      <c r="R561" s="3">
        <v>0</v>
      </c>
      <c r="S561" s="3">
        <v>0</v>
      </c>
      <c r="T561" s="3">
        <v>0</v>
      </c>
      <c r="U561" s="3">
        <f t="shared" si="8"/>
        <v>6</v>
      </c>
    </row>
    <row r="562" spans="1:21" x14ac:dyDescent="0.25">
      <c r="A562" t="s">
        <v>5587</v>
      </c>
      <c r="B562" t="s">
        <v>4881</v>
      </c>
      <c r="C562" t="s">
        <v>4882</v>
      </c>
      <c r="D562" t="s">
        <v>2448</v>
      </c>
      <c r="E562" s="2">
        <v>4098211861</v>
      </c>
      <c r="F562" s="7" t="s">
        <v>4716</v>
      </c>
      <c r="G562" s="7" t="s">
        <v>1683</v>
      </c>
      <c r="H562" s="3">
        <v>59958</v>
      </c>
      <c r="I562" s="3">
        <v>5696</v>
      </c>
      <c r="J562" s="3">
        <v>5210</v>
      </c>
      <c r="K562" s="3">
        <v>6994</v>
      </c>
      <c r="L562" s="3">
        <v>4966</v>
      </c>
      <c r="M562" s="3">
        <v>4617</v>
      </c>
      <c r="N562" s="3">
        <v>4349</v>
      </c>
      <c r="O562" s="3">
        <v>4879</v>
      </c>
      <c r="P562" s="3">
        <v>4633</v>
      </c>
      <c r="Q562" s="3">
        <v>3718</v>
      </c>
      <c r="R562" s="3">
        <v>3375</v>
      </c>
      <c r="S562" s="3">
        <v>0</v>
      </c>
      <c r="T562" s="3">
        <v>0</v>
      </c>
      <c r="U562" s="3">
        <f t="shared" si="8"/>
        <v>48437</v>
      </c>
    </row>
    <row r="563" spans="1:21" x14ac:dyDescent="0.25">
      <c r="A563" t="s">
        <v>5587</v>
      </c>
      <c r="B563" t="s">
        <v>4883</v>
      </c>
      <c r="C563" t="s">
        <v>4884</v>
      </c>
      <c r="D563" t="s">
        <v>2448</v>
      </c>
      <c r="E563" s="2">
        <v>1680000000</v>
      </c>
      <c r="F563" s="7" t="s">
        <v>4716</v>
      </c>
      <c r="G563" s="7" t="s">
        <v>1683</v>
      </c>
      <c r="H563" s="3">
        <v>7</v>
      </c>
      <c r="I563" s="3">
        <v>15</v>
      </c>
      <c r="J563" s="3">
        <v>15</v>
      </c>
      <c r="K563" s="3">
        <v>15</v>
      </c>
      <c r="L563" s="3">
        <v>15</v>
      </c>
      <c r="M563" s="3">
        <v>15</v>
      </c>
      <c r="N563" s="3">
        <v>15</v>
      </c>
      <c r="O563" s="3">
        <v>15</v>
      </c>
      <c r="P563" s="3">
        <v>15</v>
      </c>
      <c r="Q563" s="3">
        <v>15</v>
      </c>
      <c r="R563" s="3">
        <v>15</v>
      </c>
      <c r="S563" s="3">
        <v>0</v>
      </c>
      <c r="T563" s="3">
        <v>0</v>
      </c>
      <c r="U563" s="3">
        <f t="shared" si="8"/>
        <v>150</v>
      </c>
    </row>
    <row r="564" spans="1:21" x14ac:dyDescent="0.25">
      <c r="A564" t="s">
        <v>5587</v>
      </c>
      <c r="B564" t="s">
        <v>4883</v>
      </c>
      <c r="C564" t="s">
        <v>4885</v>
      </c>
      <c r="D564" t="s">
        <v>32</v>
      </c>
      <c r="E564" s="2">
        <v>902443969</v>
      </c>
      <c r="F564" s="7" t="s">
        <v>4716</v>
      </c>
      <c r="G564" s="7" t="s">
        <v>1683</v>
      </c>
      <c r="H564" s="3">
        <v>121569</v>
      </c>
      <c r="I564" s="3">
        <v>953</v>
      </c>
      <c r="J564" s="3">
        <v>2347</v>
      </c>
      <c r="K564" s="3">
        <v>3603</v>
      </c>
      <c r="L564" s="3">
        <v>6672</v>
      </c>
      <c r="M564" s="3">
        <v>5657</v>
      </c>
      <c r="N564" s="3">
        <v>3929</v>
      </c>
      <c r="O564" s="3">
        <v>3837</v>
      </c>
      <c r="P564" s="3">
        <v>5649</v>
      </c>
      <c r="Q564" s="3">
        <v>6544</v>
      </c>
      <c r="R564" s="3">
        <v>5469</v>
      </c>
      <c r="S564" s="3">
        <v>0</v>
      </c>
      <c r="T564" s="3">
        <v>0</v>
      </c>
      <c r="U564" s="3">
        <f t="shared" si="8"/>
        <v>44660</v>
      </c>
    </row>
    <row r="565" spans="1:21" x14ac:dyDescent="0.25">
      <c r="A565" t="s">
        <v>5587</v>
      </c>
      <c r="B565" t="s">
        <v>4887</v>
      </c>
      <c r="C565" t="s">
        <v>4888</v>
      </c>
      <c r="D565" t="s">
        <v>32</v>
      </c>
      <c r="E565" s="2">
        <v>15276240</v>
      </c>
      <c r="F565" s="7" t="s">
        <v>4716</v>
      </c>
      <c r="G565" s="7" t="s">
        <v>1683</v>
      </c>
      <c r="H565" s="3">
        <v>121569</v>
      </c>
      <c r="I565" s="3">
        <v>0</v>
      </c>
      <c r="J565" s="3">
        <v>1686</v>
      </c>
      <c r="K565" s="3">
        <v>0</v>
      </c>
      <c r="L565" s="3">
        <v>0</v>
      </c>
      <c r="M565" s="3">
        <v>0</v>
      </c>
      <c r="N565" s="3">
        <v>0</v>
      </c>
      <c r="O565" s="3">
        <v>0</v>
      </c>
      <c r="P565" s="3">
        <v>0</v>
      </c>
      <c r="Q565" s="3">
        <v>0</v>
      </c>
      <c r="R565" s="3">
        <v>0</v>
      </c>
      <c r="S565" s="3">
        <v>0</v>
      </c>
      <c r="T565" s="3">
        <v>0</v>
      </c>
      <c r="U565" s="3">
        <f t="shared" si="8"/>
        <v>1686</v>
      </c>
    </row>
    <row r="566" spans="1:21" x14ac:dyDescent="0.25">
      <c r="A566" t="s">
        <v>5587</v>
      </c>
      <c r="B566" t="s">
        <v>3239</v>
      </c>
      <c r="C566" t="s">
        <v>4889</v>
      </c>
      <c r="D566" t="s">
        <v>2448</v>
      </c>
      <c r="E566" s="2">
        <v>744000000</v>
      </c>
      <c r="F566" s="7" t="s">
        <v>4716</v>
      </c>
      <c r="G566" s="7" t="s">
        <v>1683</v>
      </c>
      <c r="H566" s="3">
        <v>121569</v>
      </c>
      <c r="I566" s="3">
        <v>319</v>
      </c>
      <c r="J566" s="3">
        <v>294</v>
      </c>
      <c r="K566" s="3">
        <v>322</v>
      </c>
      <c r="L566" s="3">
        <v>263</v>
      </c>
      <c r="M566" s="3">
        <v>318</v>
      </c>
      <c r="N566" s="3">
        <v>285</v>
      </c>
      <c r="O566" s="3">
        <v>299</v>
      </c>
      <c r="P566" s="3">
        <v>288</v>
      </c>
      <c r="Q566" s="3">
        <v>325</v>
      </c>
      <c r="R566" s="3">
        <v>304</v>
      </c>
      <c r="S566" s="3">
        <v>0</v>
      </c>
      <c r="T566" s="3">
        <v>0</v>
      </c>
      <c r="U566" s="3">
        <f t="shared" si="8"/>
        <v>3017</v>
      </c>
    </row>
    <row r="567" spans="1:21" x14ac:dyDescent="0.25">
      <c r="A567" t="s">
        <v>5587</v>
      </c>
      <c r="B567" t="s">
        <v>3164</v>
      </c>
      <c r="C567" t="s">
        <v>4890</v>
      </c>
      <c r="D567" t="s">
        <v>2448</v>
      </c>
      <c r="E567" s="2">
        <v>2818560000</v>
      </c>
      <c r="F567" s="7" t="s">
        <v>4716</v>
      </c>
      <c r="G567" s="7" t="s">
        <v>1683</v>
      </c>
      <c r="H567" s="3">
        <v>95610</v>
      </c>
      <c r="I567" s="3">
        <v>5958</v>
      </c>
      <c r="J567" s="3">
        <v>6027</v>
      </c>
      <c r="K567" s="3">
        <v>6014</v>
      </c>
      <c r="L567" s="3">
        <v>6124</v>
      </c>
      <c r="M567" s="3">
        <v>5983</v>
      </c>
      <c r="N567" s="3">
        <v>6011</v>
      </c>
      <c r="O567" s="3">
        <v>5972</v>
      </c>
      <c r="P567" s="3">
        <v>5916</v>
      </c>
      <c r="Q567" s="3">
        <v>5981</v>
      </c>
      <c r="R567" s="3">
        <v>5920</v>
      </c>
      <c r="S567" s="3">
        <v>0</v>
      </c>
      <c r="T567" s="3">
        <v>0</v>
      </c>
      <c r="U567" s="3">
        <f t="shared" si="8"/>
        <v>59906</v>
      </c>
    </row>
    <row r="568" spans="1:21" x14ac:dyDescent="0.25">
      <c r="A568" t="s">
        <v>5587</v>
      </c>
      <c r="B568" t="s">
        <v>4891</v>
      </c>
      <c r="C568" t="s">
        <v>4892</v>
      </c>
      <c r="D568" t="s">
        <v>2448</v>
      </c>
      <c r="E568" s="2">
        <v>556864000</v>
      </c>
      <c r="F568" s="7" t="s">
        <v>4704</v>
      </c>
      <c r="G568" s="7" t="s">
        <v>2801</v>
      </c>
      <c r="H568" s="3">
        <v>27800</v>
      </c>
      <c r="I568" s="3">
        <v>341</v>
      </c>
      <c r="J568" s="3">
        <v>364</v>
      </c>
      <c r="K568" s="3">
        <v>323</v>
      </c>
      <c r="L568" s="3">
        <v>330</v>
      </c>
      <c r="M568" s="3">
        <v>361</v>
      </c>
      <c r="N568" s="3">
        <v>381</v>
      </c>
      <c r="O568" s="3">
        <v>379</v>
      </c>
      <c r="P568" s="3">
        <v>319</v>
      </c>
      <c r="Q568" s="3">
        <v>306</v>
      </c>
      <c r="R568" s="3">
        <v>3589</v>
      </c>
      <c r="S568" s="3">
        <v>0</v>
      </c>
      <c r="T568" s="3">
        <v>0</v>
      </c>
      <c r="U568" s="3">
        <f t="shared" si="8"/>
        <v>6693</v>
      </c>
    </row>
    <row r="569" spans="1:21" x14ac:dyDescent="0.25">
      <c r="A569" t="s">
        <v>5587</v>
      </c>
      <c r="B569" t="s">
        <v>4893</v>
      </c>
      <c r="C569" t="s">
        <v>4894</v>
      </c>
      <c r="D569" t="s">
        <v>32</v>
      </c>
      <c r="E569" s="2">
        <v>500000000</v>
      </c>
      <c r="F569" s="7" t="s">
        <v>4716</v>
      </c>
      <c r="G569" s="7" t="s">
        <v>1683</v>
      </c>
      <c r="H569" s="3">
        <v>121569</v>
      </c>
      <c r="I569" s="3">
        <v>240</v>
      </c>
      <c r="J569" s="3">
        <v>59</v>
      </c>
      <c r="K569" s="3">
        <v>116</v>
      </c>
      <c r="L569" s="3">
        <v>371</v>
      </c>
      <c r="M569" s="3">
        <v>0</v>
      </c>
      <c r="N569" s="3">
        <v>141</v>
      </c>
      <c r="O569" s="3">
        <v>25</v>
      </c>
      <c r="P569" s="3">
        <v>122</v>
      </c>
      <c r="Q569" s="3">
        <v>0</v>
      </c>
      <c r="R569" s="3">
        <v>0</v>
      </c>
      <c r="S569" s="3">
        <v>0</v>
      </c>
      <c r="T569" s="3">
        <v>0</v>
      </c>
      <c r="U569" s="3">
        <f t="shared" si="8"/>
        <v>1074</v>
      </c>
    </row>
    <row r="570" spans="1:21" x14ac:dyDescent="0.25">
      <c r="A570" t="s">
        <v>5587</v>
      </c>
      <c r="B570" t="s">
        <v>4898</v>
      </c>
      <c r="C570" t="s">
        <v>4899</v>
      </c>
      <c r="D570" t="s">
        <v>32</v>
      </c>
      <c r="E570" s="2">
        <v>300000000</v>
      </c>
      <c r="F570" s="7" t="s">
        <v>4704</v>
      </c>
      <c r="G570" s="7" t="s">
        <v>4317</v>
      </c>
      <c r="H570" s="3">
        <v>121569</v>
      </c>
      <c r="I570" s="3">
        <v>213</v>
      </c>
      <c r="J570" s="3">
        <v>185</v>
      </c>
      <c r="K570" s="3">
        <v>0</v>
      </c>
      <c r="L570" s="3">
        <v>321</v>
      </c>
      <c r="M570" s="3">
        <v>174</v>
      </c>
      <c r="N570" s="3">
        <v>156</v>
      </c>
      <c r="O570" s="3">
        <v>153</v>
      </c>
      <c r="P570" s="3">
        <v>169</v>
      </c>
      <c r="Q570" s="3">
        <v>199</v>
      </c>
      <c r="R570" s="3">
        <v>180</v>
      </c>
      <c r="S570" s="3">
        <v>0</v>
      </c>
      <c r="T570" s="3">
        <v>0</v>
      </c>
      <c r="U570" s="3">
        <f t="shared" si="8"/>
        <v>1750</v>
      </c>
    </row>
    <row r="571" spans="1:21" x14ac:dyDescent="0.25">
      <c r="A571" t="s">
        <v>5587</v>
      </c>
      <c r="B571" t="s">
        <v>4898</v>
      </c>
      <c r="C571" t="s">
        <v>4900</v>
      </c>
      <c r="D571" t="s">
        <v>32</v>
      </c>
      <c r="E571" s="2">
        <v>14450012</v>
      </c>
      <c r="F571" s="7" t="s">
        <v>4704</v>
      </c>
      <c r="G571" s="7" t="s">
        <v>4317</v>
      </c>
      <c r="H571" s="3">
        <v>1841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  <c r="N571" s="3">
        <v>0</v>
      </c>
      <c r="O571" s="3">
        <v>2</v>
      </c>
      <c r="P571" s="3">
        <v>0</v>
      </c>
      <c r="Q571" s="3">
        <v>0</v>
      </c>
      <c r="R571" s="3">
        <v>0</v>
      </c>
      <c r="S571" s="3">
        <v>0</v>
      </c>
      <c r="T571" s="3">
        <v>0</v>
      </c>
      <c r="U571" s="3">
        <f t="shared" si="8"/>
        <v>2</v>
      </c>
    </row>
    <row r="572" spans="1:21" x14ac:dyDescent="0.25">
      <c r="A572" t="s">
        <v>5587</v>
      </c>
      <c r="B572" t="s">
        <v>4901</v>
      </c>
      <c r="C572" t="s">
        <v>4902</v>
      </c>
      <c r="D572" t="s">
        <v>32</v>
      </c>
      <c r="E572" s="2">
        <v>20000000</v>
      </c>
      <c r="F572" s="7" t="s">
        <v>4716</v>
      </c>
      <c r="G572" s="7" t="s">
        <v>1683</v>
      </c>
      <c r="H572" s="3">
        <v>121569</v>
      </c>
      <c r="I572" s="3">
        <v>13</v>
      </c>
      <c r="J572" s="3">
        <v>30</v>
      </c>
      <c r="K572" s="3">
        <v>30</v>
      </c>
      <c r="L572" s="3">
        <v>27</v>
      </c>
      <c r="M572" s="3">
        <v>36</v>
      </c>
      <c r="N572" s="3">
        <v>39</v>
      </c>
      <c r="O572" s="3">
        <v>21</v>
      </c>
      <c r="P572" s="3">
        <v>39</v>
      </c>
      <c r="Q572" s="3">
        <v>26</v>
      </c>
      <c r="R572" s="3">
        <v>62</v>
      </c>
      <c r="S572" s="3">
        <v>0</v>
      </c>
      <c r="T572" s="3">
        <v>0</v>
      </c>
      <c r="U572" s="3">
        <f t="shared" si="8"/>
        <v>323</v>
      </c>
    </row>
    <row r="573" spans="1:21" x14ac:dyDescent="0.25">
      <c r="A573" t="s">
        <v>5587</v>
      </c>
      <c r="B573" t="s">
        <v>3213</v>
      </c>
      <c r="C573" t="s">
        <v>4903</v>
      </c>
      <c r="D573" t="s">
        <v>2448</v>
      </c>
      <c r="E573" s="2">
        <v>4189247244</v>
      </c>
      <c r="F573" s="7" t="s">
        <v>4768</v>
      </c>
      <c r="G573" s="7" t="s">
        <v>4904</v>
      </c>
      <c r="H573" s="3">
        <v>33095</v>
      </c>
      <c r="I573" s="3">
        <v>2635</v>
      </c>
      <c r="J573" s="3">
        <v>3306</v>
      </c>
      <c r="K573" s="3">
        <v>4189</v>
      </c>
      <c r="L573" s="3">
        <v>3756</v>
      </c>
      <c r="M573" s="3">
        <v>4059</v>
      </c>
      <c r="N573" s="3">
        <v>0</v>
      </c>
      <c r="O573" s="3">
        <v>8412</v>
      </c>
      <c r="P573" s="3">
        <v>4499</v>
      </c>
      <c r="Q573" s="3">
        <v>4726</v>
      </c>
      <c r="R573" s="3">
        <v>3924</v>
      </c>
      <c r="S573" s="3">
        <v>0</v>
      </c>
      <c r="T573" s="3">
        <v>0</v>
      </c>
      <c r="U573" s="3">
        <f t="shared" si="8"/>
        <v>39506</v>
      </c>
    </row>
    <row r="574" spans="1:21" x14ac:dyDescent="0.25">
      <c r="A574" t="s">
        <v>5587</v>
      </c>
      <c r="B574" t="s">
        <v>4905</v>
      </c>
      <c r="C574" t="s">
        <v>4906</v>
      </c>
      <c r="D574" t="s">
        <v>32</v>
      </c>
      <c r="E574" s="2">
        <v>120000000</v>
      </c>
      <c r="F574" s="7" t="s">
        <v>4768</v>
      </c>
      <c r="G574" s="7" t="s">
        <v>3580</v>
      </c>
      <c r="H574" s="3">
        <v>121569</v>
      </c>
      <c r="I574" s="3">
        <v>194</v>
      </c>
      <c r="J574" s="3">
        <v>171</v>
      </c>
      <c r="K574" s="3">
        <v>184</v>
      </c>
      <c r="L574" s="3">
        <v>621</v>
      </c>
      <c r="M574" s="3">
        <v>0</v>
      </c>
      <c r="N574" s="3">
        <v>935</v>
      </c>
      <c r="O574" s="3">
        <v>0</v>
      </c>
      <c r="P574" s="3">
        <v>641</v>
      </c>
      <c r="Q574" s="3">
        <v>591</v>
      </c>
      <c r="R574" s="3">
        <v>424</v>
      </c>
      <c r="S574" s="3">
        <v>0</v>
      </c>
      <c r="T574" s="3">
        <v>0</v>
      </c>
      <c r="U574" s="3">
        <f t="shared" si="8"/>
        <v>3761</v>
      </c>
    </row>
    <row r="575" spans="1:21" x14ac:dyDescent="0.25">
      <c r="A575" t="s">
        <v>5587</v>
      </c>
      <c r="B575" t="s">
        <v>4905</v>
      </c>
      <c r="C575" t="s">
        <v>4907</v>
      </c>
      <c r="D575" t="s">
        <v>32</v>
      </c>
      <c r="E575" s="2">
        <v>10000000</v>
      </c>
      <c r="F575" s="7" t="s">
        <v>4768</v>
      </c>
      <c r="G575" s="7" t="s">
        <v>3580</v>
      </c>
      <c r="H575" s="3">
        <v>1841</v>
      </c>
      <c r="I575" s="3">
        <v>8</v>
      </c>
      <c r="J575" s="3">
        <v>3</v>
      </c>
      <c r="K575" s="3">
        <v>3</v>
      </c>
      <c r="L575" s="3">
        <v>12</v>
      </c>
      <c r="M575" s="3">
        <v>0</v>
      </c>
      <c r="N575" s="3">
        <v>16</v>
      </c>
      <c r="O575" s="3">
        <v>0</v>
      </c>
      <c r="P575" s="3">
        <v>17</v>
      </c>
      <c r="Q575" s="3">
        <v>9</v>
      </c>
      <c r="R575" s="3">
        <v>5</v>
      </c>
      <c r="S575" s="3">
        <v>0</v>
      </c>
      <c r="T575" s="3">
        <v>0</v>
      </c>
      <c r="U575" s="3">
        <f t="shared" si="8"/>
        <v>73</v>
      </c>
    </row>
    <row r="576" spans="1:21" x14ac:dyDescent="0.25">
      <c r="A576" t="s">
        <v>5587</v>
      </c>
      <c r="B576" t="s">
        <v>4864</v>
      </c>
      <c r="C576" t="s">
        <v>5278</v>
      </c>
      <c r="D576" t="s">
        <v>2448</v>
      </c>
      <c r="E576" s="2">
        <v>1074880000</v>
      </c>
      <c r="F576" s="7" t="s">
        <v>5224</v>
      </c>
      <c r="G576" s="7" t="s">
        <v>2794</v>
      </c>
      <c r="H576" s="3">
        <v>2652</v>
      </c>
      <c r="I576" s="3">
        <v>137</v>
      </c>
      <c r="J576" s="3">
        <v>161</v>
      </c>
      <c r="K576" s="3">
        <v>170</v>
      </c>
      <c r="L576" s="3">
        <v>163</v>
      </c>
      <c r="M576" s="3">
        <v>188</v>
      </c>
      <c r="N576" s="3">
        <v>216</v>
      </c>
      <c r="O576" s="3">
        <v>180</v>
      </c>
      <c r="P576" s="3">
        <v>0</v>
      </c>
      <c r="Q576" s="3">
        <v>0</v>
      </c>
      <c r="R576" s="3">
        <v>0</v>
      </c>
      <c r="S576" s="3">
        <v>0</v>
      </c>
      <c r="T576" s="3">
        <v>0</v>
      </c>
      <c r="U576" s="3">
        <f t="shared" si="8"/>
        <v>1215</v>
      </c>
    </row>
    <row r="577" spans="1:21" x14ac:dyDescent="0.25">
      <c r="A577" t="s">
        <v>5587</v>
      </c>
      <c r="B577" t="s">
        <v>817</v>
      </c>
      <c r="C577" t="s">
        <v>5281</v>
      </c>
      <c r="D577" t="s">
        <v>2448</v>
      </c>
      <c r="E577" s="2">
        <v>960000000</v>
      </c>
      <c r="F577" s="7" t="s">
        <v>5282</v>
      </c>
      <c r="G577" s="7" t="s">
        <v>2719</v>
      </c>
      <c r="H577" s="3">
        <v>74056</v>
      </c>
      <c r="I577" s="3">
        <v>615</v>
      </c>
      <c r="J577" s="3">
        <v>812</v>
      </c>
      <c r="K577" s="3">
        <v>849</v>
      </c>
      <c r="L577" s="3">
        <v>782</v>
      </c>
      <c r="M577" s="3">
        <v>867</v>
      </c>
      <c r="N577" s="3">
        <v>822</v>
      </c>
      <c r="O577" s="3">
        <v>820</v>
      </c>
      <c r="P577" s="3">
        <v>833</v>
      </c>
      <c r="Q577" s="3">
        <v>887</v>
      </c>
      <c r="R577" s="3">
        <v>916</v>
      </c>
      <c r="S577" s="3">
        <v>0</v>
      </c>
      <c r="T577" s="3">
        <v>0</v>
      </c>
      <c r="U577" s="3">
        <f t="shared" si="8"/>
        <v>8203</v>
      </c>
    </row>
    <row r="578" spans="1:21" x14ac:dyDescent="0.25">
      <c r="A578" t="s">
        <v>5587</v>
      </c>
      <c r="B578" t="s">
        <v>5283</v>
      </c>
      <c r="C578" t="s">
        <v>5284</v>
      </c>
      <c r="D578" t="s">
        <v>32</v>
      </c>
      <c r="E578" s="2">
        <v>12000000</v>
      </c>
      <c r="F578" s="7" t="s">
        <v>5241</v>
      </c>
      <c r="G578" s="7" t="s">
        <v>2904</v>
      </c>
      <c r="H578" s="3">
        <v>126887</v>
      </c>
      <c r="I578" s="3">
        <v>8</v>
      </c>
      <c r="J578" s="3">
        <v>11</v>
      </c>
      <c r="K578" s="3">
        <v>14</v>
      </c>
      <c r="L578" s="3">
        <v>26</v>
      </c>
      <c r="M578" s="3">
        <v>9</v>
      </c>
      <c r="N578" s="3">
        <v>13</v>
      </c>
      <c r="O578" s="3">
        <v>0</v>
      </c>
      <c r="P578" s="3">
        <v>0</v>
      </c>
      <c r="Q578" s="3">
        <v>10</v>
      </c>
      <c r="R578" s="3">
        <v>18</v>
      </c>
      <c r="S578" s="3">
        <v>0</v>
      </c>
      <c r="T578" s="3">
        <v>0</v>
      </c>
      <c r="U578" s="3">
        <f t="shared" si="8"/>
        <v>109</v>
      </c>
    </row>
    <row r="579" spans="1:21" x14ac:dyDescent="0.25">
      <c r="A579" t="s">
        <v>5587</v>
      </c>
      <c r="B579" t="s">
        <v>5283</v>
      </c>
      <c r="C579" t="s">
        <v>5285</v>
      </c>
      <c r="D579" t="s">
        <v>32</v>
      </c>
      <c r="E579" s="2">
        <v>1000000</v>
      </c>
      <c r="F579" s="7" t="s">
        <v>5241</v>
      </c>
      <c r="G579" s="7" t="s">
        <v>2904</v>
      </c>
      <c r="H579" s="3">
        <v>126887</v>
      </c>
      <c r="I579" s="3">
        <v>1</v>
      </c>
      <c r="J579" s="3">
        <v>0</v>
      </c>
      <c r="K579" s="3">
        <v>3</v>
      </c>
      <c r="L579" s="3">
        <v>4</v>
      </c>
      <c r="M579" s="3">
        <v>6</v>
      </c>
      <c r="N579" s="3">
        <v>9</v>
      </c>
      <c r="O579" s="3">
        <v>0</v>
      </c>
      <c r="P579" s="3">
        <v>0</v>
      </c>
      <c r="Q579" s="3">
        <v>2</v>
      </c>
      <c r="R579" s="3">
        <v>7</v>
      </c>
      <c r="S579" s="3">
        <v>0</v>
      </c>
      <c r="T579" s="3">
        <v>0</v>
      </c>
      <c r="U579" s="3">
        <f t="shared" ref="U579:U642" si="9">SUM(I579:T579)</f>
        <v>32</v>
      </c>
    </row>
    <row r="580" spans="1:21" x14ac:dyDescent="0.25">
      <c r="A580" t="s">
        <v>5587</v>
      </c>
      <c r="B580" t="s">
        <v>3256</v>
      </c>
      <c r="C580" t="s">
        <v>5287</v>
      </c>
      <c r="D580" t="s">
        <v>2448</v>
      </c>
      <c r="E580" s="2">
        <v>4726717868</v>
      </c>
      <c r="F580" s="7" t="s">
        <v>5246</v>
      </c>
      <c r="G580" s="7" t="s">
        <v>1683</v>
      </c>
      <c r="H580" s="3">
        <v>89628</v>
      </c>
      <c r="I580" s="3">
        <v>0</v>
      </c>
      <c r="J580" s="3">
        <v>16139</v>
      </c>
      <c r="K580" s="3">
        <v>0</v>
      </c>
      <c r="L580" s="3">
        <v>5358</v>
      </c>
      <c r="M580" s="3">
        <v>6874</v>
      </c>
      <c r="N580" s="3">
        <v>0</v>
      </c>
      <c r="O580" s="3">
        <v>8046</v>
      </c>
      <c r="P580" s="3">
        <v>7345</v>
      </c>
      <c r="Q580" s="3">
        <v>6062</v>
      </c>
      <c r="R580" s="3">
        <v>5414</v>
      </c>
      <c r="S580" s="3">
        <v>0</v>
      </c>
      <c r="T580" s="3">
        <v>0</v>
      </c>
      <c r="U580" s="3">
        <f t="shared" si="9"/>
        <v>55238</v>
      </c>
    </row>
    <row r="581" spans="1:21" x14ac:dyDescent="0.25">
      <c r="A581" t="s">
        <v>5587</v>
      </c>
      <c r="B581" t="s">
        <v>5810</v>
      </c>
      <c r="C581" t="s">
        <v>5811</v>
      </c>
      <c r="D581" t="s">
        <v>32</v>
      </c>
      <c r="E581" s="2">
        <v>150000000</v>
      </c>
      <c r="F581" s="7" t="s">
        <v>5268</v>
      </c>
      <c r="G581" s="7" t="s">
        <v>4317</v>
      </c>
      <c r="H581" s="3">
        <v>126887</v>
      </c>
      <c r="I581" s="3">
        <v>0</v>
      </c>
      <c r="J581" s="3">
        <v>0</v>
      </c>
      <c r="K581" s="3">
        <v>0</v>
      </c>
      <c r="L581" s="3">
        <v>33</v>
      </c>
      <c r="M581" s="3">
        <v>25</v>
      </c>
      <c r="N581" s="3">
        <v>14</v>
      </c>
      <c r="O581" s="3">
        <v>21</v>
      </c>
      <c r="P581" s="3">
        <v>5</v>
      </c>
      <c r="Q581" s="3">
        <v>18</v>
      </c>
      <c r="R581" s="3">
        <v>26</v>
      </c>
      <c r="S581" s="3">
        <v>0</v>
      </c>
      <c r="T581" s="3">
        <v>0</v>
      </c>
      <c r="U581" s="3">
        <f t="shared" si="9"/>
        <v>142</v>
      </c>
    </row>
    <row r="582" spans="1:21" x14ac:dyDescent="0.25">
      <c r="A582" t="s">
        <v>5587</v>
      </c>
      <c r="B582" t="s">
        <v>5810</v>
      </c>
      <c r="C582" t="s">
        <v>5812</v>
      </c>
      <c r="D582" t="s">
        <v>32</v>
      </c>
      <c r="E582" s="2">
        <v>37500000</v>
      </c>
      <c r="F582" s="7" t="s">
        <v>5268</v>
      </c>
      <c r="G582" s="7" t="s">
        <v>4317</v>
      </c>
      <c r="H582" s="3">
        <v>3156</v>
      </c>
      <c r="I582" s="3">
        <v>0</v>
      </c>
      <c r="J582" s="3">
        <v>0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3">
        <v>0</v>
      </c>
      <c r="Q582" s="3">
        <v>1</v>
      </c>
      <c r="R582" s="3">
        <v>1</v>
      </c>
      <c r="S582" s="3">
        <v>0</v>
      </c>
      <c r="T582" s="3">
        <v>0</v>
      </c>
      <c r="U582" s="3">
        <f t="shared" si="9"/>
        <v>2</v>
      </c>
    </row>
    <row r="583" spans="1:21" x14ac:dyDescent="0.25">
      <c r="A583" t="s">
        <v>5587</v>
      </c>
      <c r="B583" t="s">
        <v>5810</v>
      </c>
      <c r="C583" t="s">
        <v>5813</v>
      </c>
      <c r="D583" t="s">
        <v>32</v>
      </c>
      <c r="E583" s="2">
        <v>500000000</v>
      </c>
      <c r="F583" s="7" t="s">
        <v>5268</v>
      </c>
      <c r="G583" s="7" t="s">
        <v>4317</v>
      </c>
      <c r="H583" s="3">
        <v>126887</v>
      </c>
      <c r="I583" s="3">
        <v>0</v>
      </c>
      <c r="J583" s="3">
        <v>13</v>
      </c>
      <c r="K583" s="3">
        <v>0</v>
      </c>
      <c r="L583" s="3">
        <v>0</v>
      </c>
      <c r="M583" s="3">
        <v>0</v>
      </c>
      <c r="N583" s="3">
        <v>1</v>
      </c>
      <c r="O583" s="3">
        <v>1</v>
      </c>
      <c r="P583" s="3">
        <v>0</v>
      </c>
      <c r="Q583" s="3">
        <v>2</v>
      </c>
      <c r="R583" s="3">
        <v>2</v>
      </c>
      <c r="S583" s="3">
        <v>0</v>
      </c>
      <c r="T583" s="3">
        <v>0</v>
      </c>
      <c r="U583" s="3">
        <f t="shared" si="9"/>
        <v>19</v>
      </c>
    </row>
    <row r="584" spans="1:21" x14ac:dyDescent="0.25">
      <c r="A584" t="s">
        <v>5587</v>
      </c>
      <c r="B584" t="s">
        <v>5814</v>
      </c>
      <c r="C584" t="s">
        <v>5815</v>
      </c>
      <c r="D584" t="s">
        <v>2448</v>
      </c>
      <c r="E584" s="2">
        <v>114439734</v>
      </c>
      <c r="F584" s="7" t="s">
        <v>4552</v>
      </c>
      <c r="G584" s="7" t="s">
        <v>2801</v>
      </c>
      <c r="H584" s="3">
        <v>60941</v>
      </c>
      <c r="I584" s="3">
        <v>0</v>
      </c>
      <c r="J584" s="3">
        <v>1333</v>
      </c>
      <c r="K584" s="3">
        <v>0</v>
      </c>
      <c r="L584" s="3">
        <v>1381</v>
      </c>
      <c r="M584" s="3">
        <v>623</v>
      </c>
      <c r="N584" s="3">
        <v>1022</v>
      </c>
      <c r="O584" s="3">
        <v>979</v>
      </c>
      <c r="P584" s="3">
        <v>951</v>
      </c>
      <c r="Q584" s="3">
        <v>1371</v>
      </c>
      <c r="R584" s="3">
        <v>1070</v>
      </c>
      <c r="S584" s="3">
        <v>0</v>
      </c>
      <c r="T584" s="3">
        <v>0</v>
      </c>
      <c r="U584" s="3">
        <f t="shared" si="9"/>
        <v>8730</v>
      </c>
    </row>
    <row r="585" spans="1:21" x14ac:dyDescent="0.25">
      <c r="A585" t="s">
        <v>5587</v>
      </c>
      <c r="B585" t="s">
        <v>5816</v>
      </c>
      <c r="C585" t="s">
        <v>5817</v>
      </c>
      <c r="D585" t="s">
        <v>32</v>
      </c>
      <c r="E585" s="2">
        <v>3000000000</v>
      </c>
      <c r="F585" s="7" t="s">
        <v>4552</v>
      </c>
      <c r="G585" s="7" t="s">
        <v>2801</v>
      </c>
      <c r="H585" s="3">
        <v>238406</v>
      </c>
      <c r="I585" s="3">
        <v>0</v>
      </c>
      <c r="J585" s="3">
        <v>55</v>
      </c>
      <c r="K585" s="3">
        <v>11</v>
      </c>
      <c r="L585" s="3">
        <v>412</v>
      </c>
      <c r="M585" s="3">
        <v>852</v>
      </c>
      <c r="N585" s="3">
        <v>284</v>
      </c>
      <c r="O585" s="3">
        <v>76</v>
      </c>
      <c r="P585" s="3">
        <v>309</v>
      </c>
      <c r="Q585" s="3">
        <v>0</v>
      </c>
      <c r="R585" s="3">
        <v>145</v>
      </c>
      <c r="S585" s="3">
        <v>0</v>
      </c>
      <c r="T585" s="3">
        <v>0</v>
      </c>
      <c r="U585" s="3">
        <f t="shared" si="9"/>
        <v>2144</v>
      </c>
    </row>
    <row r="586" spans="1:21" x14ac:dyDescent="0.25">
      <c r="A586" t="s">
        <v>5587</v>
      </c>
      <c r="B586" t="s">
        <v>5816</v>
      </c>
      <c r="C586" t="s">
        <v>5818</v>
      </c>
      <c r="D586" t="s">
        <v>32</v>
      </c>
      <c r="E586" s="2">
        <v>200000000</v>
      </c>
      <c r="F586" s="7" t="s">
        <v>4552</v>
      </c>
      <c r="G586" s="7" t="s">
        <v>2801</v>
      </c>
      <c r="H586" s="3">
        <v>10245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  <c r="N586" s="3">
        <v>0</v>
      </c>
      <c r="O586" s="3">
        <v>0</v>
      </c>
      <c r="P586" s="3">
        <v>0</v>
      </c>
      <c r="Q586" s="3">
        <v>0</v>
      </c>
      <c r="R586" s="3">
        <v>10</v>
      </c>
      <c r="S586" s="3">
        <v>0</v>
      </c>
      <c r="T586" s="3">
        <v>0</v>
      </c>
      <c r="U586" s="3">
        <f t="shared" si="9"/>
        <v>10</v>
      </c>
    </row>
    <row r="587" spans="1:21" x14ac:dyDescent="0.25">
      <c r="A587" t="s">
        <v>5587</v>
      </c>
      <c r="B587" t="s">
        <v>5816</v>
      </c>
      <c r="C587" t="s">
        <v>5819</v>
      </c>
      <c r="D587" t="s">
        <v>2448</v>
      </c>
      <c r="E587" s="2">
        <v>8940277516</v>
      </c>
      <c r="F587" s="7" t="s">
        <v>5605</v>
      </c>
      <c r="G587" s="7" t="s">
        <v>1683</v>
      </c>
      <c r="H587" s="3">
        <v>51971</v>
      </c>
      <c r="I587" s="3">
        <v>16907</v>
      </c>
      <c r="J587" s="3">
        <v>0</v>
      </c>
      <c r="K587" s="3">
        <v>0</v>
      </c>
      <c r="L587" s="3">
        <v>41401</v>
      </c>
      <c r="M587" s="3">
        <v>45647</v>
      </c>
      <c r="N587" s="3">
        <v>23992</v>
      </c>
      <c r="O587" s="3">
        <v>23876</v>
      </c>
      <c r="P587" s="3">
        <v>16736</v>
      </c>
      <c r="Q587" s="3">
        <v>18306</v>
      </c>
      <c r="R587" s="3">
        <v>0</v>
      </c>
      <c r="S587" s="3">
        <v>0</v>
      </c>
      <c r="T587" s="3">
        <v>0</v>
      </c>
      <c r="U587" s="3">
        <f t="shared" si="9"/>
        <v>186865</v>
      </c>
    </row>
    <row r="588" spans="1:21" x14ac:dyDescent="0.25">
      <c r="A588" t="s">
        <v>5587</v>
      </c>
      <c r="B588" t="s">
        <v>3075</v>
      </c>
      <c r="C588" t="s">
        <v>5820</v>
      </c>
      <c r="D588" t="s">
        <v>95</v>
      </c>
      <c r="E588" s="2">
        <v>334936793</v>
      </c>
      <c r="F588" s="7" t="s">
        <v>5605</v>
      </c>
      <c r="G588" s="7" t="s">
        <v>1683</v>
      </c>
      <c r="H588" s="3">
        <v>12114</v>
      </c>
      <c r="I588" s="3">
        <v>0</v>
      </c>
      <c r="J588" s="3">
        <v>0</v>
      </c>
      <c r="K588" s="3">
        <v>4286</v>
      </c>
      <c r="L588" s="3">
        <v>2572</v>
      </c>
      <c r="M588" s="3">
        <v>1230</v>
      </c>
      <c r="N588" s="3">
        <v>0</v>
      </c>
      <c r="O588" s="3">
        <v>0</v>
      </c>
      <c r="P588" s="3">
        <v>1081</v>
      </c>
      <c r="Q588" s="3">
        <v>3595</v>
      </c>
      <c r="R588" s="3">
        <v>0</v>
      </c>
      <c r="S588" s="3">
        <v>0</v>
      </c>
      <c r="T588" s="3">
        <v>0</v>
      </c>
      <c r="U588" s="3">
        <f t="shared" si="9"/>
        <v>12764</v>
      </c>
    </row>
    <row r="589" spans="1:21" x14ac:dyDescent="0.25">
      <c r="A589" t="s">
        <v>5587</v>
      </c>
      <c r="B589" t="s">
        <v>3075</v>
      </c>
      <c r="C589" t="s">
        <v>5821</v>
      </c>
      <c r="D589" t="s">
        <v>95</v>
      </c>
      <c r="E589" s="2">
        <v>1325709898</v>
      </c>
      <c r="F589" s="7" t="s">
        <v>5605</v>
      </c>
      <c r="G589" s="7" t="s">
        <v>1683</v>
      </c>
      <c r="H589" s="3">
        <v>12114</v>
      </c>
      <c r="I589" s="3">
        <v>0</v>
      </c>
      <c r="J589" s="3">
        <v>0</v>
      </c>
      <c r="K589" s="3">
        <v>19145</v>
      </c>
      <c r="L589" s="3">
        <v>12304</v>
      </c>
      <c r="M589" s="3">
        <v>8814</v>
      </c>
      <c r="N589" s="3">
        <v>7535</v>
      </c>
      <c r="O589" s="3">
        <v>0</v>
      </c>
      <c r="P589" s="3">
        <v>7601</v>
      </c>
      <c r="Q589" s="3">
        <v>17139</v>
      </c>
      <c r="R589" s="3">
        <v>0</v>
      </c>
      <c r="S589" s="3">
        <v>0</v>
      </c>
      <c r="T589" s="3">
        <v>0</v>
      </c>
      <c r="U589" s="3">
        <f t="shared" si="9"/>
        <v>72538</v>
      </c>
    </row>
    <row r="590" spans="1:21" x14ac:dyDescent="0.25">
      <c r="A590" t="s">
        <v>5587</v>
      </c>
      <c r="B590" t="s">
        <v>3075</v>
      </c>
      <c r="C590" t="s">
        <v>5822</v>
      </c>
      <c r="D590" t="s">
        <v>95</v>
      </c>
      <c r="E590" s="2">
        <v>377713545</v>
      </c>
      <c r="F590" s="7" t="s">
        <v>5605</v>
      </c>
      <c r="G590" s="7" t="s">
        <v>1683</v>
      </c>
      <c r="H590" s="3">
        <v>12114</v>
      </c>
      <c r="I590" s="3">
        <v>0</v>
      </c>
      <c r="J590" s="3">
        <v>0</v>
      </c>
      <c r="K590" s="3">
        <v>10829</v>
      </c>
      <c r="L590" s="3">
        <v>9940</v>
      </c>
      <c r="M590" s="3">
        <v>5528</v>
      </c>
      <c r="N590" s="3">
        <v>4590</v>
      </c>
      <c r="O590" s="3">
        <v>0</v>
      </c>
      <c r="P590" s="3">
        <v>6656</v>
      </c>
      <c r="Q590" s="3">
        <v>0</v>
      </c>
      <c r="R590" s="3">
        <v>0</v>
      </c>
      <c r="S590" s="3">
        <v>0</v>
      </c>
      <c r="T590" s="3">
        <v>0</v>
      </c>
      <c r="U590" s="3">
        <f t="shared" si="9"/>
        <v>37543</v>
      </c>
    </row>
    <row r="591" spans="1:21" x14ac:dyDescent="0.25">
      <c r="A591" t="s">
        <v>5587</v>
      </c>
      <c r="B591" t="s">
        <v>3075</v>
      </c>
      <c r="C591" t="s">
        <v>5823</v>
      </c>
      <c r="D591" t="s">
        <v>32</v>
      </c>
      <c r="E591" s="2">
        <v>104986850</v>
      </c>
      <c r="F591" s="7" t="s">
        <v>5605</v>
      </c>
      <c r="G591" s="7" t="s">
        <v>1683</v>
      </c>
      <c r="H591" s="3">
        <v>12114</v>
      </c>
      <c r="I591" s="3">
        <v>0</v>
      </c>
      <c r="J591" s="3">
        <v>0</v>
      </c>
      <c r="K591" s="3">
        <v>0</v>
      </c>
      <c r="L591" s="3">
        <v>0</v>
      </c>
      <c r="M591" s="3">
        <v>90</v>
      </c>
      <c r="N591" s="3">
        <v>65</v>
      </c>
      <c r="O591" s="3">
        <v>91</v>
      </c>
      <c r="P591" s="3">
        <v>91</v>
      </c>
      <c r="Q591" s="3">
        <v>78</v>
      </c>
      <c r="R591" s="3">
        <v>65</v>
      </c>
      <c r="S591" s="3">
        <v>0</v>
      </c>
      <c r="T591" s="3">
        <v>0</v>
      </c>
      <c r="U591" s="3">
        <f t="shared" si="9"/>
        <v>480</v>
      </c>
    </row>
    <row r="592" spans="1:21" x14ac:dyDescent="0.25">
      <c r="A592" t="s">
        <v>5587</v>
      </c>
      <c r="B592" t="s">
        <v>3075</v>
      </c>
      <c r="C592" t="s">
        <v>5824</v>
      </c>
      <c r="D592" t="s">
        <v>95</v>
      </c>
      <c r="E592" s="2">
        <v>4926405</v>
      </c>
      <c r="F592" s="7" t="s">
        <v>5605</v>
      </c>
      <c r="G592" s="7" t="s">
        <v>1683</v>
      </c>
      <c r="H592" s="3">
        <v>414</v>
      </c>
      <c r="I592" s="3">
        <v>0</v>
      </c>
      <c r="J592" s="3">
        <v>0</v>
      </c>
      <c r="K592" s="3">
        <v>53</v>
      </c>
      <c r="L592" s="3">
        <v>0</v>
      </c>
      <c r="M592" s="3">
        <v>0</v>
      </c>
      <c r="N592" s="3">
        <v>0</v>
      </c>
      <c r="O592" s="3">
        <v>0</v>
      </c>
      <c r="P592" s="3">
        <v>0</v>
      </c>
      <c r="Q592" s="3">
        <v>0</v>
      </c>
      <c r="R592" s="3">
        <v>0</v>
      </c>
      <c r="S592" s="3">
        <v>0</v>
      </c>
      <c r="T592" s="3">
        <v>0</v>
      </c>
      <c r="U592" s="3">
        <f t="shared" si="9"/>
        <v>53</v>
      </c>
    </row>
    <row r="593" spans="1:21" x14ac:dyDescent="0.25">
      <c r="A593" t="s">
        <v>5587</v>
      </c>
      <c r="B593" t="s">
        <v>982</v>
      </c>
      <c r="C593" t="s">
        <v>5825</v>
      </c>
      <c r="D593" t="s">
        <v>95</v>
      </c>
      <c r="E593" s="2">
        <v>27180561</v>
      </c>
      <c r="F593" s="7" t="s">
        <v>5605</v>
      </c>
      <c r="G593" s="7" t="s">
        <v>1683</v>
      </c>
      <c r="H593" s="3">
        <v>4056</v>
      </c>
      <c r="I593" s="3">
        <v>0</v>
      </c>
      <c r="J593" s="3">
        <v>0</v>
      </c>
      <c r="K593" s="3">
        <v>634</v>
      </c>
      <c r="L593" s="3">
        <v>170</v>
      </c>
      <c r="M593" s="3">
        <v>142</v>
      </c>
      <c r="N593" s="3">
        <v>111</v>
      </c>
      <c r="O593" s="3">
        <v>0</v>
      </c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3">
        <f t="shared" si="9"/>
        <v>1057</v>
      </c>
    </row>
    <row r="594" spans="1:21" x14ac:dyDescent="0.25">
      <c r="A594" t="s">
        <v>5587</v>
      </c>
      <c r="B594" t="s">
        <v>982</v>
      </c>
      <c r="C594" t="s">
        <v>5826</v>
      </c>
      <c r="D594" t="s">
        <v>95</v>
      </c>
      <c r="E594" s="2">
        <v>727560000</v>
      </c>
      <c r="F594" s="7" t="s">
        <v>5605</v>
      </c>
      <c r="G594" s="7" t="s">
        <v>1683</v>
      </c>
      <c r="H594" s="3">
        <v>4056</v>
      </c>
      <c r="I594" s="3">
        <v>0</v>
      </c>
      <c r="J594" s="3">
        <v>0</v>
      </c>
      <c r="K594" s="3">
        <v>8870</v>
      </c>
      <c r="L594" s="3">
        <v>2675</v>
      </c>
      <c r="M594" s="3">
        <v>2646</v>
      </c>
      <c r="N594" s="3">
        <v>2756</v>
      </c>
      <c r="O594" s="3">
        <v>3148</v>
      </c>
      <c r="P594" s="3">
        <v>4907</v>
      </c>
      <c r="Q594" s="3">
        <v>3707</v>
      </c>
      <c r="R594" s="3">
        <v>0</v>
      </c>
      <c r="S594" s="3">
        <v>0</v>
      </c>
      <c r="T594" s="3">
        <v>0</v>
      </c>
      <c r="U594" s="3">
        <f t="shared" si="9"/>
        <v>28709</v>
      </c>
    </row>
    <row r="595" spans="1:21" x14ac:dyDescent="0.25">
      <c r="A595" t="s">
        <v>5587</v>
      </c>
      <c r="B595" t="s">
        <v>982</v>
      </c>
      <c r="C595" t="s">
        <v>5827</v>
      </c>
      <c r="D595" t="s">
        <v>95</v>
      </c>
      <c r="E595" s="2">
        <v>242520000</v>
      </c>
      <c r="F595" s="7" t="s">
        <v>5605</v>
      </c>
      <c r="G595" s="7" t="s">
        <v>1683</v>
      </c>
      <c r="H595" s="3">
        <v>4056</v>
      </c>
      <c r="I595" s="3">
        <v>0</v>
      </c>
      <c r="J595" s="3">
        <v>0</v>
      </c>
      <c r="K595" s="3">
        <v>5784</v>
      </c>
      <c r="L595" s="3">
        <v>1721</v>
      </c>
      <c r="M595" s="3">
        <v>1658</v>
      </c>
      <c r="N595" s="3">
        <v>1620</v>
      </c>
      <c r="O595" s="3">
        <v>1858</v>
      </c>
      <c r="P595" s="3">
        <v>1887</v>
      </c>
      <c r="Q595" s="3">
        <v>1516</v>
      </c>
      <c r="R595" s="3">
        <v>0</v>
      </c>
      <c r="S595" s="3">
        <v>0</v>
      </c>
      <c r="T595" s="3">
        <v>0</v>
      </c>
      <c r="U595" s="3">
        <f t="shared" si="9"/>
        <v>16044</v>
      </c>
    </row>
    <row r="596" spans="1:21" x14ac:dyDescent="0.25">
      <c r="A596" t="s">
        <v>5587</v>
      </c>
      <c r="B596" t="s">
        <v>982</v>
      </c>
      <c r="C596" t="s">
        <v>5828</v>
      </c>
      <c r="D596" t="s">
        <v>32</v>
      </c>
      <c r="E596" s="2">
        <v>4288130</v>
      </c>
      <c r="F596" s="7" t="s">
        <v>5605</v>
      </c>
      <c r="G596" s="7" t="s">
        <v>1683</v>
      </c>
      <c r="H596" s="3">
        <v>4056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  <c r="N596" s="3">
        <v>112</v>
      </c>
      <c r="O596" s="3">
        <v>0</v>
      </c>
      <c r="P596" s="3">
        <v>0</v>
      </c>
      <c r="Q596" s="3">
        <v>282</v>
      </c>
      <c r="R596" s="3">
        <v>47</v>
      </c>
      <c r="S596" s="3">
        <v>0</v>
      </c>
      <c r="T596" s="3">
        <v>0</v>
      </c>
      <c r="U596" s="3">
        <f t="shared" si="9"/>
        <v>441</v>
      </c>
    </row>
    <row r="597" spans="1:21" x14ac:dyDescent="0.25">
      <c r="A597" t="s">
        <v>5587</v>
      </c>
      <c r="B597" t="s">
        <v>3124</v>
      </c>
      <c r="C597" t="s">
        <v>5829</v>
      </c>
      <c r="D597" t="s">
        <v>95</v>
      </c>
      <c r="E597" s="2">
        <v>93668813</v>
      </c>
      <c r="F597" s="7" t="s">
        <v>5605</v>
      </c>
      <c r="G597" s="7" t="s">
        <v>1683</v>
      </c>
      <c r="H597" s="3">
        <v>2999</v>
      </c>
      <c r="I597" s="3">
        <v>0</v>
      </c>
      <c r="J597" s="3">
        <v>0</v>
      </c>
      <c r="K597" s="3">
        <v>950</v>
      </c>
      <c r="L597" s="3">
        <v>272</v>
      </c>
      <c r="M597" s="3">
        <v>161</v>
      </c>
      <c r="N597" s="3">
        <v>198</v>
      </c>
      <c r="O597" s="3">
        <v>0</v>
      </c>
      <c r="P597" s="3">
        <v>517</v>
      </c>
      <c r="Q597" s="3">
        <v>230</v>
      </c>
      <c r="R597" s="3">
        <v>0</v>
      </c>
      <c r="S597" s="3">
        <v>0</v>
      </c>
      <c r="T597" s="3">
        <v>0</v>
      </c>
      <c r="U597" s="3">
        <f t="shared" si="9"/>
        <v>2328</v>
      </c>
    </row>
    <row r="598" spans="1:21" x14ac:dyDescent="0.25">
      <c r="A598" t="s">
        <v>5587</v>
      </c>
      <c r="B598" t="s">
        <v>3124</v>
      </c>
      <c r="C598" t="s">
        <v>5830</v>
      </c>
      <c r="D598" t="s">
        <v>95</v>
      </c>
      <c r="E598" s="2">
        <v>421613046</v>
      </c>
      <c r="F598" s="7" t="s">
        <v>5605</v>
      </c>
      <c r="G598" s="7" t="s">
        <v>1683</v>
      </c>
      <c r="H598" s="3">
        <v>2999</v>
      </c>
      <c r="I598" s="3">
        <v>0</v>
      </c>
      <c r="J598" s="3">
        <v>0</v>
      </c>
      <c r="K598" s="3">
        <v>8877</v>
      </c>
      <c r="L598" s="3">
        <v>3000</v>
      </c>
      <c r="M598" s="3">
        <v>2943</v>
      </c>
      <c r="N598" s="3">
        <v>2463</v>
      </c>
      <c r="O598" s="3">
        <v>0</v>
      </c>
      <c r="P598" s="3">
        <v>5691</v>
      </c>
      <c r="Q598" s="3">
        <v>2345</v>
      </c>
      <c r="R598" s="3">
        <v>0</v>
      </c>
      <c r="S598" s="3">
        <v>0</v>
      </c>
      <c r="T598" s="3">
        <v>0</v>
      </c>
      <c r="U598" s="3">
        <f t="shared" si="9"/>
        <v>25319</v>
      </c>
    </row>
    <row r="599" spans="1:21" x14ac:dyDescent="0.25">
      <c r="A599" t="s">
        <v>5587</v>
      </c>
      <c r="B599" t="s">
        <v>3124</v>
      </c>
      <c r="C599" t="s">
        <v>5831</v>
      </c>
      <c r="D599" t="s">
        <v>95</v>
      </c>
      <c r="E599" s="2">
        <v>105742141</v>
      </c>
      <c r="F599" s="7" t="s">
        <v>5605</v>
      </c>
      <c r="G599" s="7" t="s">
        <v>1683</v>
      </c>
      <c r="H599" s="3">
        <v>2999</v>
      </c>
      <c r="I599" s="3">
        <v>0</v>
      </c>
      <c r="J599" s="3">
        <v>0</v>
      </c>
      <c r="K599" s="3">
        <v>2987</v>
      </c>
      <c r="L599" s="3">
        <v>895</v>
      </c>
      <c r="M599" s="3">
        <v>817</v>
      </c>
      <c r="N599" s="3">
        <v>772</v>
      </c>
      <c r="O599" s="3">
        <v>0</v>
      </c>
      <c r="P599" s="3">
        <v>2727</v>
      </c>
      <c r="Q599" s="3">
        <v>1207</v>
      </c>
      <c r="R599" s="3">
        <v>0</v>
      </c>
      <c r="S599" s="3">
        <v>0</v>
      </c>
      <c r="T599" s="3">
        <v>0</v>
      </c>
      <c r="U599" s="3">
        <f t="shared" si="9"/>
        <v>9405</v>
      </c>
    </row>
    <row r="600" spans="1:21" x14ac:dyDescent="0.25">
      <c r="A600" t="s">
        <v>5587</v>
      </c>
      <c r="B600" t="s">
        <v>3124</v>
      </c>
      <c r="C600" t="s">
        <v>5832</v>
      </c>
      <c r="D600" t="s">
        <v>32</v>
      </c>
      <c r="E600" s="2">
        <v>4000000</v>
      </c>
      <c r="F600" s="7" t="s">
        <v>5605</v>
      </c>
      <c r="G600" s="7" t="s">
        <v>1683</v>
      </c>
      <c r="H600" s="3">
        <v>2999</v>
      </c>
      <c r="I600" s="3">
        <v>0</v>
      </c>
      <c r="J600" s="3">
        <v>0</v>
      </c>
      <c r="K600" s="3">
        <v>0</v>
      </c>
      <c r="L600" s="3">
        <v>0</v>
      </c>
      <c r="M600" s="3">
        <v>5</v>
      </c>
      <c r="N600" s="3">
        <v>0</v>
      </c>
      <c r="O600" s="3">
        <v>0</v>
      </c>
      <c r="P600" s="3">
        <v>0</v>
      </c>
      <c r="Q600" s="3">
        <v>5</v>
      </c>
      <c r="R600" s="3">
        <v>0</v>
      </c>
      <c r="S600" s="3">
        <v>0</v>
      </c>
      <c r="T600" s="3">
        <v>0</v>
      </c>
      <c r="U600" s="3">
        <f t="shared" si="9"/>
        <v>10</v>
      </c>
    </row>
    <row r="601" spans="1:21" x14ac:dyDescent="0.25">
      <c r="A601" t="s">
        <v>5587</v>
      </c>
      <c r="B601" t="s">
        <v>3124</v>
      </c>
      <c r="C601" t="s">
        <v>5833</v>
      </c>
      <c r="D601" t="s">
        <v>95</v>
      </c>
      <c r="E601" s="2">
        <v>967588</v>
      </c>
      <c r="F601" s="7" t="s">
        <v>5605</v>
      </c>
      <c r="G601" s="7" t="s">
        <v>1683</v>
      </c>
      <c r="H601" s="3">
        <v>101</v>
      </c>
      <c r="I601" s="3">
        <v>0</v>
      </c>
      <c r="J601" s="3">
        <v>0</v>
      </c>
      <c r="K601" s="3">
        <v>0</v>
      </c>
      <c r="L601" s="3">
        <v>0</v>
      </c>
      <c r="M601" s="3">
        <v>0</v>
      </c>
      <c r="N601" s="3">
        <v>0</v>
      </c>
      <c r="O601" s="3">
        <v>0</v>
      </c>
      <c r="P601" s="3">
        <v>12</v>
      </c>
      <c r="Q601" s="3">
        <v>3</v>
      </c>
      <c r="R601" s="3">
        <v>0</v>
      </c>
      <c r="S601" s="3">
        <v>0</v>
      </c>
      <c r="T601" s="3">
        <v>0</v>
      </c>
      <c r="U601" s="3">
        <f t="shared" si="9"/>
        <v>15</v>
      </c>
    </row>
    <row r="602" spans="1:21" x14ac:dyDescent="0.25">
      <c r="A602" t="s">
        <v>5587</v>
      </c>
      <c r="B602" t="s">
        <v>3124</v>
      </c>
      <c r="C602" t="s">
        <v>5834</v>
      </c>
      <c r="D602" t="s">
        <v>95</v>
      </c>
      <c r="E602" s="2">
        <v>4355216</v>
      </c>
      <c r="F602" s="7" t="s">
        <v>5605</v>
      </c>
      <c r="G602" s="7" t="s">
        <v>1683</v>
      </c>
      <c r="H602" s="3">
        <v>101</v>
      </c>
      <c r="I602" s="3">
        <v>0</v>
      </c>
      <c r="J602" s="3">
        <v>0</v>
      </c>
      <c r="K602" s="3">
        <v>204</v>
      </c>
      <c r="L602" s="3">
        <v>54</v>
      </c>
      <c r="M602" s="3">
        <v>0</v>
      </c>
      <c r="N602" s="3">
        <v>0</v>
      </c>
      <c r="O602" s="3">
        <v>0</v>
      </c>
      <c r="P602" s="3">
        <v>226</v>
      </c>
      <c r="Q602" s="3">
        <v>50</v>
      </c>
      <c r="R602" s="3">
        <v>0</v>
      </c>
      <c r="S602" s="3">
        <v>0</v>
      </c>
      <c r="T602" s="3">
        <v>0</v>
      </c>
      <c r="U602" s="3">
        <f t="shared" si="9"/>
        <v>534</v>
      </c>
    </row>
    <row r="603" spans="1:21" x14ac:dyDescent="0.25">
      <c r="A603" t="s">
        <v>5587</v>
      </c>
      <c r="B603" t="s">
        <v>3124</v>
      </c>
      <c r="C603" t="s">
        <v>5835</v>
      </c>
      <c r="D603" t="s">
        <v>95</v>
      </c>
      <c r="E603" s="2">
        <v>1092304</v>
      </c>
      <c r="F603" s="7" t="s">
        <v>5605</v>
      </c>
      <c r="G603" s="7" t="s">
        <v>1683</v>
      </c>
      <c r="H603" s="3">
        <v>101</v>
      </c>
      <c r="I603" s="3">
        <v>0</v>
      </c>
      <c r="J603" s="3">
        <v>0</v>
      </c>
      <c r="K603" s="3">
        <v>22</v>
      </c>
      <c r="L603" s="3">
        <v>3</v>
      </c>
      <c r="M603" s="3">
        <v>0</v>
      </c>
      <c r="N603" s="3">
        <v>0</v>
      </c>
      <c r="O603" s="3">
        <v>0</v>
      </c>
      <c r="P603" s="3">
        <v>44</v>
      </c>
      <c r="Q603" s="3">
        <v>17</v>
      </c>
      <c r="R603" s="3">
        <v>0</v>
      </c>
      <c r="S603" s="3">
        <v>0</v>
      </c>
      <c r="T603" s="3">
        <v>0</v>
      </c>
      <c r="U603" s="3">
        <f t="shared" si="9"/>
        <v>86</v>
      </c>
    </row>
    <row r="604" spans="1:21" x14ac:dyDescent="0.25">
      <c r="A604" t="s">
        <v>5587</v>
      </c>
      <c r="B604" t="s">
        <v>3137</v>
      </c>
      <c r="C604" t="s">
        <v>5836</v>
      </c>
      <c r="D604" t="s">
        <v>95</v>
      </c>
      <c r="E604" s="2">
        <v>66377527</v>
      </c>
      <c r="F604" s="7" t="s">
        <v>5605</v>
      </c>
      <c r="G604" s="7" t="s">
        <v>1683</v>
      </c>
      <c r="H604" s="3">
        <v>3552</v>
      </c>
      <c r="I604" s="3">
        <v>0</v>
      </c>
      <c r="J604" s="3">
        <v>0</v>
      </c>
      <c r="K604" s="3">
        <v>69</v>
      </c>
      <c r="L604" s="3">
        <v>20</v>
      </c>
      <c r="M604" s="3">
        <v>35</v>
      </c>
      <c r="N604" s="3">
        <v>18</v>
      </c>
      <c r="O604" s="3">
        <v>33</v>
      </c>
      <c r="P604" s="3">
        <v>27</v>
      </c>
      <c r="Q604" s="3">
        <v>22</v>
      </c>
      <c r="R604" s="3">
        <v>0</v>
      </c>
      <c r="S604" s="3">
        <v>0</v>
      </c>
      <c r="T604" s="3">
        <v>0</v>
      </c>
      <c r="U604" s="3">
        <f t="shared" si="9"/>
        <v>224</v>
      </c>
    </row>
    <row r="605" spans="1:21" x14ac:dyDescent="0.25">
      <c r="A605" t="s">
        <v>5587</v>
      </c>
      <c r="B605" t="s">
        <v>3137</v>
      </c>
      <c r="C605" t="s">
        <v>5837</v>
      </c>
      <c r="D605" t="s">
        <v>95</v>
      </c>
      <c r="E605" s="2">
        <v>439634672</v>
      </c>
      <c r="F605" s="7" t="s">
        <v>5605</v>
      </c>
      <c r="G605" s="7" t="s">
        <v>1683</v>
      </c>
      <c r="H605" s="3">
        <v>3552</v>
      </c>
      <c r="I605" s="3">
        <v>0</v>
      </c>
      <c r="J605" s="3">
        <v>1923</v>
      </c>
      <c r="K605" s="3">
        <v>2308</v>
      </c>
      <c r="L605" s="3">
        <v>1239</v>
      </c>
      <c r="M605" s="3">
        <v>873</v>
      </c>
      <c r="N605" s="3">
        <v>1025</v>
      </c>
      <c r="O605" s="3">
        <v>1233</v>
      </c>
      <c r="P605" s="3">
        <v>815</v>
      </c>
      <c r="Q605" s="3">
        <v>835</v>
      </c>
      <c r="R605" s="3">
        <v>0</v>
      </c>
      <c r="S605" s="3">
        <v>0</v>
      </c>
      <c r="T605" s="3">
        <v>0</v>
      </c>
      <c r="U605" s="3">
        <f t="shared" si="9"/>
        <v>10251</v>
      </c>
    </row>
    <row r="606" spans="1:21" x14ac:dyDescent="0.25">
      <c r="A606" t="s">
        <v>5587</v>
      </c>
      <c r="B606" t="s">
        <v>3137</v>
      </c>
      <c r="C606" t="s">
        <v>5838</v>
      </c>
      <c r="D606" t="s">
        <v>95</v>
      </c>
      <c r="E606" s="2">
        <v>139013028</v>
      </c>
      <c r="F606" s="7" t="s">
        <v>5605</v>
      </c>
      <c r="G606" s="7" t="s">
        <v>1683</v>
      </c>
      <c r="H606" s="3">
        <v>3552</v>
      </c>
      <c r="I606" s="3">
        <v>0</v>
      </c>
      <c r="J606" s="3">
        <v>1875</v>
      </c>
      <c r="K606" s="3">
        <v>2525</v>
      </c>
      <c r="L606" s="3">
        <v>1211</v>
      </c>
      <c r="M606" s="3">
        <v>721</v>
      </c>
      <c r="N606" s="3">
        <v>683</v>
      </c>
      <c r="O606" s="3">
        <v>1070</v>
      </c>
      <c r="P606" s="3">
        <v>731</v>
      </c>
      <c r="Q606" s="3">
        <v>823</v>
      </c>
      <c r="R606" s="3">
        <v>0</v>
      </c>
      <c r="S606" s="3">
        <v>0</v>
      </c>
      <c r="T606" s="3">
        <v>0</v>
      </c>
      <c r="U606" s="3">
        <f t="shared" si="9"/>
        <v>9639</v>
      </c>
    </row>
    <row r="607" spans="1:21" x14ac:dyDescent="0.25">
      <c r="A607" t="s">
        <v>5587</v>
      </c>
      <c r="B607" t="s">
        <v>3137</v>
      </c>
      <c r="C607" t="s">
        <v>5839</v>
      </c>
      <c r="D607" t="s">
        <v>32</v>
      </c>
      <c r="E607" s="2">
        <v>11491608</v>
      </c>
      <c r="F607" s="7" t="s">
        <v>5605</v>
      </c>
      <c r="G607" s="7" t="s">
        <v>1683</v>
      </c>
      <c r="H607" s="3">
        <v>3552</v>
      </c>
      <c r="I607" s="3">
        <v>0</v>
      </c>
      <c r="J607" s="3">
        <v>0</v>
      </c>
      <c r="K607" s="3">
        <v>0</v>
      </c>
      <c r="L607" s="3">
        <v>7</v>
      </c>
      <c r="M607" s="3">
        <v>7</v>
      </c>
      <c r="N607" s="3">
        <v>0</v>
      </c>
      <c r="O607" s="3">
        <v>7</v>
      </c>
      <c r="P607" s="3">
        <v>0</v>
      </c>
      <c r="Q607" s="3">
        <v>0</v>
      </c>
      <c r="R607" s="3">
        <v>7</v>
      </c>
      <c r="S607" s="3">
        <v>0</v>
      </c>
      <c r="T607" s="3">
        <v>0</v>
      </c>
      <c r="U607" s="3">
        <f t="shared" si="9"/>
        <v>28</v>
      </c>
    </row>
    <row r="608" spans="1:21" x14ac:dyDescent="0.25">
      <c r="A608" t="s">
        <v>5587</v>
      </c>
      <c r="B608" t="s">
        <v>3137</v>
      </c>
      <c r="C608" t="s">
        <v>5840</v>
      </c>
      <c r="D608" t="s">
        <v>95</v>
      </c>
      <c r="E608" s="2">
        <v>550242</v>
      </c>
      <c r="F608" s="7" t="s">
        <v>5605</v>
      </c>
      <c r="G608" s="7" t="s">
        <v>1683</v>
      </c>
      <c r="H608" s="3">
        <v>131</v>
      </c>
      <c r="I608" s="3">
        <v>0</v>
      </c>
      <c r="J608" s="3">
        <v>0</v>
      </c>
      <c r="K608" s="3">
        <v>0</v>
      </c>
      <c r="L608" s="3">
        <v>0</v>
      </c>
      <c r="M608" s="3">
        <v>0</v>
      </c>
      <c r="N608" s="3">
        <v>0</v>
      </c>
      <c r="O608" s="3">
        <v>0</v>
      </c>
      <c r="P608" s="3">
        <v>0</v>
      </c>
      <c r="Q608" s="3">
        <v>20</v>
      </c>
      <c r="R608" s="3">
        <v>0</v>
      </c>
      <c r="S608" s="3">
        <v>0</v>
      </c>
      <c r="T608" s="3">
        <v>0</v>
      </c>
      <c r="U608" s="3">
        <f t="shared" si="9"/>
        <v>20</v>
      </c>
    </row>
    <row r="609" spans="1:21" x14ac:dyDescent="0.25">
      <c r="A609" t="s">
        <v>5587</v>
      </c>
      <c r="B609" t="s">
        <v>3137</v>
      </c>
      <c r="C609" t="s">
        <v>5841</v>
      </c>
      <c r="D609" t="s">
        <v>95</v>
      </c>
      <c r="E609" s="2">
        <v>3644388</v>
      </c>
      <c r="F609" s="7" t="s">
        <v>5605</v>
      </c>
      <c r="G609" s="7" t="s">
        <v>1683</v>
      </c>
      <c r="H609" s="3">
        <v>131</v>
      </c>
      <c r="I609" s="3">
        <v>0</v>
      </c>
      <c r="J609" s="3">
        <v>15</v>
      </c>
      <c r="K609" s="3">
        <v>12</v>
      </c>
      <c r="L609" s="3">
        <v>5</v>
      </c>
      <c r="M609" s="3">
        <v>27</v>
      </c>
      <c r="N609" s="3">
        <v>26</v>
      </c>
      <c r="O609" s="3">
        <v>11</v>
      </c>
      <c r="P609" s="3">
        <v>3</v>
      </c>
      <c r="Q609" s="3">
        <v>0</v>
      </c>
      <c r="R609" s="3">
        <v>0</v>
      </c>
      <c r="S609" s="3">
        <v>0</v>
      </c>
      <c r="T609" s="3">
        <v>0</v>
      </c>
      <c r="U609" s="3">
        <f t="shared" si="9"/>
        <v>99</v>
      </c>
    </row>
    <row r="610" spans="1:21" x14ac:dyDescent="0.25">
      <c r="A610" t="s">
        <v>5587</v>
      </c>
      <c r="B610" t="s">
        <v>3137</v>
      </c>
      <c r="C610" t="s">
        <v>5842</v>
      </c>
      <c r="D610" t="s">
        <v>95</v>
      </c>
      <c r="E610" s="2">
        <v>1152360</v>
      </c>
      <c r="F610" s="7" t="s">
        <v>5605</v>
      </c>
      <c r="G610" s="7" t="s">
        <v>1683</v>
      </c>
      <c r="H610" s="3">
        <v>131</v>
      </c>
      <c r="I610" s="3">
        <v>0</v>
      </c>
      <c r="J610" s="3">
        <v>3</v>
      </c>
      <c r="K610" s="3">
        <v>10</v>
      </c>
      <c r="L610" s="3">
        <v>5</v>
      </c>
      <c r="M610" s="3">
        <v>13</v>
      </c>
      <c r="N610" s="3">
        <v>7</v>
      </c>
      <c r="O610" s="3">
        <v>5</v>
      </c>
      <c r="P610" s="3">
        <v>2</v>
      </c>
      <c r="Q610" s="3">
        <v>4</v>
      </c>
      <c r="R610" s="3">
        <v>0</v>
      </c>
      <c r="S610" s="3">
        <v>0</v>
      </c>
      <c r="T610" s="3">
        <v>0</v>
      </c>
      <c r="U610" s="3">
        <f t="shared" si="9"/>
        <v>49</v>
      </c>
    </row>
    <row r="611" spans="1:21" x14ac:dyDescent="0.25">
      <c r="A611" t="s">
        <v>5587</v>
      </c>
      <c r="B611" t="s">
        <v>3090</v>
      </c>
      <c r="C611" t="s">
        <v>5843</v>
      </c>
      <c r="D611" t="s">
        <v>95</v>
      </c>
      <c r="E611" s="2">
        <v>247531152</v>
      </c>
      <c r="F611" s="7" t="s">
        <v>5605</v>
      </c>
      <c r="G611" s="7" t="s">
        <v>1683</v>
      </c>
      <c r="H611" s="3">
        <v>8579</v>
      </c>
      <c r="I611" s="3">
        <v>0</v>
      </c>
      <c r="J611" s="3">
        <v>0</v>
      </c>
      <c r="K611" s="3">
        <v>1131</v>
      </c>
      <c r="L611" s="3">
        <v>759</v>
      </c>
      <c r="M611" s="3">
        <v>0</v>
      </c>
      <c r="N611" s="3">
        <v>729</v>
      </c>
      <c r="O611" s="3">
        <v>549</v>
      </c>
      <c r="P611" s="3">
        <v>405</v>
      </c>
      <c r="Q611" s="3">
        <v>0</v>
      </c>
      <c r="R611" s="3">
        <v>0</v>
      </c>
      <c r="S611" s="3">
        <v>0</v>
      </c>
      <c r="T611" s="3">
        <v>0</v>
      </c>
      <c r="U611" s="3">
        <f t="shared" si="9"/>
        <v>3573</v>
      </c>
    </row>
    <row r="612" spans="1:21" x14ac:dyDescent="0.25">
      <c r="A612" t="s">
        <v>5587</v>
      </c>
      <c r="B612" t="s">
        <v>3090</v>
      </c>
      <c r="C612" t="s">
        <v>5844</v>
      </c>
      <c r="D612" t="s">
        <v>95</v>
      </c>
      <c r="E612" s="2">
        <v>985128566</v>
      </c>
      <c r="F612" s="7" t="s">
        <v>5605</v>
      </c>
      <c r="G612" s="7" t="s">
        <v>1683</v>
      </c>
      <c r="H612" s="3">
        <v>8579</v>
      </c>
      <c r="I612" s="3">
        <v>0</v>
      </c>
      <c r="J612" s="3">
        <v>0</v>
      </c>
      <c r="K612" s="3">
        <v>12350</v>
      </c>
      <c r="L612" s="3">
        <v>7727</v>
      </c>
      <c r="M612" s="3">
        <v>0</v>
      </c>
      <c r="N612" s="3">
        <v>8077</v>
      </c>
      <c r="O612" s="3">
        <v>4398</v>
      </c>
      <c r="P612" s="3">
        <v>7926</v>
      </c>
      <c r="Q612" s="3">
        <v>0</v>
      </c>
      <c r="R612" s="3">
        <v>0</v>
      </c>
      <c r="S612" s="3">
        <v>0</v>
      </c>
      <c r="T612" s="3">
        <v>0</v>
      </c>
      <c r="U612" s="3">
        <f t="shared" si="9"/>
        <v>40478</v>
      </c>
    </row>
    <row r="613" spans="1:21" x14ac:dyDescent="0.25">
      <c r="A613" t="s">
        <v>5587</v>
      </c>
      <c r="B613" t="s">
        <v>3090</v>
      </c>
      <c r="C613" t="s">
        <v>5845</v>
      </c>
      <c r="D613" t="s">
        <v>95</v>
      </c>
      <c r="E613" s="2">
        <v>281327904</v>
      </c>
      <c r="F613" s="7" t="s">
        <v>5605</v>
      </c>
      <c r="G613" s="7" t="s">
        <v>1683</v>
      </c>
      <c r="H613" s="3">
        <v>8579</v>
      </c>
      <c r="I613" s="3">
        <v>0</v>
      </c>
      <c r="J613" s="3">
        <v>0</v>
      </c>
      <c r="K613" s="3">
        <v>5791</v>
      </c>
      <c r="L613" s="3">
        <v>4098</v>
      </c>
      <c r="M613" s="3">
        <v>0</v>
      </c>
      <c r="N613" s="3">
        <v>4581</v>
      </c>
      <c r="O613" s="3">
        <v>2384</v>
      </c>
      <c r="P613" s="3">
        <v>4946</v>
      </c>
      <c r="Q613" s="3">
        <v>0</v>
      </c>
      <c r="R613" s="3">
        <v>0</v>
      </c>
      <c r="S613" s="3">
        <v>0</v>
      </c>
      <c r="T613" s="3">
        <v>0</v>
      </c>
      <c r="U613" s="3">
        <f t="shared" si="9"/>
        <v>21800</v>
      </c>
    </row>
    <row r="614" spans="1:21" x14ac:dyDescent="0.25">
      <c r="A614" t="s">
        <v>5587</v>
      </c>
      <c r="B614" t="s">
        <v>5846</v>
      </c>
      <c r="C614" t="s">
        <v>5847</v>
      </c>
      <c r="D614" t="s">
        <v>32</v>
      </c>
      <c r="E614" s="2">
        <v>50000000</v>
      </c>
      <c r="F614" s="7" t="s">
        <v>5605</v>
      </c>
      <c r="G614" s="7" t="s">
        <v>1683</v>
      </c>
      <c r="H614" s="3">
        <v>131223</v>
      </c>
      <c r="I614" s="3">
        <v>0</v>
      </c>
      <c r="J614" s="3">
        <v>0</v>
      </c>
      <c r="K614" s="3">
        <v>0</v>
      </c>
      <c r="L614" s="3">
        <v>0</v>
      </c>
      <c r="M614" s="3">
        <v>0</v>
      </c>
      <c r="N614" s="3">
        <v>0</v>
      </c>
      <c r="O614" s="3">
        <v>32</v>
      </c>
      <c r="P614" s="3">
        <v>101</v>
      </c>
      <c r="Q614" s="3">
        <v>0</v>
      </c>
      <c r="R614" s="3">
        <v>0</v>
      </c>
      <c r="S614" s="3">
        <v>0</v>
      </c>
      <c r="T614" s="3">
        <v>0</v>
      </c>
      <c r="U614" s="3">
        <f t="shared" si="9"/>
        <v>133</v>
      </c>
    </row>
    <row r="615" spans="1:21" x14ac:dyDescent="0.25">
      <c r="A615" t="s">
        <v>5587</v>
      </c>
      <c r="B615" t="s">
        <v>5846</v>
      </c>
      <c r="C615" t="s">
        <v>5848</v>
      </c>
      <c r="D615" t="s">
        <v>32</v>
      </c>
      <c r="E615" s="2">
        <v>5000000</v>
      </c>
      <c r="F615" s="7" t="s">
        <v>5605</v>
      </c>
      <c r="G615" s="7" t="s">
        <v>1683</v>
      </c>
      <c r="H615" s="3">
        <v>4531</v>
      </c>
      <c r="I615" s="3">
        <v>0</v>
      </c>
      <c r="J615" s="3">
        <v>0</v>
      </c>
      <c r="K615" s="3">
        <v>0</v>
      </c>
      <c r="L615" s="3">
        <v>0</v>
      </c>
      <c r="M615" s="3">
        <v>0</v>
      </c>
      <c r="N615" s="3">
        <v>0</v>
      </c>
      <c r="O615" s="3">
        <v>0</v>
      </c>
      <c r="P615" s="3">
        <v>1</v>
      </c>
      <c r="Q615" s="3">
        <v>0</v>
      </c>
      <c r="R615" s="3">
        <v>0</v>
      </c>
      <c r="S615" s="3">
        <v>0</v>
      </c>
      <c r="T615" s="3">
        <v>0</v>
      </c>
      <c r="U615" s="3">
        <f t="shared" si="9"/>
        <v>1</v>
      </c>
    </row>
    <row r="616" spans="1:21" x14ac:dyDescent="0.25">
      <c r="A616" t="s">
        <v>5587</v>
      </c>
      <c r="B616" t="s">
        <v>3036</v>
      </c>
      <c r="C616" t="s">
        <v>5849</v>
      </c>
      <c r="D616" t="s">
        <v>95</v>
      </c>
      <c r="E616" s="2">
        <v>441782051</v>
      </c>
      <c r="F616" s="7" t="s">
        <v>5627</v>
      </c>
      <c r="G616" s="7" t="s">
        <v>1683</v>
      </c>
      <c r="H616" s="3">
        <v>24032</v>
      </c>
      <c r="I616" s="3">
        <v>0</v>
      </c>
      <c r="J616" s="3">
        <v>6246</v>
      </c>
      <c r="K616" s="3">
        <v>2817</v>
      </c>
      <c r="L616" s="3">
        <v>3258</v>
      </c>
      <c r="M616" s="3">
        <v>2770</v>
      </c>
      <c r="N616" s="3">
        <v>2474</v>
      </c>
      <c r="O616" s="3">
        <v>3690</v>
      </c>
      <c r="P616" s="3">
        <v>3176</v>
      </c>
      <c r="Q616" s="3">
        <v>2974</v>
      </c>
      <c r="R616" s="3">
        <v>0</v>
      </c>
      <c r="S616" s="3">
        <v>0</v>
      </c>
      <c r="T616" s="3">
        <v>0</v>
      </c>
      <c r="U616" s="3">
        <f t="shared" si="9"/>
        <v>27405</v>
      </c>
    </row>
    <row r="617" spans="1:21" x14ac:dyDescent="0.25">
      <c r="A617" t="s">
        <v>5587</v>
      </c>
      <c r="B617" t="s">
        <v>3036</v>
      </c>
      <c r="C617" t="s">
        <v>5850</v>
      </c>
      <c r="D617" t="s">
        <v>95</v>
      </c>
      <c r="E617" s="2">
        <v>3261466325</v>
      </c>
      <c r="F617" s="7" t="s">
        <v>5627</v>
      </c>
      <c r="G617" s="7" t="s">
        <v>1683</v>
      </c>
      <c r="H617" s="3">
        <v>24032</v>
      </c>
      <c r="I617" s="3">
        <v>0</v>
      </c>
      <c r="J617" s="3">
        <v>5353</v>
      </c>
      <c r="K617" s="3">
        <v>11174</v>
      </c>
      <c r="L617" s="3">
        <v>6018</v>
      </c>
      <c r="M617" s="3">
        <v>6051</v>
      </c>
      <c r="N617" s="3">
        <v>6058</v>
      </c>
      <c r="O617" s="3">
        <v>6565</v>
      </c>
      <c r="P617" s="3">
        <v>5926</v>
      </c>
      <c r="Q617" s="3">
        <v>5908</v>
      </c>
      <c r="R617" s="3">
        <v>0</v>
      </c>
      <c r="S617" s="3">
        <v>0</v>
      </c>
      <c r="T617" s="3">
        <v>0</v>
      </c>
      <c r="U617" s="3">
        <f t="shared" si="9"/>
        <v>53053</v>
      </c>
    </row>
    <row r="618" spans="1:21" x14ac:dyDescent="0.25">
      <c r="A618" t="s">
        <v>5587</v>
      </c>
      <c r="B618" t="s">
        <v>3036</v>
      </c>
      <c r="C618" t="s">
        <v>5851</v>
      </c>
      <c r="D618" t="s">
        <v>95</v>
      </c>
      <c r="E618" s="2">
        <v>1956354951</v>
      </c>
      <c r="F618" s="7" t="s">
        <v>5627</v>
      </c>
      <c r="G618" s="7" t="s">
        <v>1683</v>
      </c>
      <c r="H618" s="3">
        <v>24032</v>
      </c>
      <c r="I618" s="3">
        <v>0</v>
      </c>
      <c r="J618" s="3">
        <v>23251</v>
      </c>
      <c r="K618" s="3">
        <v>8904</v>
      </c>
      <c r="L618" s="3">
        <v>11193</v>
      </c>
      <c r="M618" s="3">
        <v>10949</v>
      </c>
      <c r="N618" s="3">
        <v>10314</v>
      </c>
      <c r="O618" s="3">
        <v>12392</v>
      </c>
      <c r="P618" s="3">
        <v>13085</v>
      </c>
      <c r="Q618" s="3">
        <v>11960</v>
      </c>
      <c r="R618" s="3">
        <v>0</v>
      </c>
      <c r="S618" s="3">
        <v>0</v>
      </c>
      <c r="T618" s="3">
        <v>0</v>
      </c>
      <c r="U618" s="3">
        <f t="shared" si="9"/>
        <v>102048</v>
      </c>
    </row>
    <row r="619" spans="1:21" x14ac:dyDescent="0.25">
      <c r="A619" t="s">
        <v>5587</v>
      </c>
      <c r="B619" t="s">
        <v>4881</v>
      </c>
      <c r="C619" t="s">
        <v>5852</v>
      </c>
      <c r="D619" t="s">
        <v>95</v>
      </c>
      <c r="E619" s="2">
        <v>26770564</v>
      </c>
      <c r="F619" s="7" t="s">
        <v>5627</v>
      </c>
      <c r="G619" s="7" t="s">
        <v>1683</v>
      </c>
      <c r="H619" s="3">
        <v>486</v>
      </c>
      <c r="I619" s="3">
        <v>216</v>
      </c>
      <c r="J619" s="3">
        <v>0</v>
      </c>
      <c r="K619" s="3">
        <v>505</v>
      </c>
      <c r="L619" s="3">
        <v>193</v>
      </c>
      <c r="M619" s="3">
        <v>0</v>
      </c>
      <c r="N619" s="3">
        <v>527</v>
      </c>
      <c r="O619" s="3">
        <v>257</v>
      </c>
      <c r="P619" s="3">
        <v>219</v>
      </c>
      <c r="Q619" s="3">
        <v>0</v>
      </c>
      <c r="R619" s="3">
        <v>0</v>
      </c>
      <c r="S619" s="3">
        <v>0</v>
      </c>
      <c r="T619" s="3">
        <v>0</v>
      </c>
      <c r="U619" s="3">
        <f t="shared" si="9"/>
        <v>1917</v>
      </c>
    </row>
    <row r="620" spans="1:21" x14ac:dyDescent="0.25">
      <c r="A620" t="s">
        <v>5587</v>
      </c>
      <c r="B620" t="s">
        <v>4881</v>
      </c>
      <c r="C620" t="s">
        <v>5853</v>
      </c>
      <c r="D620" t="s">
        <v>95</v>
      </c>
      <c r="E620" s="2">
        <v>26770564</v>
      </c>
      <c r="F620" s="7" t="s">
        <v>5627</v>
      </c>
      <c r="G620" s="7" t="s">
        <v>1683</v>
      </c>
      <c r="H620" s="3">
        <v>486</v>
      </c>
      <c r="I620" s="3">
        <v>61</v>
      </c>
      <c r="J620" s="3">
        <v>0</v>
      </c>
      <c r="K620" s="3">
        <v>77</v>
      </c>
      <c r="L620" s="3">
        <v>49</v>
      </c>
      <c r="M620" s="3">
        <v>0</v>
      </c>
      <c r="N620" s="3">
        <v>70</v>
      </c>
      <c r="O620" s="3">
        <v>257</v>
      </c>
      <c r="P620" s="3">
        <v>21</v>
      </c>
      <c r="Q620" s="3">
        <v>22</v>
      </c>
      <c r="R620" s="3">
        <v>0</v>
      </c>
      <c r="S620" s="3">
        <v>0</v>
      </c>
      <c r="T620" s="3">
        <v>0</v>
      </c>
      <c r="U620" s="3">
        <f t="shared" si="9"/>
        <v>557</v>
      </c>
    </row>
    <row r="621" spans="1:21" x14ac:dyDescent="0.25">
      <c r="A621" t="s">
        <v>5587</v>
      </c>
      <c r="B621" t="s">
        <v>3049</v>
      </c>
      <c r="C621" t="s">
        <v>5854</v>
      </c>
      <c r="D621" t="s">
        <v>95</v>
      </c>
      <c r="E621" s="2">
        <v>65894217</v>
      </c>
      <c r="F621" s="7" t="s">
        <v>5627</v>
      </c>
      <c r="G621" s="7" t="s">
        <v>1683</v>
      </c>
      <c r="H621" s="3">
        <v>2890</v>
      </c>
      <c r="I621" s="3">
        <v>0</v>
      </c>
      <c r="J621" s="3">
        <v>0</v>
      </c>
      <c r="K621" s="3">
        <v>1005</v>
      </c>
      <c r="L621" s="3">
        <v>0</v>
      </c>
      <c r="M621" s="3">
        <v>1456</v>
      </c>
      <c r="N621" s="3">
        <v>685</v>
      </c>
      <c r="O621" s="3">
        <v>236</v>
      </c>
      <c r="P621" s="3">
        <v>0</v>
      </c>
      <c r="Q621" s="3">
        <v>912</v>
      </c>
      <c r="R621" s="3">
        <v>0</v>
      </c>
      <c r="S621" s="3">
        <v>0</v>
      </c>
      <c r="T621" s="3">
        <v>0</v>
      </c>
      <c r="U621" s="3">
        <f t="shared" si="9"/>
        <v>4294</v>
      </c>
    </row>
    <row r="622" spans="1:21" x14ac:dyDescent="0.25">
      <c r="A622" t="s">
        <v>5587</v>
      </c>
      <c r="B622" t="s">
        <v>3049</v>
      </c>
      <c r="C622" t="s">
        <v>5855</v>
      </c>
      <c r="D622" t="s">
        <v>95</v>
      </c>
      <c r="E622" s="2">
        <v>291266028</v>
      </c>
      <c r="F622" s="7" t="s">
        <v>5627</v>
      </c>
      <c r="G622" s="7" t="s">
        <v>1683</v>
      </c>
      <c r="H622" s="3">
        <v>2890</v>
      </c>
      <c r="I622" s="3">
        <v>0</v>
      </c>
      <c r="J622" s="3">
        <v>0</v>
      </c>
      <c r="K622" s="3">
        <v>3310</v>
      </c>
      <c r="L622" s="3">
        <v>1409</v>
      </c>
      <c r="M622" s="3">
        <v>1409</v>
      </c>
      <c r="N622" s="3">
        <v>1372</v>
      </c>
      <c r="O622" s="3">
        <v>1297</v>
      </c>
      <c r="P622" s="3">
        <v>0</v>
      </c>
      <c r="Q622" s="3">
        <v>2551</v>
      </c>
      <c r="R622" s="3">
        <v>0</v>
      </c>
      <c r="S622" s="3">
        <v>0</v>
      </c>
      <c r="T622" s="3">
        <v>0</v>
      </c>
      <c r="U622" s="3">
        <f t="shared" si="9"/>
        <v>11348</v>
      </c>
    </row>
    <row r="623" spans="1:21" x14ac:dyDescent="0.25">
      <c r="A623" t="s">
        <v>5587</v>
      </c>
      <c r="B623" t="s">
        <v>3049</v>
      </c>
      <c r="C623" t="s">
        <v>5856</v>
      </c>
      <c r="D623" t="s">
        <v>95</v>
      </c>
      <c r="E623" s="2">
        <v>225371811</v>
      </c>
      <c r="F623" s="7" t="s">
        <v>5627</v>
      </c>
      <c r="G623" s="7" t="s">
        <v>1683</v>
      </c>
      <c r="H623" s="3">
        <v>2890</v>
      </c>
      <c r="I623" s="3">
        <v>0</v>
      </c>
      <c r="J623" s="3">
        <v>0</v>
      </c>
      <c r="K623" s="3">
        <v>2925</v>
      </c>
      <c r="L623" s="3">
        <v>322</v>
      </c>
      <c r="M623" s="3">
        <v>322</v>
      </c>
      <c r="N623" s="3">
        <v>322</v>
      </c>
      <c r="O623" s="3">
        <v>1124</v>
      </c>
      <c r="P623" s="3">
        <v>0</v>
      </c>
      <c r="Q623" s="3">
        <v>1490</v>
      </c>
      <c r="R623" s="3">
        <v>0</v>
      </c>
      <c r="S623" s="3">
        <v>0</v>
      </c>
      <c r="T623" s="3">
        <v>0</v>
      </c>
      <c r="U623" s="3">
        <f t="shared" si="9"/>
        <v>6505</v>
      </c>
    </row>
    <row r="624" spans="1:21" x14ac:dyDescent="0.25">
      <c r="A624" t="s">
        <v>5587</v>
      </c>
      <c r="B624" t="s">
        <v>3049</v>
      </c>
      <c r="C624" t="s">
        <v>5857</v>
      </c>
      <c r="D624" t="s">
        <v>32</v>
      </c>
      <c r="E624" s="2">
        <v>3000000</v>
      </c>
      <c r="F624" s="7" t="s">
        <v>5627</v>
      </c>
      <c r="G624" s="7" t="s">
        <v>1683</v>
      </c>
      <c r="H624" s="3">
        <v>2890</v>
      </c>
      <c r="I624" s="3">
        <v>0</v>
      </c>
      <c r="J624" s="3">
        <v>0</v>
      </c>
      <c r="K624" s="3">
        <v>0</v>
      </c>
      <c r="L624" s="3">
        <v>0</v>
      </c>
      <c r="M624" s="3">
        <v>0</v>
      </c>
      <c r="N624" s="3">
        <v>0</v>
      </c>
      <c r="O624" s="3">
        <v>0</v>
      </c>
      <c r="P624" s="3">
        <v>0</v>
      </c>
      <c r="Q624" s="3">
        <v>3</v>
      </c>
      <c r="R624" s="3">
        <v>0</v>
      </c>
      <c r="S624" s="3">
        <v>0</v>
      </c>
      <c r="T624" s="3">
        <v>0</v>
      </c>
      <c r="U624" s="3">
        <f t="shared" si="9"/>
        <v>3</v>
      </c>
    </row>
    <row r="625" spans="1:21" x14ac:dyDescent="0.25">
      <c r="A625" t="s">
        <v>5587</v>
      </c>
      <c r="B625" t="s">
        <v>3049</v>
      </c>
      <c r="C625" t="s">
        <v>5858</v>
      </c>
      <c r="D625" t="s">
        <v>95</v>
      </c>
      <c r="E625" s="2">
        <v>433214</v>
      </c>
      <c r="F625" s="7" t="s">
        <v>5627</v>
      </c>
      <c r="G625" s="7" t="s">
        <v>1683</v>
      </c>
      <c r="H625" s="3">
        <v>19</v>
      </c>
      <c r="I625" s="3">
        <v>0</v>
      </c>
      <c r="J625" s="3">
        <v>0</v>
      </c>
      <c r="K625" s="3">
        <v>34</v>
      </c>
      <c r="L625" s="3">
        <v>10</v>
      </c>
      <c r="M625" s="3">
        <v>0</v>
      </c>
      <c r="N625" s="3">
        <v>0</v>
      </c>
      <c r="O625" s="3">
        <v>20</v>
      </c>
      <c r="P625" s="3">
        <v>0</v>
      </c>
      <c r="Q625" s="3">
        <v>0</v>
      </c>
      <c r="R625" s="3">
        <v>0</v>
      </c>
      <c r="S625" s="3">
        <v>0</v>
      </c>
      <c r="T625" s="3">
        <v>0</v>
      </c>
      <c r="U625" s="3">
        <f t="shared" si="9"/>
        <v>64</v>
      </c>
    </row>
    <row r="626" spans="1:21" x14ac:dyDescent="0.25">
      <c r="A626" t="s">
        <v>5587</v>
      </c>
      <c r="B626" t="s">
        <v>3049</v>
      </c>
      <c r="C626" t="s">
        <v>5859</v>
      </c>
      <c r="D626" t="s">
        <v>95</v>
      </c>
      <c r="E626" s="2">
        <v>1914897</v>
      </c>
      <c r="F626" s="7" t="s">
        <v>5627</v>
      </c>
      <c r="G626" s="7" t="s">
        <v>1683</v>
      </c>
      <c r="H626" s="3">
        <v>19</v>
      </c>
      <c r="I626" s="3">
        <v>0</v>
      </c>
      <c r="J626" s="3">
        <v>0</v>
      </c>
      <c r="K626" s="3">
        <v>30</v>
      </c>
      <c r="L626" s="3">
        <v>12</v>
      </c>
      <c r="M626" s="3">
        <v>0</v>
      </c>
      <c r="N626" s="3">
        <v>0</v>
      </c>
      <c r="O626" s="3">
        <v>33</v>
      </c>
      <c r="P626" s="3">
        <v>0</v>
      </c>
      <c r="Q626" s="3">
        <v>45</v>
      </c>
      <c r="R626" s="3">
        <v>0</v>
      </c>
      <c r="S626" s="3">
        <v>0</v>
      </c>
      <c r="T626" s="3">
        <v>0</v>
      </c>
      <c r="U626" s="3">
        <f t="shared" si="9"/>
        <v>120</v>
      </c>
    </row>
    <row r="627" spans="1:21" x14ac:dyDescent="0.25">
      <c r="A627" t="s">
        <v>5587</v>
      </c>
      <c r="B627" t="s">
        <v>3049</v>
      </c>
      <c r="C627" t="s">
        <v>5860</v>
      </c>
      <c r="D627" t="s">
        <v>95</v>
      </c>
      <c r="E627" s="2">
        <v>1481683</v>
      </c>
      <c r="F627" s="7" t="s">
        <v>5627</v>
      </c>
      <c r="G627" s="7" t="s">
        <v>1683</v>
      </c>
      <c r="H627" s="3">
        <v>19</v>
      </c>
      <c r="I627" s="3">
        <v>0</v>
      </c>
      <c r="J627" s="3">
        <v>0</v>
      </c>
      <c r="K627" s="3">
        <v>8</v>
      </c>
      <c r="L627" s="3">
        <v>7</v>
      </c>
      <c r="M627" s="3">
        <v>0</v>
      </c>
      <c r="N627" s="3">
        <v>0</v>
      </c>
      <c r="O627" s="3">
        <v>24</v>
      </c>
      <c r="P627" s="3">
        <v>0</v>
      </c>
      <c r="Q627" s="3">
        <v>30</v>
      </c>
      <c r="R627" s="3">
        <v>0</v>
      </c>
      <c r="S627" s="3">
        <v>0</v>
      </c>
      <c r="T627" s="3">
        <v>0</v>
      </c>
      <c r="U627" s="3">
        <f t="shared" si="9"/>
        <v>69</v>
      </c>
    </row>
    <row r="628" spans="1:21" x14ac:dyDescent="0.25">
      <c r="A628" t="s">
        <v>5587</v>
      </c>
      <c r="B628" t="s">
        <v>3057</v>
      </c>
      <c r="C628" t="s">
        <v>5861</v>
      </c>
      <c r="D628" t="s">
        <v>95</v>
      </c>
      <c r="E628" s="2">
        <v>216679448</v>
      </c>
      <c r="F628" s="7" t="s">
        <v>5627</v>
      </c>
      <c r="G628" s="7" t="s">
        <v>1683</v>
      </c>
      <c r="H628" s="3">
        <v>8969</v>
      </c>
      <c r="I628" s="3">
        <v>0</v>
      </c>
      <c r="J628" s="3">
        <v>0</v>
      </c>
      <c r="K628" s="3">
        <v>2115</v>
      </c>
      <c r="L628" s="3">
        <v>601</v>
      </c>
      <c r="M628" s="3">
        <v>630</v>
      </c>
      <c r="N628" s="3">
        <v>686</v>
      </c>
      <c r="O628" s="3">
        <v>757</v>
      </c>
      <c r="P628" s="3">
        <v>589</v>
      </c>
      <c r="Q628" s="3">
        <v>384</v>
      </c>
      <c r="R628" s="3">
        <v>0</v>
      </c>
      <c r="S628" s="3">
        <v>0</v>
      </c>
      <c r="T628" s="3">
        <v>0</v>
      </c>
      <c r="U628" s="3">
        <f t="shared" si="9"/>
        <v>5762</v>
      </c>
    </row>
    <row r="629" spans="1:21" x14ac:dyDescent="0.25">
      <c r="A629" t="s">
        <v>5587</v>
      </c>
      <c r="B629" t="s">
        <v>3057</v>
      </c>
      <c r="C629" t="s">
        <v>5862</v>
      </c>
      <c r="D629" t="s">
        <v>95</v>
      </c>
      <c r="E629" s="2">
        <v>855073438</v>
      </c>
      <c r="F629" s="7" t="s">
        <v>5627</v>
      </c>
      <c r="G629" s="7" t="s">
        <v>1683</v>
      </c>
      <c r="H629" s="3">
        <v>8969</v>
      </c>
      <c r="I629" s="3">
        <v>0</v>
      </c>
      <c r="J629" s="3">
        <v>0</v>
      </c>
      <c r="K629" s="3">
        <v>5815</v>
      </c>
      <c r="L629" s="3">
        <v>1901</v>
      </c>
      <c r="M629" s="3">
        <v>3076</v>
      </c>
      <c r="N629" s="3">
        <v>2958</v>
      </c>
      <c r="O629" s="3">
        <v>3751</v>
      </c>
      <c r="P629" s="3">
        <v>3368</v>
      </c>
      <c r="Q629" s="3">
        <v>3427</v>
      </c>
      <c r="R629" s="3">
        <v>0</v>
      </c>
      <c r="S629" s="3">
        <v>0</v>
      </c>
      <c r="T629" s="3">
        <v>0</v>
      </c>
      <c r="U629" s="3">
        <f t="shared" si="9"/>
        <v>24296</v>
      </c>
    </row>
    <row r="630" spans="1:21" x14ac:dyDescent="0.25">
      <c r="A630" t="s">
        <v>5587</v>
      </c>
      <c r="B630" t="s">
        <v>3057</v>
      </c>
      <c r="C630" t="s">
        <v>5863</v>
      </c>
      <c r="D630" t="s">
        <v>95</v>
      </c>
      <c r="E630" s="2">
        <v>638393990</v>
      </c>
      <c r="F630" s="7" t="s">
        <v>5627</v>
      </c>
      <c r="G630" s="7" t="s">
        <v>1683</v>
      </c>
      <c r="H630" s="3">
        <v>8969</v>
      </c>
      <c r="I630" s="3">
        <v>0</v>
      </c>
      <c r="J630" s="3">
        <v>0</v>
      </c>
      <c r="K630" s="3">
        <v>4776</v>
      </c>
      <c r="L630" s="3">
        <v>1288</v>
      </c>
      <c r="M630" s="3">
        <v>1153</v>
      </c>
      <c r="N630" s="3">
        <v>1317</v>
      </c>
      <c r="O630" s="3">
        <v>1492</v>
      </c>
      <c r="P630" s="3">
        <v>1230</v>
      </c>
      <c r="Q630" s="3">
        <v>1176</v>
      </c>
      <c r="R630" s="3">
        <v>0</v>
      </c>
      <c r="S630" s="3">
        <v>0</v>
      </c>
      <c r="T630" s="3">
        <v>0</v>
      </c>
      <c r="U630" s="3">
        <f t="shared" si="9"/>
        <v>12432</v>
      </c>
    </row>
    <row r="631" spans="1:21" x14ac:dyDescent="0.25">
      <c r="A631" t="s">
        <v>5587</v>
      </c>
      <c r="B631" t="s">
        <v>3057</v>
      </c>
      <c r="C631" t="s">
        <v>5864</v>
      </c>
      <c r="D631" t="s">
        <v>95</v>
      </c>
      <c r="E631" s="2">
        <v>1352887</v>
      </c>
      <c r="F631" s="7" t="s">
        <v>5627</v>
      </c>
      <c r="G631" s="7" t="s">
        <v>1683</v>
      </c>
      <c r="H631" s="3">
        <v>56</v>
      </c>
      <c r="I631" s="3">
        <v>0</v>
      </c>
      <c r="J631" s="3">
        <v>0</v>
      </c>
      <c r="K631" s="3">
        <v>0</v>
      </c>
      <c r="L631" s="3">
        <v>8</v>
      </c>
      <c r="M631" s="3">
        <v>11</v>
      </c>
      <c r="N631" s="3">
        <v>3</v>
      </c>
      <c r="O631" s="3">
        <v>26</v>
      </c>
      <c r="P631" s="3">
        <v>0</v>
      </c>
      <c r="Q631" s="3">
        <v>0</v>
      </c>
      <c r="R631" s="3">
        <v>0</v>
      </c>
      <c r="S631" s="3">
        <v>0</v>
      </c>
      <c r="T631" s="3">
        <v>0</v>
      </c>
      <c r="U631" s="3">
        <f t="shared" si="9"/>
        <v>48</v>
      </c>
    </row>
    <row r="632" spans="1:21" x14ac:dyDescent="0.25">
      <c r="A632" t="s">
        <v>5587</v>
      </c>
      <c r="B632" t="s">
        <v>3057</v>
      </c>
      <c r="C632" t="s">
        <v>5865</v>
      </c>
      <c r="D632" t="s">
        <v>95</v>
      </c>
      <c r="E632" s="2">
        <v>5338846</v>
      </c>
      <c r="F632" s="7" t="s">
        <v>5627</v>
      </c>
      <c r="G632" s="7" t="s">
        <v>1683</v>
      </c>
      <c r="H632" s="3">
        <v>56</v>
      </c>
      <c r="I632" s="3">
        <v>0</v>
      </c>
      <c r="J632" s="3">
        <v>0</v>
      </c>
      <c r="K632" s="3">
        <v>0</v>
      </c>
      <c r="L632" s="3">
        <v>74</v>
      </c>
      <c r="M632" s="3">
        <v>63</v>
      </c>
      <c r="N632" s="3">
        <v>61</v>
      </c>
      <c r="O632" s="3">
        <v>103</v>
      </c>
      <c r="P632" s="3">
        <v>0</v>
      </c>
      <c r="Q632" s="3">
        <v>0</v>
      </c>
      <c r="R632" s="3">
        <v>0</v>
      </c>
      <c r="S632" s="3">
        <v>0</v>
      </c>
      <c r="T632" s="3">
        <v>0</v>
      </c>
      <c r="U632" s="3">
        <f t="shared" si="9"/>
        <v>301</v>
      </c>
    </row>
    <row r="633" spans="1:21" x14ac:dyDescent="0.25">
      <c r="A633" t="s">
        <v>5587</v>
      </c>
      <c r="B633" t="s">
        <v>3057</v>
      </c>
      <c r="C633" t="s">
        <v>5866</v>
      </c>
      <c r="D633" t="s">
        <v>95</v>
      </c>
      <c r="E633" s="2">
        <v>3985958</v>
      </c>
      <c r="F633" s="7" t="s">
        <v>5627</v>
      </c>
      <c r="G633" s="7" t="s">
        <v>1683</v>
      </c>
      <c r="H633" s="3">
        <v>56</v>
      </c>
      <c r="I633" s="3">
        <v>0</v>
      </c>
      <c r="J633" s="3">
        <v>0</v>
      </c>
      <c r="K633" s="3">
        <v>0</v>
      </c>
      <c r="L633" s="3">
        <v>22</v>
      </c>
      <c r="M633" s="3">
        <v>23</v>
      </c>
      <c r="N633" s="3">
        <v>17</v>
      </c>
      <c r="O633" s="3">
        <v>93</v>
      </c>
      <c r="P633" s="3">
        <v>0</v>
      </c>
      <c r="Q633" s="3">
        <v>0</v>
      </c>
      <c r="R633" s="3">
        <v>0</v>
      </c>
      <c r="S633" s="3">
        <v>0</v>
      </c>
      <c r="T633" s="3">
        <v>0</v>
      </c>
      <c r="U633" s="3">
        <f t="shared" si="9"/>
        <v>155</v>
      </c>
    </row>
    <row r="634" spans="1:21" x14ac:dyDescent="0.25">
      <c r="A634" t="s">
        <v>5587</v>
      </c>
      <c r="B634" t="s">
        <v>680</v>
      </c>
      <c r="C634" t="s">
        <v>5867</v>
      </c>
      <c r="D634" t="s">
        <v>95</v>
      </c>
      <c r="E634" s="2">
        <v>182741713</v>
      </c>
      <c r="F634" s="7" t="s">
        <v>5627</v>
      </c>
      <c r="G634" s="7" t="s">
        <v>1683</v>
      </c>
      <c r="H634" s="3">
        <v>5474</v>
      </c>
      <c r="I634" s="3">
        <v>0</v>
      </c>
      <c r="J634" s="3">
        <v>0</v>
      </c>
      <c r="K634" s="3">
        <v>237</v>
      </c>
      <c r="L634" s="3">
        <v>29</v>
      </c>
      <c r="M634" s="3">
        <v>24</v>
      </c>
      <c r="N634" s="3">
        <v>17</v>
      </c>
      <c r="O634" s="3">
        <v>0</v>
      </c>
      <c r="P634" s="3">
        <v>0</v>
      </c>
      <c r="Q634" s="3">
        <v>0</v>
      </c>
      <c r="R634" s="3">
        <v>0</v>
      </c>
      <c r="S634" s="3">
        <v>0</v>
      </c>
      <c r="T634" s="3">
        <v>0</v>
      </c>
      <c r="U634" s="3">
        <f t="shared" si="9"/>
        <v>307</v>
      </c>
    </row>
    <row r="635" spans="1:21" x14ac:dyDescent="0.25">
      <c r="A635" t="s">
        <v>5587</v>
      </c>
      <c r="B635" t="s">
        <v>680</v>
      </c>
      <c r="C635" t="s">
        <v>5868</v>
      </c>
      <c r="D635" t="s">
        <v>95</v>
      </c>
      <c r="E635" s="2">
        <v>1051008000</v>
      </c>
      <c r="F635" s="7" t="s">
        <v>5605</v>
      </c>
      <c r="G635" s="7" t="s">
        <v>1683</v>
      </c>
      <c r="H635" s="3">
        <v>5474</v>
      </c>
      <c r="I635" s="3">
        <v>0</v>
      </c>
      <c r="J635" s="3">
        <v>0</v>
      </c>
      <c r="K635" s="3">
        <v>6130</v>
      </c>
      <c r="L635" s="3">
        <v>2563</v>
      </c>
      <c r="M635" s="3">
        <v>1901</v>
      </c>
      <c r="N635" s="3">
        <v>1681</v>
      </c>
      <c r="O635" s="3">
        <v>2043</v>
      </c>
      <c r="P635" s="3">
        <v>2211</v>
      </c>
      <c r="Q635" s="3">
        <v>2091</v>
      </c>
      <c r="R635" s="3">
        <v>0</v>
      </c>
      <c r="S635" s="3">
        <v>0</v>
      </c>
      <c r="T635" s="3">
        <v>0</v>
      </c>
      <c r="U635" s="3">
        <f t="shared" si="9"/>
        <v>18620</v>
      </c>
    </row>
    <row r="636" spans="1:21" x14ac:dyDescent="0.25">
      <c r="A636" t="s">
        <v>5587</v>
      </c>
      <c r="B636" t="s">
        <v>680</v>
      </c>
      <c r="C636" t="s">
        <v>5869</v>
      </c>
      <c r="D636" t="s">
        <v>95</v>
      </c>
      <c r="E636" s="2">
        <v>262752000</v>
      </c>
      <c r="F636" s="7" t="s">
        <v>5605</v>
      </c>
      <c r="G636" s="7" t="s">
        <v>1683</v>
      </c>
      <c r="H636" s="3">
        <v>5474</v>
      </c>
      <c r="I636" s="3">
        <v>0</v>
      </c>
      <c r="J636" s="3">
        <v>0</v>
      </c>
      <c r="K636" s="3">
        <v>2764</v>
      </c>
      <c r="L636" s="3">
        <v>1109</v>
      </c>
      <c r="M636" s="3">
        <v>2437</v>
      </c>
      <c r="N636" s="3">
        <v>2019</v>
      </c>
      <c r="O636" s="3">
        <v>1868</v>
      </c>
      <c r="P636" s="3">
        <v>1723</v>
      </c>
      <c r="Q636" s="3">
        <v>1211</v>
      </c>
      <c r="R636" s="3">
        <v>0</v>
      </c>
      <c r="S636" s="3">
        <v>0</v>
      </c>
      <c r="T636" s="3">
        <v>0</v>
      </c>
      <c r="U636" s="3">
        <f t="shared" si="9"/>
        <v>13131</v>
      </c>
    </row>
    <row r="637" spans="1:21" x14ac:dyDescent="0.25">
      <c r="A637" t="s">
        <v>5587</v>
      </c>
      <c r="B637" t="s">
        <v>680</v>
      </c>
      <c r="C637" t="s">
        <v>5870</v>
      </c>
      <c r="D637" t="s">
        <v>95</v>
      </c>
      <c r="E637" s="2">
        <v>1769329</v>
      </c>
      <c r="F637" s="7" t="s">
        <v>5627</v>
      </c>
      <c r="G637" s="7" t="s">
        <v>1683</v>
      </c>
      <c r="H637" s="3">
        <v>53</v>
      </c>
      <c r="I637" s="3">
        <v>0</v>
      </c>
      <c r="J637" s="3">
        <v>0</v>
      </c>
      <c r="K637" s="3">
        <v>0</v>
      </c>
      <c r="L637" s="3">
        <v>4</v>
      </c>
      <c r="M637" s="3">
        <v>1</v>
      </c>
      <c r="N637" s="3">
        <v>1</v>
      </c>
      <c r="O637" s="3">
        <v>0</v>
      </c>
      <c r="P637" s="3">
        <v>0</v>
      </c>
      <c r="Q637" s="3">
        <v>0</v>
      </c>
      <c r="R637" s="3">
        <v>0</v>
      </c>
      <c r="S637" s="3">
        <v>0</v>
      </c>
      <c r="T637" s="3">
        <v>0</v>
      </c>
      <c r="U637" s="3">
        <f t="shared" si="9"/>
        <v>6</v>
      </c>
    </row>
    <row r="638" spans="1:21" x14ac:dyDescent="0.25">
      <c r="A638" t="s">
        <v>5587</v>
      </c>
      <c r="B638" t="s">
        <v>680</v>
      </c>
      <c r="C638" t="s">
        <v>5871</v>
      </c>
      <c r="D638" t="s">
        <v>95</v>
      </c>
      <c r="E638" s="2">
        <v>5336535</v>
      </c>
      <c r="F638" s="7" t="s">
        <v>5627</v>
      </c>
      <c r="G638" s="7" t="s">
        <v>1683</v>
      </c>
      <c r="H638" s="3">
        <v>53</v>
      </c>
      <c r="I638" s="3">
        <v>0</v>
      </c>
      <c r="J638" s="3">
        <v>0</v>
      </c>
      <c r="K638" s="3">
        <v>309</v>
      </c>
      <c r="L638" s="3">
        <v>137</v>
      </c>
      <c r="M638" s="3">
        <v>204</v>
      </c>
      <c r="N638" s="3">
        <v>84</v>
      </c>
      <c r="O638" s="3">
        <v>0</v>
      </c>
      <c r="P638" s="3">
        <v>0</v>
      </c>
      <c r="Q638" s="3">
        <v>0</v>
      </c>
      <c r="R638" s="3">
        <v>0</v>
      </c>
      <c r="S638" s="3">
        <v>0</v>
      </c>
      <c r="T638" s="3">
        <v>0</v>
      </c>
      <c r="U638" s="3">
        <f t="shared" si="9"/>
        <v>734</v>
      </c>
    </row>
    <row r="639" spans="1:21" x14ac:dyDescent="0.25">
      <c r="A639" t="s">
        <v>5587</v>
      </c>
      <c r="B639" t="s">
        <v>680</v>
      </c>
      <c r="C639" t="s">
        <v>5872</v>
      </c>
      <c r="D639" t="s">
        <v>95</v>
      </c>
      <c r="E639" s="2">
        <v>3567205</v>
      </c>
      <c r="F639" s="7" t="s">
        <v>5627</v>
      </c>
      <c r="G639" s="7" t="s">
        <v>1683</v>
      </c>
      <c r="H639" s="3">
        <v>53</v>
      </c>
      <c r="I639" s="3">
        <v>0</v>
      </c>
      <c r="J639" s="3">
        <v>0</v>
      </c>
      <c r="K639" s="3">
        <v>48</v>
      </c>
      <c r="L639" s="3">
        <v>10</v>
      </c>
      <c r="M639" s="3">
        <v>17</v>
      </c>
      <c r="N639" s="3">
        <v>28</v>
      </c>
      <c r="O639" s="3">
        <v>0</v>
      </c>
      <c r="P639" s="3">
        <v>0</v>
      </c>
      <c r="Q639" s="3">
        <v>0</v>
      </c>
      <c r="R639" s="3">
        <v>0</v>
      </c>
      <c r="S639" s="3">
        <v>0</v>
      </c>
      <c r="T639" s="3">
        <v>0</v>
      </c>
      <c r="U639" s="3">
        <f t="shared" si="9"/>
        <v>103</v>
      </c>
    </row>
    <row r="640" spans="1:21" x14ac:dyDescent="0.25">
      <c r="A640" t="s">
        <v>5587</v>
      </c>
      <c r="B640" t="s">
        <v>686</v>
      </c>
      <c r="C640" t="s">
        <v>5873</v>
      </c>
      <c r="D640" t="s">
        <v>95</v>
      </c>
      <c r="E640" s="2">
        <v>71382507</v>
      </c>
      <c r="F640" s="7" t="s">
        <v>5627</v>
      </c>
      <c r="G640" s="7" t="s">
        <v>1683</v>
      </c>
      <c r="H640" s="3">
        <v>4613</v>
      </c>
      <c r="I640" s="3">
        <v>0</v>
      </c>
      <c r="J640" s="3">
        <v>53</v>
      </c>
      <c r="K640" s="3">
        <v>64</v>
      </c>
      <c r="L640" s="3">
        <v>102</v>
      </c>
      <c r="M640" s="3">
        <v>61</v>
      </c>
      <c r="N640" s="3">
        <v>0</v>
      </c>
      <c r="O640" s="3">
        <v>106</v>
      </c>
      <c r="P640" s="3">
        <v>60</v>
      </c>
      <c r="Q640" s="3">
        <v>41</v>
      </c>
      <c r="R640" s="3">
        <v>0</v>
      </c>
      <c r="S640" s="3">
        <v>0</v>
      </c>
      <c r="T640" s="3">
        <v>0</v>
      </c>
      <c r="U640" s="3">
        <f t="shared" si="9"/>
        <v>487</v>
      </c>
    </row>
    <row r="641" spans="1:21" x14ac:dyDescent="0.25">
      <c r="A641" t="s">
        <v>5587</v>
      </c>
      <c r="B641" t="s">
        <v>686</v>
      </c>
      <c r="C641" t="s">
        <v>5874</v>
      </c>
      <c r="D641" t="s">
        <v>95</v>
      </c>
      <c r="E641" s="2">
        <v>466163382</v>
      </c>
      <c r="F641" s="7" t="s">
        <v>5627</v>
      </c>
      <c r="G641" s="7" t="s">
        <v>1683</v>
      </c>
      <c r="H641" s="3">
        <v>4613</v>
      </c>
      <c r="I641" s="3">
        <v>0</v>
      </c>
      <c r="J641" s="3">
        <v>1112</v>
      </c>
      <c r="K641" s="3">
        <v>2225</v>
      </c>
      <c r="L641" s="3">
        <v>1502</v>
      </c>
      <c r="M641" s="3">
        <v>1352</v>
      </c>
      <c r="N641" s="3">
        <v>0</v>
      </c>
      <c r="O641" s="3">
        <v>2735</v>
      </c>
      <c r="P641" s="3">
        <v>1634</v>
      </c>
      <c r="Q641" s="3">
        <v>1222</v>
      </c>
      <c r="R641" s="3">
        <v>0</v>
      </c>
      <c r="S641" s="3">
        <v>0</v>
      </c>
      <c r="T641" s="3">
        <v>0</v>
      </c>
      <c r="U641" s="3">
        <f t="shared" si="9"/>
        <v>11782</v>
      </c>
    </row>
    <row r="642" spans="1:21" x14ac:dyDescent="0.25">
      <c r="A642" t="s">
        <v>5587</v>
      </c>
      <c r="B642" t="s">
        <v>686</v>
      </c>
      <c r="C642" t="s">
        <v>5875</v>
      </c>
      <c r="D642" t="s">
        <v>95</v>
      </c>
      <c r="E642" s="2">
        <v>394780875</v>
      </c>
      <c r="F642" s="7" t="s">
        <v>5627</v>
      </c>
      <c r="G642" s="7" t="s">
        <v>1683</v>
      </c>
      <c r="H642" s="3">
        <v>4613</v>
      </c>
      <c r="I642" s="3">
        <v>0</v>
      </c>
      <c r="J642" s="3">
        <v>1332</v>
      </c>
      <c r="K642" s="3">
        <v>3226</v>
      </c>
      <c r="L642" s="3">
        <v>1430</v>
      </c>
      <c r="M642" s="3">
        <v>1462</v>
      </c>
      <c r="N642" s="3">
        <v>0</v>
      </c>
      <c r="O642" s="3">
        <v>2564</v>
      </c>
      <c r="P642" s="3">
        <v>1271</v>
      </c>
      <c r="Q642" s="3">
        <v>938</v>
      </c>
      <c r="R642" s="3">
        <v>0</v>
      </c>
      <c r="S642" s="3">
        <v>0</v>
      </c>
      <c r="T642" s="3">
        <v>0</v>
      </c>
      <c r="U642" s="3">
        <f t="shared" si="9"/>
        <v>12223</v>
      </c>
    </row>
    <row r="643" spans="1:21" x14ac:dyDescent="0.25">
      <c r="A643" t="s">
        <v>5587</v>
      </c>
      <c r="B643" t="s">
        <v>4872</v>
      </c>
      <c r="C643" t="s">
        <v>5876</v>
      </c>
      <c r="D643" t="s">
        <v>32</v>
      </c>
      <c r="E643" s="2">
        <v>8357400</v>
      </c>
      <c r="F643" s="7" t="s">
        <v>5627</v>
      </c>
      <c r="G643" s="7" t="s">
        <v>1683</v>
      </c>
      <c r="H643" s="3">
        <v>4613</v>
      </c>
      <c r="I643" s="3">
        <v>0</v>
      </c>
      <c r="J643" s="3">
        <v>0</v>
      </c>
      <c r="K643" s="3">
        <v>0</v>
      </c>
      <c r="L643" s="3">
        <v>9</v>
      </c>
      <c r="M643" s="3">
        <v>4</v>
      </c>
      <c r="N643" s="3">
        <v>0</v>
      </c>
      <c r="O643" s="3">
        <v>3</v>
      </c>
      <c r="P643" s="3">
        <v>5</v>
      </c>
      <c r="Q643" s="3">
        <v>4</v>
      </c>
      <c r="R643" s="3">
        <v>8</v>
      </c>
      <c r="S643" s="3">
        <v>0</v>
      </c>
      <c r="T643" s="3">
        <v>0</v>
      </c>
      <c r="U643" s="3">
        <f t="shared" ref="U643:U706" si="10">SUM(I643:T643)</f>
        <v>33</v>
      </c>
    </row>
    <row r="644" spans="1:21" x14ac:dyDescent="0.25">
      <c r="A644" t="s">
        <v>5587</v>
      </c>
      <c r="B644" t="s">
        <v>686</v>
      </c>
      <c r="C644" t="s">
        <v>5877</v>
      </c>
      <c r="D644" t="s">
        <v>95</v>
      </c>
      <c r="E644" s="2">
        <v>2425303</v>
      </c>
      <c r="F644" s="7" t="s">
        <v>5627</v>
      </c>
      <c r="G644" s="7" t="s">
        <v>1683</v>
      </c>
      <c r="H644" s="3">
        <v>24</v>
      </c>
      <c r="I644" s="3">
        <v>0</v>
      </c>
      <c r="J644" s="3">
        <v>0</v>
      </c>
      <c r="K644" s="3">
        <v>59</v>
      </c>
      <c r="L644" s="3">
        <v>15</v>
      </c>
      <c r="M644" s="3">
        <v>53</v>
      </c>
      <c r="N644" s="3">
        <v>0</v>
      </c>
      <c r="O644" s="3">
        <v>34</v>
      </c>
      <c r="P644" s="3">
        <v>0</v>
      </c>
      <c r="Q644" s="3">
        <v>28</v>
      </c>
      <c r="R644" s="3">
        <v>0</v>
      </c>
      <c r="S644" s="3">
        <v>0</v>
      </c>
      <c r="T644" s="3">
        <v>0</v>
      </c>
      <c r="U644" s="3">
        <f t="shared" si="10"/>
        <v>189</v>
      </c>
    </row>
    <row r="645" spans="1:21" x14ac:dyDescent="0.25">
      <c r="A645" t="s">
        <v>5587</v>
      </c>
      <c r="B645" t="s">
        <v>686</v>
      </c>
      <c r="C645" t="s">
        <v>5878</v>
      </c>
      <c r="D645" t="s">
        <v>95</v>
      </c>
      <c r="E645" s="2">
        <v>2053922</v>
      </c>
      <c r="F645" s="7" t="s">
        <v>5627</v>
      </c>
      <c r="G645" s="7" t="s">
        <v>1683</v>
      </c>
      <c r="H645" s="3">
        <v>24</v>
      </c>
      <c r="I645" s="3">
        <v>0</v>
      </c>
      <c r="J645" s="3">
        <v>0</v>
      </c>
      <c r="K645" s="3">
        <v>5</v>
      </c>
      <c r="L645" s="3">
        <v>1</v>
      </c>
      <c r="M645" s="3">
        <v>7</v>
      </c>
      <c r="N645" s="3">
        <v>0</v>
      </c>
      <c r="O645" s="3">
        <v>0</v>
      </c>
      <c r="P645" s="3">
        <v>0</v>
      </c>
      <c r="Q645" s="3">
        <v>9</v>
      </c>
      <c r="R645" s="3">
        <v>0</v>
      </c>
      <c r="S645" s="3">
        <v>0</v>
      </c>
      <c r="T645" s="3">
        <v>0</v>
      </c>
      <c r="U645" s="3">
        <f t="shared" si="10"/>
        <v>22</v>
      </c>
    </row>
    <row r="646" spans="1:21" x14ac:dyDescent="0.25">
      <c r="A646" t="s">
        <v>5587</v>
      </c>
      <c r="B646" t="s">
        <v>4872</v>
      </c>
      <c r="C646" t="s">
        <v>5879</v>
      </c>
      <c r="D646" t="s">
        <v>32</v>
      </c>
      <c r="E646" s="2">
        <v>172800</v>
      </c>
      <c r="F646" s="7" t="s">
        <v>5627</v>
      </c>
      <c r="G646" s="7" t="s">
        <v>1683</v>
      </c>
      <c r="H646" s="3">
        <v>24</v>
      </c>
      <c r="I646" s="3">
        <v>0</v>
      </c>
      <c r="J646" s="3">
        <v>0</v>
      </c>
      <c r="K646" s="3">
        <v>0</v>
      </c>
      <c r="L646" s="3">
        <v>0</v>
      </c>
      <c r="M646" s="3">
        <v>0</v>
      </c>
      <c r="N646" s="3">
        <v>0</v>
      </c>
      <c r="O646" s="3">
        <v>1</v>
      </c>
      <c r="P646" s="3">
        <v>0</v>
      </c>
      <c r="Q646" s="3">
        <v>0</v>
      </c>
      <c r="R646" s="3">
        <v>0</v>
      </c>
      <c r="S646" s="3">
        <v>0</v>
      </c>
      <c r="T646" s="3">
        <v>0</v>
      </c>
      <c r="U646" s="3">
        <f t="shared" si="10"/>
        <v>1</v>
      </c>
    </row>
    <row r="647" spans="1:21" x14ac:dyDescent="0.25">
      <c r="A647" t="s">
        <v>5587</v>
      </c>
      <c r="B647" t="s">
        <v>3085</v>
      </c>
      <c r="C647" t="s">
        <v>5880</v>
      </c>
      <c r="D647" t="s">
        <v>95</v>
      </c>
      <c r="E647" s="2">
        <v>83406034</v>
      </c>
      <c r="F647" s="7" t="s">
        <v>5627</v>
      </c>
      <c r="G647" s="7" t="s">
        <v>1683</v>
      </c>
      <c r="H647" s="3">
        <v>2518</v>
      </c>
      <c r="I647" s="3">
        <v>0</v>
      </c>
      <c r="J647" s="3">
        <v>0</v>
      </c>
      <c r="K647" s="3">
        <v>664</v>
      </c>
      <c r="L647" s="3">
        <v>638</v>
      </c>
      <c r="M647" s="3">
        <v>192</v>
      </c>
      <c r="N647" s="3">
        <v>191</v>
      </c>
      <c r="O647" s="3">
        <v>212</v>
      </c>
      <c r="P647" s="3">
        <v>371</v>
      </c>
      <c r="Q647" s="3">
        <v>454</v>
      </c>
      <c r="R647" s="3">
        <v>0</v>
      </c>
      <c r="S647" s="3">
        <v>0</v>
      </c>
      <c r="T647" s="3">
        <v>0</v>
      </c>
      <c r="U647" s="3">
        <f t="shared" si="10"/>
        <v>2722</v>
      </c>
    </row>
    <row r="648" spans="1:21" x14ac:dyDescent="0.25">
      <c r="A648" t="s">
        <v>5587</v>
      </c>
      <c r="B648" t="s">
        <v>3085</v>
      </c>
      <c r="C648" t="s">
        <v>5881</v>
      </c>
      <c r="D648" t="s">
        <v>95</v>
      </c>
      <c r="E648" s="2">
        <v>275107383</v>
      </c>
      <c r="F648" s="7" t="s">
        <v>5627</v>
      </c>
      <c r="G648" s="7" t="s">
        <v>1683</v>
      </c>
      <c r="H648" s="3">
        <v>2518</v>
      </c>
      <c r="I648" s="3">
        <v>0</v>
      </c>
      <c r="J648" s="3">
        <v>5890</v>
      </c>
      <c r="K648" s="3">
        <v>2259</v>
      </c>
      <c r="L648" s="3">
        <v>2329</v>
      </c>
      <c r="M648" s="3">
        <v>2532</v>
      </c>
      <c r="N648" s="3">
        <v>3193</v>
      </c>
      <c r="O648" s="3">
        <v>2296</v>
      </c>
      <c r="P648" s="3">
        <v>1652</v>
      </c>
      <c r="Q648" s="3">
        <v>2505</v>
      </c>
      <c r="R648" s="3">
        <v>0</v>
      </c>
      <c r="S648" s="3">
        <v>0</v>
      </c>
      <c r="T648" s="3">
        <v>0</v>
      </c>
      <c r="U648" s="3">
        <f t="shared" si="10"/>
        <v>22656</v>
      </c>
    </row>
    <row r="649" spans="1:21" x14ac:dyDescent="0.25">
      <c r="A649" t="s">
        <v>5587</v>
      </c>
      <c r="B649" t="s">
        <v>3085</v>
      </c>
      <c r="C649" t="s">
        <v>5882</v>
      </c>
      <c r="D649" t="s">
        <v>95</v>
      </c>
      <c r="E649" s="2">
        <v>118738739</v>
      </c>
      <c r="F649" s="7" t="s">
        <v>5627</v>
      </c>
      <c r="G649" s="7" t="s">
        <v>1683</v>
      </c>
      <c r="H649" s="3">
        <v>2518</v>
      </c>
      <c r="I649" s="3">
        <v>0</v>
      </c>
      <c r="J649" s="3">
        <v>1826</v>
      </c>
      <c r="K649" s="3">
        <v>3292</v>
      </c>
      <c r="L649" s="3">
        <v>1170</v>
      </c>
      <c r="M649" s="3">
        <v>1334</v>
      </c>
      <c r="N649" s="3">
        <v>2005</v>
      </c>
      <c r="O649" s="3">
        <v>1327</v>
      </c>
      <c r="P649" s="3">
        <v>912</v>
      </c>
      <c r="Q649" s="3">
        <v>1555</v>
      </c>
      <c r="R649" s="3">
        <v>0</v>
      </c>
      <c r="S649" s="3">
        <v>0</v>
      </c>
      <c r="T649" s="3">
        <v>0</v>
      </c>
      <c r="U649" s="3">
        <f t="shared" si="10"/>
        <v>13421</v>
      </c>
    </row>
    <row r="650" spans="1:21" x14ac:dyDescent="0.25">
      <c r="A650" t="s">
        <v>5587</v>
      </c>
      <c r="B650" t="s">
        <v>3085</v>
      </c>
      <c r="C650" t="s">
        <v>5883</v>
      </c>
      <c r="D650" t="s">
        <v>95</v>
      </c>
      <c r="E650" s="2">
        <v>1490576</v>
      </c>
      <c r="F650" s="7" t="s">
        <v>5627</v>
      </c>
      <c r="G650" s="7" t="s">
        <v>1683</v>
      </c>
      <c r="H650" s="3">
        <v>45</v>
      </c>
      <c r="I650" s="3">
        <v>0</v>
      </c>
      <c r="J650" s="3">
        <v>0</v>
      </c>
      <c r="K650" s="3">
        <v>0</v>
      </c>
      <c r="L650" s="3">
        <v>17</v>
      </c>
      <c r="M650" s="3">
        <v>8</v>
      </c>
      <c r="N650" s="3">
        <v>17</v>
      </c>
      <c r="O650" s="3">
        <v>2</v>
      </c>
      <c r="P650" s="3">
        <v>2</v>
      </c>
      <c r="Q650" s="3">
        <v>3</v>
      </c>
      <c r="R650" s="3">
        <v>0</v>
      </c>
      <c r="S650" s="3">
        <v>0</v>
      </c>
      <c r="T650" s="3">
        <v>0</v>
      </c>
      <c r="U650" s="3">
        <f t="shared" si="10"/>
        <v>49</v>
      </c>
    </row>
    <row r="651" spans="1:21" x14ac:dyDescent="0.25">
      <c r="A651" t="s">
        <v>5587</v>
      </c>
      <c r="B651" t="s">
        <v>3085</v>
      </c>
      <c r="C651" t="s">
        <v>5884</v>
      </c>
      <c r="D651" t="s">
        <v>95</v>
      </c>
      <c r="E651" s="2">
        <v>4916533</v>
      </c>
      <c r="F651" s="7" t="s">
        <v>5627</v>
      </c>
      <c r="G651" s="7" t="s">
        <v>1683</v>
      </c>
      <c r="H651" s="3">
        <v>45</v>
      </c>
      <c r="I651" s="3">
        <v>0</v>
      </c>
      <c r="J651" s="3">
        <v>0</v>
      </c>
      <c r="K651" s="3">
        <v>13</v>
      </c>
      <c r="L651" s="3">
        <v>56</v>
      </c>
      <c r="M651" s="3">
        <v>7</v>
      </c>
      <c r="N651" s="3">
        <v>6</v>
      </c>
      <c r="O651" s="3">
        <v>20</v>
      </c>
      <c r="P651" s="3">
        <v>3</v>
      </c>
      <c r="Q651" s="3">
        <v>7</v>
      </c>
      <c r="R651" s="3">
        <v>0</v>
      </c>
      <c r="S651" s="3">
        <v>0</v>
      </c>
      <c r="T651" s="3">
        <v>0</v>
      </c>
      <c r="U651" s="3">
        <f t="shared" si="10"/>
        <v>112</v>
      </c>
    </row>
    <row r="652" spans="1:21" x14ac:dyDescent="0.25">
      <c r="A652" t="s">
        <v>5587</v>
      </c>
      <c r="B652" t="s">
        <v>3085</v>
      </c>
      <c r="C652" t="s">
        <v>5885</v>
      </c>
      <c r="D652" t="s">
        <v>95</v>
      </c>
      <c r="E652" s="2">
        <v>2122018</v>
      </c>
      <c r="F652" s="7" t="s">
        <v>5627</v>
      </c>
      <c r="G652" s="7" t="s">
        <v>1683</v>
      </c>
      <c r="H652" s="3">
        <v>45</v>
      </c>
      <c r="I652" s="3">
        <v>0</v>
      </c>
      <c r="J652" s="3">
        <v>0</v>
      </c>
      <c r="K652" s="3">
        <v>16</v>
      </c>
      <c r="L652" s="3">
        <v>9</v>
      </c>
      <c r="M652" s="3">
        <v>4</v>
      </c>
      <c r="N652" s="3">
        <v>5</v>
      </c>
      <c r="O652" s="3">
        <v>4</v>
      </c>
      <c r="P652" s="3">
        <v>5</v>
      </c>
      <c r="Q652" s="3">
        <v>5</v>
      </c>
      <c r="R652" s="3">
        <v>0</v>
      </c>
      <c r="S652" s="3">
        <v>0</v>
      </c>
      <c r="T652" s="3">
        <v>0</v>
      </c>
      <c r="U652" s="3">
        <f t="shared" si="10"/>
        <v>48</v>
      </c>
    </row>
    <row r="653" spans="1:21" x14ac:dyDescent="0.25">
      <c r="A653" t="s">
        <v>5587</v>
      </c>
      <c r="B653" t="s">
        <v>3098</v>
      </c>
      <c r="C653" t="s">
        <v>5886</v>
      </c>
      <c r="D653" t="s">
        <v>95</v>
      </c>
      <c r="E653" s="2">
        <v>160949234</v>
      </c>
      <c r="F653" s="7" t="s">
        <v>5627</v>
      </c>
      <c r="G653" s="7" t="s">
        <v>1683</v>
      </c>
      <c r="H653" s="3">
        <v>5845</v>
      </c>
      <c r="I653" s="3">
        <v>0</v>
      </c>
      <c r="J653" s="3">
        <v>0</v>
      </c>
      <c r="K653" s="3">
        <v>751</v>
      </c>
      <c r="L653" s="3">
        <v>988</v>
      </c>
      <c r="M653" s="3">
        <v>639</v>
      </c>
      <c r="N653" s="3">
        <v>254</v>
      </c>
      <c r="O653" s="3">
        <v>0</v>
      </c>
      <c r="P653" s="3">
        <v>840</v>
      </c>
      <c r="Q653" s="3">
        <v>368</v>
      </c>
      <c r="R653" s="3">
        <v>0</v>
      </c>
      <c r="S653" s="3">
        <v>0</v>
      </c>
      <c r="T653" s="3">
        <v>0</v>
      </c>
      <c r="U653" s="3">
        <f t="shared" si="10"/>
        <v>3840</v>
      </c>
    </row>
    <row r="654" spans="1:21" x14ac:dyDescent="0.25">
      <c r="A654" t="s">
        <v>5587</v>
      </c>
      <c r="B654" t="s">
        <v>3098</v>
      </c>
      <c r="C654" t="s">
        <v>5887</v>
      </c>
      <c r="D654" t="s">
        <v>95</v>
      </c>
      <c r="E654" s="2">
        <v>724271553</v>
      </c>
      <c r="F654" s="7" t="s">
        <v>5627</v>
      </c>
      <c r="G654" s="7" t="s">
        <v>1683</v>
      </c>
      <c r="H654" s="3">
        <v>5845</v>
      </c>
      <c r="I654" s="3">
        <v>0</v>
      </c>
      <c r="J654" s="3">
        <v>0</v>
      </c>
      <c r="K654" s="3">
        <v>8255</v>
      </c>
      <c r="L654" s="3">
        <v>2916</v>
      </c>
      <c r="M654" s="3">
        <v>3417</v>
      </c>
      <c r="N654" s="3">
        <v>3161</v>
      </c>
      <c r="O654" s="3">
        <v>0</v>
      </c>
      <c r="P654" s="3">
        <v>7333</v>
      </c>
      <c r="Q654" s="3">
        <v>3425</v>
      </c>
      <c r="R654" s="3">
        <v>0</v>
      </c>
      <c r="S654" s="3">
        <v>0</v>
      </c>
      <c r="T654" s="3">
        <v>0</v>
      </c>
      <c r="U654" s="3">
        <f t="shared" si="10"/>
        <v>28507</v>
      </c>
    </row>
    <row r="655" spans="1:21" x14ac:dyDescent="0.25">
      <c r="A655" t="s">
        <v>5587</v>
      </c>
      <c r="B655" t="s">
        <v>3098</v>
      </c>
      <c r="C655" t="s">
        <v>5888</v>
      </c>
      <c r="D655" t="s">
        <v>95</v>
      </c>
      <c r="E655" s="2">
        <v>264416598</v>
      </c>
      <c r="F655" s="7" t="s">
        <v>5627</v>
      </c>
      <c r="G655" s="7" t="s">
        <v>1683</v>
      </c>
      <c r="H655" s="3">
        <v>5845</v>
      </c>
      <c r="I655" s="3">
        <v>0</v>
      </c>
      <c r="J655" s="3">
        <v>0</v>
      </c>
      <c r="K655" s="3">
        <v>4009</v>
      </c>
      <c r="L655" s="3">
        <v>10100</v>
      </c>
      <c r="M655" s="3">
        <v>5259</v>
      </c>
      <c r="N655" s="3">
        <v>7761</v>
      </c>
      <c r="O655" s="3">
        <v>0</v>
      </c>
      <c r="P655" s="3">
        <v>7282</v>
      </c>
      <c r="Q655" s="3">
        <v>2126</v>
      </c>
      <c r="R655" s="3">
        <v>0</v>
      </c>
      <c r="S655" s="3">
        <v>0</v>
      </c>
      <c r="T655" s="3">
        <v>0</v>
      </c>
      <c r="U655" s="3">
        <f t="shared" si="10"/>
        <v>36537</v>
      </c>
    </row>
    <row r="656" spans="1:21" x14ac:dyDescent="0.25">
      <c r="A656" t="s">
        <v>5587</v>
      </c>
      <c r="B656" t="s">
        <v>3098</v>
      </c>
      <c r="C656" t="s">
        <v>5889</v>
      </c>
      <c r="D656" t="s">
        <v>32</v>
      </c>
      <c r="E656" s="2">
        <v>4000000</v>
      </c>
      <c r="F656" s="7" t="s">
        <v>5627</v>
      </c>
      <c r="G656" s="7" t="s">
        <v>1683</v>
      </c>
      <c r="H656" s="3">
        <v>5845</v>
      </c>
      <c r="I656" s="3">
        <v>0</v>
      </c>
      <c r="J656" s="3">
        <v>0</v>
      </c>
      <c r="K656" s="3">
        <v>0</v>
      </c>
      <c r="L656" s="3">
        <v>0</v>
      </c>
      <c r="M656" s="3">
        <v>10</v>
      </c>
      <c r="N656" s="3">
        <v>20</v>
      </c>
      <c r="O656" s="3">
        <v>30</v>
      </c>
      <c r="P656" s="3">
        <v>0</v>
      </c>
      <c r="Q656" s="3">
        <v>10</v>
      </c>
      <c r="R656" s="3">
        <v>0</v>
      </c>
      <c r="S656" s="3">
        <v>0</v>
      </c>
      <c r="T656" s="3">
        <v>0</v>
      </c>
      <c r="U656" s="3">
        <f t="shared" si="10"/>
        <v>70</v>
      </c>
    </row>
    <row r="657" spans="1:21" x14ac:dyDescent="0.25">
      <c r="A657" t="s">
        <v>5587</v>
      </c>
      <c r="B657" t="s">
        <v>3098</v>
      </c>
      <c r="C657" t="s">
        <v>5890</v>
      </c>
      <c r="D657" t="s">
        <v>95</v>
      </c>
      <c r="E657" s="2">
        <v>6443476</v>
      </c>
      <c r="F657" s="7" t="s">
        <v>5627</v>
      </c>
      <c r="G657" s="7" t="s">
        <v>1683</v>
      </c>
      <c r="H657" s="3">
        <v>52</v>
      </c>
      <c r="I657" s="3">
        <v>0</v>
      </c>
      <c r="J657" s="3">
        <v>0</v>
      </c>
      <c r="K657" s="3">
        <v>405</v>
      </c>
      <c r="L657" s="3">
        <v>206</v>
      </c>
      <c r="M657" s="3">
        <v>0</v>
      </c>
      <c r="N657" s="3">
        <v>0</v>
      </c>
      <c r="O657" s="3">
        <v>105</v>
      </c>
      <c r="P657" s="3">
        <v>656</v>
      </c>
      <c r="Q657" s="3">
        <v>161</v>
      </c>
      <c r="R657" s="3">
        <v>0</v>
      </c>
      <c r="S657" s="3">
        <v>0</v>
      </c>
      <c r="T657" s="3">
        <v>0</v>
      </c>
      <c r="U657" s="3">
        <f t="shared" si="10"/>
        <v>1533</v>
      </c>
    </row>
    <row r="658" spans="1:21" x14ac:dyDescent="0.25">
      <c r="A658" t="s">
        <v>5587</v>
      </c>
      <c r="B658" t="s">
        <v>3098</v>
      </c>
      <c r="C658" t="s">
        <v>5891</v>
      </c>
      <c r="D658" t="s">
        <v>95</v>
      </c>
      <c r="E658" s="2">
        <v>2352380</v>
      </c>
      <c r="F658" s="7" t="s">
        <v>5627</v>
      </c>
      <c r="G658" s="7" t="s">
        <v>1683</v>
      </c>
      <c r="H658" s="3">
        <v>52</v>
      </c>
      <c r="I658" s="3">
        <v>0</v>
      </c>
      <c r="J658" s="3">
        <v>0</v>
      </c>
      <c r="K658" s="3">
        <v>170</v>
      </c>
      <c r="L658" s="3">
        <v>55</v>
      </c>
      <c r="M658" s="3">
        <v>0</v>
      </c>
      <c r="N658" s="3">
        <v>0</v>
      </c>
      <c r="O658" s="3">
        <v>0</v>
      </c>
      <c r="P658" s="3">
        <v>105</v>
      </c>
      <c r="Q658" s="3">
        <v>41</v>
      </c>
      <c r="R658" s="3">
        <v>0</v>
      </c>
      <c r="S658" s="3">
        <v>0</v>
      </c>
      <c r="T658" s="3">
        <v>0</v>
      </c>
      <c r="U658" s="3">
        <f t="shared" si="10"/>
        <v>371</v>
      </c>
    </row>
    <row r="659" spans="1:21" x14ac:dyDescent="0.25">
      <c r="A659" t="s">
        <v>5587</v>
      </c>
      <c r="B659" t="s">
        <v>3098</v>
      </c>
      <c r="C659" t="s">
        <v>5892</v>
      </c>
      <c r="D659" t="s">
        <v>95</v>
      </c>
      <c r="E659" s="2">
        <v>11522212</v>
      </c>
      <c r="F659" s="7" t="s">
        <v>5627</v>
      </c>
      <c r="G659" s="7" t="s">
        <v>1683</v>
      </c>
      <c r="H659" s="3">
        <v>3512</v>
      </c>
      <c r="I659" s="3">
        <v>0</v>
      </c>
      <c r="J659" s="3">
        <v>0</v>
      </c>
      <c r="K659" s="3">
        <v>30</v>
      </c>
      <c r="L659" s="3">
        <v>12</v>
      </c>
      <c r="M659" s="3">
        <v>6</v>
      </c>
      <c r="N659" s="3">
        <v>5</v>
      </c>
      <c r="O659" s="3">
        <v>0</v>
      </c>
      <c r="P659" s="3">
        <v>14</v>
      </c>
      <c r="Q659" s="3">
        <v>0</v>
      </c>
      <c r="R659" s="3">
        <v>0</v>
      </c>
      <c r="S659" s="3">
        <v>0</v>
      </c>
      <c r="T659" s="3">
        <v>0</v>
      </c>
      <c r="U659" s="3">
        <f t="shared" si="10"/>
        <v>67</v>
      </c>
    </row>
    <row r="660" spans="1:21" x14ac:dyDescent="0.25">
      <c r="A660" t="s">
        <v>5587</v>
      </c>
      <c r="B660" t="s">
        <v>3105</v>
      </c>
      <c r="C660" t="s">
        <v>5893</v>
      </c>
      <c r="D660" t="s">
        <v>95</v>
      </c>
      <c r="E660" s="2">
        <v>168504336</v>
      </c>
      <c r="F660" s="7" t="s">
        <v>5627</v>
      </c>
      <c r="G660" s="7" t="s">
        <v>1683</v>
      </c>
      <c r="H660" s="3">
        <v>5845</v>
      </c>
      <c r="I660" s="3">
        <v>0</v>
      </c>
      <c r="J660" s="3">
        <v>0</v>
      </c>
      <c r="K660" s="3">
        <v>782</v>
      </c>
      <c r="L660" s="3">
        <v>1759</v>
      </c>
      <c r="M660" s="3">
        <v>631</v>
      </c>
      <c r="N660" s="3">
        <v>642</v>
      </c>
      <c r="O660" s="3">
        <v>620</v>
      </c>
      <c r="P660" s="3">
        <v>563</v>
      </c>
      <c r="Q660" s="3">
        <v>568</v>
      </c>
      <c r="R660" s="3">
        <v>0</v>
      </c>
      <c r="S660" s="3">
        <v>0</v>
      </c>
      <c r="T660" s="3">
        <v>0</v>
      </c>
      <c r="U660" s="3">
        <f t="shared" si="10"/>
        <v>5565</v>
      </c>
    </row>
    <row r="661" spans="1:21" x14ac:dyDescent="0.25">
      <c r="A661" t="s">
        <v>5587</v>
      </c>
      <c r="B661" t="s">
        <v>3105</v>
      </c>
      <c r="C661" t="s">
        <v>5894</v>
      </c>
      <c r="D661" t="s">
        <v>95</v>
      </c>
      <c r="E661" s="2">
        <v>730185456</v>
      </c>
      <c r="F661" s="7" t="s">
        <v>5627</v>
      </c>
      <c r="G661" s="7" t="s">
        <v>1683</v>
      </c>
      <c r="H661" s="3">
        <v>5845</v>
      </c>
      <c r="I661" s="3">
        <v>0</v>
      </c>
      <c r="J661" s="3">
        <v>0</v>
      </c>
      <c r="K661" s="3">
        <v>7827</v>
      </c>
      <c r="L661" s="3">
        <v>2571</v>
      </c>
      <c r="M661" s="3">
        <v>3149</v>
      </c>
      <c r="N661" s="3">
        <v>2634</v>
      </c>
      <c r="O661" s="3">
        <v>3535</v>
      </c>
      <c r="P661" s="3">
        <v>2979</v>
      </c>
      <c r="Q661" s="3">
        <v>2935</v>
      </c>
      <c r="R661" s="3">
        <v>0</v>
      </c>
      <c r="S661" s="3">
        <v>0</v>
      </c>
      <c r="T661" s="3">
        <v>0</v>
      </c>
      <c r="U661" s="3">
        <f t="shared" si="10"/>
        <v>25630</v>
      </c>
    </row>
    <row r="662" spans="1:21" x14ac:dyDescent="0.25">
      <c r="A662" t="s">
        <v>5587</v>
      </c>
      <c r="B662" t="s">
        <v>3105</v>
      </c>
      <c r="C662" t="s">
        <v>5895</v>
      </c>
      <c r="D662" t="s">
        <v>95</v>
      </c>
      <c r="E662" s="2">
        <v>224672448</v>
      </c>
      <c r="F662" s="7" t="s">
        <v>5627</v>
      </c>
      <c r="G662" s="7" t="s">
        <v>1683</v>
      </c>
      <c r="H662" s="3">
        <v>5845</v>
      </c>
      <c r="I662" s="3">
        <v>0</v>
      </c>
      <c r="J662" s="3">
        <v>0</v>
      </c>
      <c r="K662" s="3">
        <v>5094</v>
      </c>
      <c r="L662" s="3">
        <v>1706</v>
      </c>
      <c r="M662" s="3">
        <v>1749</v>
      </c>
      <c r="N662" s="3">
        <v>1677</v>
      </c>
      <c r="O662" s="3">
        <v>2599</v>
      </c>
      <c r="P662" s="3">
        <v>1781</v>
      </c>
      <c r="Q662" s="3">
        <v>1902</v>
      </c>
      <c r="R662" s="3">
        <v>0</v>
      </c>
      <c r="S662" s="3">
        <v>0</v>
      </c>
      <c r="T662" s="3">
        <v>0</v>
      </c>
      <c r="U662" s="3">
        <f t="shared" si="10"/>
        <v>16508</v>
      </c>
    </row>
    <row r="663" spans="1:21" x14ac:dyDescent="0.25">
      <c r="A663" t="s">
        <v>5587</v>
      </c>
      <c r="B663" t="s">
        <v>3105</v>
      </c>
      <c r="C663" t="s">
        <v>5896</v>
      </c>
      <c r="D663" t="s">
        <v>32</v>
      </c>
      <c r="E663" s="2">
        <v>20000000</v>
      </c>
      <c r="F663" s="7" t="s">
        <v>5627</v>
      </c>
      <c r="G663" s="7" t="s">
        <v>1683</v>
      </c>
      <c r="H663" s="3">
        <v>5845</v>
      </c>
      <c r="I663" s="3">
        <v>0</v>
      </c>
      <c r="J663" s="3">
        <v>0</v>
      </c>
      <c r="K663" s="3">
        <v>0</v>
      </c>
      <c r="L663" s="3">
        <v>0</v>
      </c>
      <c r="M663" s="3">
        <v>14</v>
      </c>
      <c r="N663" s="3">
        <v>0</v>
      </c>
      <c r="O663" s="3">
        <v>0</v>
      </c>
      <c r="P663" s="3">
        <v>14</v>
      </c>
      <c r="Q663" s="3">
        <v>0</v>
      </c>
      <c r="R663" s="3">
        <v>21</v>
      </c>
      <c r="S663" s="3">
        <v>0</v>
      </c>
      <c r="T663" s="3">
        <v>0</v>
      </c>
      <c r="U663" s="3">
        <f t="shared" si="10"/>
        <v>49</v>
      </c>
    </row>
    <row r="664" spans="1:21" x14ac:dyDescent="0.25">
      <c r="A664" t="s">
        <v>5587</v>
      </c>
      <c r="B664" t="s">
        <v>3105</v>
      </c>
      <c r="C664" t="s">
        <v>5897</v>
      </c>
      <c r="D664" t="s">
        <v>95</v>
      </c>
      <c r="E664" s="2">
        <v>1470268</v>
      </c>
      <c r="F664" s="7" t="s">
        <v>5627</v>
      </c>
      <c r="G664" s="7" t="s">
        <v>1683</v>
      </c>
      <c r="H664" s="3">
        <v>51</v>
      </c>
      <c r="I664" s="3">
        <v>0</v>
      </c>
      <c r="J664" s="3">
        <v>0</v>
      </c>
      <c r="K664" s="3">
        <v>0</v>
      </c>
      <c r="L664" s="3">
        <v>31</v>
      </c>
      <c r="M664" s="3">
        <v>6</v>
      </c>
      <c r="N664" s="3">
        <v>0</v>
      </c>
      <c r="O664" s="3">
        <v>4</v>
      </c>
      <c r="P664" s="3">
        <v>2</v>
      </c>
      <c r="Q664" s="3">
        <v>2</v>
      </c>
      <c r="R664" s="3">
        <v>0</v>
      </c>
      <c r="S664" s="3">
        <v>0</v>
      </c>
      <c r="T664" s="3">
        <v>0</v>
      </c>
      <c r="U664" s="3">
        <f t="shared" si="10"/>
        <v>45</v>
      </c>
    </row>
    <row r="665" spans="1:21" x14ac:dyDescent="0.25">
      <c r="A665" t="s">
        <v>5587</v>
      </c>
      <c r="B665" t="s">
        <v>3105</v>
      </c>
      <c r="C665" t="s">
        <v>5898</v>
      </c>
      <c r="D665" t="s">
        <v>95</v>
      </c>
      <c r="E665" s="2">
        <v>6371164</v>
      </c>
      <c r="F665" s="7" t="s">
        <v>5627</v>
      </c>
      <c r="G665" s="7" t="s">
        <v>1683</v>
      </c>
      <c r="H665" s="3">
        <v>51</v>
      </c>
      <c r="I665" s="3">
        <v>0</v>
      </c>
      <c r="J665" s="3">
        <v>0</v>
      </c>
      <c r="K665" s="3">
        <v>162</v>
      </c>
      <c r="L665" s="3">
        <v>53</v>
      </c>
      <c r="M665" s="3">
        <v>51</v>
      </c>
      <c r="N665" s="3">
        <v>30</v>
      </c>
      <c r="O665" s="3">
        <v>54</v>
      </c>
      <c r="P665" s="3">
        <v>39</v>
      </c>
      <c r="Q665" s="3">
        <v>53</v>
      </c>
      <c r="R665" s="3">
        <v>0</v>
      </c>
      <c r="S665" s="3">
        <v>0</v>
      </c>
      <c r="T665" s="3">
        <v>0</v>
      </c>
      <c r="U665" s="3">
        <f t="shared" si="10"/>
        <v>442</v>
      </c>
    </row>
    <row r="666" spans="1:21" x14ac:dyDescent="0.25">
      <c r="A666" t="s">
        <v>5587</v>
      </c>
      <c r="B666" t="s">
        <v>3105</v>
      </c>
      <c r="C666" t="s">
        <v>5899</v>
      </c>
      <c r="D666" t="s">
        <v>95</v>
      </c>
      <c r="E666" s="2">
        <v>1960358</v>
      </c>
      <c r="F666" s="7" t="s">
        <v>5627</v>
      </c>
      <c r="G666" s="7" t="s">
        <v>1683</v>
      </c>
      <c r="H666" s="3">
        <v>51</v>
      </c>
      <c r="I666" s="3">
        <v>0</v>
      </c>
      <c r="J666" s="3">
        <v>0</v>
      </c>
      <c r="K666" s="3">
        <v>79</v>
      </c>
      <c r="L666" s="3">
        <v>22</v>
      </c>
      <c r="M666" s="3">
        <v>27</v>
      </c>
      <c r="N666" s="3">
        <v>5</v>
      </c>
      <c r="O666" s="3">
        <v>34</v>
      </c>
      <c r="P666" s="3">
        <v>13</v>
      </c>
      <c r="Q666" s="3">
        <v>18</v>
      </c>
      <c r="R666" s="3">
        <v>0</v>
      </c>
      <c r="S666" s="3">
        <v>0</v>
      </c>
      <c r="T666" s="3">
        <v>0</v>
      </c>
      <c r="U666" s="3">
        <f t="shared" si="10"/>
        <v>198</v>
      </c>
    </row>
    <row r="667" spans="1:21" x14ac:dyDescent="0.25">
      <c r="A667" t="s">
        <v>5587</v>
      </c>
      <c r="B667" t="s">
        <v>725</v>
      </c>
      <c r="C667" t="s">
        <v>5900</v>
      </c>
      <c r="D667" t="s">
        <v>95</v>
      </c>
      <c r="E667" s="2">
        <v>299272350</v>
      </c>
      <c r="F667" s="7" t="s">
        <v>5627</v>
      </c>
      <c r="G667" s="7" t="s">
        <v>1683</v>
      </c>
      <c r="H667" s="3">
        <v>8050</v>
      </c>
      <c r="I667" s="3">
        <v>0</v>
      </c>
      <c r="J667" s="3">
        <v>2279</v>
      </c>
      <c r="K667" s="3">
        <v>980</v>
      </c>
      <c r="L667" s="3">
        <v>961</v>
      </c>
      <c r="M667" s="3">
        <v>963</v>
      </c>
      <c r="N667" s="3">
        <v>821</v>
      </c>
      <c r="O667" s="3">
        <v>929</v>
      </c>
      <c r="P667" s="3">
        <v>901</v>
      </c>
      <c r="Q667" s="3">
        <v>910</v>
      </c>
      <c r="R667" s="3">
        <v>0</v>
      </c>
      <c r="S667" s="3">
        <v>0</v>
      </c>
      <c r="T667" s="3">
        <v>0</v>
      </c>
      <c r="U667" s="3">
        <f t="shared" si="10"/>
        <v>8744</v>
      </c>
    </row>
    <row r="668" spans="1:21" x14ac:dyDescent="0.25">
      <c r="A668" t="s">
        <v>5587</v>
      </c>
      <c r="B668" t="s">
        <v>725</v>
      </c>
      <c r="C668" t="s">
        <v>5901</v>
      </c>
      <c r="D668" t="s">
        <v>95</v>
      </c>
      <c r="E668" s="2">
        <v>771456046</v>
      </c>
      <c r="F668" s="7" t="s">
        <v>5627</v>
      </c>
      <c r="G668" s="7" t="s">
        <v>1683</v>
      </c>
      <c r="H668" s="3">
        <v>8050</v>
      </c>
      <c r="I668" s="3">
        <v>0</v>
      </c>
      <c r="J668" s="3">
        <v>5804</v>
      </c>
      <c r="K668" s="3">
        <v>2661</v>
      </c>
      <c r="L668" s="3">
        <v>3300</v>
      </c>
      <c r="M668" s="3">
        <v>136</v>
      </c>
      <c r="N668" s="3">
        <v>3209</v>
      </c>
      <c r="O668" s="3">
        <v>3285</v>
      </c>
      <c r="P668" s="3">
        <v>2880</v>
      </c>
      <c r="Q668" s="3">
        <v>2849</v>
      </c>
      <c r="R668" s="3">
        <v>0</v>
      </c>
      <c r="S668" s="3">
        <v>0</v>
      </c>
      <c r="T668" s="3">
        <v>0</v>
      </c>
      <c r="U668" s="3">
        <f t="shared" si="10"/>
        <v>24124</v>
      </c>
    </row>
    <row r="669" spans="1:21" x14ac:dyDescent="0.25">
      <c r="A669" t="s">
        <v>5587</v>
      </c>
      <c r="B669" t="s">
        <v>725</v>
      </c>
      <c r="C669" t="s">
        <v>5902</v>
      </c>
      <c r="D669" t="s">
        <v>95</v>
      </c>
      <c r="E669" s="2">
        <v>472183695</v>
      </c>
      <c r="F669" s="7" t="s">
        <v>5627</v>
      </c>
      <c r="G669" s="7" t="s">
        <v>1683</v>
      </c>
      <c r="H669" s="3">
        <v>8050</v>
      </c>
      <c r="I669" s="3">
        <v>0</v>
      </c>
      <c r="J669" s="3">
        <v>3529</v>
      </c>
      <c r="K669" s="3">
        <v>6756</v>
      </c>
      <c r="L669" s="3">
        <v>3805</v>
      </c>
      <c r="M669" s="3">
        <v>4307</v>
      </c>
      <c r="N669" s="3">
        <v>2533</v>
      </c>
      <c r="O669" s="3">
        <v>2335</v>
      </c>
      <c r="P669" s="3">
        <v>2085</v>
      </c>
      <c r="Q669" s="3">
        <v>2798</v>
      </c>
      <c r="R669" s="3">
        <v>0</v>
      </c>
      <c r="S669" s="3">
        <v>0</v>
      </c>
      <c r="T669" s="3">
        <v>0</v>
      </c>
      <c r="U669" s="3">
        <f t="shared" si="10"/>
        <v>28148</v>
      </c>
    </row>
    <row r="670" spans="1:21" x14ac:dyDescent="0.25">
      <c r="A670" t="s">
        <v>5587</v>
      </c>
      <c r="B670" t="s">
        <v>725</v>
      </c>
      <c r="C670" t="s">
        <v>5903</v>
      </c>
      <c r="D670" t="s">
        <v>32</v>
      </c>
      <c r="E670" s="2">
        <v>6000000</v>
      </c>
      <c r="F670" s="7" t="s">
        <v>5627</v>
      </c>
      <c r="G670" s="7" t="s">
        <v>1683</v>
      </c>
      <c r="H670" s="3">
        <v>8050</v>
      </c>
      <c r="I670" s="3">
        <v>0</v>
      </c>
      <c r="J670" s="3">
        <v>0</v>
      </c>
      <c r="K670" s="3">
        <v>0</v>
      </c>
      <c r="L670" s="3">
        <v>0</v>
      </c>
      <c r="M670" s="3">
        <v>12</v>
      </c>
      <c r="N670" s="3">
        <v>12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3">
        <f t="shared" si="10"/>
        <v>24</v>
      </c>
    </row>
    <row r="671" spans="1:21" x14ac:dyDescent="0.25">
      <c r="A671" t="s">
        <v>5587</v>
      </c>
      <c r="B671" t="s">
        <v>4887</v>
      </c>
      <c r="C671" t="s">
        <v>5904</v>
      </c>
      <c r="D671" t="s">
        <v>32</v>
      </c>
      <c r="E671" s="2">
        <v>15276240</v>
      </c>
      <c r="F671" s="7" t="s">
        <v>5627</v>
      </c>
      <c r="G671" s="7" t="s">
        <v>1683</v>
      </c>
      <c r="H671" s="3">
        <v>8050</v>
      </c>
      <c r="I671" s="3">
        <v>0</v>
      </c>
      <c r="J671" s="3">
        <v>0</v>
      </c>
      <c r="K671" s="3">
        <v>532</v>
      </c>
      <c r="L671" s="3">
        <v>0</v>
      </c>
      <c r="M671" s="3">
        <v>1810</v>
      </c>
      <c r="N671" s="3">
        <v>847</v>
      </c>
      <c r="O671" s="3">
        <v>1029</v>
      </c>
      <c r="P671" s="3">
        <v>975</v>
      </c>
      <c r="Q671" s="3">
        <v>1199</v>
      </c>
      <c r="R671" s="3">
        <v>1212</v>
      </c>
      <c r="S671" s="3">
        <v>0</v>
      </c>
      <c r="T671" s="3">
        <v>0</v>
      </c>
      <c r="U671" s="3">
        <f t="shared" si="10"/>
        <v>7604</v>
      </c>
    </row>
    <row r="672" spans="1:21" x14ac:dyDescent="0.25">
      <c r="A672" t="s">
        <v>5587</v>
      </c>
      <c r="B672" t="s">
        <v>725</v>
      </c>
      <c r="C672" t="s">
        <v>5905</v>
      </c>
      <c r="D672" t="s">
        <v>95</v>
      </c>
      <c r="E672" s="2">
        <v>7249454</v>
      </c>
      <c r="F672" s="7" t="s">
        <v>5627</v>
      </c>
      <c r="G672" s="7" t="s">
        <v>1683</v>
      </c>
      <c r="H672" s="3">
        <v>195</v>
      </c>
      <c r="I672" s="3">
        <v>0</v>
      </c>
      <c r="J672" s="3">
        <v>35</v>
      </c>
      <c r="K672" s="3">
        <v>10</v>
      </c>
      <c r="L672" s="3">
        <v>13</v>
      </c>
      <c r="M672" s="3">
        <v>9</v>
      </c>
      <c r="N672" s="3">
        <v>14</v>
      </c>
      <c r="O672" s="3">
        <v>9</v>
      </c>
      <c r="P672" s="3">
        <v>12</v>
      </c>
      <c r="Q672" s="3">
        <v>17</v>
      </c>
      <c r="R672" s="3">
        <v>0</v>
      </c>
      <c r="S672" s="3">
        <v>0</v>
      </c>
      <c r="T672" s="3">
        <v>0</v>
      </c>
      <c r="U672" s="3">
        <f t="shared" si="10"/>
        <v>119</v>
      </c>
    </row>
    <row r="673" spans="1:21" x14ac:dyDescent="0.25">
      <c r="A673" t="s">
        <v>5587</v>
      </c>
      <c r="B673" t="s">
        <v>725</v>
      </c>
      <c r="C673" t="s">
        <v>5906</v>
      </c>
      <c r="D673" t="s">
        <v>95</v>
      </c>
      <c r="E673" s="2">
        <v>18687444</v>
      </c>
      <c r="F673" s="7" t="s">
        <v>5627</v>
      </c>
      <c r="G673" s="7" t="s">
        <v>1683</v>
      </c>
      <c r="H673" s="3">
        <v>195</v>
      </c>
      <c r="I673" s="3">
        <v>0</v>
      </c>
      <c r="J673" s="3">
        <v>169</v>
      </c>
      <c r="K673" s="3">
        <v>131</v>
      </c>
      <c r="L673" s="3">
        <v>119</v>
      </c>
      <c r="M673" s="3">
        <v>3153</v>
      </c>
      <c r="N673" s="3">
        <v>130</v>
      </c>
      <c r="O673" s="3">
        <v>135</v>
      </c>
      <c r="P673" s="3">
        <v>80</v>
      </c>
      <c r="Q673" s="3">
        <v>92</v>
      </c>
      <c r="R673" s="3">
        <v>0</v>
      </c>
      <c r="S673" s="3">
        <v>0</v>
      </c>
      <c r="T673" s="3">
        <v>0</v>
      </c>
      <c r="U673" s="3">
        <f t="shared" si="10"/>
        <v>4009</v>
      </c>
    </row>
    <row r="674" spans="1:21" x14ac:dyDescent="0.25">
      <c r="A674" t="s">
        <v>5587</v>
      </c>
      <c r="B674" t="s">
        <v>725</v>
      </c>
      <c r="C674" t="s">
        <v>5907</v>
      </c>
      <c r="D674" t="s">
        <v>95</v>
      </c>
      <c r="E674" s="2">
        <v>11437990</v>
      </c>
      <c r="F674" s="7" t="s">
        <v>5627</v>
      </c>
      <c r="G674" s="7" t="s">
        <v>1683</v>
      </c>
      <c r="H674" s="3">
        <v>195</v>
      </c>
      <c r="I674" s="3">
        <v>0</v>
      </c>
      <c r="J674" s="3">
        <v>62</v>
      </c>
      <c r="K674" s="3">
        <v>0</v>
      </c>
      <c r="L674" s="3">
        <v>158</v>
      </c>
      <c r="M674" s="3">
        <v>75</v>
      </c>
      <c r="N674" s="3">
        <v>30</v>
      </c>
      <c r="O674" s="3">
        <v>13</v>
      </c>
      <c r="P674" s="3">
        <v>14</v>
      </c>
      <c r="Q674" s="3">
        <v>26</v>
      </c>
      <c r="R674" s="3">
        <v>0</v>
      </c>
      <c r="S674" s="3">
        <v>0</v>
      </c>
      <c r="T674" s="3">
        <v>0</v>
      </c>
      <c r="U674" s="3">
        <f t="shared" si="10"/>
        <v>378</v>
      </c>
    </row>
    <row r="675" spans="1:21" x14ac:dyDescent="0.25">
      <c r="A675" t="s">
        <v>5587</v>
      </c>
      <c r="B675" t="s">
        <v>3116</v>
      </c>
      <c r="C675" t="s">
        <v>5908</v>
      </c>
      <c r="D675" t="s">
        <v>95</v>
      </c>
      <c r="E675" s="2">
        <v>83379563</v>
      </c>
      <c r="F675" s="7" t="s">
        <v>5627</v>
      </c>
      <c r="G675" s="7" t="s">
        <v>1683</v>
      </c>
      <c r="H675" s="3">
        <v>3014</v>
      </c>
      <c r="I675" s="3">
        <v>0</v>
      </c>
      <c r="J675" s="3">
        <v>751</v>
      </c>
      <c r="K675" s="3">
        <v>182</v>
      </c>
      <c r="L675" s="3">
        <v>412</v>
      </c>
      <c r="M675" s="3">
        <v>211</v>
      </c>
      <c r="N675" s="3">
        <v>104</v>
      </c>
      <c r="O675" s="3">
        <v>180</v>
      </c>
      <c r="P675" s="3">
        <v>303</v>
      </c>
      <c r="Q675" s="3">
        <v>219</v>
      </c>
      <c r="R675" s="3">
        <v>0</v>
      </c>
      <c r="S675" s="3">
        <v>0</v>
      </c>
      <c r="T675" s="3">
        <v>0</v>
      </c>
      <c r="U675" s="3">
        <f t="shared" si="10"/>
        <v>2362</v>
      </c>
    </row>
    <row r="676" spans="1:21" x14ac:dyDescent="0.25">
      <c r="A676" t="s">
        <v>5587</v>
      </c>
      <c r="B676" t="s">
        <v>3116</v>
      </c>
      <c r="C676" t="s">
        <v>5909</v>
      </c>
      <c r="D676" t="s">
        <v>95</v>
      </c>
      <c r="E676" s="2">
        <v>416305573</v>
      </c>
      <c r="F676" s="7" t="s">
        <v>5627</v>
      </c>
      <c r="G676" s="7" t="s">
        <v>1683</v>
      </c>
      <c r="H676" s="3">
        <v>3014</v>
      </c>
      <c r="I676" s="3">
        <v>0</v>
      </c>
      <c r="J676" s="3">
        <v>2395</v>
      </c>
      <c r="K676" s="3">
        <v>1131</v>
      </c>
      <c r="L676" s="3">
        <v>1231</v>
      </c>
      <c r="M676" s="3">
        <v>1314</v>
      </c>
      <c r="N676" s="3">
        <v>1028</v>
      </c>
      <c r="O676" s="3">
        <v>1500</v>
      </c>
      <c r="P676" s="3">
        <v>1356</v>
      </c>
      <c r="Q676" s="3">
        <v>1159</v>
      </c>
      <c r="R676" s="3">
        <v>0</v>
      </c>
      <c r="S676" s="3">
        <v>0</v>
      </c>
      <c r="T676" s="3">
        <v>0</v>
      </c>
      <c r="U676" s="3">
        <f t="shared" si="10"/>
        <v>11114</v>
      </c>
    </row>
    <row r="677" spans="1:21" x14ac:dyDescent="0.25">
      <c r="A677" t="s">
        <v>5587</v>
      </c>
      <c r="B677" t="s">
        <v>3116</v>
      </c>
      <c r="C677" t="s">
        <v>5910</v>
      </c>
      <c r="D677" t="s">
        <v>95</v>
      </c>
      <c r="E677" s="2">
        <v>105768520</v>
      </c>
      <c r="F677" s="7" t="s">
        <v>5627</v>
      </c>
      <c r="G677" s="7" t="s">
        <v>1683</v>
      </c>
      <c r="H677" s="3">
        <v>3014</v>
      </c>
      <c r="I677" s="3">
        <v>0</v>
      </c>
      <c r="J677" s="3">
        <v>1464</v>
      </c>
      <c r="K677" s="3">
        <v>1792</v>
      </c>
      <c r="L677" s="3">
        <v>1809</v>
      </c>
      <c r="M677" s="3">
        <v>1754</v>
      </c>
      <c r="N677" s="3">
        <v>1537</v>
      </c>
      <c r="O677" s="3">
        <v>1803</v>
      </c>
      <c r="P677" s="3">
        <v>1741</v>
      </c>
      <c r="Q677" s="3">
        <v>2270</v>
      </c>
      <c r="R677" s="3">
        <v>0</v>
      </c>
      <c r="S677" s="3">
        <v>0</v>
      </c>
      <c r="T677" s="3">
        <v>0</v>
      </c>
      <c r="U677" s="3">
        <f t="shared" si="10"/>
        <v>14170</v>
      </c>
    </row>
    <row r="678" spans="1:21" x14ac:dyDescent="0.25">
      <c r="A678" t="s">
        <v>5587</v>
      </c>
      <c r="B678" t="s">
        <v>3116</v>
      </c>
      <c r="C678" t="s">
        <v>5911</v>
      </c>
      <c r="D678" t="s">
        <v>32</v>
      </c>
      <c r="E678" s="2">
        <v>4000000</v>
      </c>
      <c r="F678" s="7" t="s">
        <v>5627</v>
      </c>
      <c r="G678" s="7" t="s">
        <v>1683</v>
      </c>
      <c r="H678" s="3">
        <v>3014</v>
      </c>
      <c r="I678" s="3">
        <v>0</v>
      </c>
      <c r="J678" s="3">
        <v>0</v>
      </c>
      <c r="K678" s="3">
        <v>0</v>
      </c>
      <c r="L678" s="3">
        <v>0</v>
      </c>
      <c r="M678" s="3">
        <v>7</v>
      </c>
      <c r="N678" s="3">
        <v>21</v>
      </c>
      <c r="O678" s="3">
        <v>7</v>
      </c>
      <c r="P678" s="3">
        <v>0</v>
      </c>
      <c r="Q678" s="3">
        <v>0</v>
      </c>
      <c r="R678" s="3">
        <v>0</v>
      </c>
      <c r="S678" s="3">
        <v>0</v>
      </c>
      <c r="T678" s="3">
        <v>0</v>
      </c>
      <c r="U678" s="3">
        <f t="shared" si="10"/>
        <v>35</v>
      </c>
    </row>
    <row r="679" spans="1:21" x14ac:dyDescent="0.25">
      <c r="A679" t="s">
        <v>5587</v>
      </c>
      <c r="B679" t="s">
        <v>3116</v>
      </c>
      <c r="C679" t="s">
        <v>5912</v>
      </c>
      <c r="D679" t="s">
        <v>95</v>
      </c>
      <c r="E679" s="2">
        <v>1908822</v>
      </c>
      <c r="F679" s="7" t="s">
        <v>5627</v>
      </c>
      <c r="G679" s="7" t="s">
        <v>1683</v>
      </c>
      <c r="H679" s="3">
        <v>69</v>
      </c>
      <c r="I679" s="3">
        <v>0</v>
      </c>
      <c r="J679" s="3">
        <v>13</v>
      </c>
      <c r="K679" s="3">
        <v>1</v>
      </c>
      <c r="L679" s="3">
        <v>1</v>
      </c>
      <c r="M679" s="3">
        <v>1</v>
      </c>
      <c r="N679" s="3">
        <v>11</v>
      </c>
      <c r="O679" s="3">
        <v>1</v>
      </c>
      <c r="P679" s="3">
        <v>2</v>
      </c>
      <c r="Q679" s="3">
        <v>1</v>
      </c>
      <c r="R679" s="3">
        <v>0</v>
      </c>
      <c r="S679" s="3">
        <v>0</v>
      </c>
      <c r="T679" s="3">
        <v>0</v>
      </c>
      <c r="U679" s="3">
        <f t="shared" si="10"/>
        <v>31</v>
      </c>
    </row>
    <row r="680" spans="1:21" x14ac:dyDescent="0.25">
      <c r="A680" t="s">
        <v>5587</v>
      </c>
      <c r="B680" t="s">
        <v>3116</v>
      </c>
      <c r="C680" t="s">
        <v>5913</v>
      </c>
      <c r="D680" t="s">
        <v>95</v>
      </c>
      <c r="E680" s="2">
        <v>9530552</v>
      </c>
      <c r="F680" s="7" t="s">
        <v>5627</v>
      </c>
      <c r="G680" s="7" t="s">
        <v>1683</v>
      </c>
      <c r="H680" s="3">
        <v>69</v>
      </c>
      <c r="I680" s="3">
        <v>0</v>
      </c>
      <c r="J680" s="3">
        <v>66</v>
      </c>
      <c r="K680" s="3">
        <v>46</v>
      </c>
      <c r="L680" s="3">
        <v>52</v>
      </c>
      <c r="M680" s="3">
        <v>95</v>
      </c>
      <c r="N680" s="3">
        <v>23</v>
      </c>
      <c r="O680" s="3">
        <v>115</v>
      </c>
      <c r="P680" s="3">
        <v>28</v>
      </c>
      <c r="Q680" s="3">
        <v>25</v>
      </c>
      <c r="R680" s="3">
        <v>0</v>
      </c>
      <c r="S680" s="3">
        <v>0</v>
      </c>
      <c r="T680" s="3">
        <v>0</v>
      </c>
      <c r="U680" s="3">
        <f t="shared" si="10"/>
        <v>450</v>
      </c>
    </row>
    <row r="681" spans="1:21" x14ac:dyDescent="0.25">
      <c r="A681" t="s">
        <v>5587</v>
      </c>
      <c r="B681" t="s">
        <v>3116</v>
      </c>
      <c r="C681" t="s">
        <v>5914</v>
      </c>
      <c r="D681" t="s">
        <v>95</v>
      </c>
      <c r="E681" s="2">
        <v>2421376</v>
      </c>
      <c r="F681" s="7" t="s">
        <v>5627</v>
      </c>
      <c r="G681" s="7" t="s">
        <v>1683</v>
      </c>
      <c r="H681" s="3">
        <v>69</v>
      </c>
      <c r="I681" s="3">
        <v>0</v>
      </c>
      <c r="J681" s="3">
        <v>41</v>
      </c>
      <c r="K681" s="3">
        <v>7</v>
      </c>
      <c r="L681" s="3">
        <v>8</v>
      </c>
      <c r="M681" s="3">
        <v>7</v>
      </c>
      <c r="N681" s="3">
        <v>13</v>
      </c>
      <c r="O681" s="3">
        <v>8</v>
      </c>
      <c r="P681" s="3">
        <v>8</v>
      </c>
      <c r="Q681" s="3">
        <v>11</v>
      </c>
      <c r="R681" s="3">
        <v>0</v>
      </c>
      <c r="S681" s="3">
        <v>0</v>
      </c>
      <c r="T681" s="3">
        <v>0</v>
      </c>
      <c r="U681" s="3">
        <f t="shared" si="10"/>
        <v>103</v>
      </c>
    </row>
    <row r="682" spans="1:21" x14ac:dyDescent="0.25">
      <c r="A682" t="s">
        <v>5587</v>
      </c>
      <c r="B682" t="s">
        <v>3131</v>
      </c>
      <c r="C682" t="s">
        <v>5915</v>
      </c>
      <c r="D682" t="s">
        <v>95</v>
      </c>
      <c r="E682" s="2">
        <v>220119968</v>
      </c>
      <c r="F682" s="7" t="s">
        <v>5627</v>
      </c>
      <c r="G682" s="7" t="s">
        <v>1683</v>
      </c>
      <c r="H682" s="3">
        <v>6064</v>
      </c>
      <c r="I682" s="3">
        <v>0</v>
      </c>
      <c r="J682" s="3">
        <v>3708</v>
      </c>
      <c r="K682" s="3">
        <v>1100</v>
      </c>
      <c r="L682" s="3">
        <v>446</v>
      </c>
      <c r="M682" s="3">
        <v>452</v>
      </c>
      <c r="N682" s="3">
        <v>334</v>
      </c>
      <c r="O682" s="3">
        <v>3667</v>
      </c>
      <c r="P682" s="3">
        <v>0</v>
      </c>
      <c r="Q682" s="3">
        <v>1471</v>
      </c>
      <c r="R682" s="3">
        <v>0</v>
      </c>
      <c r="S682" s="3">
        <v>0</v>
      </c>
      <c r="T682" s="3">
        <v>0</v>
      </c>
      <c r="U682" s="3">
        <f t="shared" si="10"/>
        <v>11178</v>
      </c>
    </row>
    <row r="683" spans="1:21" x14ac:dyDescent="0.25">
      <c r="A683" t="s">
        <v>5587</v>
      </c>
      <c r="B683" t="s">
        <v>3131</v>
      </c>
      <c r="C683" t="s">
        <v>5916</v>
      </c>
      <c r="D683" t="s">
        <v>95</v>
      </c>
      <c r="E683" s="2">
        <v>612420776</v>
      </c>
      <c r="F683" s="7" t="s">
        <v>5627</v>
      </c>
      <c r="G683" s="7" t="s">
        <v>1683</v>
      </c>
      <c r="H683" s="3">
        <v>6064</v>
      </c>
      <c r="I683" s="3">
        <v>0</v>
      </c>
      <c r="J683" s="3">
        <v>2516</v>
      </c>
      <c r="K683" s="3">
        <v>5848</v>
      </c>
      <c r="L683" s="3">
        <v>2822</v>
      </c>
      <c r="M683" s="3">
        <v>3527</v>
      </c>
      <c r="N683" s="3">
        <v>2862</v>
      </c>
      <c r="O683" s="3">
        <v>3600</v>
      </c>
      <c r="P683" s="3">
        <v>3103</v>
      </c>
      <c r="Q683" s="3">
        <v>3102</v>
      </c>
      <c r="R683" s="3">
        <v>0</v>
      </c>
      <c r="S683" s="3">
        <v>0</v>
      </c>
      <c r="T683" s="3">
        <v>0</v>
      </c>
      <c r="U683" s="3">
        <f t="shared" si="10"/>
        <v>27380</v>
      </c>
    </row>
    <row r="684" spans="1:21" x14ac:dyDescent="0.25">
      <c r="A684" t="s">
        <v>5587</v>
      </c>
      <c r="B684" t="s">
        <v>3131</v>
      </c>
      <c r="C684" t="s">
        <v>5917</v>
      </c>
      <c r="D684" t="s">
        <v>95</v>
      </c>
      <c r="E684" s="2">
        <v>392300807</v>
      </c>
      <c r="F684" s="7" t="s">
        <v>5627</v>
      </c>
      <c r="G684" s="7" t="s">
        <v>1683</v>
      </c>
      <c r="H684" s="3">
        <v>6064</v>
      </c>
      <c r="I684" s="3">
        <v>0</v>
      </c>
      <c r="J684" s="3">
        <v>0</v>
      </c>
      <c r="K684" s="3">
        <v>13310</v>
      </c>
      <c r="L684" s="3">
        <v>3258</v>
      </c>
      <c r="M684" s="3">
        <v>4914</v>
      </c>
      <c r="N684" s="3">
        <v>3379</v>
      </c>
      <c r="O684" s="3">
        <v>3667</v>
      </c>
      <c r="P684" s="3">
        <v>4905</v>
      </c>
      <c r="Q684" s="3">
        <v>4879</v>
      </c>
      <c r="R684" s="3">
        <v>0</v>
      </c>
      <c r="S684" s="3">
        <v>0</v>
      </c>
      <c r="T684" s="3">
        <v>0</v>
      </c>
      <c r="U684" s="3">
        <f t="shared" si="10"/>
        <v>38312</v>
      </c>
    </row>
    <row r="685" spans="1:21" x14ac:dyDescent="0.25">
      <c r="A685" t="s">
        <v>5587</v>
      </c>
      <c r="B685" t="s">
        <v>3131</v>
      </c>
      <c r="C685" t="s">
        <v>5918</v>
      </c>
      <c r="D685" t="s">
        <v>32</v>
      </c>
      <c r="E685" s="2">
        <v>15400000</v>
      </c>
      <c r="F685" s="7" t="s">
        <v>5627</v>
      </c>
      <c r="G685" s="7" t="s">
        <v>1683</v>
      </c>
      <c r="H685" s="3">
        <v>6064</v>
      </c>
      <c r="I685" s="3">
        <v>0</v>
      </c>
      <c r="J685" s="3">
        <v>0</v>
      </c>
      <c r="K685" s="3">
        <v>0</v>
      </c>
      <c r="L685" s="3">
        <v>0</v>
      </c>
      <c r="M685" s="3">
        <v>42</v>
      </c>
      <c r="N685" s="3">
        <v>12</v>
      </c>
      <c r="O685" s="3">
        <v>0</v>
      </c>
      <c r="P685" s="3">
        <v>6</v>
      </c>
      <c r="Q685" s="3">
        <v>12</v>
      </c>
      <c r="R685" s="3">
        <v>0</v>
      </c>
      <c r="S685" s="3">
        <v>0</v>
      </c>
      <c r="T685" s="3">
        <v>0</v>
      </c>
      <c r="U685" s="3">
        <f t="shared" si="10"/>
        <v>72</v>
      </c>
    </row>
    <row r="686" spans="1:21" x14ac:dyDescent="0.25">
      <c r="A686" t="s">
        <v>5587</v>
      </c>
      <c r="B686" t="s">
        <v>3131</v>
      </c>
      <c r="C686" t="s">
        <v>5919</v>
      </c>
      <c r="D686" t="s">
        <v>32</v>
      </c>
      <c r="E686" s="2">
        <v>50000000</v>
      </c>
      <c r="F686" s="7" t="s">
        <v>5627</v>
      </c>
      <c r="G686" s="7" t="s">
        <v>1683</v>
      </c>
      <c r="H686" s="3">
        <v>144</v>
      </c>
      <c r="I686" s="3">
        <v>0</v>
      </c>
      <c r="J686" s="3">
        <v>0</v>
      </c>
      <c r="K686" s="3">
        <v>474</v>
      </c>
      <c r="L686" s="3">
        <v>0</v>
      </c>
      <c r="M686" s="3">
        <v>0</v>
      </c>
      <c r="N686" s="3">
        <v>0</v>
      </c>
      <c r="O686" s="3">
        <v>0</v>
      </c>
      <c r="P686" s="3">
        <v>0</v>
      </c>
      <c r="Q686" s="3">
        <v>0</v>
      </c>
      <c r="R686" s="3">
        <v>0</v>
      </c>
      <c r="S686" s="3">
        <v>0</v>
      </c>
      <c r="T686" s="3">
        <v>0</v>
      </c>
      <c r="U686" s="3">
        <f t="shared" si="10"/>
        <v>474</v>
      </c>
    </row>
    <row r="687" spans="1:21" x14ac:dyDescent="0.25">
      <c r="A687" t="s">
        <v>5587</v>
      </c>
      <c r="B687" t="s">
        <v>3147</v>
      </c>
      <c r="C687" t="s">
        <v>5920</v>
      </c>
      <c r="D687" t="s">
        <v>95</v>
      </c>
      <c r="E687" s="2">
        <v>456849056</v>
      </c>
      <c r="F687" s="7" t="s">
        <v>5627</v>
      </c>
      <c r="G687" s="7" t="s">
        <v>1683</v>
      </c>
      <c r="H687" s="3">
        <v>15408</v>
      </c>
      <c r="I687" s="3">
        <v>0</v>
      </c>
      <c r="J687" s="3">
        <v>0</v>
      </c>
      <c r="K687" s="3">
        <v>2304</v>
      </c>
      <c r="L687" s="3">
        <v>0</v>
      </c>
      <c r="M687" s="3">
        <v>0</v>
      </c>
      <c r="N687" s="3">
        <v>2846</v>
      </c>
      <c r="O687" s="3">
        <v>1267</v>
      </c>
      <c r="P687" s="3">
        <v>828</v>
      </c>
      <c r="Q687" s="3">
        <v>411</v>
      </c>
      <c r="R687" s="3">
        <v>0</v>
      </c>
      <c r="S687" s="3">
        <v>0</v>
      </c>
      <c r="T687" s="3">
        <v>0</v>
      </c>
      <c r="U687" s="3">
        <f t="shared" si="10"/>
        <v>7656</v>
      </c>
    </row>
    <row r="688" spans="1:21" x14ac:dyDescent="0.25">
      <c r="A688" t="s">
        <v>5587</v>
      </c>
      <c r="B688" t="s">
        <v>3147</v>
      </c>
      <c r="C688" t="s">
        <v>5921</v>
      </c>
      <c r="D688" t="s">
        <v>95</v>
      </c>
      <c r="E688" s="2">
        <v>1496680761</v>
      </c>
      <c r="F688" s="7" t="s">
        <v>5627</v>
      </c>
      <c r="G688" s="7" t="s">
        <v>1683</v>
      </c>
      <c r="H688" s="3">
        <v>15408</v>
      </c>
      <c r="I688" s="3">
        <v>0</v>
      </c>
      <c r="J688" s="3">
        <v>0</v>
      </c>
      <c r="K688" s="3">
        <v>13813</v>
      </c>
      <c r="L688" s="3">
        <v>0</v>
      </c>
      <c r="M688" s="3">
        <v>11232</v>
      </c>
      <c r="N688" s="3">
        <v>6489</v>
      </c>
      <c r="O688" s="3">
        <v>6485</v>
      </c>
      <c r="P688" s="3">
        <v>5574</v>
      </c>
      <c r="Q688" s="3">
        <v>6356</v>
      </c>
      <c r="R688" s="3">
        <v>0</v>
      </c>
      <c r="S688" s="3">
        <v>0</v>
      </c>
      <c r="T688" s="3">
        <v>0</v>
      </c>
      <c r="U688" s="3">
        <f t="shared" si="10"/>
        <v>49949</v>
      </c>
    </row>
    <row r="689" spans="1:21" x14ac:dyDescent="0.25">
      <c r="A689" t="s">
        <v>5587</v>
      </c>
      <c r="B689" t="s">
        <v>3147</v>
      </c>
      <c r="C689" t="s">
        <v>5922</v>
      </c>
      <c r="D689" t="s">
        <v>95</v>
      </c>
      <c r="E689" s="2">
        <v>1113775863</v>
      </c>
      <c r="F689" s="7" t="s">
        <v>5627</v>
      </c>
      <c r="G689" s="7" t="s">
        <v>1683</v>
      </c>
      <c r="H689" s="3">
        <v>23288</v>
      </c>
      <c r="I689" s="3">
        <v>0</v>
      </c>
      <c r="J689" s="3">
        <v>0</v>
      </c>
      <c r="K689" s="3">
        <v>15833</v>
      </c>
      <c r="L689" s="3">
        <v>0</v>
      </c>
      <c r="M689" s="3">
        <v>10720</v>
      </c>
      <c r="N689" s="3">
        <v>6550</v>
      </c>
      <c r="O689" s="3">
        <v>6315</v>
      </c>
      <c r="P689" s="3">
        <v>4926</v>
      </c>
      <c r="Q689" s="3">
        <v>6877</v>
      </c>
      <c r="R689" s="3">
        <v>0</v>
      </c>
      <c r="S689" s="3">
        <v>0</v>
      </c>
      <c r="T689" s="3">
        <v>0</v>
      </c>
      <c r="U689" s="3">
        <f t="shared" si="10"/>
        <v>51221</v>
      </c>
    </row>
    <row r="690" spans="1:21" x14ac:dyDescent="0.25">
      <c r="A690" t="s">
        <v>5587</v>
      </c>
      <c r="B690" t="s">
        <v>4911</v>
      </c>
      <c r="C690" t="s">
        <v>5923</v>
      </c>
      <c r="D690" t="s">
        <v>95</v>
      </c>
      <c r="E690" s="2">
        <v>600313397</v>
      </c>
      <c r="F690" s="7" t="s">
        <v>5627</v>
      </c>
      <c r="G690" s="7" t="s">
        <v>1683</v>
      </c>
      <c r="H690" s="3">
        <v>7880</v>
      </c>
      <c r="I690" s="3">
        <v>0</v>
      </c>
      <c r="J690" s="3">
        <v>613</v>
      </c>
      <c r="K690" s="3">
        <v>812</v>
      </c>
      <c r="L690" s="3">
        <v>646</v>
      </c>
      <c r="M690" s="3">
        <v>474</v>
      </c>
      <c r="N690" s="3">
        <v>519</v>
      </c>
      <c r="O690" s="3">
        <v>532</v>
      </c>
      <c r="P690" s="3">
        <v>532</v>
      </c>
      <c r="Q690" s="3">
        <v>446</v>
      </c>
      <c r="R690" s="3">
        <v>0</v>
      </c>
      <c r="S690" s="3">
        <v>0</v>
      </c>
      <c r="T690" s="3">
        <v>0</v>
      </c>
      <c r="U690" s="3">
        <f t="shared" si="10"/>
        <v>4574</v>
      </c>
    </row>
    <row r="691" spans="1:21" x14ac:dyDescent="0.25">
      <c r="A691" t="s">
        <v>5587</v>
      </c>
      <c r="B691" t="s">
        <v>3147</v>
      </c>
      <c r="C691" t="s">
        <v>5924</v>
      </c>
      <c r="D691" t="s">
        <v>95</v>
      </c>
      <c r="E691" s="2">
        <v>364372401</v>
      </c>
      <c r="F691" s="7" t="s">
        <v>5627</v>
      </c>
      <c r="G691" s="7" t="s">
        <v>1683</v>
      </c>
      <c r="H691" s="3">
        <v>7880</v>
      </c>
      <c r="I691" s="3">
        <v>0</v>
      </c>
      <c r="J691" s="3">
        <v>0</v>
      </c>
      <c r="K691" s="3">
        <v>0</v>
      </c>
      <c r="L691" s="3">
        <v>0</v>
      </c>
      <c r="M691" s="3">
        <v>0</v>
      </c>
      <c r="N691" s="3">
        <v>3689</v>
      </c>
      <c r="O691" s="3">
        <v>1267</v>
      </c>
      <c r="P691" s="3">
        <v>189</v>
      </c>
      <c r="Q691" s="3">
        <v>254</v>
      </c>
      <c r="R691" s="3">
        <v>0</v>
      </c>
      <c r="S691" s="3">
        <v>0</v>
      </c>
      <c r="T691" s="3">
        <v>0</v>
      </c>
      <c r="U691" s="3">
        <f t="shared" si="10"/>
        <v>5399</v>
      </c>
    </row>
    <row r="692" spans="1:21" x14ac:dyDescent="0.25">
      <c r="A692" t="s">
        <v>5587</v>
      </c>
      <c r="B692" t="s">
        <v>3147</v>
      </c>
      <c r="C692" t="s">
        <v>5925</v>
      </c>
      <c r="D692" t="s">
        <v>95</v>
      </c>
      <c r="E692" s="2">
        <v>15010638</v>
      </c>
      <c r="F692" s="7" t="s">
        <v>5627</v>
      </c>
      <c r="G692" s="7" t="s">
        <v>1683</v>
      </c>
      <c r="H692" s="3">
        <v>304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  <c r="N692" s="3">
        <v>51</v>
      </c>
      <c r="O692" s="3">
        <v>12</v>
      </c>
      <c r="P692" s="3">
        <v>8</v>
      </c>
      <c r="Q692" s="3">
        <v>3</v>
      </c>
      <c r="R692" s="3">
        <v>0</v>
      </c>
      <c r="S692" s="3">
        <v>0</v>
      </c>
      <c r="T692" s="3">
        <v>0</v>
      </c>
      <c r="U692" s="3">
        <f t="shared" si="10"/>
        <v>74</v>
      </c>
    </row>
    <row r="693" spans="1:21" x14ac:dyDescent="0.25">
      <c r="A693" t="s">
        <v>5587</v>
      </c>
      <c r="B693" t="s">
        <v>4895</v>
      </c>
      <c r="C693" t="s">
        <v>5926</v>
      </c>
      <c r="D693" t="s">
        <v>95</v>
      </c>
      <c r="E693" s="2">
        <v>16525396</v>
      </c>
      <c r="F693" s="7" t="s">
        <v>5627</v>
      </c>
      <c r="G693" s="7" t="s">
        <v>1683</v>
      </c>
      <c r="H693" s="3">
        <v>304</v>
      </c>
      <c r="I693" s="3">
        <v>0</v>
      </c>
      <c r="J693" s="3">
        <v>62</v>
      </c>
      <c r="K693" s="3">
        <v>0</v>
      </c>
      <c r="L693" s="3">
        <v>128</v>
      </c>
      <c r="M693" s="3">
        <v>58</v>
      </c>
      <c r="N693" s="3">
        <v>0</v>
      </c>
      <c r="O693" s="3">
        <v>218</v>
      </c>
      <c r="P693" s="3">
        <v>55</v>
      </c>
      <c r="Q693" s="3">
        <v>50</v>
      </c>
      <c r="R693" s="3">
        <v>0</v>
      </c>
      <c r="S693" s="3">
        <v>0</v>
      </c>
      <c r="T693" s="3">
        <v>0</v>
      </c>
      <c r="U693" s="3">
        <f t="shared" si="10"/>
        <v>571</v>
      </c>
    </row>
    <row r="694" spans="1:21" x14ac:dyDescent="0.25">
      <c r="A694" t="s">
        <v>5587</v>
      </c>
      <c r="B694" t="s">
        <v>4895</v>
      </c>
      <c r="C694" t="s">
        <v>5927</v>
      </c>
      <c r="D694" t="s">
        <v>95</v>
      </c>
      <c r="E694" s="2">
        <v>16525396</v>
      </c>
      <c r="F694" s="7" t="s">
        <v>5627</v>
      </c>
      <c r="G694" s="7" t="s">
        <v>1683</v>
      </c>
      <c r="H694" s="3">
        <v>304</v>
      </c>
      <c r="I694" s="3">
        <v>0</v>
      </c>
      <c r="J694" s="3">
        <v>23</v>
      </c>
      <c r="K694" s="3">
        <v>0</v>
      </c>
      <c r="L694" s="3">
        <v>33</v>
      </c>
      <c r="M694" s="3">
        <v>16</v>
      </c>
      <c r="N694" s="3">
        <v>0</v>
      </c>
      <c r="O694" s="3">
        <v>82</v>
      </c>
      <c r="P694" s="3">
        <v>25</v>
      </c>
      <c r="Q694" s="3">
        <v>15</v>
      </c>
      <c r="R694" s="3">
        <v>0</v>
      </c>
      <c r="S694" s="3">
        <v>0</v>
      </c>
      <c r="T694" s="3">
        <v>0</v>
      </c>
      <c r="U694" s="3">
        <f t="shared" si="10"/>
        <v>194</v>
      </c>
    </row>
    <row r="695" spans="1:21" x14ac:dyDescent="0.25">
      <c r="A695" t="s">
        <v>5587</v>
      </c>
      <c r="B695" t="s">
        <v>5928</v>
      </c>
      <c r="C695" t="s">
        <v>5929</v>
      </c>
      <c r="D695" t="s">
        <v>32</v>
      </c>
      <c r="E695" s="2">
        <v>100000000</v>
      </c>
      <c r="F695" s="7" t="s">
        <v>5627</v>
      </c>
      <c r="G695" s="7" t="s">
        <v>1683</v>
      </c>
      <c r="H695" s="3">
        <v>131223</v>
      </c>
      <c r="I695" s="3">
        <v>0</v>
      </c>
      <c r="J695" s="3">
        <v>0</v>
      </c>
      <c r="K695" s="3">
        <v>0</v>
      </c>
      <c r="L695" s="3">
        <v>32</v>
      </c>
      <c r="M695" s="3">
        <v>5</v>
      </c>
      <c r="N695" s="3">
        <v>15</v>
      </c>
      <c r="O695" s="3">
        <v>6</v>
      </c>
      <c r="P695" s="3">
        <v>0</v>
      </c>
      <c r="Q695" s="3">
        <v>2</v>
      </c>
      <c r="R695" s="3">
        <v>0</v>
      </c>
      <c r="S695" s="3">
        <v>0</v>
      </c>
      <c r="T695" s="3">
        <v>0</v>
      </c>
      <c r="U695" s="3">
        <f t="shared" si="10"/>
        <v>60</v>
      </c>
    </row>
    <row r="696" spans="1:21" x14ac:dyDescent="0.25">
      <c r="A696" t="s">
        <v>5587</v>
      </c>
      <c r="B696" t="s">
        <v>4905</v>
      </c>
      <c r="C696" t="s">
        <v>5930</v>
      </c>
      <c r="D696" t="s">
        <v>2448</v>
      </c>
      <c r="E696" s="2">
        <v>2419252325</v>
      </c>
      <c r="F696" s="7" t="s">
        <v>4313</v>
      </c>
      <c r="G696" s="7" t="s">
        <v>1683</v>
      </c>
      <c r="H696" s="3">
        <v>37812</v>
      </c>
      <c r="I696" s="3">
        <v>0</v>
      </c>
      <c r="J696" s="3">
        <v>0</v>
      </c>
      <c r="K696" s="3">
        <v>1832</v>
      </c>
      <c r="L696" s="3">
        <v>2061</v>
      </c>
      <c r="M696" s="3">
        <v>4441</v>
      </c>
      <c r="N696" s="3">
        <v>3651</v>
      </c>
      <c r="O696" s="3">
        <v>3026</v>
      </c>
      <c r="P696" s="3">
        <v>5462</v>
      </c>
      <c r="Q696" s="3">
        <v>5268</v>
      </c>
      <c r="R696" s="3">
        <v>3451</v>
      </c>
      <c r="S696" s="3">
        <v>0</v>
      </c>
      <c r="T696" s="3">
        <v>0</v>
      </c>
      <c r="U696" s="3">
        <f t="shared" si="10"/>
        <v>29192</v>
      </c>
    </row>
    <row r="697" spans="1:21" x14ac:dyDescent="0.25">
      <c r="A697" t="s">
        <v>5587</v>
      </c>
      <c r="B697" t="s">
        <v>5931</v>
      </c>
      <c r="C697" t="s">
        <v>5932</v>
      </c>
      <c r="D697" t="s">
        <v>32</v>
      </c>
      <c r="E697" s="2">
        <v>50000000</v>
      </c>
      <c r="F697" s="7" t="s">
        <v>4313</v>
      </c>
      <c r="G697" s="7" t="s">
        <v>1683</v>
      </c>
      <c r="H697" s="3">
        <v>94055</v>
      </c>
      <c r="I697" s="3">
        <v>0</v>
      </c>
      <c r="J697" s="3">
        <v>0</v>
      </c>
      <c r="K697" s="3">
        <v>0</v>
      </c>
      <c r="L697" s="3">
        <v>0</v>
      </c>
      <c r="M697" s="3">
        <v>0</v>
      </c>
      <c r="N697" s="3">
        <v>0</v>
      </c>
      <c r="O697" s="3">
        <v>15</v>
      </c>
      <c r="P697" s="3">
        <v>12</v>
      </c>
      <c r="Q697" s="3">
        <v>4</v>
      </c>
      <c r="R697" s="3">
        <v>27</v>
      </c>
      <c r="S697" s="3">
        <v>0</v>
      </c>
      <c r="T697" s="3">
        <v>0</v>
      </c>
      <c r="U697" s="3">
        <f t="shared" si="10"/>
        <v>58</v>
      </c>
    </row>
    <row r="698" spans="1:21" x14ac:dyDescent="0.25">
      <c r="A698" t="s">
        <v>5587</v>
      </c>
      <c r="B698" t="s">
        <v>5814</v>
      </c>
      <c r="C698" t="s">
        <v>5933</v>
      </c>
      <c r="D698" t="s">
        <v>2448</v>
      </c>
      <c r="E698" s="2">
        <v>8670850857</v>
      </c>
      <c r="F698" s="7" t="s">
        <v>4313</v>
      </c>
      <c r="G698" s="7" t="s">
        <v>1683</v>
      </c>
      <c r="H698" s="3">
        <v>29965</v>
      </c>
      <c r="I698" s="3">
        <v>0</v>
      </c>
      <c r="J698" s="3">
        <v>0</v>
      </c>
      <c r="K698" s="3">
        <v>0</v>
      </c>
      <c r="L698" s="3">
        <v>32709</v>
      </c>
      <c r="M698" s="3">
        <v>24965</v>
      </c>
      <c r="N698" s="3">
        <v>30857</v>
      </c>
      <c r="O698" s="3">
        <v>30872</v>
      </c>
      <c r="P698" s="3">
        <v>29299</v>
      </c>
      <c r="Q698" s="3">
        <v>22601</v>
      </c>
      <c r="R698" s="3">
        <v>25362</v>
      </c>
      <c r="S698" s="3">
        <v>0</v>
      </c>
      <c r="T698" s="3">
        <v>0</v>
      </c>
      <c r="U698" s="3">
        <f t="shared" si="10"/>
        <v>196665</v>
      </c>
    </row>
    <row r="699" spans="1:21" x14ac:dyDescent="0.25">
      <c r="A699" t="s">
        <v>5587</v>
      </c>
      <c r="B699" t="s">
        <v>3145</v>
      </c>
      <c r="C699" t="s">
        <v>5934</v>
      </c>
      <c r="D699" t="s">
        <v>2448</v>
      </c>
      <c r="E699" s="2">
        <v>136320000</v>
      </c>
      <c r="F699" s="7" t="s">
        <v>5609</v>
      </c>
      <c r="G699" s="7" t="s">
        <v>1683</v>
      </c>
      <c r="H699" s="3">
        <v>140737</v>
      </c>
      <c r="I699" s="3">
        <v>0</v>
      </c>
      <c r="J699" s="3">
        <v>0</v>
      </c>
      <c r="K699" s="3">
        <v>0</v>
      </c>
      <c r="L699" s="3">
        <v>0</v>
      </c>
      <c r="M699" s="3">
        <v>0</v>
      </c>
      <c r="N699" s="3">
        <v>129</v>
      </c>
      <c r="O699" s="3">
        <v>6</v>
      </c>
      <c r="P699" s="3">
        <v>122</v>
      </c>
      <c r="Q699" s="3">
        <v>35</v>
      </c>
      <c r="R699" s="3">
        <v>57</v>
      </c>
      <c r="S699" s="3">
        <v>0</v>
      </c>
      <c r="T699" s="3">
        <v>0</v>
      </c>
      <c r="U699" s="3">
        <f t="shared" si="10"/>
        <v>349</v>
      </c>
    </row>
    <row r="700" spans="1:21" x14ac:dyDescent="0.25">
      <c r="A700" t="s">
        <v>5587</v>
      </c>
      <c r="B700" t="s">
        <v>5814</v>
      </c>
      <c r="C700" t="s">
        <v>5935</v>
      </c>
      <c r="D700" t="s">
        <v>32</v>
      </c>
      <c r="E700" s="2">
        <v>200000000</v>
      </c>
      <c r="F700" s="7" t="s">
        <v>5691</v>
      </c>
      <c r="G700" s="7" t="s">
        <v>1683</v>
      </c>
      <c r="H700" s="3">
        <v>140737</v>
      </c>
      <c r="I700" s="3">
        <v>0</v>
      </c>
      <c r="J700" s="3">
        <v>0</v>
      </c>
      <c r="K700" s="3">
        <v>0</v>
      </c>
      <c r="L700" s="3">
        <v>0</v>
      </c>
      <c r="M700" s="3">
        <v>0</v>
      </c>
      <c r="N700" s="3">
        <v>0</v>
      </c>
      <c r="O700" s="3">
        <v>615</v>
      </c>
      <c r="P700" s="3">
        <v>721</v>
      </c>
      <c r="Q700" s="3">
        <v>232</v>
      </c>
      <c r="R700" s="3">
        <v>271</v>
      </c>
      <c r="S700" s="3">
        <v>0</v>
      </c>
      <c r="T700" s="3">
        <v>0</v>
      </c>
      <c r="U700" s="3">
        <f t="shared" si="10"/>
        <v>1839</v>
      </c>
    </row>
    <row r="701" spans="1:21" x14ac:dyDescent="0.25">
      <c r="A701" t="s">
        <v>5587</v>
      </c>
      <c r="B701" t="s">
        <v>3195</v>
      </c>
      <c r="C701" t="s">
        <v>5936</v>
      </c>
      <c r="D701" t="s">
        <v>2448</v>
      </c>
      <c r="E701" s="2">
        <v>268489495</v>
      </c>
      <c r="F701" s="7" t="s">
        <v>5803</v>
      </c>
      <c r="G701" s="7" t="s">
        <v>1683</v>
      </c>
      <c r="H701" s="3">
        <v>140737</v>
      </c>
      <c r="I701" s="3">
        <v>0</v>
      </c>
      <c r="J701" s="3">
        <v>0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3">
        <v>223</v>
      </c>
      <c r="Q701" s="3">
        <v>316</v>
      </c>
      <c r="R701" s="3">
        <v>231</v>
      </c>
      <c r="S701" s="3">
        <v>0</v>
      </c>
      <c r="T701" s="3">
        <v>0</v>
      </c>
      <c r="U701" s="3">
        <f t="shared" si="10"/>
        <v>770</v>
      </c>
    </row>
    <row r="702" spans="1:21" x14ac:dyDescent="0.25">
      <c r="A702" t="s">
        <v>5587</v>
      </c>
      <c r="B702" t="s">
        <v>4905</v>
      </c>
      <c r="C702" t="s">
        <v>5937</v>
      </c>
      <c r="D702" t="s">
        <v>2448</v>
      </c>
      <c r="E702" s="2">
        <v>3862800000</v>
      </c>
      <c r="F702" s="7" t="s">
        <v>5697</v>
      </c>
      <c r="G702" s="7" t="s">
        <v>2796</v>
      </c>
      <c r="H702" s="3">
        <v>138237</v>
      </c>
      <c r="I702" s="3">
        <v>0</v>
      </c>
      <c r="J702" s="3">
        <v>0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3">
        <v>0</v>
      </c>
      <c r="Q702" s="3">
        <v>226</v>
      </c>
      <c r="R702" s="3">
        <v>234</v>
      </c>
      <c r="S702" s="3">
        <v>0</v>
      </c>
      <c r="T702" s="3">
        <v>0</v>
      </c>
      <c r="U702" s="3">
        <f t="shared" si="10"/>
        <v>460</v>
      </c>
    </row>
    <row r="703" spans="1:21" x14ac:dyDescent="0.25">
      <c r="A703" t="s">
        <v>5587</v>
      </c>
      <c r="B703" t="s">
        <v>3308</v>
      </c>
      <c r="C703" t="s">
        <v>5288</v>
      </c>
      <c r="D703" t="s">
        <v>32</v>
      </c>
      <c r="E703" s="2">
        <v>13750000</v>
      </c>
      <c r="F703" s="7" t="s">
        <v>3032</v>
      </c>
      <c r="G703" s="7" t="s">
        <v>1683</v>
      </c>
      <c r="H703" s="3">
        <v>2462</v>
      </c>
      <c r="I703" s="3">
        <v>974</v>
      </c>
      <c r="J703" s="3">
        <v>0</v>
      </c>
      <c r="K703" s="3">
        <v>0</v>
      </c>
      <c r="L703" s="3">
        <v>0</v>
      </c>
      <c r="M703" s="3">
        <v>0</v>
      </c>
      <c r="N703" s="3">
        <v>0</v>
      </c>
      <c r="O703" s="3">
        <v>0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3">
        <f t="shared" si="10"/>
        <v>974</v>
      </c>
    </row>
    <row r="704" spans="1:21" x14ac:dyDescent="0.25">
      <c r="A704" t="s">
        <v>5587</v>
      </c>
      <c r="B704" t="s">
        <v>4913</v>
      </c>
      <c r="C704" t="s">
        <v>4914</v>
      </c>
      <c r="D704" t="s">
        <v>32</v>
      </c>
      <c r="E704" s="2">
        <v>1800000000</v>
      </c>
      <c r="F704" s="7" t="s">
        <v>3032</v>
      </c>
      <c r="G704" s="7" t="s">
        <v>1683</v>
      </c>
      <c r="H704" s="3">
        <v>73032</v>
      </c>
      <c r="I704" s="3">
        <v>6796</v>
      </c>
      <c r="J704" s="3">
        <v>1266</v>
      </c>
      <c r="K704" s="3">
        <v>14124</v>
      </c>
      <c r="L704" s="3">
        <v>6915</v>
      </c>
      <c r="M704" s="3">
        <v>3824</v>
      </c>
      <c r="N704" s="3">
        <v>14575</v>
      </c>
      <c r="O704" s="3">
        <v>10022</v>
      </c>
      <c r="P704" s="3">
        <v>10246</v>
      </c>
      <c r="Q704" s="3">
        <v>9567</v>
      </c>
      <c r="R704" s="3">
        <v>9312</v>
      </c>
      <c r="S704" s="3">
        <v>0</v>
      </c>
      <c r="T704" s="3">
        <v>0</v>
      </c>
      <c r="U704" s="3">
        <f t="shared" si="10"/>
        <v>86647</v>
      </c>
    </row>
    <row r="705" spans="1:21" x14ac:dyDescent="0.25">
      <c r="A705" t="s">
        <v>5587</v>
      </c>
      <c r="B705" t="s">
        <v>4913</v>
      </c>
      <c r="C705" t="s">
        <v>4915</v>
      </c>
      <c r="D705" t="s">
        <v>32</v>
      </c>
      <c r="E705" s="2">
        <v>70270844</v>
      </c>
      <c r="F705" s="7" t="s">
        <v>3032</v>
      </c>
      <c r="G705" s="7" t="s">
        <v>1683</v>
      </c>
      <c r="H705" s="3">
        <v>1300</v>
      </c>
      <c r="I705" s="3">
        <v>409</v>
      </c>
      <c r="J705" s="3">
        <v>171</v>
      </c>
      <c r="K705" s="3">
        <v>275</v>
      </c>
      <c r="L705" s="3">
        <v>295</v>
      </c>
      <c r="M705" s="3">
        <v>87</v>
      </c>
      <c r="N705" s="3">
        <v>455</v>
      </c>
      <c r="O705" s="3">
        <v>284</v>
      </c>
      <c r="P705" s="3">
        <v>497</v>
      </c>
      <c r="Q705" s="3">
        <v>362</v>
      </c>
      <c r="R705" s="3">
        <v>470</v>
      </c>
      <c r="S705" s="3">
        <v>0</v>
      </c>
      <c r="T705" s="3">
        <v>0</v>
      </c>
      <c r="U705" s="3">
        <f t="shared" si="10"/>
        <v>3305</v>
      </c>
    </row>
    <row r="706" spans="1:21" x14ac:dyDescent="0.25">
      <c r="A706" t="s">
        <v>5587</v>
      </c>
      <c r="B706" t="s">
        <v>1015</v>
      </c>
      <c r="C706" t="s">
        <v>3423</v>
      </c>
      <c r="D706" t="s">
        <v>32</v>
      </c>
      <c r="E706" s="2">
        <v>23878250</v>
      </c>
      <c r="F706" s="7" t="s">
        <v>2718</v>
      </c>
      <c r="G706" s="7" t="s">
        <v>2719</v>
      </c>
      <c r="H706" s="3">
        <v>64587</v>
      </c>
      <c r="I706" s="3">
        <v>1116</v>
      </c>
      <c r="J706" s="3">
        <v>0</v>
      </c>
      <c r="K706" s="3">
        <v>0</v>
      </c>
      <c r="L706" s="3">
        <v>0</v>
      </c>
      <c r="M706" s="3">
        <v>0</v>
      </c>
      <c r="N706" s="3">
        <v>0</v>
      </c>
      <c r="O706" s="3">
        <v>2064</v>
      </c>
      <c r="P706" s="3">
        <v>0</v>
      </c>
      <c r="Q706" s="3">
        <v>0</v>
      </c>
      <c r="R706" s="3">
        <v>0</v>
      </c>
      <c r="S706" s="3">
        <v>0</v>
      </c>
      <c r="T706" s="3">
        <v>0</v>
      </c>
      <c r="U706" s="3">
        <f t="shared" si="10"/>
        <v>3180</v>
      </c>
    </row>
    <row r="707" spans="1:21" x14ac:dyDescent="0.25">
      <c r="A707" t="s">
        <v>5587</v>
      </c>
      <c r="B707" t="s">
        <v>1015</v>
      </c>
      <c r="C707" t="s">
        <v>5289</v>
      </c>
      <c r="D707" t="s">
        <v>32</v>
      </c>
      <c r="E707" s="2">
        <v>19250</v>
      </c>
      <c r="F707" s="7" t="s">
        <v>2718</v>
      </c>
      <c r="G707" s="7" t="s">
        <v>2719</v>
      </c>
      <c r="H707" s="3">
        <v>1056</v>
      </c>
      <c r="I707" s="3">
        <v>20</v>
      </c>
      <c r="J707" s="3">
        <v>0</v>
      </c>
      <c r="K707" s="3">
        <v>0</v>
      </c>
      <c r="L707" s="3">
        <v>0</v>
      </c>
      <c r="M707" s="3">
        <v>0</v>
      </c>
      <c r="N707" s="3">
        <v>0</v>
      </c>
      <c r="O707" s="3">
        <v>42</v>
      </c>
      <c r="P707" s="3">
        <v>0</v>
      </c>
      <c r="Q707" s="3">
        <v>0</v>
      </c>
      <c r="R707" s="3">
        <v>0</v>
      </c>
      <c r="S707" s="3">
        <v>0</v>
      </c>
      <c r="T707" s="3">
        <v>0</v>
      </c>
      <c r="U707" s="3">
        <f t="shared" ref="U707:U770" si="11">SUM(I707:T707)</f>
        <v>62</v>
      </c>
    </row>
    <row r="708" spans="1:21" x14ac:dyDescent="0.25">
      <c r="A708" t="s">
        <v>5587</v>
      </c>
      <c r="B708" t="s">
        <v>1022</v>
      </c>
      <c r="C708" t="s">
        <v>3424</v>
      </c>
      <c r="D708" t="s">
        <v>32</v>
      </c>
      <c r="E708" s="2">
        <v>17583456</v>
      </c>
      <c r="F708" s="7" t="s">
        <v>3032</v>
      </c>
      <c r="G708" s="7" t="s">
        <v>1683</v>
      </c>
      <c r="H708" s="3">
        <v>6690</v>
      </c>
      <c r="I708" s="3">
        <v>304</v>
      </c>
      <c r="J708" s="3">
        <v>0</v>
      </c>
      <c r="K708" s="3">
        <v>334</v>
      </c>
      <c r="L708" s="3">
        <v>270</v>
      </c>
      <c r="M708" s="3">
        <v>335</v>
      </c>
      <c r="N708" s="3">
        <v>0</v>
      </c>
      <c r="O708" s="3">
        <v>797</v>
      </c>
      <c r="P708" s="3">
        <v>0</v>
      </c>
      <c r="Q708" s="3">
        <v>0</v>
      </c>
      <c r="R708" s="3">
        <v>0</v>
      </c>
      <c r="S708" s="3">
        <v>0</v>
      </c>
      <c r="T708" s="3">
        <v>0</v>
      </c>
      <c r="U708" s="3">
        <f t="shared" si="11"/>
        <v>2040</v>
      </c>
    </row>
    <row r="709" spans="1:21" x14ac:dyDescent="0.25">
      <c r="A709" t="s">
        <v>5587</v>
      </c>
      <c r="B709" t="s">
        <v>1022</v>
      </c>
      <c r="C709" t="s">
        <v>4917</v>
      </c>
      <c r="D709" t="s">
        <v>32</v>
      </c>
      <c r="E709" s="2">
        <v>742062</v>
      </c>
      <c r="F709" s="7" t="s">
        <v>3032</v>
      </c>
      <c r="G709" s="7" t="s">
        <v>1683</v>
      </c>
      <c r="H709" s="3">
        <v>68</v>
      </c>
      <c r="I709" s="3">
        <v>0</v>
      </c>
      <c r="J709" s="3">
        <v>0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3">
        <v>45</v>
      </c>
      <c r="Q709" s="3">
        <v>0</v>
      </c>
      <c r="R709" s="3">
        <v>0</v>
      </c>
      <c r="S709" s="3">
        <v>0</v>
      </c>
      <c r="T709" s="3">
        <v>0</v>
      </c>
      <c r="U709" s="3">
        <f t="shared" si="11"/>
        <v>45</v>
      </c>
    </row>
    <row r="710" spans="1:21" x14ac:dyDescent="0.25">
      <c r="A710" t="s">
        <v>5587</v>
      </c>
      <c r="B710" t="s">
        <v>1025</v>
      </c>
      <c r="C710" t="s">
        <v>3425</v>
      </c>
      <c r="D710" t="s">
        <v>32</v>
      </c>
      <c r="E710" s="2">
        <v>824975085</v>
      </c>
      <c r="F710" s="7" t="s">
        <v>3032</v>
      </c>
      <c r="G710" s="7" t="s">
        <v>1683</v>
      </c>
      <c r="H710" s="3">
        <v>6690</v>
      </c>
      <c r="I710" s="3">
        <v>3259</v>
      </c>
      <c r="J710" s="3">
        <v>4272</v>
      </c>
      <c r="K710" s="3">
        <v>4746</v>
      </c>
      <c r="L710" s="3">
        <v>5876</v>
      </c>
      <c r="M710" s="3">
        <v>5894</v>
      </c>
      <c r="N710" s="3">
        <v>6295</v>
      </c>
      <c r="O710" s="3">
        <v>4589</v>
      </c>
      <c r="P710" s="3">
        <v>4912</v>
      </c>
      <c r="Q710" s="3">
        <v>4891</v>
      </c>
      <c r="R710" s="3">
        <v>5122</v>
      </c>
      <c r="S710" s="3">
        <v>0</v>
      </c>
      <c r="T710" s="3">
        <v>0</v>
      </c>
      <c r="U710" s="3">
        <f t="shared" si="11"/>
        <v>49856</v>
      </c>
    </row>
    <row r="711" spans="1:21" x14ac:dyDescent="0.25">
      <c r="A711" t="s">
        <v>5587</v>
      </c>
      <c r="B711" t="s">
        <v>1025</v>
      </c>
      <c r="C711" t="s">
        <v>3426</v>
      </c>
      <c r="D711" t="s">
        <v>32</v>
      </c>
      <c r="E711" s="2">
        <v>1632170</v>
      </c>
      <c r="F711" s="7" t="s">
        <v>3032</v>
      </c>
      <c r="G711" s="7" t="s">
        <v>1683</v>
      </c>
      <c r="H711" s="3">
        <v>68</v>
      </c>
      <c r="I711" s="3">
        <v>87</v>
      </c>
      <c r="J711" s="3">
        <v>52</v>
      </c>
      <c r="K711" s="3">
        <v>65</v>
      </c>
      <c r="L711" s="3">
        <v>113</v>
      </c>
      <c r="M711" s="3">
        <v>40</v>
      </c>
      <c r="N711" s="3">
        <v>97</v>
      </c>
      <c r="O711" s="3">
        <v>103</v>
      </c>
      <c r="P711" s="3">
        <v>97</v>
      </c>
      <c r="Q711" s="3">
        <v>28</v>
      </c>
      <c r="R711" s="3">
        <v>46</v>
      </c>
      <c r="S711" s="3">
        <v>0</v>
      </c>
      <c r="T711" s="3">
        <v>0</v>
      </c>
      <c r="U711" s="3">
        <f t="shared" si="11"/>
        <v>728</v>
      </c>
    </row>
    <row r="712" spans="1:21" x14ac:dyDescent="0.25">
      <c r="A712" t="s">
        <v>5587</v>
      </c>
      <c r="B712" t="s">
        <v>1028</v>
      </c>
      <c r="C712" t="s">
        <v>3427</v>
      </c>
      <c r="D712" t="s">
        <v>32</v>
      </c>
      <c r="E712" s="2">
        <v>407246683</v>
      </c>
      <c r="F712" s="7" t="s">
        <v>3032</v>
      </c>
      <c r="G712" s="7" t="s">
        <v>1683</v>
      </c>
      <c r="H712" s="3">
        <v>121476</v>
      </c>
      <c r="I712" s="3">
        <v>439</v>
      </c>
      <c r="J712" s="3">
        <v>625</v>
      </c>
      <c r="K712" s="3">
        <v>634</v>
      </c>
      <c r="L712" s="3">
        <v>559</v>
      </c>
      <c r="M712" s="3">
        <v>163</v>
      </c>
      <c r="N712" s="3">
        <v>213</v>
      </c>
      <c r="O712" s="3">
        <v>197</v>
      </c>
      <c r="P712" s="3">
        <v>346</v>
      </c>
      <c r="Q712" s="3">
        <v>196</v>
      </c>
      <c r="R712" s="3">
        <v>555</v>
      </c>
      <c r="S712" s="3">
        <v>0</v>
      </c>
      <c r="T712" s="3">
        <v>0</v>
      </c>
      <c r="U712" s="3">
        <f t="shared" si="11"/>
        <v>3927</v>
      </c>
    </row>
    <row r="713" spans="1:21" x14ac:dyDescent="0.25">
      <c r="A713" t="s">
        <v>5587</v>
      </c>
      <c r="B713" t="s">
        <v>1028</v>
      </c>
      <c r="C713" t="s">
        <v>3428</v>
      </c>
      <c r="D713" t="s">
        <v>32</v>
      </c>
      <c r="E713" s="2">
        <v>9579731</v>
      </c>
      <c r="F713" s="7" t="s">
        <v>3032</v>
      </c>
      <c r="G713" s="7" t="s">
        <v>1683</v>
      </c>
      <c r="H713" s="3">
        <v>2462</v>
      </c>
      <c r="I713" s="3">
        <v>20</v>
      </c>
      <c r="J713" s="3">
        <v>18</v>
      </c>
      <c r="K713" s="3">
        <v>18</v>
      </c>
      <c r="L713" s="3">
        <v>17</v>
      </c>
      <c r="M713" s="3">
        <v>6</v>
      </c>
      <c r="N713" s="3">
        <v>9</v>
      </c>
      <c r="O713" s="3">
        <v>5</v>
      </c>
      <c r="P713" s="3">
        <v>12</v>
      </c>
      <c r="Q713" s="3">
        <v>44</v>
      </c>
      <c r="R713" s="3">
        <v>8</v>
      </c>
      <c r="S713" s="3">
        <v>0</v>
      </c>
      <c r="T713" s="3">
        <v>0</v>
      </c>
      <c r="U713" s="3">
        <f t="shared" si="11"/>
        <v>157</v>
      </c>
    </row>
    <row r="714" spans="1:21" x14ac:dyDescent="0.25">
      <c r="A714" t="s">
        <v>5587</v>
      </c>
      <c r="B714" t="s">
        <v>3282</v>
      </c>
      <c r="C714" t="s">
        <v>3429</v>
      </c>
      <c r="D714" t="s">
        <v>32</v>
      </c>
      <c r="E714" s="2">
        <v>506498452</v>
      </c>
      <c r="F714" s="7" t="s">
        <v>3032</v>
      </c>
      <c r="G714" s="7" t="s">
        <v>1683</v>
      </c>
      <c r="H714" s="3">
        <v>121476</v>
      </c>
      <c r="I714" s="3">
        <v>1526</v>
      </c>
      <c r="J714" s="3">
        <v>1101</v>
      </c>
      <c r="K714" s="3">
        <v>1760</v>
      </c>
      <c r="L714" s="3">
        <v>1321</v>
      </c>
      <c r="M714" s="3">
        <v>504</v>
      </c>
      <c r="N714" s="3">
        <v>941</v>
      </c>
      <c r="O714" s="3">
        <v>719</v>
      </c>
      <c r="P714" s="3">
        <v>678</v>
      </c>
      <c r="Q714" s="3">
        <v>1170</v>
      </c>
      <c r="R714" s="3">
        <v>1505</v>
      </c>
      <c r="S714" s="3">
        <v>0</v>
      </c>
      <c r="T714" s="3">
        <v>0</v>
      </c>
      <c r="U714" s="3">
        <f t="shared" si="11"/>
        <v>11225</v>
      </c>
    </row>
    <row r="715" spans="1:21" x14ac:dyDescent="0.25">
      <c r="A715" t="s">
        <v>5587</v>
      </c>
      <c r="B715" t="s">
        <v>3282</v>
      </c>
      <c r="C715" t="s">
        <v>3430</v>
      </c>
      <c r="D715" t="s">
        <v>32</v>
      </c>
      <c r="E715" s="2">
        <v>2450472</v>
      </c>
      <c r="F715" s="7" t="s">
        <v>3032</v>
      </c>
      <c r="G715" s="7" t="s">
        <v>1683</v>
      </c>
      <c r="H715" s="3">
        <v>2462</v>
      </c>
      <c r="I715" s="3">
        <v>11</v>
      </c>
      <c r="J715" s="3">
        <v>46</v>
      </c>
      <c r="K715" s="3">
        <v>95</v>
      </c>
      <c r="L715" s="3">
        <v>36</v>
      </c>
      <c r="M715" s="3">
        <v>16</v>
      </c>
      <c r="N715" s="3">
        <v>14</v>
      </c>
      <c r="O715" s="3">
        <v>7</v>
      </c>
      <c r="P715" s="3">
        <v>18</v>
      </c>
      <c r="Q715" s="3">
        <v>25</v>
      </c>
      <c r="R715" s="3">
        <v>49</v>
      </c>
      <c r="S715" s="3">
        <v>0</v>
      </c>
      <c r="T715" s="3">
        <v>0</v>
      </c>
      <c r="U715" s="3">
        <f t="shared" si="11"/>
        <v>317</v>
      </c>
    </row>
    <row r="716" spans="1:21" x14ac:dyDescent="0.25">
      <c r="A716" t="s">
        <v>5587</v>
      </c>
      <c r="B716" t="s">
        <v>3283</v>
      </c>
      <c r="C716" t="s">
        <v>3431</v>
      </c>
      <c r="D716" t="s">
        <v>32</v>
      </c>
      <c r="E716" s="2">
        <v>74280700</v>
      </c>
      <c r="F716" s="7" t="s">
        <v>3032</v>
      </c>
      <c r="G716" s="7" t="s">
        <v>1683</v>
      </c>
      <c r="H716" s="3">
        <v>121476</v>
      </c>
      <c r="I716" s="3">
        <v>773</v>
      </c>
      <c r="J716" s="3">
        <v>596</v>
      </c>
      <c r="K716" s="3">
        <v>795</v>
      </c>
      <c r="L716" s="3">
        <v>1187</v>
      </c>
      <c r="M716" s="3">
        <v>1163</v>
      </c>
      <c r="N716" s="3">
        <v>997</v>
      </c>
      <c r="O716" s="3">
        <v>803</v>
      </c>
      <c r="P716" s="3">
        <v>0</v>
      </c>
      <c r="Q716" s="3">
        <v>0</v>
      </c>
      <c r="R716" s="3">
        <v>0</v>
      </c>
      <c r="S716" s="3">
        <v>0</v>
      </c>
      <c r="T716" s="3">
        <v>0</v>
      </c>
      <c r="U716" s="3">
        <f t="shared" si="11"/>
        <v>6314</v>
      </c>
    </row>
    <row r="717" spans="1:21" x14ac:dyDescent="0.25">
      <c r="A717" t="s">
        <v>5587</v>
      </c>
      <c r="B717" t="s">
        <v>3283</v>
      </c>
      <c r="C717" t="s">
        <v>4918</v>
      </c>
      <c r="D717" t="s">
        <v>32</v>
      </c>
      <c r="E717" s="2">
        <v>1650000</v>
      </c>
      <c r="F717" s="7" t="s">
        <v>3032</v>
      </c>
      <c r="G717" s="7" t="s">
        <v>1683</v>
      </c>
      <c r="H717" s="3">
        <v>2462</v>
      </c>
      <c r="I717" s="3">
        <v>0</v>
      </c>
      <c r="J717" s="3">
        <v>0</v>
      </c>
      <c r="K717" s="3">
        <v>94</v>
      </c>
      <c r="L717" s="3">
        <v>0</v>
      </c>
      <c r="M717" s="3">
        <v>0</v>
      </c>
      <c r="N717" s="3">
        <v>218</v>
      </c>
      <c r="O717" s="3">
        <v>62</v>
      </c>
      <c r="P717" s="3">
        <v>0</v>
      </c>
      <c r="Q717" s="3">
        <v>0</v>
      </c>
      <c r="R717" s="3">
        <v>0</v>
      </c>
      <c r="S717" s="3">
        <v>0</v>
      </c>
      <c r="T717" s="3">
        <v>0</v>
      </c>
      <c r="U717" s="3">
        <f t="shared" si="11"/>
        <v>374</v>
      </c>
    </row>
    <row r="718" spans="1:21" x14ac:dyDescent="0.25">
      <c r="A718" t="s">
        <v>5587</v>
      </c>
      <c r="B718" t="s">
        <v>1039</v>
      </c>
      <c r="C718" t="s">
        <v>3434</v>
      </c>
      <c r="D718" t="s">
        <v>32</v>
      </c>
      <c r="E718" s="2">
        <v>392539238</v>
      </c>
      <c r="F718" s="7" t="s">
        <v>3032</v>
      </c>
      <c r="G718" s="7" t="s">
        <v>1683</v>
      </c>
      <c r="H718" s="3">
        <v>121476</v>
      </c>
      <c r="I718" s="3">
        <v>147</v>
      </c>
      <c r="J718" s="3">
        <v>117</v>
      </c>
      <c r="K718" s="3">
        <v>153</v>
      </c>
      <c r="L718" s="3">
        <v>129</v>
      </c>
      <c r="M718" s="3">
        <v>69</v>
      </c>
      <c r="N718" s="3">
        <v>30</v>
      </c>
      <c r="O718" s="3">
        <v>74</v>
      </c>
      <c r="P718" s="3">
        <v>102</v>
      </c>
      <c r="Q718" s="3">
        <v>91</v>
      </c>
      <c r="R718" s="3">
        <v>154</v>
      </c>
      <c r="S718" s="3">
        <v>0</v>
      </c>
      <c r="T718" s="3">
        <v>0</v>
      </c>
      <c r="U718" s="3">
        <f t="shared" si="11"/>
        <v>1066</v>
      </c>
    </row>
    <row r="719" spans="1:21" x14ac:dyDescent="0.25">
      <c r="A719" t="s">
        <v>5587</v>
      </c>
      <c r="B719" t="s">
        <v>1039</v>
      </c>
      <c r="C719" t="s">
        <v>3435</v>
      </c>
      <c r="D719" t="s">
        <v>32</v>
      </c>
      <c r="E719" s="2">
        <v>6295666</v>
      </c>
      <c r="F719" s="7" t="s">
        <v>3032</v>
      </c>
      <c r="G719" s="7" t="s">
        <v>1683</v>
      </c>
      <c r="H719" s="3">
        <v>2462</v>
      </c>
      <c r="I719" s="3">
        <v>1</v>
      </c>
      <c r="J719" s="3">
        <v>16</v>
      </c>
      <c r="K719" s="3">
        <v>5</v>
      </c>
      <c r="L719" s="3">
        <v>8</v>
      </c>
      <c r="M719" s="3">
        <v>0</v>
      </c>
      <c r="N719" s="3">
        <v>10</v>
      </c>
      <c r="O719" s="3">
        <v>1</v>
      </c>
      <c r="P719" s="3">
        <v>6</v>
      </c>
      <c r="Q719" s="3">
        <v>4</v>
      </c>
      <c r="R719" s="3">
        <v>5</v>
      </c>
      <c r="S719" s="3">
        <v>0</v>
      </c>
      <c r="T719" s="3">
        <v>0</v>
      </c>
      <c r="U719" s="3">
        <f t="shared" si="11"/>
        <v>56</v>
      </c>
    </row>
    <row r="720" spans="1:21" x14ac:dyDescent="0.25">
      <c r="A720" t="s">
        <v>5587</v>
      </c>
      <c r="B720" t="s">
        <v>3285</v>
      </c>
      <c r="C720" t="s">
        <v>3436</v>
      </c>
      <c r="D720" t="s">
        <v>32</v>
      </c>
      <c r="E720" s="2">
        <v>19064900</v>
      </c>
      <c r="F720" s="7" t="s">
        <v>3032</v>
      </c>
      <c r="G720" s="7" t="s">
        <v>1683</v>
      </c>
      <c r="H720" s="3">
        <v>121476</v>
      </c>
      <c r="I720" s="3">
        <v>204</v>
      </c>
      <c r="J720" s="3">
        <v>89</v>
      </c>
      <c r="K720" s="3">
        <v>246</v>
      </c>
      <c r="L720" s="3">
        <v>207</v>
      </c>
      <c r="M720" s="3">
        <v>386</v>
      </c>
      <c r="N720" s="3">
        <v>289</v>
      </c>
      <c r="O720" s="3">
        <v>268</v>
      </c>
      <c r="P720" s="3">
        <v>220</v>
      </c>
      <c r="Q720" s="3">
        <v>250</v>
      </c>
      <c r="R720" s="3">
        <v>269</v>
      </c>
      <c r="S720" s="3">
        <v>0</v>
      </c>
      <c r="T720" s="3">
        <v>0</v>
      </c>
      <c r="U720" s="3">
        <f t="shared" si="11"/>
        <v>2428</v>
      </c>
    </row>
    <row r="721" spans="1:21" x14ac:dyDescent="0.25">
      <c r="A721" t="s">
        <v>5587</v>
      </c>
      <c r="B721" t="s">
        <v>3285</v>
      </c>
      <c r="C721" t="s">
        <v>3437</v>
      </c>
      <c r="D721" t="s">
        <v>32</v>
      </c>
      <c r="E721" s="2">
        <v>904866</v>
      </c>
      <c r="F721" s="7" t="s">
        <v>3032</v>
      </c>
      <c r="G721" s="7" t="s">
        <v>1683</v>
      </c>
      <c r="H721" s="3">
        <v>2462</v>
      </c>
      <c r="I721" s="3">
        <v>2</v>
      </c>
      <c r="J721" s="3">
        <v>1</v>
      </c>
      <c r="K721" s="3">
        <v>4</v>
      </c>
      <c r="L721" s="3">
        <v>6</v>
      </c>
      <c r="M721" s="3">
        <v>0</v>
      </c>
      <c r="N721" s="3">
        <v>23</v>
      </c>
      <c r="O721" s="3">
        <v>11</v>
      </c>
      <c r="P721" s="3">
        <v>10</v>
      </c>
      <c r="Q721" s="3">
        <v>10</v>
      </c>
      <c r="R721" s="3">
        <v>10</v>
      </c>
      <c r="S721" s="3">
        <v>0</v>
      </c>
      <c r="T721" s="3">
        <v>0</v>
      </c>
      <c r="U721" s="3">
        <f t="shared" si="11"/>
        <v>77</v>
      </c>
    </row>
    <row r="722" spans="1:21" x14ac:dyDescent="0.25">
      <c r="A722" t="s">
        <v>5587</v>
      </c>
      <c r="B722" t="s">
        <v>3287</v>
      </c>
      <c r="C722" t="s">
        <v>3438</v>
      </c>
      <c r="D722" t="s">
        <v>32</v>
      </c>
      <c r="E722" s="2">
        <v>161281772</v>
      </c>
      <c r="F722" s="7" t="s">
        <v>3032</v>
      </c>
      <c r="G722" s="7" t="s">
        <v>1683</v>
      </c>
      <c r="H722" s="3">
        <v>121476</v>
      </c>
      <c r="I722" s="3">
        <v>281</v>
      </c>
      <c r="J722" s="3">
        <v>266</v>
      </c>
      <c r="K722" s="3">
        <v>0</v>
      </c>
      <c r="L722" s="3">
        <v>568</v>
      </c>
      <c r="M722" s="3">
        <v>287</v>
      </c>
      <c r="N722" s="3">
        <v>277</v>
      </c>
      <c r="O722" s="3">
        <v>0</v>
      </c>
      <c r="P722" s="3">
        <v>279</v>
      </c>
      <c r="Q722" s="3">
        <v>253</v>
      </c>
      <c r="R722" s="3">
        <v>518</v>
      </c>
      <c r="S722" s="3">
        <v>0</v>
      </c>
      <c r="T722" s="3">
        <v>0</v>
      </c>
      <c r="U722" s="3">
        <f t="shared" si="11"/>
        <v>2729</v>
      </c>
    </row>
    <row r="723" spans="1:21" x14ac:dyDescent="0.25">
      <c r="A723" t="s">
        <v>5587</v>
      </c>
      <c r="B723" t="s">
        <v>3289</v>
      </c>
      <c r="C723" t="s">
        <v>3440</v>
      </c>
      <c r="D723" t="s">
        <v>32</v>
      </c>
      <c r="E723" s="2">
        <v>195476600</v>
      </c>
      <c r="F723" s="7" t="s">
        <v>3032</v>
      </c>
      <c r="G723" s="7" t="s">
        <v>1683</v>
      </c>
      <c r="H723" s="3">
        <v>121476</v>
      </c>
      <c r="I723" s="3">
        <v>1</v>
      </c>
      <c r="J723" s="3">
        <v>0</v>
      </c>
      <c r="K723" s="3">
        <v>0</v>
      </c>
      <c r="L723" s="3">
        <v>30</v>
      </c>
      <c r="M723" s="3">
        <v>198</v>
      </c>
      <c r="N723" s="3">
        <v>202</v>
      </c>
      <c r="O723" s="3">
        <v>206</v>
      </c>
      <c r="P723" s="3">
        <v>204</v>
      </c>
      <c r="Q723" s="3">
        <v>516</v>
      </c>
      <c r="R723" s="3">
        <v>229</v>
      </c>
      <c r="S723" s="3">
        <v>0</v>
      </c>
      <c r="T723" s="3">
        <v>0</v>
      </c>
      <c r="U723" s="3">
        <f t="shared" si="11"/>
        <v>1586</v>
      </c>
    </row>
    <row r="724" spans="1:21" x14ac:dyDescent="0.25">
      <c r="A724" t="s">
        <v>5587</v>
      </c>
      <c r="B724" t="s">
        <v>3289</v>
      </c>
      <c r="C724" t="s">
        <v>3441</v>
      </c>
      <c r="D724" t="s">
        <v>32</v>
      </c>
      <c r="E724" s="2">
        <v>1186533</v>
      </c>
      <c r="F724" s="7" t="s">
        <v>3032</v>
      </c>
      <c r="G724" s="7" t="s">
        <v>1683</v>
      </c>
      <c r="H724" s="3">
        <v>2462</v>
      </c>
      <c r="I724" s="3">
        <v>0</v>
      </c>
      <c r="J724" s="3">
        <v>0</v>
      </c>
      <c r="K724" s="3">
        <v>0</v>
      </c>
      <c r="L724" s="3">
        <v>0</v>
      </c>
      <c r="M724" s="3">
        <v>9</v>
      </c>
      <c r="N724" s="3">
        <v>8</v>
      </c>
      <c r="O724" s="3">
        <v>10</v>
      </c>
      <c r="P724" s="3">
        <v>2</v>
      </c>
      <c r="Q724" s="3">
        <v>11</v>
      </c>
      <c r="R724" s="3">
        <v>8</v>
      </c>
      <c r="S724" s="3">
        <v>0</v>
      </c>
      <c r="T724" s="3">
        <v>0</v>
      </c>
      <c r="U724" s="3">
        <f t="shared" si="11"/>
        <v>48</v>
      </c>
    </row>
    <row r="725" spans="1:21" x14ac:dyDescent="0.25">
      <c r="A725" t="s">
        <v>5587</v>
      </c>
      <c r="B725" t="s">
        <v>1056</v>
      </c>
      <c r="C725" t="s">
        <v>3442</v>
      </c>
      <c r="D725" t="s">
        <v>32</v>
      </c>
      <c r="E725" s="2">
        <v>67290342</v>
      </c>
      <c r="F725" s="7" t="s">
        <v>3032</v>
      </c>
      <c r="G725" s="7" t="s">
        <v>1683</v>
      </c>
      <c r="H725" s="3">
        <v>23723</v>
      </c>
      <c r="I725" s="3">
        <v>119</v>
      </c>
      <c r="J725" s="3">
        <v>164</v>
      </c>
      <c r="K725" s="3">
        <v>130</v>
      </c>
      <c r="L725" s="3">
        <v>174</v>
      </c>
      <c r="M725" s="3">
        <v>156</v>
      </c>
      <c r="N725" s="3">
        <v>136</v>
      </c>
      <c r="O725" s="3">
        <v>136</v>
      </c>
      <c r="P725" s="3">
        <v>136</v>
      </c>
      <c r="Q725" s="3">
        <v>68</v>
      </c>
      <c r="R725" s="3">
        <v>118</v>
      </c>
      <c r="S725" s="3">
        <v>0</v>
      </c>
      <c r="T725" s="3">
        <v>0</v>
      </c>
      <c r="U725" s="3">
        <f t="shared" si="11"/>
        <v>1337</v>
      </c>
    </row>
    <row r="726" spans="1:21" x14ac:dyDescent="0.25">
      <c r="A726" t="s">
        <v>5587</v>
      </c>
      <c r="B726" t="s">
        <v>1056</v>
      </c>
      <c r="C726" t="s">
        <v>3443</v>
      </c>
      <c r="D726" t="s">
        <v>32</v>
      </c>
      <c r="E726" s="2">
        <v>2962390</v>
      </c>
      <c r="F726" s="7" t="s">
        <v>3032</v>
      </c>
      <c r="G726" s="7" t="s">
        <v>1683</v>
      </c>
      <c r="H726" s="3">
        <v>809</v>
      </c>
      <c r="I726" s="3">
        <v>8</v>
      </c>
      <c r="J726" s="3">
        <v>5</v>
      </c>
      <c r="K726" s="3">
        <v>6</v>
      </c>
      <c r="L726" s="3">
        <v>4</v>
      </c>
      <c r="M726" s="3">
        <v>11</v>
      </c>
      <c r="N726" s="3">
        <v>7</v>
      </c>
      <c r="O726" s="3">
        <v>5</v>
      </c>
      <c r="P726" s="3">
        <v>11</v>
      </c>
      <c r="Q726" s="3">
        <v>2</v>
      </c>
      <c r="R726" s="3">
        <v>4</v>
      </c>
      <c r="S726" s="3">
        <v>0</v>
      </c>
      <c r="T726" s="3">
        <v>0</v>
      </c>
      <c r="U726" s="3">
        <f t="shared" si="11"/>
        <v>63</v>
      </c>
    </row>
    <row r="727" spans="1:21" x14ac:dyDescent="0.25">
      <c r="A727" t="s">
        <v>5587</v>
      </c>
      <c r="B727" t="s">
        <v>1067</v>
      </c>
      <c r="C727" t="s">
        <v>3449</v>
      </c>
      <c r="D727" t="s">
        <v>32</v>
      </c>
      <c r="E727" s="2">
        <v>58637458</v>
      </c>
      <c r="F727" s="7" t="s">
        <v>3032</v>
      </c>
      <c r="G727" s="7" t="s">
        <v>1683</v>
      </c>
      <c r="H727" s="3">
        <v>121476</v>
      </c>
      <c r="I727" s="3">
        <v>164</v>
      </c>
      <c r="J727" s="3">
        <v>239</v>
      </c>
      <c r="K727" s="3">
        <v>154</v>
      </c>
      <c r="L727" s="3">
        <v>187</v>
      </c>
      <c r="M727" s="3">
        <v>153</v>
      </c>
      <c r="N727" s="3">
        <v>157</v>
      </c>
      <c r="O727" s="3">
        <v>195</v>
      </c>
      <c r="P727" s="3">
        <v>237</v>
      </c>
      <c r="Q727" s="3">
        <v>173</v>
      </c>
      <c r="R727" s="3">
        <v>160</v>
      </c>
      <c r="S727" s="3">
        <v>0</v>
      </c>
      <c r="T727" s="3">
        <v>0</v>
      </c>
      <c r="U727" s="3">
        <f t="shared" si="11"/>
        <v>1819</v>
      </c>
    </row>
    <row r="728" spans="1:21" x14ac:dyDescent="0.25">
      <c r="A728" t="s">
        <v>5587</v>
      </c>
      <c r="B728" t="s">
        <v>1067</v>
      </c>
      <c r="C728" t="s">
        <v>3450</v>
      </c>
      <c r="D728" t="s">
        <v>32</v>
      </c>
      <c r="E728" s="2">
        <v>1978841</v>
      </c>
      <c r="F728" s="7" t="s">
        <v>3032</v>
      </c>
      <c r="G728" s="7" t="s">
        <v>1683</v>
      </c>
      <c r="H728" s="3">
        <v>2462</v>
      </c>
      <c r="I728" s="3">
        <v>20</v>
      </c>
      <c r="J728" s="3">
        <v>8</v>
      </c>
      <c r="K728" s="3">
        <v>14</v>
      </c>
      <c r="L728" s="3">
        <v>47</v>
      </c>
      <c r="M728" s="3">
        <v>11</v>
      </c>
      <c r="N728" s="3">
        <v>45</v>
      </c>
      <c r="O728" s="3">
        <v>35</v>
      </c>
      <c r="P728" s="3">
        <v>65</v>
      </c>
      <c r="Q728" s="3">
        <v>33</v>
      </c>
      <c r="R728" s="3">
        <v>33</v>
      </c>
      <c r="S728" s="3">
        <v>0</v>
      </c>
      <c r="T728" s="3">
        <v>0</v>
      </c>
      <c r="U728" s="3">
        <f t="shared" si="11"/>
        <v>311</v>
      </c>
    </row>
    <row r="729" spans="1:21" x14ac:dyDescent="0.25">
      <c r="A729" t="s">
        <v>5587</v>
      </c>
      <c r="B729" t="s">
        <v>3293</v>
      </c>
      <c r="C729" t="s">
        <v>3451</v>
      </c>
      <c r="D729" t="s">
        <v>32</v>
      </c>
      <c r="E729" s="2">
        <v>40369166</v>
      </c>
      <c r="F729" s="7" t="s">
        <v>3032</v>
      </c>
      <c r="G729" s="7" t="s">
        <v>1683</v>
      </c>
      <c r="H729" s="3">
        <v>121476</v>
      </c>
      <c r="I729" s="3">
        <v>182</v>
      </c>
      <c r="J729" s="3">
        <v>35</v>
      </c>
      <c r="K729" s="3">
        <v>106</v>
      </c>
      <c r="L729" s="3">
        <v>210</v>
      </c>
      <c r="M729" s="3">
        <v>88</v>
      </c>
      <c r="N729" s="3">
        <v>171</v>
      </c>
      <c r="O729" s="3">
        <v>146</v>
      </c>
      <c r="P729" s="3">
        <v>159</v>
      </c>
      <c r="Q729" s="3">
        <v>144</v>
      </c>
      <c r="R729" s="3">
        <v>171</v>
      </c>
      <c r="S729" s="3">
        <v>0</v>
      </c>
      <c r="T729" s="3">
        <v>0</v>
      </c>
      <c r="U729" s="3">
        <f t="shared" si="11"/>
        <v>1412</v>
      </c>
    </row>
    <row r="730" spans="1:21" x14ac:dyDescent="0.25">
      <c r="A730" t="s">
        <v>5587</v>
      </c>
      <c r="B730" t="s">
        <v>3293</v>
      </c>
      <c r="C730" t="s">
        <v>4921</v>
      </c>
      <c r="D730" t="s">
        <v>32</v>
      </c>
      <c r="E730" s="2">
        <v>1073334</v>
      </c>
      <c r="F730" s="7" t="s">
        <v>3032</v>
      </c>
      <c r="G730" s="7" t="s">
        <v>1683</v>
      </c>
      <c r="H730" s="3">
        <v>2462</v>
      </c>
      <c r="I730" s="3">
        <v>2</v>
      </c>
      <c r="J730" s="3">
        <v>3</v>
      </c>
      <c r="K730" s="3">
        <v>0</v>
      </c>
      <c r="L730" s="3">
        <v>10</v>
      </c>
      <c r="M730" s="3">
        <v>0</v>
      </c>
      <c r="N730" s="3">
        <v>0</v>
      </c>
      <c r="O730" s="3">
        <v>10</v>
      </c>
      <c r="P730" s="3">
        <v>0</v>
      </c>
      <c r="Q730" s="3">
        <v>15</v>
      </c>
      <c r="R730" s="3">
        <v>0</v>
      </c>
      <c r="S730" s="3">
        <v>0</v>
      </c>
      <c r="T730" s="3">
        <v>0</v>
      </c>
      <c r="U730" s="3">
        <f t="shared" si="11"/>
        <v>40</v>
      </c>
    </row>
    <row r="731" spans="1:21" x14ac:dyDescent="0.25">
      <c r="A731" t="s">
        <v>5587</v>
      </c>
      <c r="B731" t="s">
        <v>3296</v>
      </c>
      <c r="C731" t="s">
        <v>3454</v>
      </c>
      <c r="D731" t="s">
        <v>32</v>
      </c>
      <c r="E731" s="2">
        <v>187017014</v>
      </c>
      <c r="F731" s="7" t="s">
        <v>3032</v>
      </c>
      <c r="G731" s="7" t="s">
        <v>1683</v>
      </c>
      <c r="H731" s="3">
        <v>119728</v>
      </c>
      <c r="I731" s="3">
        <v>450</v>
      </c>
      <c r="J731" s="3">
        <v>437</v>
      </c>
      <c r="K731" s="3">
        <v>562</v>
      </c>
      <c r="L731" s="3">
        <v>588</v>
      </c>
      <c r="M731" s="3">
        <v>489</v>
      </c>
      <c r="N731" s="3">
        <v>603</v>
      </c>
      <c r="O731" s="3">
        <v>604</v>
      </c>
      <c r="P731" s="3">
        <v>533</v>
      </c>
      <c r="Q731" s="3">
        <v>679</v>
      </c>
      <c r="R731" s="3">
        <v>620</v>
      </c>
      <c r="S731" s="3">
        <v>0</v>
      </c>
      <c r="T731" s="3">
        <v>0</v>
      </c>
      <c r="U731" s="3">
        <f t="shared" si="11"/>
        <v>5565</v>
      </c>
    </row>
    <row r="732" spans="1:21" x14ac:dyDescent="0.25">
      <c r="A732" t="s">
        <v>5587</v>
      </c>
      <c r="B732" t="s">
        <v>3296</v>
      </c>
      <c r="C732" t="s">
        <v>3455</v>
      </c>
      <c r="D732" t="s">
        <v>32</v>
      </c>
      <c r="E732" s="2">
        <v>3210897</v>
      </c>
      <c r="F732" s="7" t="s">
        <v>3032</v>
      </c>
      <c r="G732" s="7" t="s">
        <v>1683</v>
      </c>
      <c r="H732" s="3">
        <v>2180</v>
      </c>
      <c r="I732" s="3">
        <v>13</v>
      </c>
      <c r="J732" s="3">
        <v>18</v>
      </c>
      <c r="K732" s="3">
        <v>21</v>
      </c>
      <c r="L732" s="3">
        <v>19</v>
      </c>
      <c r="M732" s="3">
        <v>22</v>
      </c>
      <c r="N732" s="3">
        <v>19</v>
      </c>
      <c r="O732" s="3">
        <v>11</v>
      </c>
      <c r="P732" s="3">
        <v>18</v>
      </c>
      <c r="Q732" s="3">
        <v>20</v>
      </c>
      <c r="R732" s="3">
        <v>19</v>
      </c>
      <c r="S732" s="3">
        <v>0</v>
      </c>
      <c r="T732" s="3">
        <v>0</v>
      </c>
      <c r="U732" s="3">
        <f t="shared" si="11"/>
        <v>180</v>
      </c>
    </row>
    <row r="733" spans="1:21" x14ac:dyDescent="0.25">
      <c r="A733" t="s">
        <v>5587</v>
      </c>
      <c r="B733" t="s">
        <v>3297</v>
      </c>
      <c r="C733" t="s">
        <v>3456</v>
      </c>
      <c r="D733" t="s">
        <v>32</v>
      </c>
      <c r="E733" s="2">
        <v>203639714</v>
      </c>
      <c r="F733" s="7" t="s">
        <v>3032</v>
      </c>
      <c r="G733" s="7" t="s">
        <v>1683</v>
      </c>
      <c r="H733" s="3">
        <v>121476</v>
      </c>
      <c r="I733" s="3">
        <v>129</v>
      </c>
      <c r="J733" s="3">
        <v>134</v>
      </c>
      <c r="K733" s="3">
        <v>137</v>
      </c>
      <c r="L733" s="3">
        <v>151</v>
      </c>
      <c r="M733" s="3">
        <v>155</v>
      </c>
      <c r="N733" s="3">
        <v>136</v>
      </c>
      <c r="O733" s="3">
        <v>0</v>
      </c>
      <c r="P733" s="3">
        <v>235</v>
      </c>
      <c r="Q733" s="3">
        <v>138</v>
      </c>
      <c r="R733" s="3">
        <v>125</v>
      </c>
      <c r="S733" s="3">
        <v>0</v>
      </c>
      <c r="T733" s="3">
        <v>0</v>
      </c>
      <c r="U733" s="3">
        <f t="shared" si="11"/>
        <v>1340</v>
      </c>
    </row>
    <row r="734" spans="1:21" x14ac:dyDescent="0.25">
      <c r="A734" t="s">
        <v>5587</v>
      </c>
      <c r="B734" t="s">
        <v>3297</v>
      </c>
      <c r="C734" t="s">
        <v>4922</v>
      </c>
      <c r="D734" t="s">
        <v>32</v>
      </c>
      <c r="E734" s="2">
        <v>1815000</v>
      </c>
      <c r="F734" s="7" t="s">
        <v>3032</v>
      </c>
      <c r="G734" s="7" t="s">
        <v>1683</v>
      </c>
      <c r="H734" s="3">
        <v>2462</v>
      </c>
      <c r="I734" s="3">
        <v>12</v>
      </c>
      <c r="J734" s="3">
        <v>5</v>
      </c>
      <c r="K734" s="3">
        <v>3</v>
      </c>
      <c r="L734" s="3">
        <v>9</v>
      </c>
      <c r="M734" s="3">
        <v>4</v>
      </c>
      <c r="N734" s="3">
        <v>6</v>
      </c>
      <c r="O734" s="3">
        <v>0</v>
      </c>
      <c r="P734" s="3">
        <v>0</v>
      </c>
      <c r="Q734" s="3">
        <v>4</v>
      </c>
      <c r="R734" s="3">
        <v>5</v>
      </c>
      <c r="S734" s="3">
        <v>0</v>
      </c>
      <c r="T734" s="3">
        <v>0</v>
      </c>
      <c r="U734" s="3">
        <f t="shared" si="11"/>
        <v>48</v>
      </c>
    </row>
    <row r="735" spans="1:21" x14ac:dyDescent="0.25">
      <c r="A735" t="s">
        <v>5587</v>
      </c>
      <c r="B735" t="s">
        <v>3299</v>
      </c>
      <c r="C735" t="s">
        <v>3459</v>
      </c>
      <c r="D735" t="s">
        <v>32</v>
      </c>
      <c r="E735" s="2">
        <v>597765223</v>
      </c>
      <c r="F735" s="7" t="s">
        <v>3032</v>
      </c>
      <c r="G735" s="7" t="s">
        <v>1683</v>
      </c>
      <c r="H735" s="3">
        <v>121476</v>
      </c>
      <c r="I735" s="3">
        <v>958</v>
      </c>
      <c r="J735" s="3">
        <v>1021</v>
      </c>
      <c r="K735" s="3">
        <v>974</v>
      </c>
      <c r="L735" s="3">
        <v>961</v>
      </c>
      <c r="M735" s="3">
        <v>1083</v>
      </c>
      <c r="N735" s="3">
        <v>1098</v>
      </c>
      <c r="O735" s="3">
        <v>1132</v>
      </c>
      <c r="P735" s="3">
        <v>1533</v>
      </c>
      <c r="Q735" s="3">
        <v>1575</v>
      </c>
      <c r="R735" s="3">
        <v>1253</v>
      </c>
      <c r="S735" s="3">
        <v>0</v>
      </c>
      <c r="T735" s="3">
        <v>0</v>
      </c>
      <c r="U735" s="3">
        <f t="shared" si="11"/>
        <v>11588</v>
      </c>
    </row>
    <row r="736" spans="1:21" x14ac:dyDescent="0.25">
      <c r="A736" t="s">
        <v>5587</v>
      </c>
      <c r="B736" t="s">
        <v>3299</v>
      </c>
      <c r="C736" t="s">
        <v>3460</v>
      </c>
      <c r="D736" t="s">
        <v>32</v>
      </c>
      <c r="E736" s="2">
        <v>1326554</v>
      </c>
      <c r="F736" s="7" t="s">
        <v>3032</v>
      </c>
      <c r="G736" s="7" t="s">
        <v>1683</v>
      </c>
      <c r="H736" s="3">
        <v>2462</v>
      </c>
      <c r="I736" s="3">
        <v>92</v>
      </c>
      <c r="J736" s="3">
        <v>23</v>
      </c>
      <c r="K736" s="3">
        <v>0</v>
      </c>
      <c r="L736" s="3">
        <v>40</v>
      </c>
      <c r="M736" s="3">
        <v>54</v>
      </c>
      <c r="N736" s="3">
        <v>56</v>
      </c>
      <c r="O736" s="3">
        <v>55</v>
      </c>
      <c r="P736" s="3">
        <v>64</v>
      </c>
      <c r="Q736" s="3">
        <v>98</v>
      </c>
      <c r="R736" s="3">
        <v>97</v>
      </c>
      <c r="S736" s="3">
        <v>0</v>
      </c>
      <c r="T736" s="3">
        <v>0</v>
      </c>
      <c r="U736" s="3">
        <f t="shared" si="11"/>
        <v>579</v>
      </c>
    </row>
    <row r="737" spans="1:21" x14ac:dyDescent="0.25">
      <c r="A737" t="s">
        <v>5587</v>
      </c>
      <c r="B737" t="s">
        <v>3302</v>
      </c>
      <c r="C737" t="s">
        <v>3462</v>
      </c>
      <c r="D737" t="s">
        <v>32</v>
      </c>
      <c r="E737" s="2">
        <v>199130250</v>
      </c>
      <c r="F737" s="7" t="s">
        <v>3032</v>
      </c>
      <c r="G737" s="7" t="s">
        <v>1683</v>
      </c>
      <c r="H737" s="3">
        <v>73032</v>
      </c>
      <c r="I737" s="3">
        <v>1453</v>
      </c>
      <c r="J737" s="3">
        <v>1034</v>
      </c>
      <c r="K737" s="3">
        <v>2058</v>
      </c>
      <c r="L737" s="3">
        <v>1619</v>
      </c>
      <c r="M737" s="3">
        <v>1830</v>
      </c>
      <c r="N737" s="3">
        <v>0</v>
      </c>
      <c r="O737" s="3">
        <v>2044</v>
      </c>
      <c r="P737" s="3">
        <v>1193</v>
      </c>
      <c r="Q737" s="3">
        <v>3697</v>
      </c>
      <c r="R737" s="3">
        <v>2432</v>
      </c>
      <c r="S737" s="3">
        <v>0</v>
      </c>
      <c r="T737" s="3">
        <v>0</v>
      </c>
      <c r="U737" s="3">
        <f t="shared" si="11"/>
        <v>17360</v>
      </c>
    </row>
    <row r="738" spans="1:21" x14ac:dyDescent="0.25">
      <c r="A738" t="s">
        <v>5587</v>
      </c>
      <c r="B738" t="s">
        <v>3302</v>
      </c>
      <c r="C738" t="s">
        <v>5290</v>
      </c>
      <c r="D738" t="s">
        <v>32</v>
      </c>
      <c r="E738" s="2">
        <v>605000</v>
      </c>
      <c r="F738" s="7" t="s">
        <v>3032</v>
      </c>
      <c r="G738" s="7" t="s">
        <v>1683</v>
      </c>
      <c r="H738" s="3">
        <v>1300</v>
      </c>
      <c r="I738" s="3">
        <v>48</v>
      </c>
      <c r="J738" s="3">
        <v>24</v>
      </c>
      <c r="K738" s="3">
        <v>24</v>
      </c>
      <c r="L738" s="3">
        <v>12</v>
      </c>
      <c r="M738" s="3">
        <v>0</v>
      </c>
      <c r="N738" s="3">
        <v>0</v>
      </c>
      <c r="O738" s="3">
        <v>0</v>
      </c>
      <c r="P738" s="3">
        <v>0</v>
      </c>
      <c r="Q738" s="3">
        <v>0</v>
      </c>
      <c r="R738" s="3">
        <v>0</v>
      </c>
      <c r="S738" s="3">
        <v>0</v>
      </c>
      <c r="T738" s="3">
        <v>0</v>
      </c>
      <c r="U738" s="3">
        <f t="shared" si="11"/>
        <v>108</v>
      </c>
    </row>
    <row r="739" spans="1:21" x14ac:dyDescent="0.25">
      <c r="A739" t="s">
        <v>5587</v>
      </c>
      <c r="B739" t="s">
        <v>1101</v>
      </c>
      <c r="C739" t="s">
        <v>3465</v>
      </c>
      <c r="D739" t="s">
        <v>32</v>
      </c>
      <c r="E739" s="2">
        <v>87976012</v>
      </c>
      <c r="F739" s="7" t="s">
        <v>3032</v>
      </c>
      <c r="G739" s="7" t="s">
        <v>1683</v>
      </c>
      <c r="H739" s="3">
        <v>121476</v>
      </c>
      <c r="I739" s="3">
        <v>277</v>
      </c>
      <c r="J739" s="3">
        <v>191</v>
      </c>
      <c r="K739" s="3">
        <v>385</v>
      </c>
      <c r="L739" s="3">
        <v>314</v>
      </c>
      <c r="M739" s="3">
        <v>260</v>
      </c>
      <c r="N739" s="3">
        <v>222</v>
      </c>
      <c r="O739" s="3">
        <v>226</v>
      </c>
      <c r="P739" s="3">
        <v>231</v>
      </c>
      <c r="Q739" s="3">
        <v>195</v>
      </c>
      <c r="R739" s="3">
        <v>204</v>
      </c>
      <c r="S739" s="3">
        <v>0</v>
      </c>
      <c r="T739" s="3">
        <v>0</v>
      </c>
      <c r="U739" s="3">
        <f t="shared" si="11"/>
        <v>2505</v>
      </c>
    </row>
    <row r="740" spans="1:21" x14ac:dyDescent="0.25">
      <c r="A740" t="s">
        <v>5587</v>
      </c>
      <c r="B740" t="s">
        <v>1101</v>
      </c>
      <c r="C740" t="s">
        <v>3466</v>
      </c>
      <c r="D740" t="s">
        <v>32</v>
      </c>
      <c r="E740" s="2">
        <v>1477126</v>
      </c>
      <c r="F740" s="7" t="s">
        <v>3032</v>
      </c>
      <c r="G740" s="7" t="s">
        <v>1683</v>
      </c>
      <c r="H740" s="3">
        <v>2462</v>
      </c>
      <c r="I740" s="3">
        <v>11</v>
      </c>
      <c r="J740" s="3">
        <v>0</v>
      </c>
      <c r="K740" s="3">
        <v>29</v>
      </c>
      <c r="L740" s="3">
        <v>39</v>
      </c>
      <c r="M740" s="3">
        <v>21</v>
      </c>
      <c r="N740" s="3">
        <v>15</v>
      </c>
      <c r="O740" s="3">
        <v>5</v>
      </c>
      <c r="P740" s="3">
        <v>12</v>
      </c>
      <c r="Q740" s="3">
        <v>13</v>
      </c>
      <c r="R740" s="3">
        <v>8</v>
      </c>
      <c r="S740" s="3">
        <v>0</v>
      </c>
      <c r="T740" s="3">
        <v>0</v>
      </c>
      <c r="U740" s="3">
        <f t="shared" si="11"/>
        <v>153</v>
      </c>
    </row>
    <row r="741" spans="1:21" x14ac:dyDescent="0.25">
      <c r="A741" t="s">
        <v>5587</v>
      </c>
      <c r="B741" t="s">
        <v>3304</v>
      </c>
      <c r="C741" t="s">
        <v>3468</v>
      </c>
      <c r="D741" t="s">
        <v>32</v>
      </c>
      <c r="E741" s="2">
        <v>25002473326</v>
      </c>
      <c r="F741" s="7" t="s">
        <v>3032</v>
      </c>
      <c r="G741" s="7" t="s">
        <v>1683</v>
      </c>
      <c r="H741" s="3">
        <v>121476</v>
      </c>
      <c r="I741" s="3">
        <v>59030</v>
      </c>
      <c r="J741" s="3">
        <v>46617</v>
      </c>
      <c r="K741" s="3">
        <v>45070</v>
      </c>
      <c r="L741" s="3">
        <v>70670</v>
      </c>
      <c r="M741" s="3">
        <v>59020</v>
      </c>
      <c r="N741" s="3">
        <v>77539</v>
      </c>
      <c r="O741" s="3">
        <v>70114</v>
      </c>
      <c r="P741" s="3">
        <v>74054</v>
      </c>
      <c r="Q741" s="3">
        <v>68251</v>
      </c>
      <c r="R741" s="3">
        <v>58249</v>
      </c>
      <c r="S741" s="3">
        <v>0</v>
      </c>
      <c r="T741" s="3">
        <v>0</v>
      </c>
      <c r="U741" s="3">
        <f t="shared" si="11"/>
        <v>628614</v>
      </c>
    </row>
    <row r="742" spans="1:21" x14ac:dyDescent="0.25">
      <c r="A742" t="s">
        <v>5587</v>
      </c>
      <c r="B742" t="s">
        <v>3304</v>
      </c>
      <c r="C742" t="s">
        <v>3469</v>
      </c>
      <c r="D742" t="s">
        <v>32</v>
      </c>
      <c r="E742" s="2">
        <v>76270844</v>
      </c>
      <c r="F742" s="7" t="s">
        <v>3032</v>
      </c>
      <c r="G742" s="7" t="s">
        <v>1683</v>
      </c>
      <c r="H742" s="3">
        <v>2462</v>
      </c>
      <c r="I742" s="3">
        <v>407</v>
      </c>
      <c r="J742" s="3">
        <v>2246</v>
      </c>
      <c r="K742" s="3">
        <v>1388</v>
      </c>
      <c r="L742" s="3">
        <v>706</v>
      </c>
      <c r="M742" s="3">
        <v>677</v>
      </c>
      <c r="N742" s="3">
        <v>2045</v>
      </c>
      <c r="O742" s="3">
        <v>3047</v>
      </c>
      <c r="P742" s="3">
        <v>2851</v>
      </c>
      <c r="Q742" s="3">
        <v>2623</v>
      </c>
      <c r="R742" s="3">
        <v>2200</v>
      </c>
      <c r="S742" s="3">
        <v>0</v>
      </c>
      <c r="T742" s="3">
        <v>0</v>
      </c>
      <c r="U742" s="3">
        <f t="shared" si="11"/>
        <v>18190</v>
      </c>
    </row>
    <row r="743" spans="1:21" x14ac:dyDescent="0.25">
      <c r="A743" t="s">
        <v>5587</v>
      </c>
      <c r="B743" t="s">
        <v>2734</v>
      </c>
      <c r="C743" t="s">
        <v>3470</v>
      </c>
      <c r="D743" t="s">
        <v>32</v>
      </c>
      <c r="E743" s="2">
        <v>15490450954</v>
      </c>
      <c r="F743" s="7" t="s">
        <v>3032</v>
      </c>
      <c r="G743" s="7" t="s">
        <v>1683</v>
      </c>
      <c r="H743" s="3">
        <v>121476</v>
      </c>
      <c r="I743" s="3">
        <v>25111</v>
      </c>
      <c r="J743" s="3">
        <v>21203</v>
      </c>
      <c r="K743" s="3">
        <v>24319</v>
      </c>
      <c r="L743" s="3">
        <v>27002</v>
      </c>
      <c r="M743" s="3">
        <v>12049</v>
      </c>
      <c r="N743" s="3">
        <v>12620</v>
      </c>
      <c r="O743" s="3">
        <v>12557</v>
      </c>
      <c r="P743" s="3">
        <v>8194</v>
      </c>
      <c r="Q743" s="3">
        <v>8899</v>
      </c>
      <c r="R743" s="3">
        <v>8809</v>
      </c>
      <c r="S743" s="3">
        <v>0</v>
      </c>
      <c r="T743" s="3">
        <v>0</v>
      </c>
      <c r="U743" s="3">
        <f t="shared" si="11"/>
        <v>160763</v>
      </c>
    </row>
    <row r="744" spans="1:21" x14ac:dyDescent="0.25">
      <c r="A744" t="s">
        <v>5587</v>
      </c>
      <c r="B744" t="s">
        <v>2734</v>
      </c>
      <c r="C744" t="s">
        <v>3471</v>
      </c>
      <c r="D744" t="s">
        <v>32</v>
      </c>
      <c r="E744" s="2">
        <v>84070570</v>
      </c>
      <c r="F744" s="7" t="s">
        <v>3032</v>
      </c>
      <c r="G744" s="7" t="s">
        <v>1683</v>
      </c>
      <c r="H744" s="3">
        <v>2462</v>
      </c>
      <c r="I744" s="3">
        <v>377</v>
      </c>
      <c r="J744" s="3">
        <v>530</v>
      </c>
      <c r="K744" s="3">
        <v>1157</v>
      </c>
      <c r="L744" s="3">
        <v>415</v>
      </c>
      <c r="M744" s="3">
        <v>609</v>
      </c>
      <c r="N744" s="3">
        <v>1036</v>
      </c>
      <c r="O744" s="3">
        <v>757</v>
      </c>
      <c r="P744" s="3">
        <v>193</v>
      </c>
      <c r="Q744" s="3">
        <v>840</v>
      </c>
      <c r="R744" s="3">
        <v>313</v>
      </c>
      <c r="S744" s="3">
        <v>0</v>
      </c>
      <c r="T744" s="3">
        <v>0</v>
      </c>
      <c r="U744" s="3">
        <f t="shared" si="11"/>
        <v>6227</v>
      </c>
    </row>
    <row r="745" spans="1:21" x14ac:dyDescent="0.25">
      <c r="A745" t="s">
        <v>5587</v>
      </c>
      <c r="B745" t="s">
        <v>3472</v>
      </c>
      <c r="C745" t="s">
        <v>3473</v>
      </c>
      <c r="D745" t="s">
        <v>32</v>
      </c>
      <c r="E745" s="2">
        <v>9585119496</v>
      </c>
      <c r="F745" s="7" t="s">
        <v>2722</v>
      </c>
      <c r="G745" s="7" t="s">
        <v>1683</v>
      </c>
      <c r="H745" s="3">
        <v>72312</v>
      </c>
      <c r="I745" s="3">
        <v>28453</v>
      </c>
      <c r="J745" s="3">
        <v>29098</v>
      </c>
      <c r="K745" s="3">
        <v>29886</v>
      </c>
      <c r="L745" s="3">
        <v>31368</v>
      </c>
      <c r="M745" s="3">
        <v>25292</v>
      </c>
      <c r="N745" s="3">
        <v>29875</v>
      </c>
      <c r="O745" s="3">
        <v>27000</v>
      </c>
      <c r="P745" s="3">
        <v>28056</v>
      </c>
      <c r="Q745" s="3">
        <v>26231</v>
      </c>
      <c r="R745" s="3">
        <v>26044</v>
      </c>
      <c r="S745" s="3">
        <v>0</v>
      </c>
      <c r="T745" s="3">
        <v>0</v>
      </c>
      <c r="U745" s="3">
        <f t="shared" si="11"/>
        <v>281303</v>
      </c>
    </row>
    <row r="746" spans="1:21" x14ac:dyDescent="0.25">
      <c r="A746" t="s">
        <v>5587</v>
      </c>
      <c r="B746" t="s">
        <v>3472</v>
      </c>
      <c r="C746" t="s">
        <v>3474</v>
      </c>
      <c r="D746" t="s">
        <v>32</v>
      </c>
      <c r="E746" s="2">
        <v>165022788</v>
      </c>
      <c r="F746" s="7" t="s">
        <v>2722</v>
      </c>
      <c r="G746" s="7" t="s">
        <v>1683</v>
      </c>
      <c r="H746" s="3">
        <v>1135</v>
      </c>
      <c r="I746" s="3">
        <v>625</v>
      </c>
      <c r="J746" s="3">
        <v>635</v>
      </c>
      <c r="K746" s="3">
        <v>453</v>
      </c>
      <c r="L746" s="3">
        <v>504</v>
      </c>
      <c r="M746" s="3">
        <v>327</v>
      </c>
      <c r="N746" s="3">
        <v>956</v>
      </c>
      <c r="O746" s="3">
        <v>994</v>
      </c>
      <c r="P746" s="3">
        <v>818</v>
      </c>
      <c r="Q746" s="3">
        <v>592</v>
      </c>
      <c r="R746" s="3">
        <v>765</v>
      </c>
      <c r="S746" s="3">
        <v>0</v>
      </c>
      <c r="T746" s="3">
        <v>0</v>
      </c>
      <c r="U746" s="3">
        <f t="shared" si="11"/>
        <v>6669</v>
      </c>
    </row>
    <row r="747" spans="1:21" x14ac:dyDescent="0.25">
      <c r="A747" t="s">
        <v>5587</v>
      </c>
      <c r="B747" t="s">
        <v>3308</v>
      </c>
      <c r="C747" t="s">
        <v>3478</v>
      </c>
      <c r="D747" t="s">
        <v>32</v>
      </c>
      <c r="E747" s="2">
        <v>22916666</v>
      </c>
      <c r="F747" s="7" t="s">
        <v>3032</v>
      </c>
      <c r="G747" s="7" t="s">
        <v>1683</v>
      </c>
      <c r="H747" s="3">
        <v>121476</v>
      </c>
      <c r="I747" s="3">
        <v>0</v>
      </c>
      <c r="J747" s="3">
        <v>785</v>
      </c>
      <c r="K747" s="3">
        <v>963</v>
      </c>
      <c r="L747" s="3">
        <v>1176</v>
      </c>
      <c r="M747" s="3">
        <v>1001</v>
      </c>
      <c r="N747" s="3">
        <v>330</v>
      </c>
      <c r="O747" s="3">
        <v>0</v>
      </c>
      <c r="P747" s="3">
        <v>218</v>
      </c>
      <c r="Q747" s="3">
        <v>0</v>
      </c>
      <c r="R747" s="3">
        <v>0</v>
      </c>
      <c r="S747" s="3">
        <v>0</v>
      </c>
      <c r="T747" s="3">
        <v>0</v>
      </c>
      <c r="U747" s="3">
        <f t="shared" si="11"/>
        <v>4473</v>
      </c>
    </row>
    <row r="748" spans="1:21" x14ac:dyDescent="0.25">
      <c r="A748" t="s">
        <v>5587</v>
      </c>
      <c r="B748" t="s">
        <v>3305</v>
      </c>
      <c r="C748" t="s">
        <v>3479</v>
      </c>
      <c r="D748" t="s">
        <v>32</v>
      </c>
      <c r="E748" s="2">
        <v>600000000</v>
      </c>
      <c r="F748" s="7" t="s">
        <v>2722</v>
      </c>
      <c r="G748" s="7" t="s">
        <v>2801</v>
      </c>
      <c r="H748" s="3">
        <v>121476</v>
      </c>
      <c r="I748" s="3">
        <v>664</v>
      </c>
      <c r="J748" s="3">
        <v>584</v>
      </c>
      <c r="K748" s="3">
        <v>87</v>
      </c>
      <c r="L748" s="3">
        <v>313</v>
      </c>
      <c r="M748" s="3">
        <v>107</v>
      </c>
      <c r="N748" s="3">
        <v>469</v>
      </c>
      <c r="O748" s="3">
        <v>184</v>
      </c>
      <c r="P748" s="3">
        <v>98</v>
      </c>
      <c r="Q748" s="3">
        <v>308</v>
      </c>
      <c r="R748" s="3">
        <v>440</v>
      </c>
      <c r="S748" s="3">
        <v>0</v>
      </c>
      <c r="T748" s="3">
        <v>0</v>
      </c>
      <c r="U748" s="3">
        <f t="shared" si="11"/>
        <v>3254</v>
      </c>
    </row>
    <row r="749" spans="1:21" x14ac:dyDescent="0.25">
      <c r="A749" t="s">
        <v>5587</v>
      </c>
      <c r="B749" t="s">
        <v>3305</v>
      </c>
      <c r="C749" t="s">
        <v>3480</v>
      </c>
      <c r="D749" t="s">
        <v>32</v>
      </c>
      <c r="E749" s="2">
        <v>7000000</v>
      </c>
      <c r="F749" s="7" t="s">
        <v>2722</v>
      </c>
      <c r="G749" s="7" t="s">
        <v>2801</v>
      </c>
      <c r="H749" s="3">
        <v>2462</v>
      </c>
      <c r="I749" s="3">
        <v>4</v>
      </c>
      <c r="J749" s="3">
        <v>3</v>
      </c>
      <c r="K749" s="3">
        <v>1</v>
      </c>
      <c r="L749" s="3">
        <v>29</v>
      </c>
      <c r="M749" s="3">
        <v>2</v>
      </c>
      <c r="N749" s="3">
        <v>2</v>
      </c>
      <c r="O749" s="3">
        <v>2</v>
      </c>
      <c r="P749" s="3">
        <v>3</v>
      </c>
      <c r="Q749" s="3">
        <v>4</v>
      </c>
      <c r="R749" s="3">
        <v>6</v>
      </c>
      <c r="S749" s="3">
        <v>0</v>
      </c>
      <c r="T749" s="3">
        <v>0</v>
      </c>
      <c r="U749" s="3">
        <f t="shared" si="11"/>
        <v>56</v>
      </c>
    </row>
    <row r="750" spans="1:21" x14ac:dyDescent="0.25">
      <c r="A750" t="s">
        <v>5587</v>
      </c>
      <c r="B750" t="s">
        <v>3305</v>
      </c>
      <c r="C750" t="s">
        <v>3481</v>
      </c>
      <c r="D750" t="s">
        <v>32</v>
      </c>
      <c r="E750" s="2">
        <v>384479874</v>
      </c>
      <c r="F750" s="7" t="s">
        <v>2722</v>
      </c>
      <c r="G750" s="7" t="s">
        <v>2801</v>
      </c>
      <c r="H750" s="3">
        <v>301850</v>
      </c>
      <c r="I750" s="3">
        <v>697</v>
      </c>
      <c r="J750" s="3">
        <v>584</v>
      </c>
      <c r="K750" s="3">
        <v>1179</v>
      </c>
      <c r="L750" s="3">
        <v>721</v>
      </c>
      <c r="M750" s="3">
        <v>514</v>
      </c>
      <c r="N750" s="3">
        <v>604</v>
      </c>
      <c r="O750" s="3">
        <v>524</v>
      </c>
      <c r="P750" s="3">
        <v>484</v>
      </c>
      <c r="Q750" s="3">
        <v>501</v>
      </c>
      <c r="R750" s="3">
        <v>492</v>
      </c>
      <c r="S750" s="3">
        <v>0</v>
      </c>
      <c r="T750" s="3">
        <v>0</v>
      </c>
      <c r="U750" s="3">
        <f t="shared" si="11"/>
        <v>6300</v>
      </c>
    </row>
    <row r="751" spans="1:21" x14ac:dyDescent="0.25">
      <c r="A751" t="s">
        <v>5587</v>
      </c>
      <c r="B751" t="s">
        <v>3305</v>
      </c>
      <c r="C751" t="s">
        <v>3482</v>
      </c>
      <c r="D751" t="s">
        <v>32</v>
      </c>
      <c r="E751" s="2">
        <v>1020833</v>
      </c>
      <c r="F751" s="7" t="s">
        <v>2722</v>
      </c>
      <c r="G751" s="7" t="s">
        <v>2801</v>
      </c>
      <c r="H751" s="3">
        <v>8965</v>
      </c>
      <c r="I751" s="3">
        <v>10</v>
      </c>
      <c r="J751" s="3">
        <v>15</v>
      </c>
      <c r="K751" s="3">
        <v>13</v>
      </c>
      <c r="L751" s="3">
        <v>14</v>
      </c>
      <c r="M751" s="3">
        <v>4</v>
      </c>
      <c r="N751" s="3">
        <v>23</v>
      </c>
      <c r="O751" s="3">
        <v>17</v>
      </c>
      <c r="P751" s="3">
        <v>24</v>
      </c>
      <c r="Q751" s="3">
        <v>23</v>
      </c>
      <c r="R751" s="3">
        <v>8</v>
      </c>
      <c r="S751" s="3">
        <v>0</v>
      </c>
      <c r="T751" s="3">
        <v>0</v>
      </c>
      <c r="U751" s="3">
        <f t="shared" si="11"/>
        <v>151</v>
      </c>
    </row>
    <row r="752" spans="1:21" x14ac:dyDescent="0.25">
      <c r="A752" t="s">
        <v>5587</v>
      </c>
      <c r="B752" t="s">
        <v>3305</v>
      </c>
      <c r="C752" t="s">
        <v>4926</v>
      </c>
      <c r="D752" t="s">
        <v>2448</v>
      </c>
      <c r="E752" s="2">
        <v>1755832316</v>
      </c>
      <c r="F752" s="7" t="s">
        <v>4704</v>
      </c>
      <c r="G752" s="7" t="s">
        <v>4317</v>
      </c>
      <c r="H752" s="3">
        <v>324</v>
      </c>
      <c r="I752" s="3">
        <v>0</v>
      </c>
      <c r="J752" s="3">
        <v>1911</v>
      </c>
      <c r="K752" s="3">
        <v>1055</v>
      </c>
      <c r="L752" s="3">
        <v>1016</v>
      </c>
      <c r="M752" s="3">
        <v>1232</v>
      </c>
      <c r="N752" s="3">
        <v>939</v>
      </c>
      <c r="O752" s="3">
        <v>927</v>
      </c>
      <c r="P752" s="3">
        <v>890</v>
      </c>
      <c r="Q752" s="3">
        <v>817</v>
      </c>
      <c r="R752" s="3">
        <v>869</v>
      </c>
      <c r="S752" s="3">
        <v>0</v>
      </c>
      <c r="T752" s="3">
        <v>0</v>
      </c>
      <c r="U752" s="3">
        <f t="shared" si="11"/>
        <v>9656</v>
      </c>
    </row>
    <row r="753" spans="1:21" x14ac:dyDescent="0.25">
      <c r="A753" t="s">
        <v>5587</v>
      </c>
      <c r="B753" t="s">
        <v>1010</v>
      </c>
      <c r="C753" t="s">
        <v>4927</v>
      </c>
      <c r="D753" t="s">
        <v>32</v>
      </c>
      <c r="E753" s="2">
        <v>200000000</v>
      </c>
      <c r="F753" s="7" t="s">
        <v>4704</v>
      </c>
      <c r="G753" s="7" t="s">
        <v>1683</v>
      </c>
      <c r="H753" s="3">
        <v>127</v>
      </c>
      <c r="I753" s="3">
        <v>996</v>
      </c>
      <c r="J753" s="3">
        <v>1241</v>
      </c>
      <c r="K753" s="3">
        <v>1029</v>
      </c>
      <c r="L753" s="3">
        <v>1204</v>
      </c>
      <c r="M753" s="3">
        <v>1220</v>
      </c>
      <c r="N753" s="3">
        <v>1292</v>
      </c>
      <c r="O753" s="3">
        <v>1094</v>
      </c>
      <c r="P753" s="3">
        <v>1446</v>
      </c>
      <c r="Q753" s="3">
        <v>1591</v>
      </c>
      <c r="R753" s="3">
        <v>1336</v>
      </c>
      <c r="S753" s="3">
        <v>0</v>
      </c>
      <c r="T753" s="3">
        <v>0</v>
      </c>
      <c r="U753" s="3">
        <f t="shared" si="11"/>
        <v>12449</v>
      </c>
    </row>
    <row r="754" spans="1:21" x14ac:dyDescent="0.25">
      <c r="A754" t="s">
        <v>5587</v>
      </c>
      <c r="B754" t="s">
        <v>1010</v>
      </c>
      <c r="C754" t="s">
        <v>4928</v>
      </c>
      <c r="D754" t="s">
        <v>32</v>
      </c>
      <c r="E754" s="2">
        <v>16000000</v>
      </c>
      <c r="F754" s="7" t="s">
        <v>4704</v>
      </c>
      <c r="G754" s="7" t="s">
        <v>1683</v>
      </c>
      <c r="H754" s="3">
        <v>127</v>
      </c>
      <c r="I754" s="3">
        <v>194</v>
      </c>
      <c r="J754" s="3">
        <v>230</v>
      </c>
      <c r="K754" s="3">
        <v>321</v>
      </c>
      <c r="L754" s="3">
        <v>302</v>
      </c>
      <c r="M754" s="3">
        <v>294</v>
      </c>
      <c r="N754" s="3">
        <v>300</v>
      </c>
      <c r="O754" s="3">
        <v>338</v>
      </c>
      <c r="P754" s="3">
        <v>342</v>
      </c>
      <c r="Q754" s="3">
        <v>440</v>
      </c>
      <c r="R754" s="3">
        <v>369</v>
      </c>
      <c r="S754" s="3">
        <v>0</v>
      </c>
      <c r="T754" s="3">
        <v>0</v>
      </c>
      <c r="U754" s="3">
        <f t="shared" si="11"/>
        <v>3130</v>
      </c>
    </row>
    <row r="755" spans="1:21" x14ac:dyDescent="0.25">
      <c r="A755" t="s">
        <v>5587</v>
      </c>
      <c r="B755" t="s">
        <v>1010</v>
      </c>
      <c r="C755" t="s">
        <v>4929</v>
      </c>
      <c r="D755" t="s">
        <v>32</v>
      </c>
      <c r="E755" s="2">
        <v>10000000</v>
      </c>
      <c r="F755" s="7" t="s">
        <v>4704</v>
      </c>
      <c r="G755" s="7" t="s">
        <v>1683</v>
      </c>
      <c r="H755" s="3">
        <v>148</v>
      </c>
      <c r="I755" s="3">
        <v>191</v>
      </c>
      <c r="J755" s="3">
        <v>111</v>
      </c>
      <c r="K755" s="3">
        <v>102</v>
      </c>
      <c r="L755" s="3">
        <v>194</v>
      </c>
      <c r="M755" s="3">
        <v>175</v>
      </c>
      <c r="N755" s="3">
        <v>159</v>
      </c>
      <c r="O755" s="3">
        <v>190</v>
      </c>
      <c r="P755" s="3">
        <v>162</v>
      </c>
      <c r="Q755" s="3">
        <v>272</v>
      </c>
      <c r="R755" s="3">
        <v>139</v>
      </c>
      <c r="S755" s="3">
        <v>0</v>
      </c>
      <c r="T755" s="3">
        <v>0</v>
      </c>
      <c r="U755" s="3">
        <f t="shared" si="11"/>
        <v>1695</v>
      </c>
    </row>
    <row r="756" spans="1:21" x14ac:dyDescent="0.25">
      <c r="A756" t="s">
        <v>5587</v>
      </c>
      <c r="B756" t="s">
        <v>1010</v>
      </c>
      <c r="C756" t="s">
        <v>4930</v>
      </c>
      <c r="D756" t="s">
        <v>32</v>
      </c>
      <c r="E756" s="2">
        <v>1800000</v>
      </c>
      <c r="F756" s="7" t="s">
        <v>4704</v>
      </c>
      <c r="G756" s="7" t="s">
        <v>1683</v>
      </c>
      <c r="H756" s="3">
        <v>148</v>
      </c>
      <c r="I756" s="3">
        <v>25</v>
      </c>
      <c r="J756" s="3">
        <v>44</v>
      </c>
      <c r="K756" s="3">
        <v>37</v>
      </c>
      <c r="L756" s="3">
        <v>37</v>
      </c>
      <c r="M756" s="3">
        <v>68</v>
      </c>
      <c r="N756" s="3">
        <v>82</v>
      </c>
      <c r="O756" s="3">
        <v>61</v>
      </c>
      <c r="P756" s="3">
        <v>56</v>
      </c>
      <c r="Q756" s="3">
        <v>134</v>
      </c>
      <c r="R756" s="3">
        <v>73</v>
      </c>
      <c r="S756" s="3">
        <v>0</v>
      </c>
      <c r="T756" s="3">
        <v>0</v>
      </c>
      <c r="U756" s="3">
        <f t="shared" si="11"/>
        <v>617</v>
      </c>
    </row>
    <row r="757" spans="1:21" x14ac:dyDescent="0.25">
      <c r="A757" t="s">
        <v>5587</v>
      </c>
      <c r="B757" t="s">
        <v>4931</v>
      </c>
      <c r="C757" t="s">
        <v>4932</v>
      </c>
      <c r="D757" t="s">
        <v>32</v>
      </c>
      <c r="E757" s="2">
        <v>480000000</v>
      </c>
      <c r="F757" s="7" t="s">
        <v>4933</v>
      </c>
      <c r="G757" s="7" t="s">
        <v>3580</v>
      </c>
      <c r="H757" s="3">
        <v>121476</v>
      </c>
      <c r="I757" s="3">
        <v>167</v>
      </c>
      <c r="J757" s="3">
        <v>172</v>
      </c>
      <c r="K757" s="3">
        <v>219</v>
      </c>
      <c r="L757" s="3">
        <v>120</v>
      </c>
      <c r="M757" s="3">
        <v>34</v>
      </c>
      <c r="N757" s="3">
        <v>0</v>
      </c>
      <c r="O757" s="3">
        <v>0</v>
      </c>
      <c r="P757" s="3">
        <v>0</v>
      </c>
      <c r="Q757" s="3">
        <v>0</v>
      </c>
      <c r="R757" s="3">
        <v>0</v>
      </c>
      <c r="S757" s="3">
        <v>0</v>
      </c>
      <c r="T757" s="3">
        <v>0</v>
      </c>
      <c r="U757" s="3">
        <f t="shared" si="11"/>
        <v>712</v>
      </c>
    </row>
    <row r="758" spans="1:21" x14ac:dyDescent="0.25">
      <c r="A758" t="s">
        <v>5587</v>
      </c>
      <c r="B758" t="s">
        <v>4931</v>
      </c>
      <c r="C758" t="s">
        <v>5291</v>
      </c>
      <c r="D758" t="s">
        <v>32</v>
      </c>
      <c r="E758" s="2">
        <v>20000000</v>
      </c>
      <c r="F758" s="7" t="s">
        <v>4933</v>
      </c>
      <c r="G758" s="7" t="s">
        <v>3580</v>
      </c>
      <c r="H758" s="3">
        <v>121476</v>
      </c>
      <c r="I758" s="3">
        <v>2</v>
      </c>
      <c r="J758" s="3">
        <v>12</v>
      </c>
      <c r="K758" s="3">
        <v>10</v>
      </c>
      <c r="L758" s="3">
        <v>8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3">
        <f t="shared" si="11"/>
        <v>32</v>
      </c>
    </row>
    <row r="759" spans="1:21" x14ac:dyDescent="0.25">
      <c r="A759" t="s">
        <v>5587</v>
      </c>
      <c r="B759" t="s">
        <v>5292</v>
      </c>
      <c r="C759" t="s">
        <v>5293</v>
      </c>
      <c r="D759" t="s">
        <v>32</v>
      </c>
      <c r="E759" s="2">
        <v>691200000</v>
      </c>
      <c r="F759" s="7" t="s">
        <v>5294</v>
      </c>
      <c r="G759" s="7" t="s">
        <v>4317</v>
      </c>
      <c r="H759" s="3">
        <v>121476</v>
      </c>
      <c r="I759" s="3">
        <v>0</v>
      </c>
      <c r="J759" s="3">
        <v>43</v>
      </c>
      <c r="K759" s="3">
        <v>30</v>
      </c>
      <c r="L759" s="3">
        <v>37</v>
      </c>
      <c r="M759" s="3">
        <v>14</v>
      </c>
      <c r="N759" s="3">
        <v>292</v>
      </c>
      <c r="O759" s="3">
        <v>798</v>
      </c>
      <c r="P759" s="3">
        <v>617</v>
      </c>
      <c r="Q759" s="3">
        <v>793</v>
      </c>
      <c r="R759" s="3">
        <v>722</v>
      </c>
      <c r="S759" s="3">
        <v>0</v>
      </c>
      <c r="T759" s="3">
        <v>0</v>
      </c>
      <c r="U759" s="3">
        <f t="shared" si="11"/>
        <v>3346</v>
      </c>
    </row>
    <row r="760" spans="1:21" x14ac:dyDescent="0.25">
      <c r="A760" t="s">
        <v>5587</v>
      </c>
      <c r="B760" t="s">
        <v>5292</v>
      </c>
      <c r="C760" t="s">
        <v>5295</v>
      </c>
      <c r="D760" t="s">
        <v>32</v>
      </c>
      <c r="E760" s="2">
        <v>22588233</v>
      </c>
      <c r="F760" s="7" t="s">
        <v>5294</v>
      </c>
      <c r="G760" s="7" t="s">
        <v>4317</v>
      </c>
      <c r="H760" s="3">
        <v>121476</v>
      </c>
      <c r="I760" s="3">
        <v>0</v>
      </c>
      <c r="J760" s="3">
        <v>0</v>
      </c>
      <c r="K760" s="3">
        <v>0</v>
      </c>
      <c r="L760" s="3">
        <v>5</v>
      </c>
      <c r="M760" s="3">
        <v>0</v>
      </c>
      <c r="N760" s="3">
        <v>20</v>
      </c>
      <c r="O760" s="3">
        <v>41</v>
      </c>
      <c r="P760" s="3">
        <v>31</v>
      </c>
      <c r="Q760" s="3">
        <v>0</v>
      </c>
      <c r="R760" s="3">
        <v>24</v>
      </c>
      <c r="S760" s="3">
        <v>0</v>
      </c>
      <c r="T760" s="3">
        <v>0</v>
      </c>
      <c r="U760" s="3">
        <f t="shared" si="11"/>
        <v>121</v>
      </c>
    </row>
    <row r="761" spans="1:21" x14ac:dyDescent="0.25">
      <c r="A761" t="s">
        <v>5587</v>
      </c>
      <c r="B761" t="s">
        <v>5296</v>
      </c>
      <c r="C761" t="s">
        <v>5297</v>
      </c>
      <c r="D761" t="s">
        <v>32</v>
      </c>
      <c r="E761" s="2">
        <v>134254304</v>
      </c>
      <c r="F761" s="7" t="s">
        <v>5224</v>
      </c>
      <c r="G761" s="7" t="s">
        <v>1683</v>
      </c>
      <c r="H761" s="3">
        <v>119739</v>
      </c>
      <c r="I761" s="3">
        <v>622</v>
      </c>
      <c r="J761" s="3">
        <v>553</v>
      </c>
      <c r="K761" s="3">
        <v>782</v>
      </c>
      <c r="L761" s="3">
        <v>754</v>
      </c>
      <c r="M761" s="3">
        <v>781</v>
      </c>
      <c r="N761" s="3">
        <v>837</v>
      </c>
      <c r="O761" s="3">
        <v>830</v>
      </c>
      <c r="P761" s="3">
        <v>512</v>
      </c>
      <c r="Q761" s="3">
        <v>308</v>
      </c>
      <c r="R761" s="3">
        <v>900</v>
      </c>
      <c r="S761" s="3">
        <v>0</v>
      </c>
      <c r="T761" s="3">
        <v>0</v>
      </c>
      <c r="U761" s="3">
        <f t="shared" si="11"/>
        <v>6879</v>
      </c>
    </row>
    <row r="762" spans="1:21" x14ac:dyDescent="0.25">
      <c r="A762" t="s">
        <v>5587</v>
      </c>
      <c r="B762" t="s">
        <v>5296</v>
      </c>
      <c r="C762" t="s">
        <v>5298</v>
      </c>
      <c r="D762" t="s">
        <v>32</v>
      </c>
      <c r="E762" s="2">
        <v>2686547</v>
      </c>
      <c r="F762" s="7" t="s">
        <v>5224</v>
      </c>
      <c r="G762" s="7" t="s">
        <v>1683</v>
      </c>
      <c r="H762" s="3">
        <v>119739</v>
      </c>
      <c r="I762" s="3">
        <v>31</v>
      </c>
      <c r="J762" s="3">
        <v>31</v>
      </c>
      <c r="K762" s="3">
        <v>53</v>
      </c>
      <c r="L762" s="3">
        <v>37</v>
      </c>
      <c r="M762" s="3">
        <v>40</v>
      </c>
      <c r="N762" s="3">
        <v>44</v>
      </c>
      <c r="O762" s="3">
        <v>39</v>
      </c>
      <c r="P762" s="3">
        <v>13</v>
      </c>
      <c r="Q762" s="3">
        <v>8</v>
      </c>
      <c r="R762" s="3">
        <v>38</v>
      </c>
      <c r="S762" s="3">
        <v>0</v>
      </c>
      <c r="T762" s="3">
        <v>0</v>
      </c>
      <c r="U762" s="3">
        <f t="shared" si="11"/>
        <v>334</v>
      </c>
    </row>
    <row r="763" spans="1:21" x14ac:dyDescent="0.25">
      <c r="A763" t="s">
        <v>5587</v>
      </c>
      <c r="B763" t="s">
        <v>5938</v>
      </c>
      <c r="C763" t="s">
        <v>5939</v>
      </c>
      <c r="D763" t="s">
        <v>32</v>
      </c>
      <c r="E763" s="2">
        <v>80000000</v>
      </c>
      <c r="F763" s="7" t="s">
        <v>5940</v>
      </c>
      <c r="G763" s="7" t="s">
        <v>5941</v>
      </c>
      <c r="H763" s="3">
        <v>119728</v>
      </c>
      <c r="I763" s="3">
        <v>0</v>
      </c>
      <c r="J763" s="3">
        <v>13</v>
      </c>
      <c r="K763" s="3">
        <v>2</v>
      </c>
      <c r="L763" s="3">
        <v>4</v>
      </c>
      <c r="M763" s="3">
        <v>13</v>
      </c>
      <c r="N763" s="3">
        <v>24</v>
      </c>
      <c r="O763" s="3">
        <v>21</v>
      </c>
      <c r="P763" s="3">
        <v>19</v>
      </c>
      <c r="Q763" s="3">
        <v>10</v>
      </c>
      <c r="R763" s="3">
        <v>5</v>
      </c>
      <c r="S763" s="3">
        <v>0</v>
      </c>
      <c r="T763" s="3">
        <v>0</v>
      </c>
      <c r="U763" s="3">
        <f t="shared" si="11"/>
        <v>111</v>
      </c>
    </row>
    <row r="764" spans="1:21" x14ac:dyDescent="0.25">
      <c r="A764" t="s">
        <v>5587</v>
      </c>
      <c r="B764" t="s">
        <v>3301</v>
      </c>
      <c r="C764" t="s">
        <v>5299</v>
      </c>
      <c r="D764" t="s">
        <v>2448</v>
      </c>
      <c r="E764" s="2">
        <v>276452640</v>
      </c>
      <c r="F764" s="7" t="s">
        <v>5236</v>
      </c>
      <c r="G764" s="7" t="s">
        <v>5167</v>
      </c>
      <c r="H764" s="3">
        <v>36548</v>
      </c>
      <c r="I764" s="3">
        <v>1703</v>
      </c>
      <c r="J764" s="3">
        <v>1862</v>
      </c>
      <c r="K764" s="3">
        <v>2397</v>
      </c>
      <c r="L764" s="3">
        <v>1553</v>
      </c>
      <c r="M764" s="3">
        <v>2166</v>
      </c>
      <c r="N764" s="3">
        <v>2091</v>
      </c>
      <c r="O764" s="3">
        <v>0</v>
      </c>
      <c r="P764" s="3">
        <v>3460</v>
      </c>
      <c r="Q764" s="3">
        <v>1848</v>
      </c>
      <c r="R764" s="3">
        <v>2057</v>
      </c>
      <c r="S764" s="3">
        <v>0</v>
      </c>
      <c r="T764" s="3">
        <v>0</v>
      </c>
      <c r="U764" s="3">
        <f t="shared" si="11"/>
        <v>19137</v>
      </c>
    </row>
    <row r="765" spans="1:21" x14ac:dyDescent="0.25">
      <c r="A765" t="s">
        <v>5587</v>
      </c>
      <c r="B765" t="s">
        <v>4931</v>
      </c>
      <c r="C765" t="s">
        <v>5300</v>
      </c>
      <c r="D765" t="s">
        <v>2448</v>
      </c>
      <c r="E765" s="2">
        <v>381896946</v>
      </c>
      <c r="F765" s="7" t="s">
        <v>5236</v>
      </c>
      <c r="G765" s="7" t="s">
        <v>5167</v>
      </c>
      <c r="H765" s="3">
        <v>39547</v>
      </c>
      <c r="I765" s="3">
        <v>2903</v>
      </c>
      <c r="J765" s="3">
        <v>2855</v>
      </c>
      <c r="K765" s="3">
        <v>3479</v>
      </c>
      <c r="L765" s="3">
        <v>0</v>
      </c>
      <c r="M765" s="3">
        <v>0</v>
      </c>
      <c r="N765" s="3">
        <v>6533</v>
      </c>
      <c r="O765" s="3">
        <v>3247</v>
      </c>
      <c r="P765" s="3">
        <v>3659</v>
      </c>
      <c r="Q765" s="3">
        <v>0</v>
      </c>
      <c r="R765" s="3">
        <v>9833</v>
      </c>
      <c r="S765" s="3">
        <v>0</v>
      </c>
      <c r="T765" s="3">
        <v>0</v>
      </c>
      <c r="U765" s="3">
        <f t="shared" si="11"/>
        <v>32509</v>
      </c>
    </row>
    <row r="766" spans="1:21" x14ac:dyDescent="0.25">
      <c r="A766" t="s">
        <v>5587</v>
      </c>
      <c r="B766" t="s">
        <v>3306</v>
      </c>
      <c r="C766" t="s">
        <v>5309</v>
      </c>
      <c r="D766" t="s">
        <v>2448</v>
      </c>
      <c r="E766" s="2">
        <v>424758096</v>
      </c>
      <c r="F766" s="7" t="s">
        <v>5282</v>
      </c>
      <c r="G766" s="7" t="s">
        <v>4317</v>
      </c>
      <c r="H766" s="3">
        <v>83794</v>
      </c>
      <c r="I766" s="3">
        <v>1251</v>
      </c>
      <c r="J766" s="3">
        <v>1341</v>
      </c>
      <c r="K766" s="3">
        <v>1416</v>
      </c>
      <c r="L766" s="3">
        <v>0</v>
      </c>
      <c r="M766" s="3">
        <v>2537</v>
      </c>
      <c r="N766" s="3">
        <v>1206</v>
      </c>
      <c r="O766" s="3">
        <v>1210</v>
      </c>
      <c r="P766" s="3">
        <v>1389</v>
      </c>
      <c r="Q766" s="3">
        <v>1202</v>
      </c>
      <c r="R766" s="3">
        <v>1190</v>
      </c>
      <c r="S766" s="3">
        <v>0</v>
      </c>
      <c r="T766" s="3">
        <v>0</v>
      </c>
      <c r="U766" s="3">
        <f t="shared" si="11"/>
        <v>12742</v>
      </c>
    </row>
    <row r="767" spans="1:21" x14ac:dyDescent="0.25">
      <c r="A767" t="s">
        <v>5587</v>
      </c>
      <c r="B767" t="s">
        <v>4923</v>
      </c>
      <c r="C767" t="s">
        <v>5310</v>
      </c>
      <c r="D767" t="s">
        <v>32</v>
      </c>
      <c r="E767" s="2">
        <v>14730809600</v>
      </c>
      <c r="F767" s="7" t="s">
        <v>5282</v>
      </c>
      <c r="G767" s="7" t="s">
        <v>2719</v>
      </c>
      <c r="H767" s="3">
        <v>121476</v>
      </c>
      <c r="I767" s="3">
        <v>14139</v>
      </c>
      <c r="J767" s="3">
        <v>16636</v>
      </c>
      <c r="K767" s="3">
        <v>17096</v>
      </c>
      <c r="L767" s="3">
        <v>20505</v>
      </c>
      <c r="M767" s="3">
        <v>19318</v>
      </c>
      <c r="N767" s="3">
        <v>32352</v>
      </c>
      <c r="O767" s="3">
        <v>21369</v>
      </c>
      <c r="P767" s="3">
        <v>20079</v>
      </c>
      <c r="Q767" s="3">
        <v>29220</v>
      </c>
      <c r="R767" s="3">
        <v>23402</v>
      </c>
      <c r="S767" s="3">
        <v>0</v>
      </c>
      <c r="T767" s="3">
        <v>0</v>
      </c>
      <c r="U767" s="3">
        <f t="shared" si="11"/>
        <v>214116</v>
      </c>
    </row>
    <row r="768" spans="1:21" x14ac:dyDescent="0.25">
      <c r="A768" t="s">
        <v>5587</v>
      </c>
      <c r="B768" t="s">
        <v>4923</v>
      </c>
      <c r="C768" t="s">
        <v>5311</v>
      </c>
      <c r="D768" t="s">
        <v>32</v>
      </c>
      <c r="E768" s="2">
        <v>196205668</v>
      </c>
      <c r="F768" s="7" t="s">
        <v>5282</v>
      </c>
      <c r="G768" s="7" t="s">
        <v>2719</v>
      </c>
      <c r="H768" s="3">
        <v>2462</v>
      </c>
      <c r="I768" s="3">
        <v>830</v>
      </c>
      <c r="J768" s="3">
        <v>56</v>
      </c>
      <c r="K768" s="3">
        <v>223</v>
      </c>
      <c r="L768" s="3">
        <v>311</v>
      </c>
      <c r="M768" s="3">
        <v>119</v>
      </c>
      <c r="N768" s="3">
        <v>228</v>
      </c>
      <c r="O768" s="3">
        <v>1242</v>
      </c>
      <c r="P768" s="3">
        <v>439</v>
      </c>
      <c r="Q768" s="3">
        <v>1680</v>
      </c>
      <c r="R768" s="3">
        <v>702</v>
      </c>
      <c r="S768" s="3">
        <v>0</v>
      </c>
      <c r="T768" s="3">
        <v>0</v>
      </c>
      <c r="U768" s="3">
        <f t="shared" si="11"/>
        <v>5830</v>
      </c>
    </row>
    <row r="769" spans="1:21" x14ac:dyDescent="0.25">
      <c r="A769" t="s">
        <v>5587</v>
      </c>
      <c r="B769" t="s">
        <v>1061</v>
      </c>
      <c r="C769" t="s">
        <v>5316</v>
      </c>
      <c r="D769" t="s">
        <v>95</v>
      </c>
      <c r="E769" s="2">
        <v>2610031200</v>
      </c>
      <c r="F769" s="7" t="s">
        <v>4552</v>
      </c>
      <c r="G769" s="7" t="s">
        <v>5317</v>
      </c>
      <c r="H769" s="3">
        <v>126424</v>
      </c>
      <c r="I769" s="3">
        <v>4397</v>
      </c>
      <c r="J769" s="3">
        <v>5703</v>
      </c>
      <c r="K769" s="3">
        <v>5798</v>
      </c>
      <c r="L769" s="3">
        <v>6035</v>
      </c>
      <c r="M769" s="3">
        <v>6345</v>
      </c>
      <c r="N769" s="3">
        <v>6598</v>
      </c>
      <c r="O769" s="3">
        <v>5292</v>
      </c>
      <c r="P769" s="3">
        <v>6767</v>
      </c>
      <c r="Q769" s="3">
        <v>6630</v>
      </c>
      <c r="R769" s="3">
        <v>0</v>
      </c>
      <c r="S769" s="3">
        <v>0</v>
      </c>
      <c r="T769" s="3">
        <v>0</v>
      </c>
      <c r="U769" s="3">
        <f t="shared" si="11"/>
        <v>53565</v>
      </c>
    </row>
    <row r="770" spans="1:21" x14ac:dyDescent="0.25">
      <c r="A770" t="s">
        <v>5587</v>
      </c>
      <c r="B770" t="s">
        <v>5942</v>
      </c>
      <c r="C770" t="s">
        <v>5943</v>
      </c>
      <c r="D770" t="s">
        <v>2448</v>
      </c>
      <c r="E770" s="2">
        <v>1460591910</v>
      </c>
      <c r="F770" s="7" t="s">
        <v>4313</v>
      </c>
      <c r="G770" s="7" t="s">
        <v>2904</v>
      </c>
      <c r="H770" s="3">
        <v>126125</v>
      </c>
      <c r="I770" s="3">
        <v>0</v>
      </c>
      <c r="J770" s="3">
        <v>0</v>
      </c>
      <c r="K770" s="3">
        <v>1063</v>
      </c>
      <c r="L770" s="3">
        <v>907</v>
      </c>
      <c r="M770" s="3">
        <v>721</v>
      </c>
      <c r="N770" s="3">
        <v>1068</v>
      </c>
      <c r="O770" s="3">
        <v>1014</v>
      </c>
      <c r="P770" s="3">
        <v>1329</v>
      </c>
      <c r="Q770" s="3">
        <v>1333</v>
      </c>
      <c r="R770" s="3">
        <v>1527</v>
      </c>
      <c r="S770" s="3">
        <v>0</v>
      </c>
      <c r="T770" s="3">
        <v>0</v>
      </c>
      <c r="U770" s="3">
        <f t="shared" si="11"/>
        <v>8962</v>
      </c>
    </row>
    <row r="771" spans="1:21" x14ac:dyDescent="0.25">
      <c r="A771" t="s">
        <v>5587</v>
      </c>
      <c r="B771" t="s">
        <v>5944</v>
      </c>
      <c r="C771" t="s">
        <v>5945</v>
      </c>
      <c r="D771" t="s">
        <v>32</v>
      </c>
      <c r="E771" s="2">
        <v>28000000</v>
      </c>
      <c r="F771" s="7" t="s">
        <v>4073</v>
      </c>
      <c r="G771" s="7" t="s">
        <v>1683</v>
      </c>
      <c r="H771" s="3">
        <v>127606</v>
      </c>
      <c r="I771" s="3">
        <v>0</v>
      </c>
      <c r="J771" s="3">
        <v>0</v>
      </c>
      <c r="K771" s="3">
        <v>0</v>
      </c>
      <c r="L771" s="3">
        <v>98</v>
      </c>
      <c r="M771" s="3">
        <v>82</v>
      </c>
      <c r="N771" s="3">
        <v>61</v>
      </c>
      <c r="O771" s="3">
        <v>35</v>
      </c>
      <c r="P771" s="3">
        <v>48</v>
      </c>
      <c r="Q771" s="3">
        <v>61</v>
      </c>
      <c r="R771" s="3">
        <v>60</v>
      </c>
      <c r="S771" s="3">
        <v>0</v>
      </c>
      <c r="T771" s="3">
        <v>0</v>
      </c>
      <c r="U771" s="3">
        <f t="shared" ref="U771:U834" si="12">SUM(I771:T771)</f>
        <v>445</v>
      </c>
    </row>
    <row r="772" spans="1:21" x14ac:dyDescent="0.25">
      <c r="A772" t="s">
        <v>5587</v>
      </c>
      <c r="B772" t="s">
        <v>5944</v>
      </c>
      <c r="C772" t="s">
        <v>5946</v>
      </c>
      <c r="D772" t="s">
        <v>32</v>
      </c>
      <c r="E772" s="2">
        <v>1000000</v>
      </c>
      <c r="F772" s="7" t="s">
        <v>4073</v>
      </c>
      <c r="G772" s="7" t="s">
        <v>1683</v>
      </c>
      <c r="H772" s="3">
        <v>4116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0</v>
      </c>
      <c r="O772" s="3">
        <v>0</v>
      </c>
      <c r="P772" s="3">
        <v>1</v>
      </c>
      <c r="Q772" s="3">
        <v>0</v>
      </c>
      <c r="R772" s="3">
        <v>4</v>
      </c>
      <c r="S772" s="3">
        <v>0</v>
      </c>
      <c r="T772" s="3">
        <v>0</v>
      </c>
      <c r="U772" s="3">
        <f t="shared" si="12"/>
        <v>5</v>
      </c>
    </row>
    <row r="773" spans="1:21" x14ac:dyDescent="0.25">
      <c r="A773" t="s">
        <v>5587</v>
      </c>
      <c r="B773" t="s">
        <v>884</v>
      </c>
      <c r="C773" t="s">
        <v>5947</v>
      </c>
      <c r="D773" t="s">
        <v>32</v>
      </c>
      <c r="E773" s="2">
        <v>856697094</v>
      </c>
      <c r="F773" s="7" t="s">
        <v>4313</v>
      </c>
      <c r="G773" s="7" t="s">
        <v>1683</v>
      </c>
      <c r="H773" s="3">
        <v>12966</v>
      </c>
      <c r="I773" s="3">
        <v>0</v>
      </c>
      <c r="J773" s="3">
        <v>0</v>
      </c>
      <c r="K773" s="3">
        <v>0</v>
      </c>
      <c r="L773" s="3">
        <v>7595</v>
      </c>
      <c r="M773" s="3">
        <v>6645</v>
      </c>
      <c r="N773" s="3">
        <v>6982</v>
      </c>
      <c r="O773" s="3">
        <v>7396</v>
      </c>
      <c r="P773" s="3">
        <v>7154</v>
      </c>
      <c r="Q773" s="3">
        <v>6972</v>
      </c>
      <c r="R773" s="3">
        <v>7454</v>
      </c>
      <c r="S773" s="3">
        <v>0</v>
      </c>
      <c r="T773" s="3">
        <v>0</v>
      </c>
      <c r="U773" s="3">
        <f t="shared" si="12"/>
        <v>50198</v>
      </c>
    </row>
    <row r="774" spans="1:21" x14ac:dyDescent="0.25">
      <c r="A774" t="s">
        <v>5587</v>
      </c>
      <c r="B774" t="s">
        <v>884</v>
      </c>
      <c r="C774" t="s">
        <v>5948</v>
      </c>
      <c r="D774" t="s">
        <v>32</v>
      </c>
      <c r="E774" s="2">
        <v>624981270</v>
      </c>
      <c r="F774" s="7" t="s">
        <v>4313</v>
      </c>
      <c r="G774" s="7" t="s">
        <v>1683</v>
      </c>
      <c r="H774" s="3">
        <v>12966</v>
      </c>
      <c r="I774" s="3">
        <v>0</v>
      </c>
      <c r="J774" s="3">
        <v>0</v>
      </c>
      <c r="K774" s="3">
        <v>0</v>
      </c>
      <c r="L774" s="3">
        <v>4811</v>
      </c>
      <c r="M774" s="3">
        <v>5092</v>
      </c>
      <c r="N774" s="3">
        <v>4817</v>
      </c>
      <c r="O774" s="3">
        <v>4314</v>
      </c>
      <c r="P774" s="3">
        <v>5807</v>
      </c>
      <c r="Q774" s="3">
        <v>5925</v>
      </c>
      <c r="R774" s="3">
        <v>5707</v>
      </c>
      <c r="S774" s="3">
        <v>0</v>
      </c>
      <c r="T774" s="3">
        <v>0</v>
      </c>
      <c r="U774" s="3">
        <f t="shared" si="12"/>
        <v>36473</v>
      </c>
    </row>
    <row r="775" spans="1:21" x14ac:dyDescent="0.25">
      <c r="A775" t="s">
        <v>5587</v>
      </c>
      <c r="B775" t="s">
        <v>884</v>
      </c>
      <c r="C775" t="s">
        <v>5949</v>
      </c>
      <c r="D775" t="s">
        <v>32</v>
      </c>
      <c r="E775" s="2">
        <v>10630183</v>
      </c>
      <c r="F775" s="7" t="s">
        <v>4313</v>
      </c>
      <c r="G775" s="7" t="s">
        <v>1683</v>
      </c>
      <c r="H775" s="3">
        <v>171</v>
      </c>
      <c r="I775" s="3">
        <v>0</v>
      </c>
      <c r="J775" s="3">
        <v>0</v>
      </c>
      <c r="K775" s="3">
        <v>0</v>
      </c>
      <c r="L775" s="3">
        <v>120</v>
      </c>
      <c r="M775" s="3">
        <v>54</v>
      </c>
      <c r="N775" s="3">
        <v>95</v>
      </c>
      <c r="O775" s="3">
        <v>98</v>
      </c>
      <c r="P775" s="3">
        <v>45</v>
      </c>
      <c r="Q775" s="3">
        <v>134</v>
      </c>
      <c r="R775" s="3">
        <v>128</v>
      </c>
      <c r="S775" s="3">
        <v>0</v>
      </c>
      <c r="T775" s="3">
        <v>0</v>
      </c>
      <c r="U775" s="3">
        <f t="shared" si="12"/>
        <v>674</v>
      </c>
    </row>
    <row r="776" spans="1:21" x14ac:dyDescent="0.25">
      <c r="A776" t="s">
        <v>5587</v>
      </c>
      <c r="B776" t="s">
        <v>884</v>
      </c>
      <c r="C776" t="s">
        <v>5950</v>
      </c>
      <c r="D776" t="s">
        <v>32</v>
      </c>
      <c r="E776" s="2">
        <v>4161870</v>
      </c>
      <c r="F776" s="7" t="s">
        <v>4313</v>
      </c>
      <c r="G776" s="7" t="s">
        <v>1683</v>
      </c>
      <c r="H776" s="3">
        <v>171</v>
      </c>
      <c r="I776" s="3">
        <v>0</v>
      </c>
      <c r="J776" s="3">
        <v>0</v>
      </c>
      <c r="K776" s="3">
        <v>0</v>
      </c>
      <c r="L776" s="3">
        <v>32</v>
      </c>
      <c r="M776" s="3">
        <v>49</v>
      </c>
      <c r="N776" s="3">
        <v>37</v>
      </c>
      <c r="O776" s="3">
        <v>28</v>
      </c>
      <c r="P776" s="3">
        <v>22</v>
      </c>
      <c r="Q776" s="3">
        <v>55</v>
      </c>
      <c r="R776" s="3">
        <v>75</v>
      </c>
      <c r="S776" s="3">
        <v>0</v>
      </c>
      <c r="T776" s="3">
        <v>0</v>
      </c>
      <c r="U776" s="3">
        <f t="shared" si="12"/>
        <v>298</v>
      </c>
    </row>
    <row r="777" spans="1:21" x14ac:dyDescent="0.25">
      <c r="A777" t="s">
        <v>5587</v>
      </c>
      <c r="B777" t="s">
        <v>892</v>
      </c>
      <c r="C777" t="s">
        <v>5951</v>
      </c>
      <c r="D777" t="s">
        <v>95</v>
      </c>
      <c r="E777" s="2">
        <v>283226990</v>
      </c>
      <c r="F777" s="7" t="s">
        <v>4313</v>
      </c>
      <c r="G777" s="7" t="s">
        <v>1683</v>
      </c>
      <c r="H777" s="3">
        <v>2022</v>
      </c>
      <c r="I777" s="3">
        <v>0</v>
      </c>
      <c r="J777" s="3">
        <v>883</v>
      </c>
      <c r="K777" s="3">
        <v>725</v>
      </c>
      <c r="L777" s="3">
        <v>843</v>
      </c>
      <c r="M777" s="3">
        <v>693</v>
      </c>
      <c r="N777" s="3">
        <v>653</v>
      </c>
      <c r="O777" s="3">
        <v>849</v>
      </c>
      <c r="P777" s="3">
        <v>857</v>
      </c>
      <c r="Q777" s="3">
        <v>914</v>
      </c>
      <c r="R777" s="3">
        <v>0</v>
      </c>
      <c r="S777" s="3">
        <v>0</v>
      </c>
      <c r="T777" s="3">
        <v>0</v>
      </c>
      <c r="U777" s="3">
        <f t="shared" si="12"/>
        <v>6417</v>
      </c>
    </row>
    <row r="778" spans="1:21" x14ac:dyDescent="0.25">
      <c r="A778" t="s">
        <v>5587</v>
      </c>
      <c r="B778" t="s">
        <v>892</v>
      </c>
      <c r="C778" t="s">
        <v>5952</v>
      </c>
      <c r="D778" t="s">
        <v>95</v>
      </c>
      <c r="E778" s="2">
        <v>62118420</v>
      </c>
      <c r="F778" s="7" t="s">
        <v>4313</v>
      </c>
      <c r="G778" s="7" t="s">
        <v>1683</v>
      </c>
      <c r="H778" s="3">
        <v>2022</v>
      </c>
      <c r="I778" s="3">
        <v>0</v>
      </c>
      <c r="J778" s="3">
        <v>485</v>
      </c>
      <c r="K778" s="3">
        <v>488</v>
      </c>
      <c r="L778" s="3">
        <v>0</v>
      </c>
      <c r="M778" s="3">
        <v>1604</v>
      </c>
      <c r="N778" s="3">
        <v>339</v>
      </c>
      <c r="O778" s="3">
        <v>457</v>
      </c>
      <c r="P778" s="3">
        <v>525</v>
      </c>
      <c r="Q778" s="3">
        <v>378</v>
      </c>
      <c r="R778" s="3">
        <v>0</v>
      </c>
      <c r="S778" s="3">
        <v>0</v>
      </c>
      <c r="T778" s="3">
        <v>0</v>
      </c>
      <c r="U778" s="3">
        <f t="shared" si="12"/>
        <v>4276</v>
      </c>
    </row>
    <row r="779" spans="1:21" x14ac:dyDescent="0.25">
      <c r="A779" t="s">
        <v>5587</v>
      </c>
      <c r="B779" t="s">
        <v>892</v>
      </c>
      <c r="C779" t="s">
        <v>5953</v>
      </c>
      <c r="D779" t="s">
        <v>32</v>
      </c>
      <c r="E779" s="2">
        <v>49546915</v>
      </c>
      <c r="F779" s="7" t="s">
        <v>4313</v>
      </c>
      <c r="G779" s="7" t="s">
        <v>1683</v>
      </c>
      <c r="H779" s="3">
        <v>2022</v>
      </c>
      <c r="I779" s="3">
        <v>0</v>
      </c>
      <c r="J779" s="3">
        <v>0</v>
      </c>
      <c r="K779" s="3">
        <v>0</v>
      </c>
      <c r="L779" s="3">
        <v>439</v>
      </c>
      <c r="M779" s="3">
        <v>514</v>
      </c>
      <c r="N779" s="3">
        <v>526</v>
      </c>
      <c r="O779" s="3">
        <v>497</v>
      </c>
      <c r="P779" s="3">
        <v>513</v>
      </c>
      <c r="Q779" s="3">
        <v>487</v>
      </c>
      <c r="R779" s="3">
        <v>543</v>
      </c>
      <c r="S779" s="3">
        <v>0</v>
      </c>
      <c r="T779" s="3">
        <v>0</v>
      </c>
      <c r="U779" s="3">
        <f t="shared" si="12"/>
        <v>3519</v>
      </c>
    </row>
    <row r="780" spans="1:21" x14ac:dyDescent="0.25">
      <c r="A780" t="s">
        <v>5587</v>
      </c>
      <c r="B780" t="s">
        <v>892</v>
      </c>
      <c r="C780" t="s">
        <v>5954</v>
      </c>
      <c r="D780" t="s">
        <v>32</v>
      </c>
      <c r="E780" s="2">
        <v>256152</v>
      </c>
      <c r="F780" s="7" t="s">
        <v>4313</v>
      </c>
      <c r="G780" s="7" t="s">
        <v>1683</v>
      </c>
      <c r="H780" s="3">
        <v>2022</v>
      </c>
      <c r="I780" s="3">
        <v>0</v>
      </c>
      <c r="J780" s="3">
        <v>0</v>
      </c>
      <c r="K780" s="3">
        <v>0</v>
      </c>
      <c r="L780" s="3">
        <v>13</v>
      </c>
      <c r="M780" s="3">
        <v>0</v>
      </c>
      <c r="N780" s="3">
        <v>0</v>
      </c>
      <c r="O780" s="3">
        <v>0</v>
      </c>
      <c r="P780" s="3">
        <v>3</v>
      </c>
      <c r="Q780" s="3">
        <v>29</v>
      </c>
      <c r="R780" s="3">
        <v>0</v>
      </c>
      <c r="S780" s="3">
        <v>0</v>
      </c>
      <c r="T780" s="3">
        <v>0</v>
      </c>
      <c r="U780" s="3">
        <f t="shared" si="12"/>
        <v>45</v>
      </c>
    </row>
    <row r="781" spans="1:21" x14ac:dyDescent="0.25">
      <c r="A781" t="s">
        <v>5587</v>
      </c>
      <c r="B781" t="s">
        <v>892</v>
      </c>
      <c r="C781" t="s">
        <v>5955</v>
      </c>
      <c r="D781" t="s">
        <v>32</v>
      </c>
      <c r="E781" s="2">
        <v>6855642</v>
      </c>
      <c r="F781" s="7" t="s">
        <v>4313</v>
      </c>
      <c r="G781" s="7" t="s">
        <v>1683</v>
      </c>
      <c r="H781" s="3">
        <v>71</v>
      </c>
      <c r="I781" s="3">
        <v>0</v>
      </c>
      <c r="J781" s="3">
        <v>0</v>
      </c>
      <c r="K781" s="3">
        <v>0</v>
      </c>
      <c r="L781" s="3">
        <v>43</v>
      </c>
      <c r="M781" s="3">
        <v>5</v>
      </c>
      <c r="N781" s="3">
        <v>40</v>
      </c>
      <c r="O781" s="3">
        <v>54</v>
      </c>
      <c r="P781" s="3">
        <v>41</v>
      </c>
      <c r="Q781" s="3">
        <v>71</v>
      </c>
      <c r="R781" s="3">
        <v>43</v>
      </c>
      <c r="S781" s="3">
        <v>0</v>
      </c>
      <c r="T781" s="3">
        <v>0</v>
      </c>
      <c r="U781" s="3">
        <f t="shared" si="12"/>
        <v>297</v>
      </c>
    </row>
    <row r="782" spans="1:21" x14ac:dyDescent="0.25">
      <c r="A782" t="s">
        <v>5587</v>
      </c>
      <c r="B782" t="s">
        <v>892</v>
      </c>
      <c r="C782" t="s">
        <v>5956</v>
      </c>
      <c r="D782" t="s">
        <v>32</v>
      </c>
      <c r="E782" s="2">
        <v>146903</v>
      </c>
      <c r="F782" s="7" t="s">
        <v>4313</v>
      </c>
      <c r="G782" s="7" t="s">
        <v>1683</v>
      </c>
      <c r="H782" s="3">
        <v>71</v>
      </c>
      <c r="I782" s="3">
        <v>0</v>
      </c>
      <c r="J782" s="3">
        <v>0</v>
      </c>
      <c r="K782" s="3">
        <v>0</v>
      </c>
      <c r="L782" s="3">
        <v>2</v>
      </c>
      <c r="M782" s="3">
        <v>3</v>
      </c>
      <c r="N782" s="3">
        <v>0</v>
      </c>
      <c r="O782" s="3">
        <v>15</v>
      </c>
      <c r="P782" s="3">
        <v>0</v>
      </c>
      <c r="Q782" s="3">
        <v>2</v>
      </c>
      <c r="R782" s="3">
        <v>9</v>
      </c>
      <c r="S782" s="3">
        <v>0</v>
      </c>
      <c r="T782" s="3">
        <v>0</v>
      </c>
      <c r="U782" s="3">
        <f t="shared" si="12"/>
        <v>31</v>
      </c>
    </row>
    <row r="783" spans="1:21" x14ac:dyDescent="0.25">
      <c r="A783" t="s">
        <v>5587</v>
      </c>
      <c r="B783" t="s">
        <v>898</v>
      </c>
      <c r="C783" t="s">
        <v>5957</v>
      </c>
      <c r="D783" t="s">
        <v>95</v>
      </c>
      <c r="E783" s="2">
        <v>717062929</v>
      </c>
      <c r="F783" s="7" t="s">
        <v>4313</v>
      </c>
      <c r="G783" s="7" t="s">
        <v>1683</v>
      </c>
      <c r="H783" s="3">
        <v>4395</v>
      </c>
      <c r="I783" s="3">
        <v>0</v>
      </c>
      <c r="J783" s="3">
        <v>6119</v>
      </c>
      <c r="K783" s="3">
        <v>5506</v>
      </c>
      <c r="L783" s="3">
        <v>5646</v>
      </c>
      <c r="M783" s="3">
        <v>5721</v>
      </c>
      <c r="N783" s="3">
        <v>5674</v>
      </c>
      <c r="O783" s="3">
        <v>5843</v>
      </c>
      <c r="P783" s="3">
        <v>6082</v>
      </c>
      <c r="Q783" s="3">
        <v>5720</v>
      </c>
      <c r="R783" s="3">
        <v>0</v>
      </c>
      <c r="S783" s="3">
        <v>0</v>
      </c>
      <c r="T783" s="3">
        <v>0</v>
      </c>
      <c r="U783" s="3">
        <f t="shared" si="12"/>
        <v>46311</v>
      </c>
    </row>
    <row r="784" spans="1:21" x14ac:dyDescent="0.25">
      <c r="A784" t="s">
        <v>5587</v>
      </c>
      <c r="B784" t="s">
        <v>898</v>
      </c>
      <c r="C784" t="s">
        <v>5958</v>
      </c>
      <c r="D784" t="s">
        <v>95</v>
      </c>
      <c r="E784" s="2">
        <v>126213413</v>
      </c>
      <c r="F784" s="7" t="s">
        <v>4313</v>
      </c>
      <c r="G784" s="7" t="s">
        <v>1683</v>
      </c>
      <c r="H784" s="3">
        <v>4395</v>
      </c>
      <c r="I784" s="3">
        <v>0</v>
      </c>
      <c r="J784" s="3">
        <v>912</v>
      </c>
      <c r="K784" s="3">
        <v>681</v>
      </c>
      <c r="L784" s="3">
        <v>999</v>
      </c>
      <c r="M784" s="3">
        <v>881</v>
      </c>
      <c r="N784" s="3">
        <v>1256</v>
      </c>
      <c r="O784" s="3">
        <v>955</v>
      </c>
      <c r="P784" s="3">
        <v>1367</v>
      </c>
      <c r="Q784" s="3">
        <v>1126</v>
      </c>
      <c r="R784" s="3">
        <v>0</v>
      </c>
      <c r="S784" s="3">
        <v>0</v>
      </c>
      <c r="T784" s="3">
        <v>0</v>
      </c>
      <c r="U784" s="3">
        <f t="shared" si="12"/>
        <v>8177</v>
      </c>
    </row>
    <row r="785" spans="1:21" x14ac:dyDescent="0.25">
      <c r="A785" t="s">
        <v>5587</v>
      </c>
      <c r="B785" t="s">
        <v>898</v>
      </c>
      <c r="C785" t="s">
        <v>5959</v>
      </c>
      <c r="D785" t="s">
        <v>32</v>
      </c>
      <c r="E785" s="2">
        <v>22857991</v>
      </c>
      <c r="F785" s="7" t="s">
        <v>4313</v>
      </c>
      <c r="G785" s="7" t="s">
        <v>1683</v>
      </c>
      <c r="H785" s="3">
        <v>4395</v>
      </c>
      <c r="I785" s="3">
        <v>0</v>
      </c>
      <c r="J785" s="3">
        <v>0</v>
      </c>
      <c r="K785" s="3">
        <v>0</v>
      </c>
      <c r="L785" s="3">
        <v>122</v>
      </c>
      <c r="M785" s="3">
        <v>223</v>
      </c>
      <c r="N785" s="3">
        <v>112</v>
      </c>
      <c r="O785" s="3">
        <v>184</v>
      </c>
      <c r="P785" s="3">
        <v>68</v>
      </c>
      <c r="Q785" s="3">
        <v>0</v>
      </c>
      <c r="R785" s="3">
        <v>164</v>
      </c>
      <c r="S785" s="3">
        <v>0</v>
      </c>
      <c r="T785" s="3">
        <v>0</v>
      </c>
      <c r="U785" s="3">
        <f t="shared" si="12"/>
        <v>873</v>
      </c>
    </row>
    <row r="786" spans="1:21" x14ac:dyDescent="0.25">
      <c r="A786" t="s">
        <v>5587</v>
      </c>
      <c r="B786" t="s">
        <v>898</v>
      </c>
      <c r="C786" t="s">
        <v>5960</v>
      </c>
      <c r="D786" t="s">
        <v>32</v>
      </c>
      <c r="E786" s="2">
        <v>5094487</v>
      </c>
      <c r="F786" s="7" t="s">
        <v>4313</v>
      </c>
      <c r="G786" s="7" t="s">
        <v>1683</v>
      </c>
      <c r="H786" s="3">
        <v>4395</v>
      </c>
      <c r="I786" s="3">
        <v>0</v>
      </c>
      <c r="J786" s="3">
        <v>0</v>
      </c>
      <c r="K786" s="3">
        <v>0</v>
      </c>
      <c r="L786" s="3">
        <v>25</v>
      </c>
      <c r="M786" s="3">
        <v>15</v>
      </c>
      <c r="N786" s="3">
        <v>11</v>
      </c>
      <c r="O786" s="3">
        <v>18</v>
      </c>
      <c r="P786" s="3">
        <v>13</v>
      </c>
      <c r="Q786" s="3">
        <v>25</v>
      </c>
      <c r="R786" s="3">
        <v>16</v>
      </c>
      <c r="S786" s="3">
        <v>0</v>
      </c>
      <c r="T786" s="3">
        <v>0</v>
      </c>
      <c r="U786" s="3">
        <f t="shared" si="12"/>
        <v>123</v>
      </c>
    </row>
    <row r="787" spans="1:21" x14ac:dyDescent="0.25">
      <c r="A787" t="s">
        <v>5587</v>
      </c>
      <c r="B787" t="s">
        <v>898</v>
      </c>
      <c r="C787" t="s">
        <v>5961</v>
      </c>
      <c r="D787" t="s">
        <v>32</v>
      </c>
      <c r="E787" s="2">
        <v>24065461</v>
      </c>
      <c r="F787" s="7" t="s">
        <v>4313</v>
      </c>
      <c r="G787" s="7" t="s">
        <v>1683</v>
      </c>
      <c r="H787" s="3">
        <v>178</v>
      </c>
      <c r="I787" s="3">
        <v>0</v>
      </c>
      <c r="J787" s="3">
        <v>0</v>
      </c>
      <c r="K787" s="3">
        <v>0</v>
      </c>
      <c r="L787" s="3">
        <v>182</v>
      </c>
      <c r="M787" s="3">
        <v>238</v>
      </c>
      <c r="N787" s="3">
        <v>151</v>
      </c>
      <c r="O787" s="3">
        <v>196</v>
      </c>
      <c r="P787" s="3">
        <v>280</v>
      </c>
      <c r="Q787" s="3">
        <v>222</v>
      </c>
      <c r="R787" s="3">
        <v>165</v>
      </c>
      <c r="S787" s="3">
        <v>0</v>
      </c>
      <c r="T787" s="3">
        <v>0</v>
      </c>
      <c r="U787" s="3">
        <f t="shared" si="12"/>
        <v>1434</v>
      </c>
    </row>
    <row r="788" spans="1:21" x14ac:dyDescent="0.25">
      <c r="A788" t="s">
        <v>5587</v>
      </c>
      <c r="B788" t="s">
        <v>898</v>
      </c>
      <c r="C788" t="s">
        <v>5962</v>
      </c>
      <c r="D788" t="s">
        <v>32</v>
      </c>
      <c r="E788" s="2">
        <v>1785398</v>
      </c>
      <c r="F788" s="7" t="s">
        <v>4313</v>
      </c>
      <c r="G788" s="7" t="s">
        <v>1683</v>
      </c>
      <c r="H788" s="3">
        <v>178</v>
      </c>
      <c r="I788" s="3">
        <v>0</v>
      </c>
      <c r="J788" s="3">
        <v>0</v>
      </c>
      <c r="K788" s="3">
        <v>0</v>
      </c>
      <c r="L788" s="3">
        <v>42</v>
      </c>
      <c r="M788" s="3">
        <v>50</v>
      </c>
      <c r="N788" s="3">
        <v>37</v>
      </c>
      <c r="O788" s="3">
        <v>30</v>
      </c>
      <c r="P788" s="3">
        <v>41</v>
      </c>
      <c r="Q788" s="3">
        <v>47</v>
      </c>
      <c r="R788" s="3">
        <v>24</v>
      </c>
      <c r="S788" s="3">
        <v>0</v>
      </c>
      <c r="T788" s="3">
        <v>0</v>
      </c>
      <c r="U788" s="3">
        <f t="shared" si="12"/>
        <v>271</v>
      </c>
    </row>
    <row r="789" spans="1:21" x14ac:dyDescent="0.25">
      <c r="A789" t="s">
        <v>5587</v>
      </c>
      <c r="B789" t="s">
        <v>3267</v>
      </c>
      <c r="C789" t="s">
        <v>5963</v>
      </c>
      <c r="D789" t="s">
        <v>32</v>
      </c>
      <c r="E789" s="2">
        <v>394511792</v>
      </c>
      <c r="F789" s="7" t="s">
        <v>4313</v>
      </c>
      <c r="G789" s="7" t="s">
        <v>1683</v>
      </c>
      <c r="H789" s="3">
        <v>2471</v>
      </c>
      <c r="I789" s="3">
        <v>0</v>
      </c>
      <c r="J789" s="3">
        <v>0</v>
      </c>
      <c r="K789" s="3">
        <v>0</v>
      </c>
      <c r="L789" s="3">
        <v>2811</v>
      </c>
      <c r="M789" s="3">
        <v>2609</v>
      </c>
      <c r="N789" s="3">
        <v>3901</v>
      </c>
      <c r="O789" s="3">
        <v>2139</v>
      </c>
      <c r="P789" s="3">
        <v>2775</v>
      </c>
      <c r="Q789" s="3">
        <v>3349</v>
      </c>
      <c r="R789" s="3">
        <v>2780</v>
      </c>
      <c r="S789" s="3">
        <v>0</v>
      </c>
      <c r="T789" s="3">
        <v>0</v>
      </c>
      <c r="U789" s="3">
        <f t="shared" si="12"/>
        <v>20364</v>
      </c>
    </row>
    <row r="790" spans="1:21" x14ac:dyDescent="0.25">
      <c r="A790" t="s">
        <v>5587</v>
      </c>
      <c r="B790" t="s">
        <v>3267</v>
      </c>
      <c r="C790" t="s">
        <v>5964</v>
      </c>
      <c r="D790" t="s">
        <v>32</v>
      </c>
      <c r="E790" s="2">
        <v>170959875</v>
      </c>
      <c r="F790" s="7" t="s">
        <v>4313</v>
      </c>
      <c r="G790" s="7" t="s">
        <v>1683</v>
      </c>
      <c r="H790" s="3">
        <v>2471</v>
      </c>
      <c r="I790" s="3">
        <v>0</v>
      </c>
      <c r="J790" s="3">
        <v>0</v>
      </c>
      <c r="K790" s="3">
        <v>0</v>
      </c>
      <c r="L790" s="3">
        <v>1114</v>
      </c>
      <c r="M790" s="3">
        <v>1158</v>
      </c>
      <c r="N790" s="3">
        <v>0</v>
      </c>
      <c r="O790" s="3">
        <v>926</v>
      </c>
      <c r="P790" s="3">
        <v>1363</v>
      </c>
      <c r="Q790" s="3">
        <v>835</v>
      </c>
      <c r="R790" s="3">
        <v>1015</v>
      </c>
      <c r="S790" s="3">
        <v>0</v>
      </c>
      <c r="T790" s="3">
        <v>0</v>
      </c>
      <c r="U790" s="3">
        <f t="shared" si="12"/>
        <v>6411</v>
      </c>
    </row>
    <row r="791" spans="1:21" x14ac:dyDescent="0.25">
      <c r="A791" t="s">
        <v>5587</v>
      </c>
      <c r="B791" t="s">
        <v>3267</v>
      </c>
      <c r="C791" t="s">
        <v>5965</v>
      </c>
      <c r="D791" t="s">
        <v>32</v>
      </c>
      <c r="E791" s="2">
        <v>7524586</v>
      </c>
      <c r="F791" s="7" t="s">
        <v>4313</v>
      </c>
      <c r="G791" s="7" t="s">
        <v>1683</v>
      </c>
      <c r="H791" s="3">
        <v>69</v>
      </c>
      <c r="I791" s="3">
        <v>0</v>
      </c>
      <c r="J791" s="3">
        <v>0</v>
      </c>
      <c r="K791" s="3">
        <v>0</v>
      </c>
      <c r="L791" s="3">
        <v>57</v>
      </c>
      <c r="M791" s="3">
        <v>64</v>
      </c>
      <c r="N791" s="3">
        <v>98</v>
      </c>
      <c r="O791" s="3">
        <v>35</v>
      </c>
      <c r="P791" s="3">
        <v>103</v>
      </c>
      <c r="Q791" s="3">
        <v>70</v>
      </c>
      <c r="R791" s="3">
        <v>77</v>
      </c>
      <c r="S791" s="3">
        <v>0</v>
      </c>
      <c r="T791" s="3">
        <v>0</v>
      </c>
      <c r="U791" s="3">
        <f t="shared" si="12"/>
        <v>504</v>
      </c>
    </row>
    <row r="792" spans="1:21" x14ac:dyDescent="0.25">
      <c r="A792" t="s">
        <v>5587</v>
      </c>
      <c r="B792" t="s">
        <v>3267</v>
      </c>
      <c r="C792" t="s">
        <v>5966</v>
      </c>
      <c r="D792" t="s">
        <v>32</v>
      </c>
      <c r="E792" s="2">
        <v>2427117</v>
      </c>
      <c r="F792" s="7" t="s">
        <v>4313</v>
      </c>
      <c r="G792" s="7" t="s">
        <v>1683</v>
      </c>
      <c r="H792" s="3">
        <v>69</v>
      </c>
      <c r="I792" s="3">
        <v>0</v>
      </c>
      <c r="J792" s="3">
        <v>0</v>
      </c>
      <c r="K792" s="3">
        <v>0</v>
      </c>
      <c r="L792" s="3">
        <v>30</v>
      </c>
      <c r="M792" s="3">
        <v>16</v>
      </c>
      <c r="N792" s="3">
        <v>25</v>
      </c>
      <c r="O792" s="3">
        <v>7</v>
      </c>
      <c r="P792" s="3">
        <v>25</v>
      </c>
      <c r="Q792" s="3">
        <v>23</v>
      </c>
      <c r="R792" s="3">
        <v>26</v>
      </c>
      <c r="S792" s="3">
        <v>0</v>
      </c>
      <c r="T792" s="3">
        <v>0</v>
      </c>
      <c r="U792" s="3">
        <f t="shared" si="12"/>
        <v>152</v>
      </c>
    </row>
    <row r="793" spans="1:21" x14ac:dyDescent="0.25">
      <c r="A793" t="s">
        <v>5587</v>
      </c>
      <c r="B793" t="s">
        <v>3268</v>
      </c>
      <c r="C793" t="s">
        <v>5967</v>
      </c>
      <c r="D793" t="s">
        <v>95</v>
      </c>
      <c r="E793" s="2">
        <v>526941760</v>
      </c>
      <c r="F793" s="7" t="s">
        <v>4313</v>
      </c>
      <c r="G793" s="7" t="s">
        <v>1683</v>
      </c>
      <c r="H793" s="3">
        <v>5705</v>
      </c>
      <c r="I793" s="3">
        <v>0</v>
      </c>
      <c r="J793" s="3">
        <v>2629</v>
      </c>
      <c r="K793" s="3">
        <v>2235</v>
      </c>
      <c r="L793" s="3">
        <v>2673</v>
      </c>
      <c r="M793" s="3">
        <v>2420</v>
      </c>
      <c r="N793" s="3">
        <v>2600</v>
      </c>
      <c r="O793" s="3">
        <v>3144</v>
      </c>
      <c r="P793" s="3">
        <v>2854</v>
      </c>
      <c r="Q793" s="3">
        <v>2315</v>
      </c>
      <c r="R793" s="3">
        <v>0</v>
      </c>
      <c r="S793" s="3">
        <v>0</v>
      </c>
      <c r="T793" s="3">
        <v>0</v>
      </c>
      <c r="U793" s="3">
        <f t="shared" si="12"/>
        <v>20870</v>
      </c>
    </row>
    <row r="794" spans="1:21" x14ac:dyDescent="0.25">
      <c r="A794" t="s">
        <v>5587</v>
      </c>
      <c r="B794" t="s">
        <v>3268</v>
      </c>
      <c r="C794" t="s">
        <v>5968</v>
      </c>
      <c r="D794" t="s">
        <v>95</v>
      </c>
      <c r="E794" s="2">
        <v>61059540</v>
      </c>
      <c r="F794" s="7" t="s">
        <v>4313</v>
      </c>
      <c r="G794" s="7" t="s">
        <v>1683</v>
      </c>
      <c r="H794" s="3">
        <v>5705</v>
      </c>
      <c r="I794" s="3">
        <v>0</v>
      </c>
      <c r="J794" s="3">
        <v>803</v>
      </c>
      <c r="K794" s="3">
        <v>654</v>
      </c>
      <c r="L794" s="3">
        <v>357</v>
      </c>
      <c r="M794" s="3">
        <v>232</v>
      </c>
      <c r="N794" s="3">
        <v>169</v>
      </c>
      <c r="O794" s="3">
        <v>203</v>
      </c>
      <c r="P794" s="3">
        <v>286</v>
      </c>
      <c r="Q794" s="3">
        <v>226</v>
      </c>
      <c r="R794" s="3">
        <v>0</v>
      </c>
      <c r="S794" s="3">
        <v>0</v>
      </c>
      <c r="T794" s="3">
        <v>0</v>
      </c>
      <c r="U794" s="3">
        <f t="shared" si="12"/>
        <v>2930</v>
      </c>
    </row>
    <row r="795" spans="1:21" x14ac:dyDescent="0.25">
      <c r="A795" t="s">
        <v>5587</v>
      </c>
      <c r="B795" t="s">
        <v>3268</v>
      </c>
      <c r="C795" t="s">
        <v>5969</v>
      </c>
      <c r="D795" t="s">
        <v>95</v>
      </c>
      <c r="E795" s="2">
        <v>112760000</v>
      </c>
      <c r="F795" s="7" t="s">
        <v>4313</v>
      </c>
      <c r="G795" s="7" t="s">
        <v>1683</v>
      </c>
      <c r="H795" s="3">
        <v>5705</v>
      </c>
      <c r="I795" s="3">
        <v>0</v>
      </c>
      <c r="J795" s="3">
        <v>2534</v>
      </c>
      <c r="K795" s="3">
        <v>2629</v>
      </c>
      <c r="L795" s="3">
        <v>2874</v>
      </c>
      <c r="M795" s="3">
        <v>2698</v>
      </c>
      <c r="N795" s="3">
        <v>2957</v>
      </c>
      <c r="O795" s="3">
        <v>3489</v>
      </c>
      <c r="P795" s="3">
        <v>3151</v>
      </c>
      <c r="Q795" s="3">
        <v>3070</v>
      </c>
      <c r="R795" s="3">
        <v>0</v>
      </c>
      <c r="S795" s="3">
        <v>0</v>
      </c>
      <c r="T795" s="3">
        <v>0</v>
      </c>
      <c r="U795" s="3">
        <f t="shared" si="12"/>
        <v>23402</v>
      </c>
    </row>
    <row r="796" spans="1:21" x14ac:dyDescent="0.25">
      <c r="A796" t="s">
        <v>5587</v>
      </c>
      <c r="B796" t="s">
        <v>3268</v>
      </c>
      <c r="C796" t="s">
        <v>5970</v>
      </c>
      <c r="D796" t="s">
        <v>32</v>
      </c>
      <c r="E796" s="2">
        <v>569304584</v>
      </c>
      <c r="F796" s="7" t="s">
        <v>4313</v>
      </c>
      <c r="G796" s="7" t="s">
        <v>1683</v>
      </c>
      <c r="H796" s="3">
        <v>5705</v>
      </c>
      <c r="I796" s="3">
        <v>0</v>
      </c>
      <c r="J796" s="3">
        <v>0</v>
      </c>
      <c r="K796" s="3">
        <v>0</v>
      </c>
      <c r="L796" s="3">
        <v>2005</v>
      </c>
      <c r="M796" s="3">
        <v>2674</v>
      </c>
      <c r="N796" s="3">
        <v>2940</v>
      </c>
      <c r="O796" s="3">
        <v>3096</v>
      </c>
      <c r="P796" s="3">
        <v>3128</v>
      </c>
      <c r="Q796" s="3">
        <v>2960</v>
      </c>
      <c r="R796" s="3">
        <v>3062</v>
      </c>
      <c r="S796" s="3">
        <v>0</v>
      </c>
      <c r="T796" s="3">
        <v>0</v>
      </c>
      <c r="U796" s="3">
        <f t="shared" si="12"/>
        <v>19865</v>
      </c>
    </row>
    <row r="797" spans="1:21" x14ac:dyDescent="0.25">
      <c r="A797" t="s">
        <v>5587</v>
      </c>
      <c r="B797" t="s">
        <v>3268</v>
      </c>
      <c r="C797" t="s">
        <v>5971</v>
      </c>
      <c r="D797" t="s">
        <v>32</v>
      </c>
      <c r="E797" s="2">
        <v>50152198</v>
      </c>
      <c r="F797" s="7" t="s">
        <v>4313</v>
      </c>
      <c r="G797" s="7" t="s">
        <v>1683</v>
      </c>
      <c r="H797" s="3">
        <v>5705</v>
      </c>
      <c r="I797" s="3">
        <v>0</v>
      </c>
      <c r="J797" s="3">
        <v>0</v>
      </c>
      <c r="K797" s="3">
        <v>0</v>
      </c>
      <c r="L797" s="3">
        <v>193</v>
      </c>
      <c r="M797" s="3">
        <v>105</v>
      </c>
      <c r="N797" s="3">
        <v>146</v>
      </c>
      <c r="O797" s="3">
        <v>138</v>
      </c>
      <c r="P797" s="3">
        <v>74</v>
      </c>
      <c r="Q797" s="3">
        <v>149</v>
      </c>
      <c r="R797" s="3">
        <v>162</v>
      </c>
      <c r="S797" s="3">
        <v>0</v>
      </c>
      <c r="T797" s="3">
        <v>0</v>
      </c>
      <c r="U797" s="3">
        <f t="shared" si="12"/>
        <v>967</v>
      </c>
    </row>
    <row r="798" spans="1:21" x14ac:dyDescent="0.25">
      <c r="A798" t="s">
        <v>5587</v>
      </c>
      <c r="B798" t="s">
        <v>3268</v>
      </c>
      <c r="C798" t="s">
        <v>5972</v>
      </c>
      <c r="D798" t="s">
        <v>32</v>
      </c>
      <c r="E798" s="2">
        <v>21977096</v>
      </c>
      <c r="F798" s="7" t="s">
        <v>4313</v>
      </c>
      <c r="G798" s="7" t="s">
        <v>1683</v>
      </c>
      <c r="H798" s="3">
        <v>187</v>
      </c>
      <c r="I798" s="3">
        <v>0</v>
      </c>
      <c r="J798" s="3">
        <v>0</v>
      </c>
      <c r="K798" s="3">
        <v>0</v>
      </c>
      <c r="L798" s="3">
        <v>105</v>
      </c>
      <c r="M798" s="3">
        <v>103</v>
      </c>
      <c r="N798" s="3">
        <v>185</v>
      </c>
      <c r="O798" s="3">
        <v>138</v>
      </c>
      <c r="P798" s="3">
        <v>206</v>
      </c>
      <c r="Q798" s="3">
        <v>251</v>
      </c>
      <c r="R798" s="3">
        <v>91</v>
      </c>
      <c r="S798" s="3">
        <v>0</v>
      </c>
      <c r="T798" s="3">
        <v>0</v>
      </c>
      <c r="U798" s="3">
        <f t="shared" si="12"/>
        <v>1079</v>
      </c>
    </row>
    <row r="799" spans="1:21" x14ac:dyDescent="0.25">
      <c r="A799" t="s">
        <v>5587</v>
      </c>
      <c r="B799" t="s">
        <v>3268</v>
      </c>
      <c r="C799" t="s">
        <v>5973</v>
      </c>
      <c r="D799" t="s">
        <v>32</v>
      </c>
      <c r="E799" s="2">
        <v>3078106</v>
      </c>
      <c r="F799" s="7" t="s">
        <v>4313</v>
      </c>
      <c r="G799" s="7" t="s">
        <v>1683</v>
      </c>
      <c r="H799" s="3">
        <v>187</v>
      </c>
      <c r="I799" s="3">
        <v>0</v>
      </c>
      <c r="J799" s="3">
        <v>0</v>
      </c>
      <c r="K799" s="3">
        <v>0</v>
      </c>
      <c r="L799" s="3">
        <v>23</v>
      </c>
      <c r="M799" s="3">
        <v>39</v>
      </c>
      <c r="N799" s="3">
        <v>54</v>
      </c>
      <c r="O799" s="3">
        <v>36</v>
      </c>
      <c r="P799" s="3">
        <v>44</v>
      </c>
      <c r="Q799" s="3">
        <v>76</v>
      </c>
      <c r="R799" s="3">
        <v>59</v>
      </c>
      <c r="S799" s="3">
        <v>0</v>
      </c>
      <c r="T799" s="3">
        <v>0</v>
      </c>
      <c r="U799" s="3">
        <f t="shared" si="12"/>
        <v>331</v>
      </c>
    </row>
    <row r="800" spans="1:21" x14ac:dyDescent="0.25">
      <c r="A800" t="s">
        <v>5587</v>
      </c>
      <c r="B800" t="s">
        <v>3269</v>
      </c>
      <c r="C800" t="s">
        <v>5974</v>
      </c>
      <c r="D800" t="s">
        <v>95</v>
      </c>
      <c r="E800" s="2">
        <v>596772738</v>
      </c>
      <c r="F800" s="7" t="s">
        <v>4313</v>
      </c>
      <c r="G800" s="7" t="s">
        <v>1683</v>
      </c>
      <c r="H800" s="3">
        <v>5032</v>
      </c>
      <c r="I800" s="3">
        <v>0</v>
      </c>
      <c r="J800" s="3">
        <v>3348</v>
      </c>
      <c r="K800" s="3">
        <v>2851</v>
      </c>
      <c r="L800" s="3">
        <v>3431</v>
      </c>
      <c r="M800" s="3">
        <v>3424</v>
      </c>
      <c r="N800" s="3">
        <v>3354</v>
      </c>
      <c r="O800" s="3">
        <v>4126</v>
      </c>
      <c r="P800" s="3">
        <v>0</v>
      </c>
      <c r="Q800" s="3">
        <v>0</v>
      </c>
      <c r="R800" s="3">
        <v>0</v>
      </c>
      <c r="S800" s="3">
        <v>0</v>
      </c>
      <c r="T800" s="3">
        <v>0</v>
      </c>
      <c r="U800" s="3">
        <f t="shared" si="12"/>
        <v>20534</v>
      </c>
    </row>
    <row r="801" spans="1:21" x14ac:dyDescent="0.25">
      <c r="A801" t="s">
        <v>5587</v>
      </c>
      <c r="B801" t="s">
        <v>3269</v>
      </c>
      <c r="C801" t="s">
        <v>5975</v>
      </c>
      <c r="D801" t="s">
        <v>95</v>
      </c>
      <c r="E801" s="2">
        <v>164396715</v>
      </c>
      <c r="F801" s="7" t="s">
        <v>4313</v>
      </c>
      <c r="G801" s="7" t="s">
        <v>1683</v>
      </c>
      <c r="H801" s="3">
        <v>5032</v>
      </c>
      <c r="I801" s="3">
        <v>0</v>
      </c>
      <c r="J801" s="3">
        <v>1060</v>
      </c>
      <c r="K801" s="3">
        <v>577</v>
      </c>
      <c r="L801" s="3">
        <v>886</v>
      </c>
      <c r="M801" s="3">
        <v>1028</v>
      </c>
      <c r="N801" s="3">
        <v>1043</v>
      </c>
      <c r="O801" s="3">
        <v>1123</v>
      </c>
      <c r="P801" s="3">
        <v>1045</v>
      </c>
      <c r="Q801" s="3">
        <v>0</v>
      </c>
      <c r="R801" s="3">
        <v>0</v>
      </c>
      <c r="S801" s="3">
        <v>0</v>
      </c>
      <c r="T801" s="3">
        <v>0</v>
      </c>
      <c r="U801" s="3">
        <f t="shared" si="12"/>
        <v>6762</v>
      </c>
    </row>
    <row r="802" spans="1:21" x14ac:dyDescent="0.25">
      <c r="A802" t="s">
        <v>5587</v>
      </c>
      <c r="B802" t="s">
        <v>3269</v>
      </c>
      <c r="C802" t="s">
        <v>5976</v>
      </c>
      <c r="D802" t="s">
        <v>32</v>
      </c>
      <c r="E802" s="2">
        <v>21126436</v>
      </c>
      <c r="F802" s="7" t="s">
        <v>4313</v>
      </c>
      <c r="G802" s="7" t="s">
        <v>1683</v>
      </c>
      <c r="H802" s="3">
        <v>5032</v>
      </c>
      <c r="I802" s="3">
        <v>0</v>
      </c>
      <c r="J802" s="3">
        <v>0</v>
      </c>
      <c r="K802" s="3">
        <v>0</v>
      </c>
      <c r="L802" s="3">
        <v>82</v>
      </c>
      <c r="M802" s="3">
        <v>70</v>
      </c>
      <c r="N802" s="3">
        <v>54</v>
      </c>
      <c r="O802" s="3">
        <v>71</v>
      </c>
      <c r="P802" s="3">
        <v>328</v>
      </c>
      <c r="Q802" s="3">
        <v>220</v>
      </c>
      <c r="R802" s="3">
        <v>235</v>
      </c>
      <c r="S802" s="3">
        <v>0</v>
      </c>
      <c r="T802" s="3">
        <v>0</v>
      </c>
      <c r="U802" s="3">
        <f t="shared" si="12"/>
        <v>1060</v>
      </c>
    </row>
    <row r="803" spans="1:21" x14ac:dyDescent="0.25">
      <c r="A803" t="s">
        <v>5587</v>
      </c>
      <c r="B803" t="s">
        <v>3269</v>
      </c>
      <c r="C803" t="s">
        <v>5977</v>
      </c>
      <c r="D803" t="s">
        <v>32</v>
      </c>
      <c r="E803" s="2">
        <v>4395396</v>
      </c>
      <c r="F803" s="7" t="s">
        <v>4313</v>
      </c>
      <c r="G803" s="7" t="s">
        <v>1683</v>
      </c>
      <c r="H803" s="3">
        <v>5032</v>
      </c>
      <c r="I803" s="3">
        <v>0</v>
      </c>
      <c r="J803" s="3">
        <v>0</v>
      </c>
      <c r="K803" s="3">
        <v>0</v>
      </c>
      <c r="L803" s="3">
        <v>6</v>
      </c>
      <c r="M803" s="3">
        <v>4</v>
      </c>
      <c r="N803" s="3">
        <v>5</v>
      </c>
      <c r="O803" s="3">
        <v>2</v>
      </c>
      <c r="P803" s="3">
        <v>13</v>
      </c>
      <c r="Q803" s="3">
        <v>16</v>
      </c>
      <c r="R803" s="3">
        <v>12</v>
      </c>
      <c r="S803" s="3">
        <v>0</v>
      </c>
      <c r="T803" s="3">
        <v>0</v>
      </c>
      <c r="U803" s="3">
        <f t="shared" si="12"/>
        <v>58</v>
      </c>
    </row>
    <row r="804" spans="1:21" x14ac:dyDescent="0.25">
      <c r="A804" t="s">
        <v>5587</v>
      </c>
      <c r="B804" t="s">
        <v>3269</v>
      </c>
      <c r="C804" t="s">
        <v>5978</v>
      </c>
      <c r="D804" t="s">
        <v>32</v>
      </c>
      <c r="E804" s="2">
        <v>11635448</v>
      </c>
      <c r="F804" s="7" t="s">
        <v>4313</v>
      </c>
      <c r="G804" s="7" t="s">
        <v>1683</v>
      </c>
      <c r="H804" s="3">
        <v>140</v>
      </c>
      <c r="I804" s="3">
        <v>0</v>
      </c>
      <c r="J804" s="3">
        <v>0</v>
      </c>
      <c r="K804" s="3">
        <v>0</v>
      </c>
      <c r="L804" s="3">
        <v>84</v>
      </c>
      <c r="M804" s="3">
        <v>93</v>
      </c>
      <c r="N804" s="3">
        <v>79</v>
      </c>
      <c r="O804" s="3">
        <v>119</v>
      </c>
      <c r="P804" s="3">
        <v>112</v>
      </c>
      <c r="Q804" s="3">
        <v>101</v>
      </c>
      <c r="R804" s="3">
        <v>80</v>
      </c>
      <c r="S804" s="3">
        <v>0</v>
      </c>
      <c r="T804" s="3">
        <v>0</v>
      </c>
      <c r="U804" s="3">
        <f t="shared" si="12"/>
        <v>668</v>
      </c>
    </row>
    <row r="805" spans="1:21" x14ac:dyDescent="0.25">
      <c r="A805" t="s">
        <v>5587</v>
      </c>
      <c r="B805" t="s">
        <v>3269</v>
      </c>
      <c r="C805" t="s">
        <v>5979</v>
      </c>
      <c r="D805" t="s">
        <v>32</v>
      </c>
      <c r="E805" s="2">
        <v>3258804</v>
      </c>
      <c r="F805" s="7" t="s">
        <v>4313</v>
      </c>
      <c r="G805" s="7" t="s">
        <v>1683</v>
      </c>
      <c r="H805" s="3">
        <v>140</v>
      </c>
      <c r="I805" s="3">
        <v>0</v>
      </c>
      <c r="J805" s="3">
        <v>0</v>
      </c>
      <c r="K805" s="3">
        <v>0</v>
      </c>
      <c r="L805" s="3">
        <v>19</v>
      </c>
      <c r="M805" s="3">
        <v>9</v>
      </c>
      <c r="N805" s="3">
        <v>30</v>
      </c>
      <c r="O805" s="3">
        <v>21</v>
      </c>
      <c r="P805" s="3">
        <v>16</v>
      </c>
      <c r="Q805" s="3">
        <v>40</v>
      </c>
      <c r="R805" s="3">
        <v>18</v>
      </c>
      <c r="S805" s="3">
        <v>0</v>
      </c>
      <c r="T805" s="3">
        <v>0</v>
      </c>
      <c r="U805" s="3">
        <f t="shared" si="12"/>
        <v>153</v>
      </c>
    </row>
    <row r="806" spans="1:21" x14ac:dyDescent="0.25">
      <c r="A806" t="s">
        <v>5587</v>
      </c>
      <c r="B806" t="s">
        <v>3270</v>
      </c>
      <c r="C806" t="s">
        <v>5980</v>
      </c>
      <c r="D806" t="s">
        <v>32</v>
      </c>
      <c r="E806" s="2">
        <v>618211025</v>
      </c>
      <c r="F806" s="7" t="s">
        <v>4313</v>
      </c>
      <c r="G806" s="7" t="s">
        <v>1683</v>
      </c>
      <c r="H806" s="3">
        <v>5031</v>
      </c>
      <c r="I806" s="3">
        <v>0</v>
      </c>
      <c r="J806" s="3">
        <v>0</v>
      </c>
      <c r="K806" s="3">
        <v>0</v>
      </c>
      <c r="L806" s="3">
        <v>6499</v>
      </c>
      <c r="M806" s="3">
        <v>3919</v>
      </c>
      <c r="N806" s="3">
        <v>4633</v>
      </c>
      <c r="O806" s="3">
        <v>2587</v>
      </c>
      <c r="P806" s="3">
        <v>4112</v>
      </c>
      <c r="Q806" s="3">
        <v>4564</v>
      </c>
      <c r="R806" s="3">
        <v>4172</v>
      </c>
      <c r="S806" s="3">
        <v>0</v>
      </c>
      <c r="T806" s="3">
        <v>0</v>
      </c>
      <c r="U806" s="3">
        <f t="shared" si="12"/>
        <v>30486</v>
      </c>
    </row>
    <row r="807" spans="1:21" x14ac:dyDescent="0.25">
      <c r="A807" t="s">
        <v>5587</v>
      </c>
      <c r="B807" t="s">
        <v>3270</v>
      </c>
      <c r="C807" t="s">
        <v>5981</v>
      </c>
      <c r="D807" t="s">
        <v>32</v>
      </c>
      <c r="E807" s="2">
        <v>295233406</v>
      </c>
      <c r="F807" s="7" t="s">
        <v>4313</v>
      </c>
      <c r="G807" s="7" t="s">
        <v>1683</v>
      </c>
      <c r="H807" s="3">
        <v>5031</v>
      </c>
      <c r="I807" s="3">
        <v>0</v>
      </c>
      <c r="J807" s="3">
        <v>0</v>
      </c>
      <c r="K807" s="3">
        <v>0</v>
      </c>
      <c r="L807" s="3">
        <v>2204</v>
      </c>
      <c r="M807" s="3">
        <v>1423</v>
      </c>
      <c r="N807" s="3">
        <v>1280</v>
      </c>
      <c r="O807" s="3">
        <v>1225</v>
      </c>
      <c r="P807" s="3">
        <v>1583</v>
      </c>
      <c r="Q807" s="3">
        <v>1538</v>
      </c>
      <c r="R807" s="3">
        <v>2586</v>
      </c>
      <c r="S807" s="3">
        <v>0</v>
      </c>
      <c r="T807" s="3">
        <v>0</v>
      </c>
      <c r="U807" s="3">
        <f t="shared" si="12"/>
        <v>11839</v>
      </c>
    </row>
    <row r="808" spans="1:21" x14ac:dyDescent="0.25">
      <c r="A808" t="s">
        <v>5587</v>
      </c>
      <c r="B808" t="s">
        <v>3270</v>
      </c>
      <c r="C808" t="s">
        <v>5982</v>
      </c>
      <c r="D808" t="s">
        <v>32</v>
      </c>
      <c r="E808" s="2">
        <v>7821216</v>
      </c>
      <c r="F808" s="7" t="s">
        <v>4313</v>
      </c>
      <c r="G808" s="7" t="s">
        <v>1683</v>
      </c>
      <c r="H808" s="3">
        <v>72</v>
      </c>
      <c r="I808" s="3">
        <v>0</v>
      </c>
      <c r="J808" s="3">
        <v>0</v>
      </c>
      <c r="K808" s="3">
        <v>0</v>
      </c>
      <c r="L808" s="3">
        <v>104</v>
      </c>
      <c r="M808" s="3">
        <v>51</v>
      </c>
      <c r="N808" s="3">
        <v>58</v>
      </c>
      <c r="O808" s="3">
        <v>63</v>
      </c>
      <c r="P808" s="3">
        <v>72</v>
      </c>
      <c r="Q808" s="3">
        <v>37</v>
      </c>
      <c r="R808" s="3">
        <v>26</v>
      </c>
      <c r="S808" s="3">
        <v>0</v>
      </c>
      <c r="T808" s="3">
        <v>0</v>
      </c>
      <c r="U808" s="3">
        <f t="shared" si="12"/>
        <v>411</v>
      </c>
    </row>
    <row r="809" spans="1:21" x14ac:dyDescent="0.25">
      <c r="A809" t="s">
        <v>5587</v>
      </c>
      <c r="B809" t="s">
        <v>3270</v>
      </c>
      <c r="C809" t="s">
        <v>5983</v>
      </c>
      <c r="D809" t="s">
        <v>32</v>
      </c>
      <c r="E809" s="2">
        <v>2135284</v>
      </c>
      <c r="F809" s="7" t="s">
        <v>4313</v>
      </c>
      <c r="G809" s="7" t="s">
        <v>1683</v>
      </c>
      <c r="H809" s="3">
        <v>72</v>
      </c>
      <c r="I809" s="3">
        <v>0</v>
      </c>
      <c r="J809" s="3">
        <v>0</v>
      </c>
      <c r="K809" s="3">
        <v>0</v>
      </c>
      <c r="L809" s="3">
        <v>17</v>
      </c>
      <c r="M809" s="3">
        <v>24</v>
      </c>
      <c r="N809" s="3">
        <v>8</v>
      </c>
      <c r="O809" s="3">
        <v>19</v>
      </c>
      <c r="P809" s="3">
        <v>11</v>
      </c>
      <c r="Q809" s="3">
        <v>21</v>
      </c>
      <c r="R809" s="3">
        <v>16</v>
      </c>
      <c r="S809" s="3">
        <v>0</v>
      </c>
      <c r="T809" s="3">
        <v>0</v>
      </c>
      <c r="U809" s="3">
        <f t="shared" si="12"/>
        <v>116</v>
      </c>
    </row>
    <row r="810" spans="1:21" x14ac:dyDescent="0.25">
      <c r="A810" t="s">
        <v>5587</v>
      </c>
      <c r="B810" t="s">
        <v>2985</v>
      </c>
      <c r="C810" t="s">
        <v>5984</v>
      </c>
      <c r="D810" t="s">
        <v>95</v>
      </c>
      <c r="E810" s="2">
        <v>991947324</v>
      </c>
      <c r="F810" s="7" t="s">
        <v>4313</v>
      </c>
      <c r="G810" s="7" t="s">
        <v>1683</v>
      </c>
      <c r="H810" s="3">
        <v>7343</v>
      </c>
      <c r="I810" s="3">
        <v>0</v>
      </c>
      <c r="J810" s="3">
        <v>3297</v>
      </c>
      <c r="K810" s="3">
        <v>2794</v>
      </c>
      <c r="L810" s="3">
        <v>3171</v>
      </c>
      <c r="M810" s="3">
        <v>2379</v>
      </c>
      <c r="N810" s="3">
        <v>2220</v>
      </c>
      <c r="O810" s="3">
        <v>2491</v>
      </c>
      <c r="P810" s="3">
        <v>2561</v>
      </c>
      <c r="Q810" s="3">
        <v>2268</v>
      </c>
      <c r="R810" s="3">
        <v>0</v>
      </c>
      <c r="S810" s="3">
        <v>0</v>
      </c>
      <c r="T810" s="3">
        <v>0</v>
      </c>
      <c r="U810" s="3">
        <f t="shared" si="12"/>
        <v>21181</v>
      </c>
    </row>
    <row r="811" spans="1:21" x14ac:dyDescent="0.25">
      <c r="A811" t="s">
        <v>5587</v>
      </c>
      <c r="B811" t="s">
        <v>2985</v>
      </c>
      <c r="C811" t="s">
        <v>5985</v>
      </c>
      <c r="D811" t="s">
        <v>95</v>
      </c>
      <c r="E811" s="2">
        <v>110216369</v>
      </c>
      <c r="F811" s="7" t="s">
        <v>4313</v>
      </c>
      <c r="G811" s="7" t="s">
        <v>1683</v>
      </c>
      <c r="H811" s="3">
        <v>7343</v>
      </c>
      <c r="I811" s="3">
        <v>0</v>
      </c>
      <c r="J811" s="3">
        <v>0</v>
      </c>
      <c r="K811" s="3">
        <v>29</v>
      </c>
      <c r="L811" s="3">
        <v>340</v>
      </c>
      <c r="M811" s="3">
        <v>624</v>
      </c>
      <c r="N811" s="3">
        <v>637</v>
      </c>
      <c r="O811" s="3">
        <v>850</v>
      </c>
      <c r="P811" s="3">
        <v>787</v>
      </c>
      <c r="Q811" s="3">
        <v>597</v>
      </c>
      <c r="R811" s="3">
        <v>0</v>
      </c>
      <c r="S811" s="3">
        <v>0</v>
      </c>
      <c r="T811" s="3">
        <v>0</v>
      </c>
      <c r="U811" s="3">
        <f t="shared" si="12"/>
        <v>3864</v>
      </c>
    </row>
    <row r="812" spans="1:21" x14ac:dyDescent="0.25">
      <c r="A812" t="s">
        <v>5587</v>
      </c>
      <c r="B812" t="s">
        <v>2985</v>
      </c>
      <c r="C812" t="s">
        <v>5986</v>
      </c>
      <c r="D812" t="s">
        <v>95</v>
      </c>
      <c r="E812" s="2">
        <v>88755146</v>
      </c>
      <c r="F812" s="7" t="s">
        <v>4313</v>
      </c>
      <c r="G812" s="7" t="s">
        <v>1683</v>
      </c>
      <c r="H812" s="3">
        <v>7343</v>
      </c>
      <c r="I812" s="3">
        <v>0</v>
      </c>
      <c r="J812" s="3">
        <v>2703</v>
      </c>
      <c r="K812" s="3">
        <v>2007</v>
      </c>
      <c r="L812" s="3">
        <v>2705</v>
      </c>
      <c r="M812" s="3">
        <v>2364</v>
      </c>
      <c r="N812" s="3">
        <v>2670</v>
      </c>
      <c r="O812" s="3">
        <v>3239</v>
      </c>
      <c r="P812" s="3">
        <v>3359</v>
      </c>
      <c r="Q812" s="3">
        <v>2849</v>
      </c>
      <c r="R812" s="3">
        <v>0</v>
      </c>
      <c r="S812" s="3">
        <v>0</v>
      </c>
      <c r="T812" s="3">
        <v>0</v>
      </c>
      <c r="U812" s="3">
        <f t="shared" si="12"/>
        <v>21896</v>
      </c>
    </row>
    <row r="813" spans="1:21" x14ac:dyDescent="0.25">
      <c r="A813" t="s">
        <v>5587</v>
      </c>
      <c r="B813" t="s">
        <v>2985</v>
      </c>
      <c r="C813" t="s">
        <v>5987</v>
      </c>
      <c r="D813" t="s">
        <v>32</v>
      </c>
      <c r="E813" s="2">
        <v>178915203</v>
      </c>
      <c r="F813" s="7" t="s">
        <v>4313</v>
      </c>
      <c r="G813" s="7" t="s">
        <v>1683</v>
      </c>
      <c r="H813" s="3">
        <v>7343</v>
      </c>
      <c r="I813" s="3">
        <v>0</v>
      </c>
      <c r="J813" s="3">
        <v>0</v>
      </c>
      <c r="K813" s="3">
        <v>0</v>
      </c>
      <c r="L813" s="3">
        <v>1169</v>
      </c>
      <c r="M813" s="3">
        <v>1055</v>
      </c>
      <c r="N813" s="3">
        <v>1133</v>
      </c>
      <c r="O813" s="3">
        <v>0</v>
      </c>
      <c r="P813" s="3">
        <v>1921</v>
      </c>
      <c r="Q813" s="3">
        <v>1017</v>
      </c>
      <c r="R813" s="3">
        <v>1267</v>
      </c>
      <c r="S813" s="3">
        <v>0</v>
      </c>
      <c r="T813" s="3">
        <v>0</v>
      </c>
      <c r="U813" s="3">
        <f t="shared" si="12"/>
        <v>7562</v>
      </c>
    </row>
    <row r="814" spans="1:21" x14ac:dyDescent="0.25">
      <c r="A814" t="s">
        <v>5587</v>
      </c>
      <c r="B814" t="s">
        <v>2985</v>
      </c>
      <c r="C814" t="s">
        <v>5988</v>
      </c>
      <c r="D814" t="s">
        <v>32</v>
      </c>
      <c r="E814" s="2">
        <v>8027624</v>
      </c>
      <c r="F814" s="7" t="s">
        <v>4313</v>
      </c>
      <c r="G814" s="7" t="s">
        <v>1683</v>
      </c>
      <c r="H814" s="3">
        <v>7343</v>
      </c>
      <c r="I814" s="3">
        <v>0</v>
      </c>
      <c r="J814" s="3">
        <v>0</v>
      </c>
      <c r="K814" s="3">
        <v>0</v>
      </c>
      <c r="L814" s="3">
        <v>84</v>
      </c>
      <c r="M814" s="3">
        <v>48</v>
      </c>
      <c r="N814" s="3">
        <v>0</v>
      </c>
      <c r="O814" s="3">
        <v>0</v>
      </c>
      <c r="P814" s="3">
        <v>7</v>
      </c>
      <c r="Q814" s="3">
        <v>5</v>
      </c>
      <c r="R814" s="3">
        <v>12</v>
      </c>
      <c r="S814" s="3">
        <v>0</v>
      </c>
      <c r="T814" s="3">
        <v>0</v>
      </c>
      <c r="U814" s="3">
        <f t="shared" si="12"/>
        <v>156</v>
      </c>
    </row>
    <row r="815" spans="1:21" x14ac:dyDescent="0.25">
      <c r="A815" t="s">
        <v>5587</v>
      </c>
      <c r="B815" t="s">
        <v>2985</v>
      </c>
      <c r="C815" t="s">
        <v>5989</v>
      </c>
      <c r="D815" t="s">
        <v>32</v>
      </c>
      <c r="E815" s="2">
        <v>7558739</v>
      </c>
      <c r="F815" s="7" t="s">
        <v>4313</v>
      </c>
      <c r="G815" s="7" t="s">
        <v>1683</v>
      </c>
      <c r="H815" s="3">
        <v>139</v>
      </c>
      <c r="I815" s="3">
        <v>0</v>
      </c>
      <c r="J815" s="3">
        <v>0</v>
      </c>
      <c r="K815" s="3">
        <v>0</v>
      </c>
      <c r="L815" s="3">
        <v>101</v>
      </c>
      <c r="M815" s="3">
        <v>5</v>
      </c>
      <c r="N815" s="3">
        <v>0</v>
      </c>
      <c r="O815" s="3">
        <v>0</v>
      </c>
      <c r="P815" s="3">
        <v>54</v>
      </c>
      <c r="Q815" s="3">
        <v>92</v>
      </c>
      <c r="R815" s="3">
        <v>71</v>
      </c>
      <c r="S815" s="3">
        <v>0</v>
      </c>
      <c r="T815" s="3">
        <v>0</v>
      </c>
      <c r="U815" s="3">
        <f t="shared" si="12"/>
        <v>323</v>
      </c>
    </row>
    <row r="816" spans="1:21" x14ac:dyDescent="0.25">
      <c r="A816" t="s">
        <v>5587</v>
      </c>
      <c r="B816" t="s">
        <v>2985</v>
      </c>
      <c r="C816" t="s">
        <v>5990</v>
      </c>
      <c r="D816" t="s">
        <v>32</v>
      </c>
      <c r="E816" s="2">
        <v>2382132</v>
      </c>
      <c r="F816" s="7" t="s">
        <v>4313</v>
      </c>
      <c r="G816" s="7" t="s">
        <v>1683</v>
      </c>
      <c r="H816" s="3">
        <v>139</v>
      </c>
      <c r="I816" s="3">
        <v>0</v>
      </c>
      <c r="J816" s="3">
        <v>0</v>
      </c>
      <c r="K816" s="3">
        <v>0</v>
      </c>
      <c r="L816" s="3">
        <v>36</v>
      </c>
      <c r="M816" s="3">
        <v>29</v>
      </c>
      <c r="N816" s="3">
        <v>70</v>
      </c>
      <c r="O816" s="3">
        <v>0</v>
      </c>
      <c r="P816" s="3">
        <v>96</v>
      </c>
      <c r="Q816" s="3">
        <v>69</v>
      </c>
      <c r="R816" s="3">
        <v>35</v>
      </c>
      <c r="S816" s="3">
        <v>0</v>
      </c>
      <c r="T816" s="3">
        <v>0</v>
      </c>
      <c r="U816" s="3">
        <f t="shared" si="12"/>
        <v>335</v>
      </c>
    </row>
    <row r="817" spans="1:21" x14ac:dyDescent="0.25">
      <c r="A817" t="s">
        <v>5587</v>
      </c>
      <c r="B817" t="s">
        <v>933</v>
      </c>
      <c r="C817" t="s">
        <v>5991</v>
      </c>
      <c r="D817" t="s">
        <v>95</v>
      </c>
      <c r="E817" s="2">
        <v>449127496</v>
      </c>
      <c r="F817" s="7" t="s">
        <v>4313</v>
      </c>
      <c r="G817" s="7" t="s">
        <v>1683</v>
      </c>
      <c r="H817" s="3">
        <v>3547</v>
      </c>
      <c r="I817" s="3">
        <v>0</v>
      </c>
      <c r="J817" s="3">
        <v>2726</v>
      </c>
      <c r="K817" s="3">
        <v>2539</v>
      </c>
      <c r="L817" s="3">
        <v>2632</v>
      </c>
      <c r="M817" s="3">
        <v>2687</v>
      </c>
      <c r="N817" s="3">
        <v>2603</v>
      </c>
      <c r="O817" s="3">
        <v>2776</v>
      </c>
      <c r="P817" s="3">
        <v>2204</v>
      </c>
      <c r="Q817" s="3">
        <v>2650</v>
      </c>
      <c r="R817" s="3">
        <v>0</v>
      </c>
      <c r="S817" s="3">
        <v>0</v>
      </c>
      <c r="T817" s="3">
        <v>0</v>
      </c>
      <c r="U817" s="3">
        <f t="shared" si="12"/>
        <v>20817</v>
      </c>
    </row>
    <row r="818" spans="1:21" x14ac:dyDescent="0.25">
      <c r="A818" t="s">
        <v>5587</v>
      </c>
      <c r="B818" t="s">
        <v>933</v>
      </c>
      <c r="C818" t="s">
        <v>5992</v>
      </c>
      <c r="D818" t="s">
        <v>95</v>
      </c>
      <c r="E818" s="2">
        <v>167429750</v>
      </c>
      <c r="F818" s="7" t="s">
        <v>4313</v>
      </c>
      <c r="G818" s="7" t="s">
        <v>1683</v>
      </c>
      <c r="H818" s="3">
        <v>3547</v>
      </c>
      <c r="I818" s="3">
        <v>0</v>
      </c>
      <c r="J818" s="3">
        <v>1485</v>
      </c>
      <c r="K818" s="3">
        <v>1414</v>
      </c>
      <c r="L818" s="3">
        <v>2079</v>
      </c>
      <c r="M818" s="3">
        <v>2065</v>
      </c>
      <c r="N818" s="3">
        <v>1828</v>
      </c>
      <c r="O818" s="3">
        <v>1943</v>
      </c>
      <c r="P818" s="3">
        <v>1992</v>
      </c>
      <c r="Q818" s="3">
        <v>1419</v>
      </c>
      <c r="R818" s="3">
        <v>0</v>
      </c>
      <c r="S818" s="3">
        <v>0</v>
      </c>
      <c r="T818" s="3">
        <v>0</v>
      </c>
      <c r="U818" s="3">
        <f t="shared" si="12"/>
        <v>14225</v>
      </c>
    </row>
    <row r="819" spans="1:21" x14ac:dyDescent="0.25">
      <c r="A819" t="s">
        <v>5587</v>
      </c>
      <c r="B819" t="s">
        <v>933</v>
      </c>
      <c r="C819" t="s">
        <v>5993</v>
      </c>
      <c r="D819" t="s">
        <v>32</v>
      </c>
      <c r="E819" s="2">
        <v>8933126</v>
      </c>
      <c r="F819" s="7" t="s">
        <v>4313</v>
      </c>
      <c r="G819" s="7" t="s">
        <v>1683</v>
      </c>
      <c r="H819" s="3">
        <v>3547</v>
      </c>
      <c r="I819" s="3">
        <v>0</v>
      </c>
      <c r="J819" s="3">
        <v>0</v>
      </c>
      <c r="K819" s="3">
        <v>0</v>
      </c>
      <c r="L819" s="3">
        <v>79</v>
      </c>
      <c r="M819" s="3">
        <v>92</v>
      </c>
      <c r="N819" s="3">
        <v>96</v>
      </c>
      <c r="O819" s="3">
        <v>113</v>
      </c>
      <c r="P819" s="3">
        <v>57</v>
      </c>
      <c r="Q819" s="3">
        <v>47</v>
      </c>
      <c r="R819" s="3">
        <v>0</v>
      </c>
      <c r="S819" s="3">
        <v>0</v>
      </c>
      <c r="T819" s="3">
        <v>0</v>
      </c>
      <c r="U819" s="3">
        <f t="shared" si="12"/>
        <v>484</v>
      </c>
    </row>
    <row r="820" spans="1:21" x14ac:dyDescent="0.25">
      <c r="A820" t="s">
        <v>5587</v>
      </c>
      <c r="B820" t="s">
        <v>933</v>
      </c>
      <c r="C820" t="s">
        <v>5994</v>
      </c>
      <c r="D820" t="s">
        <v>32</v>
      </c>
      <c r="E820" s="2">
        <v>6683888</v>
      </c>
      <c r="F820" s="7" t="s">
        <v>4313</v>
      </c>
      <c r="G820" s="7" t="s">
        <v>1683</v>
      </c>
      <c r="H820" s="3">
        <v>3547</v>
      </c>
      <c r="I820" s="3">
        <v>0</v>
      </c>
      <c r="J820" s="3">
        <v>0</v>
      </c>
      <c r="K820" s="3">
        <v>0</v>
      </c>
      <c r="L820" s="3">
        <v>10</v>
      </c>
      <c r="M820" s="3">
        <v>29</v>
      </c>
      <c r="N820" s="3">
        <v>34</v>
      </c>
      <c r="O820" s="3">
        <v>16</v>
      </c>
      <c r="P820" s="3">
        <v>8</v>
      </c>
      <c r="Q820" s="3">
        <v>28</v>
      </c>
      <c r="R820" s="3">
        <v>0</v>
      </c>
      <c r="S820" s="3">
        <v>0</v>
      </c>
      <c r="T820" s="3">
        <v>0</v>
      </c>
      <c r="U820" s="3">
        <f t="shared" si="12"/>
        <v>125</v>
      </c>
    </row>
    <row r="821" spans="1:21" x14ac:dyDescent="0.25">
      <c r="A821" t="s">
        <v>5587</v>
      </c>
      <c r="B821" t="s">
        <v>933</v>
      </c>
      <c r="C821" t="s">
        <v>5995</v>
      </c>
      <c r="D821" t="s">
        <v>32</v>
      </c>
      <c r="E821" s="2">
        <v>12873858</v>
      </c>
      <c r="F821" s="7" t="s">
        <v>4313</v>
      </c>
      <c r="G821" s="7" t="s">
        <v>1683</v>
      </c>
      <c r="H821" s="3">
        <v>211</v>
      </c>
      <c r="I821" s="3">
        <v>0</v>
      </c>
      <c r="J821" s="3">
        <v>0</v>
      </c>
      <c r="K821" s="3">
        <v>0</v>
      </c>
      <c r="L821" s="3">
        <v>104</v>
      </c>
      <c r="M821" s="3">
        <v>154</v>
      </c>
      <c r="N821" s="3">
        <v>172</v>
      </c>
      <c r="O821" s="3">
        <v>111</v>
      </c>
      <c r="P821" s="3">
        <v>130</v>
      </c>
      <c r="Q821" s="3">
        <v>106</v>
      </c>
      <c r="R821" s="3">
        <v>0</v>
      </c>
      <c r="S821" s="3">
        <v>0</v>
      </c>
      <c r="T821" s="3">
        <v>0</v>
      </c>
      <c r="U821" s="3">
        <f t="shared" si="12"/>
        <v>777</v>
      </c>
    </row>
    <row r="822" spans="1:21" x14ac:dyDescent="0.25">
      <c r="A822" t="s">
        <v>5587</v>
      </c>
      <c r="B822" t="s">
        <v>933</v>
      </c>
      <c r="C822" t="s">
        <v>5996</v>
      </c>
      <c r="D822" t="s">
        <v>32</v>
      </c>
      <c r="E822" s="2">
        <v>3342037</v>
      </c>
      <c r="F822" s="7" t="s">
        <v>4313</v>
      </c>
      <c r="G822" s="7" t="s">
        <v>1683</v>
      </c>
      <c r="H822" s="3">
        <v>211</v>
      </c>
      <c r="I822" s="3">
        <v>0</v>
      </c>
      <c r="J822" s="3">
        <v>0</v>
      </c>
      <c r="K822" s="3">
        <v>0</v>
      </c>
      <c r="L822" s="3">
        <v>23</v>
      </c>
      <c r="M822" s="3">
        <v>34</v>
      </c>
      <c r="N822" s="3">
        <v>53</v>
      </c>
      <c r="O822" s="3">
        <v>29</v>
      </c>
      <c r="P822" s="3">
        <v>42</v>
      </c>
      <c r="Q822" s="3">
        <v>34</v>
      </c>
      <c r="R822" s="3">
        <v>0</v>
      </c>
      <c r="S822" s="3">
        <v>0</v>
      </c>
      <c r="T822" s="3">
        <v>0</v>
      </c>
      <c r="U822" s="3">
        <f t="shared" si="12"/>
        <v>215</v>
      </c>
    </row>
    <row r="823" spans="1:21" x14ac:dyDescent="0.25">
      <c r="A823" t="s">
        <v>5587</v>
      </c>
      <c r="B823" t="s">
        <v>3273</v>
      </c>
      <c r="C823" t="s">
        <v>5997</v>
      </c>
      <c r="D823" t="s">
        <v>32</v>
      </c>
      <c r="E823" s="2">
        <v>265540406</v>
      </c>
      <c r="F823" s="7" t="s">
        <v>4313</v>
      </c>
      <c r="G823" s="7" t="s">
        <v>1683</v>
      </c>
      <c r="H823" s="3">
        <v>3645</v>
      </c>
      <c r="I823" s="3">
        <v>0</v>
      </c>
      <c r="J823" s="3">
        <v>0</v>
      </c>
      <c r="K823" s="3">
        <v>0</v>
      </c>
      <c r="L823" s="3">
        <v>1500</v>
      </c>
      <c r="M823" s="3">
        <v>1324</v>
      </c>
      <c r="N823" s="3">
        <v>2071</v>
      </c>
      <c r="O823" s="3">
        <v>1790</v>
      </c>
      <c r="P823" s="3">
        <v>2086</v>
      </c>
      <c r="Q823" s="3">
        <v>1858</v>
      </c>
      <c r="R823" s="3">
        <v>1627</v>
      </c>
      <c r="S823" s="3">
        <v>0</v>
      </c>
      <c r="T823" s="3">
        <v>0</v>
      </c>
      <c r="U823" s="3">
        <f t="shared" si="12"/>
        <v>12256</v>
      </c>
    </row>
    <row r="824" spans="1:21" x14ac:dyDescent="0.25">
      <c r="A824" t="s">
        <v>5587</v>
      </c>
      <c r="B824" t="s">
        <v>3273</v>
      </c>
      <c r="C824" t="s">
        <v>5998</v>
      </c>
      <c r="D824" t="s">
        <v>32</v>
      </c>
      <c r="E824" s="2">
        <v>109272971</v>
      </c>
      <c r="F824" s="7" t="s">
        <v>4313</v>
      </c>
      <c r="G824" s="7" t="s">
        <v>1683</v>
      </c>
      <c r="H824" s="3">
        <v>3645</v>
      </c>
      <c r="I824" s="3">
        <v>0</v>
      </c>
      <c r="J824" s="3">
        <v>0</v>
      </c>
      <c r="K824" s="3">
        <v>0</v>
      </c>
      <c r="L824" s="3">
        <v>562</v>
      </c>
      <c r="M824" s="3">
        <v>699</v>
      </c>
      <c r="N824" s="3">
        <v>635</v>
      </c>
      <c r="O824" s="3">
        <v>798</v>
      </c>
      <c r="P824" s="3">
        <v>0</v>
      </c>
      <c r="Q824" s="3">
        <v>608</v>
      </c>
      <c r="R824" s="3">
        <v>694</v>
      </c>
      <c r="S824" s="3">
        <v>0</v>
      </c>
      <c r="T824" s="3">
        <v>0</v>
      </c>
      <c r="U824" s="3">
        <f t="shared" si="12"/>
        <v>3996</v>
      </c>
    </row>
    <row r="825" spans="1:21" x14ac:dyDescent="0.25">
      <c r="A825" t="s">
        <v>5587</v>
      </c>
      <c r="B825" t="s">
        <v>3273</v>
      </c>
      <c r="C825" t="s">
        <v>5999</v>
      </c>
      <c r="D825" t="s">
        <v>32</v>
      </c>
      <c r="E825" s="2">
        <v>2180221</v>
      </c>
      <c r="F825" s="7" t="s">
        <v>4313</v>
      </c>
      <c r="G825" s="7" t="s">
        <v>1683</v>
      </c>
      <c r="H825" s="3">
        <v>59</v>
      </c>
      <c r="I825" s="3">
        <v>0</v>
      </c>
      <c r="J825" s="3">
        <v>0</v>
      </c>
      <c r="K825" s="3">
        <v>0</v>
      </c>
      <c r="L825" s="3">
        <v>4</v>
      </c>
      <c r="M825" s="3">
        <v>26</v>
      </c>
      <c r="N825" s="3">
        <v>55</v>
      </c>
      <c r="O825" s="3">
        <v>0</v>
      </c>
      <c r="P825" s="3">
        <v>8</v>
      </c>
      <c r="Q825" s="3">
        <v>16</v>
      </c>
      <c r="R825" s="3">
        <v>33</v>
      </c>
      <c r="S825" s="3">
        <v>0</v>
      </c>
      <c r="T825" s="3">
        <v>0</v>
      </c>
      <c r="U825" s="3">
        <f t="shared" si="12"/>
        <v>142</v>
      </c>
    </row>
    <row r="826" spans="1:21" x14ac:dyDescent="0.25">
      <c r="A826" t="s">
        <v>5587</v>
      </c>
      <c r="B826" t="s">
        <v>3273</v>
      </c>
      <c r="C826" t="s">
        <v>6000</v>
      </c>
      <c r="D826" t="s">
        <v>32</v>
      </c>
      <c r="E826" s="2">
        <v>662422</v>
      </c>
      <c r="F826" s="7" t="s">
        <v>4313</v>
      </c>
      <c r="G826" s="7" t="s">
        <v>1683</v>
      </c>
      <c r="H826" s="3">
        <v>59</v>
      </c>
      <c r="I826" s="3">
        <v>0</v>
      </c>
      <c r="J826" s="3">
        <v>0</v>
      </c>
      <c r="K826" s="3">
        <v>0</v>
      </c>
      <c r="L826" s="3">
        <v>7</v>
      </c>
      <c r="M826" s="3">
        <v>7</v>
      </c>
      <c r="N826" s="3">
        <v>6</v>
      </c>
      <c r="O826" s="3">
        <v>0</v>
      </c>
      <c r="P826" s="3">
        <v>4</v>
      </c>
      <c r="Q826" s="3">
        <v>8</v>
      </c>
      <c r="R826" s="3">
        <v>5</v>
      </c>
      <c r="S826" s="3">
        <v>0</v>
      </c>
      <c r="T826" s="3">
        <v>0</v>
      </c>
      <c r="U826" s="3">
        <f t="shared" si="12"/>
        <v>37</v>
      </c>
    </row>
    <row r="827" spans="1:21" x14ac:dyDescent="0.25">
      <c r="A827" t="s">
        <v>5587</v>
      </c>
      <c r="B827" t="s">
        <v>945</v>
      </c>
      <c r="C827" t="s">
        <v>6001</v>
      </c>
      <c r="D827" t="s">
        <v>95</v>
      </c>
      <c r="E827" s="2">
        <v>1800135301</v>
      </c>
      <c r="F827" s="7" t="s">
        <v>4313</v>
      </c>
      <c r="G827" s="7" t="s">
        <v>1683</v>
      </c>
      <c r="H827" s="3">
        <v>18661</v>
      </c>
      <c r="I827" s="3">
        <v>0</v>
      </c>
      <c r="J827" s="3">
        <v>5712</v>
      </c>
      <c r="K827" s="3">
        <v>3596</v>
      </c>
      <c r="L827" s="3">
        <v>3901</v>
      </c>
      <c r="M827" s="3">
        <v>3865</v>
      </c>
      <c r="N827" s="3">
        <v>3413</v>
      </c>
      <c r="O827" s="3">
        <v>4403</v>
      </c>
      <c r="P827" s="3">
        <v>4369</v>
      </c>
      <c r="Q827" s="3">
        <v>3746</v>
      </c>
      <c r="R827" s="3">
        <v>0</v>
      </c>
      <c r="S827" s="3">
        <v>0</v>
      </c>
      <c r="T827" s="3">
        <v>0</v>
      </c>
      <c r="U827" s="3">
        <f t="shared" si="12"/>
        <v>33005</v>
      </c>
    </row>
    <row r="828" spans="1:21" x14ac:dyDescent="0.25">
      <c r="A828" t="s">
        <v>5587</v>
      </c>
      <c r="B828" t="s">
        <v>945</v>
      </c>
      <c r="C828" t="s">
        <v>6002</v>
      </c>
      <c r="D828" t="s">
        <v>95</v>
      </c>
      <c r="E828" s="2">
        <v>200015033</v>
      </c>
      <c r="F828" s="7" t="s">
        <v>4313</v>
      </c>
      <c r="G828" s="7" t="s">
        <v>1683</v>
      </c>
      <c r="H828" s="3">
        <v>18661</v>
      </c>
      <c r="I828" s="3">
        <v>0</v>
      </c>
      <c r="J828" s="3">
        <v>1960</v>
      </c>
      <c r="K828" s="3">
        <v>2374</v>
      </c>
      <c r="L828" s="3">
        <v>2472</v>
      </c>
      <c r="M828" s="3">
        <v>2675</v>
      </c>
      <c r="N828" s="3">
        <v>2370</v>
      </c>
      <c r="O828" s="3">
        <v>2484</v>
      </c>
      <c r="P828" s="3">
        <v>2044</v>
      </c>
      <c r="Q828" s="3">
        <v>2138</v>
      </c>
      <c r="R828" s="3">
        <v>0</v>
      </c>
      <c r="S828" s="3">
        <v>0</v>
      </c>
      <c r="T828" s="3">
        <v>0</v>
      </c>
      <c r="U828" s="3">
        <f t="shared" si="12"/>
        <v>18517</v>
      </c>
    </row>
    <row r="829" spans="1:21" x14ac:dyDescent="0.25">
      <c r="A829" t="s">
        <v>5587</v>
      </c>
      <c r="B829" t="s">
        <v>945</v>
      </c>
      <c r="C829" t="s">
        <v>6003</v>
      </c>
      <c r="D829" t="s">
        <v>95</v>
      </c>
      <c r="E829" s="2">
        <v>523131107</v>
      </c>
      <c r="F829" s="7" t="s">
        <v>4313</v>
      </c>
      <c r="G829" s="7" t="s">
        <v>1683</v>
      </c>
      <c r="H829" s="3">
        <v>18661</v>
      </c>
      <c r="I829" s="3">
        <v>0</v>
      </c>
      <c r="J829" s="3">
        <v>5661</v>
      </c>
      <c r="K829" s="3">
        <v>4101</v>
      </c>
      <c r="L829" s="3">
        <v>11727</v>
      </c>
      <c r="M829" s="3">
        <v>6555</v>
      </c>
      <c r="N829" s="3">
        <v>4806</v>
      </c>
      <c r="O829" s="3">
        <v>5161</v>
      </c>
      <c r="P829" s="3">
        <v>5224</v>
      </c>
      <c r="Q829" s="3">
        <v>4277</v>
      </c>
      <c r="R829" s="3">
        <v>0</v>
      </c>
      <c r="S829" s="3">
        <v>0</v>
      </c>
      <c r="T829" s="3">
        <v>0</v>
      </c>
      <c r="U829" s="3">
        <f t="shared" si="12"/>
        <v>47512</v>
      </c>
    </row>
    <row r="830" spans="1:21" x14ac:dyDescent="0.25">
      <c r="A830" t="s">
        <v>5587</v>
      </c>
      <c r="B830" t="s">
        <v>945</v>
      </c>
      <c r="C830" t="s">
        <v>6004</v>
      </c>
      <c r="D830" t="s">
        <v>32</v>
      </c>
      <c r="E830" s="2">
        <v>312961699</v>
      </c>
      <c r="F830" s="7" t="s">
        <v>4313</v>
      </c>
      <c r="G830" s="7" t="s">
        <v>1683</v>
      </c>
      <c r="H830" s="3">
        <v>18661</v>
      </c>
      <c r="I830" s="3">
        <v>0</v>
      </c>
      <c r="J830" s="3">
        <v>0</v>
      </c>
      <c r="K830" s="3">
        <v>0</v>
      </c>
      <c r="L830" s="3">
        <v>881</v>
      </c>
      <c r="M830" s="3">
        <v>567</v>
      </c>
      <c r="N830" s="3">
        <v>570</v>
      </c>
      <c r="O830" s="3">
        <v>596</v>
      </c>
      <c r="P830" s="3">
        <v>436</v>
      </c>
      <c r="Q830" s="3">
        <v>503</v>
      </c>
      <c r="R830" s="3">
        <v>473</v>
      </c>
      <c r="S830" s="3">
        <v>0</v>
      </c>
      <c r="T830" s="3">
        <v>0</v>
      </c>
      <c r="U830" s="3">
        <f t="shared" si="12"/>
        <v>4026</v>
      </c>
    </row>
    <row r="831" spans="1:21" x14ac:dyDescent="0.25">
      <c r="A831" t="s">
        <v>5587</v>
      </c>
      <c r="B831" t="s">
        <v>945</v>
      </c>
      <c r="C831" t="s">
        <v>6005</v>
      </c>
      <c r="D831" t="s">
        <v>32</v>
      </c>
      <c r="E831" s="2">
        <v>38428624</v>
      </c>
      <c r="F831" s="7" t="s">
        <v>4313</v>
      </c>
      <c r="G831" s="7" t="s">
        <v>1683</v>
      </c>
      <c r="H831" s="3">
        <v>18661</v>
      </c>
      <c r="I831" s="3">
        <v>0</v>
      </c>
      <c r="J831" s="3">
        <v>0</v>
      </c>
      <c r="K831" s="3">
        <v>0</v>
      </c>
      <c r="L831" s="3">
        <v>303</v>
      </c>
      <c r="M831" s="3">
        <v>162</v>
      </c>
      <c r="N831" s="3">
        <v>61</v>
      </c>
      <c r="O831" s="3">
        <v>59</v>
      </c>
      <c r="P831" s="3">
        <v>48</v>
      </c>
      <c r="Q831" s="3">
        <v>63</v>
      </c>
      <c r="R831" s="3">
        <v>49</v>
      </c>
      <c r="S831" s="3">
        <v>0</v>
      </c>
      <c r="T831" s="3">
        <v>0</v>
      </c>
      <c r="U831" s="3">
        <f t="shared" si="12"/>
        <v>745</v>
      </c>
    </row>
    <row r="832" spans="1:21" x14ac:dyDescent="0.25">
      <c r="A832" t="s">
        <v>5587</v>
      </c>
      <c r="B832" t="s">
        <v>945</v>
      </c>
      <c r="C832" t="s">
        <v>6006</v>
      </c>
      <c r="D832" t="s">
        <v>32</v>
      </c>
      <c r="E832" s="2">
        <v>9916652</v>
      </c>
      <c r="F832" s="7" t="s">
        <v>4313</v>
      </c>
      <c r="G832" s="7" t="s">
        <v>1683</v>
      </c>
      <c r="H832" s="3">
        <v>680</v>
      </c>
      <c r="I832" s="3">
        <v>0</v>
      </c>
      <c r="J832" s="3">
        <v>0</v>
      </c>
      <c r="K832" s="3">
        <v>0</v>
      </c>
      <c r="L832" s="3">
        <v>169</v>
      </c>
      <c r="M832" s="3">
        <v>119</v>
      </c>
      <c r="N832" s="3">
        <v>155</v>
      </c>
      <c r="O832" s="3">
        <v>138</v>
      </c>
      <c r="P832" s="3">
        <v>93</v>
      </c>
      <c r="Q832" s="3">
        <v>98</v>
      </c>
      <c r="R832" s="3">
        <v>84</v>
      </c>
      <c r="S832" s="3">
        <v>0</v>
      </c>
      <c r="T832" s="3">
        <v>0</v>
      </c>
      <c r="U832" s="3">
        <f t="shared" si="12"/>
        <v>856</v>
      </c>
    </row>
    <row r="833" spans="1:21" x14ac:dyDescent="0.25">
      <c r="A833" t="s">
        <v>5587</v>
      </c>
      <c r="B833" t="s">
        <v>945</v>
      </c>
      <c r="C833" t="s">
        <v>6007</v>
      </c>
      <c r="D833" t="s">
        <v>32</v>
      </c>
      <c r="E833" s="2">
        <v>10830319</v>
      </c>
      <c r="F833" s="7" t="s">
        <v>4313</v>
      </c>
      <c r="G833" s="7" t="s">
        <v>1683</v>
      </c>
      <c r="H833" s="3">
        <v>680</v>
      </c>
      <c r="I833" s="3">
        <v>0</v>
      </c>
      <c r="J833" s="3">
        <v>0</v>
      </c>
      <c r="K833" s="3">
        <v>0</v>
      </c>
      <c r="L833" s="3">
        <v>171</v>
      </c>
      <c r="M833" s="3">
        <v>82</v>
      </c>
      <c r="N833" s="3">
        <v>139</v>
      </c>
      <c r="O833" s="3">
        <v>141</v>
      </c>
      <c r="P833" s="3">
        <v>121</v>
      </c>
      <c r="Q833" s="3">
        <v>152</v>
      </c>
      <c r="R833" s="3">
        <v>111</v>
      </c>
      <c r="S833" s="3">
        <v>0</v>
      </c>
      <c r="T833" s="3">
        <v>0</v>
      </c>
      <c r="U833" s="3">
        <f t="shared" si="12"/>
        <v>917</v>
      </c>
    </row>
    <row r="834" spans="1:21" x14ac:dyDescent="0.25">
      <c r="A834" t="s">
        <v>5587</v>
      </c>
      <c r="B834" t="s">
        <v>3274</v>
      </c>
      <c r="C834" t="s">
        <v>6008</v>
      </c>
      <c r="D834" t="s">
        <v>95</v>
      </c>
      <c r="E834" s="2">
        <v>422132760</v>
      </c>
      <c r="F834" s="7" t="s">
        <v>4313</v>
      </c>
      <c r="G834" s="7" t="s">
        <v>1683</v>
      </c>
      <c r="H834" s="3">
        <v>3063</v>
      </c>
      <c r="I834" s="3">
        <v>0</v>
      </c>
      <c r="J834" s="3">
        <v>2731</v>
      </c>
      <c r="K834" s="3">
        <v>1847</v>
      </c>
      <c r="L834" s="3">
        <v>2627</v>
      </c>
      <c r="M834" s="3">
        <v>1141</v>
      </c>
      <c r="N834" s="3">
        <v>2775</v>
      </c>
      <c r="O834" s="3">
        <v>2107</v>
      </c>
      <c r="P834" s="3">
        <v>1469</v>
      </c>
      <c r="Q834" s="3">
        <v>1768</v>
      </c>
      <c r="R834" s="3">
        <v>0</v>
      </c>
      <c r="S834" s="3">
        <v>0</v>
      </c>
      <c r="T834" s="3">
        <v>0</v>
      </c>
      <c r="U834" s="3">
        <f t="shared" si="12"/>
        <v>16465</v>
      </c>
    </row>
    <row r="835" spans="1:21" x14ac:dyDescent="0.25">
      <c r="A835" t="s">
        <v>5587</v>
      </c>
      <c r="B835" t="s">
        <v>3274</v>
      </c>
      <c r="C835" t="s">
        <v>6009</v>
      </c>
      <c r="D835" t="s">
        <v>95</v>
      </c>
      <c r="E835" s="2">
        <v>46903640</v>
      </c>
      <c r="F835" s="7" t="s">
        <v>4313</v>
      </c>
      <c r="G835" s="7" t="s">
        <v>1683</v>
      </c>
      <c r="H835" s="3">
        <v>3063</v>
      </c>
      <c r="I835" s="3">
        <v>0</v>
      </c>
      <c r="J835" s="3">
        <v>547</v>
      </c>
      <c r="K835" s="3">
        <v>324</v>
      </c>
      <c r="L835" s="3">
        <v>374</v>
      </c>
      <c r="M835" s="3">
        <v>49</v>
      </c>
      <c r="N835" s="3">
        <v>252</v>
      </c>
      <c r="O835" s="3">
        <v>671</v>
      </c>
      <c r="P835" s="3">
        <v>200</v>
      </c>
      <c r="Q835" s="3">
        <v>709</v>
      </c>
      <c r="R835" s="3">
        <v>0</v>
      </c>
      <c r="S835" s="3">
        <v>0</v>
      </c>
      <c r="T835" s="3">
        <v>0</v>
      </c>
      <c r="U835" s="3">
        <f t="shared" ref="U835:U898" si="13">SUM(I835:T835)</f>
        <v>3126</v>
      </c>
    </row>
    <row r="836" spans="1:21" x14ac:dyDescent="0.25">
      <c r="A836" t="s">
        <v>5587</v>
      </c>
      <c r="B836" t="s">
        <v>3274</v>
      </c>
      <c r="C836" t="s">
        <v>6010</v>
      </c>
      <c r="D836" t="s">
        <v>95</v>
      </c>
      <c r="E836" s="2">
        <v>93339003</v>
      </c>
      <c r="F836" s="7" t="s">
        <v>4313</v>
      </c>
      <c r="G836" s="7" t="s">
        <v>1683</v>
      </c>
      <c r="H836" s="3">
        <v>3063</v>
      </c>
      <c r="I836" s="3">
        <v>0</v>
      </c>
      <c r="J836" s="3">
        <v>1406</v>
      </c>
      <c r="K836" s="3">
        <v>641</v>
      </c>
      <c r="L836" s="3">
        <v>1039</v>
      </c>
      <c r="M836" s="3">
        <v>359</v>
      </c>
      <c r="N836" s="3">
        <v>495</v>
      </c>
      <c r="O836" s="3">
        <v>679</v>
      </c>
      <c r="P836" s="3">
        <v>660</v>
      </c>
      <c r="Q836" s="3">
        <v>982</v>
      </c>
      <c r="R836" s="3">
        <v>0</v>
      </c>
      <c r="S836" s="3">
        <v>0</v>
      </c>
      <c r="T836" s="3">
        <v>0</v>
      </c>
      <c r="U836" s="3">
        <f t="shared" si="13"/>
        <v>6261</v>
      </c>
    </row>
    <row r="837" spans="1:21" x14ac:dyDescent="0.25">
      <c r="A837" t="s">
        <v>5587</v>
      </c>
      <c r="B837" t="s">
        <v>3274</v>
      </c>
      <c r="C837" t="s">
        <v>6011</v>
      </c>
      <c r="D837" t="s">
        <v>32</v>
      </c>
      <c r="E837" s="2">
        <v>11901237</v>
      </c>
      <c r="F837" s="7" t="s">
        <v>4313</v>
      </c>
      <c r="G837" s="7" t="s">
        <v>1683</v>
      </c>
      <c r="H837" s="3">
        <v>3063</v>
      </c>
      <c r="I837" s="3">
        <v>0</v>
      </c>
      <c r="J837" s="3">
        <v>0</v>
      </c>
      <c r="K837" s="3">
        <v>0</v>
      </c>
      <c r="L837" s="3">
        <v>158</v>
      </c>
      <c r="M837" s="3">
        <v>91</v>
      </c>
      <c r="N837" s="3">
        <v>161</v>
      </c>
      <c r="O837" s="3">
        <v>43</v>
      </c>
      <c r="P837" s="3">
        <v>190</v>
      </c>
      <c r="Q837" s="3">
        <v>147</v>
      </c>
      <c r="R837" s="3">
        <v>88</v>
      </c>
      <c r="S837" s="3">
        <v>0</v>
      </c>
      <c r="T837" s="3">
        <v>0</v>
      </c>
      <c r="U837" s="3">
        <f t="shared" si="13"/>
        <v>878</v>
      </c>
    </row>
    <row r="838" spans="1:21" x14ac:dyDescent="0.25">
      <c r="A838" t="s">
        <v>5587</v>
      </c>
      <c r="B838" t="s">
        <v>3274</v>
      </c>
      <c r="C838" t="s">
        <v>6012</v>
      </c>
      <c r="D838" t="s">
        <v>32</v>
      </c>
      <c r="E838" s="2">
        <v>1669999</v>
      </c>
      <c r="F838" s="7" t="s">
        <v>4313</v>
      </c>
      <c r="G838" s="7" t="s">
        <v>1683</v>
      </c>
      <c r="H838" s="3">
        <v>3063</v>
      </c>
      <c r="I838" s="3">
        <v>0</v>
      </c>
      <c r="J838" s="3">
        <v>0</v>
      </c>
      <c r="K838" s="3">
        <v>0</v>
      </c>
      <c r="L838" s="3">
        <v>44</v>
      </c>
      <c r="M838" s="3">
        <v>8</v>
      </c>
      <c r="N838" s="3">
        <v>6</v>
      </c>
      <c r="O838" s="3">
        <v>5</v>
      </c>
      <c r="P838" s="3">
        <v>12</v>
      </c>
      <c r="Q838" s="3">
        <v>3</v>
      </c>
      <c r="R838" s="3">
        <v>6</v>
      </c>
      <c r="S838" s="3">
        <v>0</v>
      </c>
      <c r="T838" s="3">
        <v>0</v>
      </c>
      <c r="U838" s="3">
        <f t="shared" si="13"/>
        <v>84</v>
      </c>
    </row>
    <row r="839" spans="1:21" x14ac:dyDescent="0.25">
      <c r="A839" t="s">
        <v>5587</v>
      </c>
      <c r="B839" t="s">
        <v>3274</v>
      </c>
      <c r="C839" t="s">
        <v>6013</v>
      </c>
      <c r="D839" t="s">
        <v>32</v>
      </c>
      <c r="E839" s="2">
        <v>11766103</v>
      </c>
      <c r="F839" s="7" t="s">
        <v>4313</v>
      </c>
      <c r="G839" s="7" t="s">
        <v>1683</v>
      </c>
      <c r="H839" s="3">
        <v>182</v>
      </c>
      <c r="I839" s="3">
        <v>0</v>
      </c>
      <c r="J839" s="3">
        <v>0</v>
      </c>
      <c r="K839" s="3">
        <v>0</v>
      </c>
      <c r="L839" s="3">
        <v>113</v>
      </c>
      <c r="M839" s="3">
        <v>148</v>
      </c>
      <c r="N839" s="3">
        <v>271</v>
      </c>
      <c r="O839" s="3">
        <v>48</v>
      </c>
      <c r="P839" s="3">
        <v>142</v>
      </c>
      <c r="Q839" s="3">
        <v>122</v>
      </c>
      <c r="R839" s="3">
        <v>90</v>
      </c>
      <c r="S839" s="3">
        <v>0</v>
      </c>
      <c r="T839" s="3">
        <v>0</v>
      </c>
      <c r="U839" s="3">
        <f t="shared" si="13"/>
        <v>934</v>
      </c>
    </row>
    <row r="840" spans="1:21" x14ac:dyDescent="0.25">
      <c r="A840" t="s">
        <v>5587</v>
      </c>
      <c r="B840" t="s">
        <v>3274</v>
      </c>
      <c r="C840" t="s">
        <v>6014</v>
      </c>
      <c r="D840" t="s">
        <v>32</v>
      </c>
      <c r="E840" s="2">
        <v>3592625</v>
      </c>
      <c r="F840" s="7" t="s">
        <v>4313</v>
      </c>
      <c r="G840" s="7" t="s">
        <v>1683</v>
      </c>
      <c r="H840" s="3">
        <v>182</v>
      </c>
      <c r="I840" s="3">
        <v>0</v>
      </c>
      <c r="J840" s="3">
        <v>0</v>
      </c>
      <c r="K840" s="3">
        <v>0</v>
      </c>
      <c r="L840" s="3">
        <v>41</v>
      </c>
      <c r="M840" s="3">
        <v>39</v>
      </c>
      <c r="N840" s="3">
        <v>59</v>
      </c>
      <c r="O840" s="3">
        <v>4</v>
      </c>
      <c r="P840" s="3">
        <v>11</v>
      </c>
      <c r="Q840" s="3">
        <v>34</v>
      </c>
      <c r="R840" s="3">
        <v>25</v>
      </c>
      <c r="S840" s="3">
        <v>0</v>
      </c>
      <c r="T840" s="3">
        <v>0</v>
      </c>
      <c r="U840" s="3">
        <f t="shared" si="13"/>
        <v>213</v>
      </c>
    </row>
    <row r="841" spans="1:21" x14ac:dyDescent="0.25">
      <c r="A841" t="s">
        <v>5587</v>
      </c>
      <c r="B841" t="s">
        <v>3275</v>
      </c>
      <c r="C841" t="s">
        <v>6015</v>
      </c>
      <c r="D841" t="s">
        <v>32</v>
      </c>
      <c r="E841" s="2">
        <v>274813256</v>
      </c>
      <c r="F841" s="7" t="s">
        <v>4313</v>
      </c>
      <c r="G841" s="7" t="s">
        <v>1683</v>
      </c>
      <c r="H841" s="3">
        <v>3564</v>
      </c>
      <c r="I841" s="3">
        <v>0</v>
      </c>
      <c r="J841" s="3">
        <v>0</v>
      </c>
      <c r="K841" s="3">
        <v>0</v>
      </c>
      <c r="L841" s="3">
        <v>2417</v>
      </c>
      <c r="M841" s="3">
        <v>2242</v>
      </c>
      <c r="N841" s="3">
        <v>2447</v>
      </c>
      <c r="O841" s="3">
        <v>2027</v>
      </c>
      <c r="P841" s="3">
        <v>2545</v>
      </c>
      <c r="Q841" s="3">
        <v>3133</v>
      </c>
      <c r="R841" s="3">
        <v>1786</v>
      </c>
      <c r="S841" s="3">
        <v>0</v>
      </c>
      <c r="T841" s="3">
        <v>0</v>
      </c>
      <c r="U841" s="3">
        <f t="shared" si="13"/>
        <v>16597</v>
      </c>
    </row>
    <row r="842" spans="1:21" x14ac:dyDescent="0.25">
      <c r="A842" t="s">
        <v>5587</v>
      </c>
      <c r="B842" t="s">
        <v>3275</v>
      </c>
      <c r="C842" t="s">
        <v>6016</v>
      </c>
      <c r="D842" t="s">
        <v>32</v>
      </c>
      <c r="E842" s="2">
        <v>124427874</v>
      </c>
      <c r="F842" s="7" t="s">
        <v>4313</v>
      </c>
      <c r="G842" s="7" t="s">
        <v>1683</v>
      </c>
      <c r="H842" s="3">
        <v>3564</v>
      </c>
      <c r="I842" s="3">
        <v>0</v>
      </c>
      <c r="J842" s="3">
        <v>0</v>
      </c>
      <c r="K842" s="3">
        <v>0</v>
      </c>
      <c r="L842" s="3">
        <v>979</v>
      </c>
      <c r="M842" s="3">
        <v>773</v>
      </c>
      <c r="N842" s="3">
        <v>994</v>
      </c>
      <c r="O842" s="3">
        <v>875</v>
      </c>
      <c r="P842" s="3">
        <v>1006</v>
      </c>
      <c r="Q842" s="3">
        <v>1436</v>
      </c>
      <c r="R842" s="3">
        <v>1126</v>
      </c>
      <c r="S842" s="3">
        <v>0</v>
      </c>
      <c r="T842" s="3">
        <v>0</v>
      </c>
      <c r="U842" s="3">
        <f t="shared" si="13"/>
        <v>7189</v>
      </c>
    </row>
    <row r="843" spans="1:21" x14ac:dyDescent="0.25">
      <c r="A843" t="s">
        <v>5587</v>
      </c>
      <c r="B843" t="s">
        <v>3275</v>
      </c>
      <c r="C843" t="s">
        <v>6017</v>
      </c>
      <c r="D843" t="s">
        <v>32</v>
      </c>
      <c r="E843" s="2">
        <v>4948586</v>
      </c>
      <c r="F843" s="7" t="s">
        <v>4313</v>
      </c>
      <c r="G843" s="7" t="s">
        <v>1683</v>
      </c>
      <c r="H843" s="3">
        <v>92</v>
      </c>
      <c r="I843" s="3">
        <v>0</v>
      </c>
      <c r="J843" s="3">
        <v>0</v>
      </c>
      <c r="K843" s="3">
        <v>0</v>
      </c>
      <c r="L843" s="3">
        <v>18</v>
      </c>
      <c r="M843" s="3">
        <v>72</v>
      </c>
      <c r="N843" s="3">
        <v>51</v>
      </c>
      <c r="O843" s="3">
        <v>35</v>
      </c>
      <c r="P843" s="3">
        <v>55</v>
      </c>
      <c r="Q843" s="3">
        <v>56</v>
      </c>
      <c r="R843" s="3">
        <v>32</v>
      </c>
      <c r="S843" s="3">
        <v>0</v>
      </c>
      <c r="T843" s="3">
        <v>0</v>
      </c>
      <c r="U843" s="3">
        <f t="shared" si="13"/>
        <v>319</v>
      </c>
    </row>
    <row r="844" spans="1:21" x14ac:dyDescent="0.25">
      <c r="A844" t="s">
        <v>5587</v>
      </c>
      <c r="B844" t="s">
        <v>3275</v>
      </c>
      <c r="C844" t="s">
        <v>6018</v>
      </c>
      <c r="D844" t="s">
        <v>32</v>
      </c>
      <c r="E844" s="2">
        <v>2337090</v>
      </c>
      <c r="F844" s="7" t="s">
        <v>4313</v>
      </c>
      <c r="G844" s="7" t="s">
        <v>1683</v>
      </c>
      <c r="H844" s="3">
        <v>92</v>
      </c>
      <c r="I844" s="3">
        <v>0</v>
      </c>
      <c r="J844" s="3">
        <v>0</v>
      </c>
      <c r="K844" s="3">
        <v>0</v>
      </c>
      <c r="L844" s="3">
        <v>12</v>
      </c>
      <c r="M844" s="3">
        <v>21</v>
      </c>
      <c r="N844" s="3">
        <v>12</v>
      </c>
      <c r="O844" s="3">
        <v>10</v>
      </c>
      <c r="P844" s="3">
        <v>21</v>
      </c>
      <c r="Q844" s="3">
        <v>13</v>
      </c>
      <c r="R844" s="3">
        <v>16</v>
      </c>
      <c r="S844" s="3">
        <v>0</v>
      </c>
      <c r="T844" s="3">
        <v>0</v>
      </c>
      <c r="U844" s="3">
        <f t="shared" si="13"/>
        <v>105</v>
      </c>
    </row>
    <row r="845" spans="1:21" x14ac:dyDescent="0.25">
      <c r="A845" t="s">
        <v>5587</v>
      </c>
      <c r="B845" t="s">
        <v>964</v>
      </c>
      <c r="C845" t="s">
        <v>6019</v>
      </c>
      <c r="D845" t="s">
        <v>32</v>
      </c>
      <c r="E845" s="2">
        <v>1837557696</v>
      </c>
      <c r="F845" s="7" t="s">
        <v>4313</v>
      </c>
      <c r="G845" s="7" t="s">
        <v>1683</v>
      </c>
      <c r="H845" s="3">
        <v>22471</v>
      </c>
      <c r="I845" s="3">
        <v>0</v>
      </c>
      <c r="J845" s="3">
        <v>0</v>
      </c>
      <c r="K845" s="3">
        <v>0</v>
      </c>
      <c r="L845" s="3">
        <v>11893</v>
      </c>
      <c r="M845" s="3">
        <v>11199</v>
      </c>
      <c r="N845" s="3">
        <v>11871</v>
      </c>
      <c r="O845" s="3">
        <v>10988</v>
      </c>
      <c r="P845" s="3">
        <v>11438</v>
      </c>
      <c r="Q845" s="3">
        <v>13350</v>
      </c>
      <c r="R845" s="3">
        <v>12079</v>
      </c>
      <c r="S845" s="3">
        <v>0</v>
      </c>
      <c r="T845" s="3">
        <v>0</v>
      </c>
      <c r="U845" s="3">
        <f t="shared" si="13"/>
        <v>82818</v>
      </c>
    </row>
    <row r="846" spans="1:21" x14ac:dyDescent="0.25">
      <c r="A846" t="s">
        <v>5587</v>
      </c>
      <c r="B846" t="s">
        <v>964</v>
      </c>
      <c r="C846" t="s">
        <v>6020</v>
      </c>
      <c r="D846" t="s">
        <v>32</v>
      </c>
      <c r="E846" s="2">
        <v>599191712</v>
      </c>
      <c r="F846" s="7" t="s">
        <v>4313</v>
      </c>
      <c r="G846" s="7" t="s">
        <v>1683</v>
      </c>
      <c r="H846" s="3">
        <v>22471</v>
      </c>
      <c r="I846" s="3">
        <v>0</v>
      </c>
      <c r="J846" s="3">
        <v>0</v>
      </c>
      <c r="K846" s="3">
        <v>0</v>
      </c>
      <c r="L846" s="3">
        <v>5074</v>
      </c>
      <c r="M846" s="3">
        <v>5372</v>
      </c>
      <c r="N846" s="3">
        <v>5603</v>
      </c>
      <c r="O846" s="3">
        <v>6502</v>
      </c>
      <c r="P846" s="3">
        <v>5436</v>
      </c>
      <c r="Q846" s="3">
        <v>5965</v>
      </c>
      <c r="R846" s="3">
        <v>5231</v>
      </c>
      <c r="S846" s="3">
        <v>0</v>
      </c>
      <c r="T846" s="3">
        <v>0</v>
      </c>
      <c r="U846" s="3">
        <f t="shared" si="13"/>
        <v>39183</v>
      </c>
    </row>
    <row r="847" spans="1:21" x14ac:dyDescent="0.25">
      <c r="A847" t="s">
        <v>5587</v>
      </c>
      <c r="B847" t="s">
        <v>964</v>
      </c>
      <c r="C847" t="s">
        <v>6021</v>
      </c>
      <c r="D847" t="s">
        <v>32</v>
      </c>
      <c r="E847" s="2">
        <v>44894775</v>
      </c>
      <c r="F847" s="7" t="s">
        <v>4313</v>
      </c>
      <c r="G847" s="7" t="s">
        <v>1683</v>
      </c>
      <c r="H847" s="3">
        <v>464</v>
      </c>
      <c r="I847" s="3">
        <v>0</v>
      </c>
      <c r="J847" s="3">
        <v>0</v>
      </c>
      <c r="K847" s="3">
        <v>0</v>
      </c>
      <c r="L847" s="3">
        <v>243</v>
      </c>
      <c r="M847" s="3">
        <v>338</v>
      </c>
      <c r="N847" s="3">
        <v>269</v>
      </c>
      <c r="O847" s="3">
        <v>228</v>
      </c>
      <c r="P847" s="3">
        <v>193</v>
      </c>
      <c r="Q847" s="3">
        <v>308</v>
      </c>
      <c r="R847" s="3">
        <v>283</v>
      </c>
      <c r="S847" s="3">
        <v>0</v>
      </c>
      <c r="T847" s="3">
        <v>0</v>
      </c>
      <c r="U847" s="3">
        <f t="shared" si="13"/>
        <v>1862</v>
      </c>
    </row>
    <row r="848" spans="1:21" x14ac:dyDescent="0.25">
      <c r="A848" t="s">
        <v>5587</v>
      </c>
      <c r="B848" t="s">
        <v>964</v>
      </c>
      <c r="C848" t="s">
        <v>6022</v>
      </c>
      <c r="D848" t="s">
        <v>32</v>
      </c>
      <c r="E848" s="2">
        <v>4639146</v>
      </c>
      <c r="F848" s="7" t="s">
        <v>4313</v>
      </c>
      <c r="G848" s="7" t="s">
        <v>1683</v>
      </c>
      <c r="H848" s="3">
        <v>464</v>
      </c>
      <c r="I848" s="3">
        <v>0</v>
      </c>
      <c r="J848" s="3">
        <v>0</v>
      </c>
      <c r="K848" s="3">
        <v>0</v>
      </c>
      <c r="L848" s="3">
        <v>50</v>
      </c>
      <c r="M848" s="3">
        <v>74</v>
      </c>
      <c r="N848" s="3">
        <v>78</v>
      </c>
      <c r="O848" s="3">
        <v>82</v>
      </c>
      <c r="P848" s="3">
        <v>58</v>
      </c>
      <c r="Q848" s="3">
        <v>80</v>
      </c>
      <c r="R848" s="3">
        <v>98</v>
      </c>
      <c r="S848" s="3">
        <v>0</v>
      </c>
      <c r="T848" s="3">
        <v>0</v>
      </c>
      <c r="U848" s="3">
        <f t="shared" si="13"/>
        <v>520</v>
      </c>
    </row>
    <row r="849" spans="1:21" x14ac:dyDescent="0.25">
      <c r="A849" t="s">
        <v>5587</v>
      </c>
      <c r="B849" t="s">
        <v>969</v>
      </c>
      <c r="C849" t="s">
        <v>6023</v>
      </c>
      <c r="D849" t="s">
        <v>95</v>
      </c>
      <c r="E849" s="2">
        <v>694443004</v>
      </c>
      <c r="F849" s="7" t="s">
        <v>4313</v>
      </c>
      <c r="G849" s="7" t="s">
        <v>1683</v>
      </c>
      <c r="H849" s="3">
        <v>4275</v>
      </c>
      <c r="I849" s="3">
        <v>0</v>
      </c>
      <c r="J849" s="3">
        <v>3145</v>
      </c>
      <c r="K849" s="3">
        <v>2325</v>
      </c>
      <c r="L849" s="3">
        <v>2645</v>
      </c>
      <c r="M849" s="3">
        <v>2917</v>
      </c>
      <c r="N849" s="3">
        <v>2367</v>
      </c>
      <c r="O849" s="3">
        <v>2262</v>
      </c>
      <c r="P849" s="3">
        <v>2946</v>
      </c>
      <c r="Q849" s="3">
        <v>2856</v>
      </c>
      <c r="R849" s="3">
        <v>0</v>
      </c>
      <c r="S849" s="3">
        <v>0</v>
      </c>
      <c r="T849" s="3">
        <v>0</v>
      </c>
      <c r="U849" s="3">
        <f t="shared" si="13"/>
        <v>21463</v>
      </c>
    </row>
    <row r="850" spans="1:21" x14ac:dyDescent="0.25">
      <c r="A850" t="s">
        <v>5587</v>
      </c>
      <c r="B850" t="s">
        <v>969</v>
      </c>
      <c r="C850" t="s">
        <v>6024</v>
      </c>
      <c r="D850" t="s">
        <v>95</v>
      </c>
      <c r="E850" s="2">
        <v>146996882</v>
      </c>
      <c r="F850" s="7" t="s">
        <v>4313</v>
      </c>
      <c r="G850" s="7" t="s">
        <v>1683</v>
      </c>
      <c r="H850" s="3">
        <v>4275</v>
      </c>
      <c r="I850" s="3">
        <v>0</v>
      </c>
      <c r="J850" s="3">
        <v>1211</v>
      </c>
      <c r="K850" s="3">
        <v>1004</v>
      </c>
      <c r="L850" s="3">
        <v>984</v>
      </c>
      <c r="M850" s="3">
        <v>1270</v>
      </c>
      <c r="N850" s="3">
        <v>1109</v>
      </c>
      <c r="O850" s="3">
        <v>864</v>
      </c>
      <c r="P850" s="3">
        <v>1029</v>
      </c>
      <c r="Q850" s="3">
        <v>1128</v>
      </c>
      <c r="R850" s="3">
        <v>0</v>
      </c>
      <c r="S850" s="3">
        <v>0</v>
      </c>
      <c r="T850" s="3">
        <v>0</v>
      </c>
      <c r="U850" s="3">
        <f t="shared" si="13"/>
        <v>8599</v>
      </c>
    </row>
    <row r="851" spans="1:21" x14ac:dyDescent="0.25">
      <c r="A851" t="s">
        <v>5587</v>
      </c>
      <c r="B851" t="s">
        <v>969</v>
      </c>
      <c r="C851" t="s">
        <v>6025</v>
      </c>
      <c r="D851" t="s">
        <v>32</v>
      </c>
      <c r="E851" s="2">
        <v>8089709</v>
      </c>
      <c r="F851" s="7" t="s">
        <v>4313</v>
      </c>
      <c r="G851" s="7" t="s">
        <v>1683</v>
      </c>
      <c r="H851" s="3">
        <v>4275</v>
      </c>
      <c r="I851" s="3">
        <v>0</v>
      </c>
      <c r="J851" s="3">
        <v>0</v>
      </c>
      <c r="K851" s="3">
        <v>0</v>
      </c>
      <c r="L851" s="3">
        <v>61</v>
      </c>
      <c r="M851" s="3">
        <v>56</v>
      </c>
      <c r="N851" s="3">
        <v>53</v>
      </c>
      <c r="O851" s="3">
        <v>86</v>
      </c>
      <c r="P851" s="3">
        <v>49</v>
      </c>
      <c r="Q851" s="3">
        <v>0</v>
      </c>
      <c r="R851" s="3">
        <v>80</v>
      </c>
      <c r="S851" s="3">
        <v>0</v>
      </c>
      <c r="T851" s="3">
        <v>0</v>
      </c>
      <c r="U851" s="3">
        <f t="shared" si="13"/>
        <v>385</v>
      </c>
    </row>
    <row r="852" spans="1:21" x14ac:dyDescent="0.25">
      <c r="A852" t="s">
        <v>5587</v>
      </c>
      <c r="B852" t="s">
        <v>969</v>
      </c>
      <c r="C852" t="s">
        <v>6026</v>
      </c>
      <c r="D852" t="s">
        <v>32</v>
      </c>
      <c r="E852" s="2">
        <v>10256962</v>
      </c>
      <c r="F852" s="7" t="s">
        <v>4313</v>
      </c>
      <c r="G852" s="7" t="s">
        <v>1683</v>
      </c>
      <c r="H852" s="3">
        <v>4275</v>
      </c>
      <c r="I852" s="3">
        <v>0</v>
      </c>
      <c r="J852" s="3">
        <v>0</v>
      </c>
      <c r="K852" s="3">
        <v>0</v>
      </c>
      <c r="L852" s="3">
        <v>12</v>
      </c>
      <c r="M852" s="3">
        <v>3</v>
      </c>
      <c r="N852" s="3">
        <v>8</v>
      </c>
      <c r="O852" s="3">
        <v>5</v>
      </c>
      <c r="P852" s="3">
        <v>13</v>
      </c>
      <c r="Q852" s="3">
        <v>0</v>
      </c>
      <c r="R852" s="3">
        <v>25</v>
      </c>
      <c r="S852" s="3">
        <v>0</v>
      </c>
      <c r="T852" s="3">
        <v>0</v>
      </c>
      <c r="U852" s="3">
        <f t="shared" si="13"/>
        <v>66</v>
      </c>
    </row>
    <row r="853" spans="1:21" x14ac:dyDescent="0.25">
      <c r="A853" t="s">
        <v>5587</v>
      </c>
      <c r="B853" t="s">
        <v>969</v>
      </c>
      <c r="C853" t="s">
        <v>6027</v>
      </c>
      <c r="D853" t="s">
        <v>32</v>
      </c>
      <c r="E853" s="2">
        <v>5717519</v>
      </c>
      <c r="F853" s="7" t="s">
        <v>4313</v>
      </c>
      <c r="G853" s="7" t="s">
        <v>1683</v>
      </c>
      <c r="H853" s="3">
        <v>113</v>
      </c>
      <c r="I853" s="3">
        <v>0</v>
      </c>
      <c r="J853" s="3">
        <v>0</v>
      </c>
      <c r="K853" s="3">
        <v>0</v>
      </c>
      <c r="L853" s="3">
        <v>74</v>
      </c>
      <c r="M853" s="3">
        <v>38</v>
      </c>
      <c r="N853" s="3">
        <v>42</v>
      </c>
      <c r="O853" s="3">
        <v>13</v>
      </c>
      <c r="P853" s="3">
        <v>53</v>
      </c>
      <c r="Q853" s="3">
        <v>0</v>
      </c>
      <c r="R853" s="3">
        <v>85</v>
      </c>
      <c r="S853" s="3">
        <v>0</v>
      </c>
      <c r="T853" s="3">
        <v>0</v>
      </c>
      <c r="U853" s="3">
        <f t="shared" si="13"/>
        <v>305</v>
      </c>
    </row>
    <row r="854" spans="1:21" x14ac:dyDescent="0.25">
      <c r="A854" t="s">
        <v>5587</v>
      </c>
      <c r="B854" t="s">
        <v>969</v>
      </c>
      <c r="C854" t="s">
        <v>6028</v>
      </c>
      <c r="D854" t="s">
        <v>32</v>
      </c>
      <c r="E854" s="2">
        <v>1803949</v>
      </c>
      <c r="F854" s="7" t="s">
        <v>4313</v>
      </c>
      <c r="G854" s="7" t="s">
        <v>1683</v>
      </c>
      <c r="H854" s="3">
        <v>113</v>
      </c>
      <c r="I854" s="3">
        <v>0</v>
      </c>
      <c r="J854" s="3">
        <v>0</v>
      </c>
      <c r="K854" s="3">
        <v>0</v>
      </c>
      <c r="L854" s="3">
        <v>16</v>
      </c>
      <c r="M854" s="3">
        <v>10</v>
      </c>
      <c r="N854" s="3">
        <v>11</v>
      </c>
      <c r="O854" s="3">
        <v>20</v>
      </c>
      <c r="P854" s="3">
        <v>9</v>
      </c>
      <c r="Q854" s="3">
        <v>0</v>
      </c>
      <c r="R854" s="3">
        <v>25</v>
      </c>
      <c r="S854" s="3">
        <v>0</v>
      </c>
      <c r="T854" s="3">
        <v>0</v>
      </c>
      <c r="U854" s="3">
        <f t="shared" si="13"/>
        <v>91</v>
      </c>
    </row>
    <row r="855" spans="1:21" x14ac:dyDescent="0.25">
      <c r="A855" t="s">
        <v>5587</v>
      </c>
      <c r="B855" t="s">
        <v>3277</v>
      </c>
      <c r="C855" t="s">
        <v>6029</v>
      </c>
      <c r="D855" t="s">
        <v>95</v>
      </c>
      <c r="E855" s="2">
        <v>959627063</v>
      </c>
      <c r="F855" s="7" t="s">
        <v>4313</v>
      </c>
      <c r="G855" s="7" t="s">
        <v>1683</v>
      </c>
      <c r="H855" s="3">
        <v>9246</v>
      </c>
      <c r="I855" s="3">
        <v>0</v>
      </c>
      <c r="J855" s="3">
        <v>6117</v>
      </c>
      <c r="K855" s="3">
        <v>5245</v>
      </c>
      <c r="L855" s="3">
        <v>6305</v>
      </c>
      <c r="M855" s="3">
        <v>6322</v>
      </c>
      <c r="N855" s="3">
        <v>6526</v>
      </c>
      <c r="O855" s="3">
        <v>7305</v>
      </c>
      <c r="P855" s="3">
        <v>5181</v>
      </c>
      <c r="Q855" s="3">
        <v>5741</v>
      </c>
      <c r="R855" s="3">
        <v>0</v>
      </c>
      <c r="S855" s="3">
        <v>0</v>
      </c>
      <c r="T855" s="3">
        <v>0</v>
      </c>
      <c r="U855" s="3">
        <f t="shared" si="13"/>
        <v>48742</v>
      </c>
    </row>
    <row r="856" spans="1:21" x14ac:dyDescent="0.25">
      <c r="A856" t="s">
        <v>5587</v>
      </c>
      <c r="B856" t="s">
        <v>3277</v>
      </c>
      <c r="C856" t="s">
        <v>6030</v>
      </c>
      <c r="D856" t="s">
        <v>95</v>
      </c>
      <c r="E856" s="2">
        <v>106625229</v>
      </c>
      <c r="F856" s="7" t="s">
        <v>4313</v>
      </c>
      <c r="G856" s="7" t="s">
        <v>1683</v>
      </c>
      <c r="H856" s="3">
        <v>9246</v>
      </c>
      <c r="I856" s="3">
        <v>0</v>
      </c>
      <c r="J856" s="3">
        <v>0</v>
      </c>
      <c r="K856" s="3">
        <v>0</v>
      </c>
      <c r="L856" s="3">
        <v>0</v>
      </c>
      <c r="M856" s="3">
        <v>0</v>
      </c>
      <c r="N856" s="3">
        <v>0</v>
      </c>
      <c r="O856" s="3">
        <v>0</v>
      </c>
      <c r="P856" s="3">
        <v>597</v>
      </c>
      <c r="Q856" s="3">
        <v>802</v>
      </c>
      <c r="R856" s="3">
        <v>0</v>
      </c>
      <c r="S856" s="3">
        <v>0</v>
      </c>
      <c r="T856" s="3">
        <v>0</v>
      </c>
      <c r="U856" s="3">
        <f t="shared" si="13"/>
        <v>1399</v>
      </c>
    </row>
    <row r="857" spans="1:21" x14ac:dyDescent="0.25">
      <c r="A857" t="s">
        <v>5587</v>
      </c>
      <c r="B857" t="s">
        <v>3277</v>
      </c>
      <c r="C857" t="s">
        <v>6031</v>
      </c>
      <c r="D857" t="s">
        <v>95</v>
      </c>
      <c r="E857" s="2">
        <v>525124076</v>
      </c>
      <c r="F857" s="7" t="s">
        <v>4313</v>
      </c>
      <c r="G857" s="7" t="s">
        <v>1683</v>
      </c>
      <c r="H857" s="3">
        <v>9246</v>
      </c>
      <c r="I857" s="3">
        <v>0</v>
      </c>
      <c r="J857" s="3">
        <v>5115</v>
      </c>
      <c r="K857" s="3">
        <v>3527</v>
      </c>
      <c r="L857" s="3">
        <v>4619</v>
      </c>
      <c r="M857" s="3">
        <v>4540</v>
      </c>
      <c r="N857" s="3">
        <v>4287</v>
      </c>
      <c r="O857" s="3">
        <v>4175</v>
      </c>
      <c r="P857" s="3">
        <v>4426</v>
      </c>
      <c r="Q857" s="3">
        <v>3454</v>
      </c>
      <c r="R857" s="3">
        <v>0</v>
      </c>
      <c r="S857" s="3">
        <v>0</v>
      </c>
      <c r="T857" s="3">
        <v>0</v>
      </c>
      <c r="U857" s="3">
        <f t="shared" si="13"/>
        <v>34143</v>
      </c>
    </row>
    <row r="858" spans="1:21" x14ac:dyDescent="0.25">
      <c r="A858" t="s">
        <v>5587</v>
      </c>
      <c r="B858" t="s">
        <v>3277</v>
      </c>
      <c r="C858" t="s">
        <v>6032</v>
      </c>
      <c r="D858" t="s">
        <v>32</v>
      </c>
      <c r="E858" s="2">
        <v>78459914</v>
      </c>
      <c r="F858" s="7" t="s">
        <v>4313</v>
      </c>
      <c r="G858" s="7" t="s">
        <v>1683</v>
      </c>
      <c r="H858" s="3">
        <v>9246</v>
      </c>
      <c r="I858" s="3">
        <v>0</v>
      </c>
      <c r="J858" s="3">
        <v>0</v>
      </c>
      <c r="K858" s="3">
        <v>0</v>
      </c>
      <c r="L858" s="3">
        <v>0</v>
      </c>
      <c r="M858" s="3">
        <v>0</v>
      </c>
      <c r="N858" s="3">
        <v>697</v>
      </c>
      <c r="O858" s="3">
        <v>0</v>
      </c>
      <c r="P858" s="3">
        <v>966</v>
      </c>
      <c r="Q858" s="3">
        <v>416</v>
      </c>
      <c r="R858" s="3">
        <v>284</v>
      </c>
      <c r="S858" s="3">
        <v>0</v>
      </c>
      <c r="T858" s="3">
        <v>0</v>
      </c>
      <c r="U858" s="3">
        <f t="shared" si="13"/>
        <v>2363</v>
      </c>
    </row>
    <row r="859" spans="1:21" x14ac:dyDescent="0.25">
      <c r="A859" t="s">
        <v>5587</v>
      </c>
      <c r="B859" t="s">
        <v>3277</v>
      </c>
      <c r="C859" t="s">
        <v>6033</v>
      </c>
      <c r="D859" t="s">
        <v>32</v>
      </c>
      <c r="E859" s="2">
        <v>22157966</v>
      </c>
      <c r="F859" s="7" t="s">
        <v>4313</v>
      </c>
      <c r="G859" s="7" t="s">
        <v>1683</v>
      </c>
      <c r="H859" s="3">
        <v>9246</v>
      </c>
      <c r="I859" s="3">
        <v>0</v>
      </c>
      <c r="J859" s="3">
        <v>0</v>
      </c>
      <c r="K859" s="3">
        <v>0</v>
      </c>
      <c r="L859" s="3">
        <v>0</v>
      </c>
      <c r="M859" s="3">
        <v>0</v>
      </c>
      <c r="N859" s="3">
        <v>106</v>
      </c>
      <c r="O859" s="3">
        <v>0</v>
      </c>
      <c r="P859" s="3">
        <v>94</v>
      </c>
      <c r="Q859" s="3">
        <v>16</v>
      </c>
      <c r="R859" s="3">
        <v>22</v>
      </c>
      <c r="S859" s="3">
        <v>0</v>
      </c>
      <c r="T859" s="3">
        <v>0</v>
      </c>
      <c r="U859" s="3">
        <f t="shared" si="13"/>
        <v>238</v>
      </c>
    </row>
    <row r="860" spans="1:21" x14ac:dyDescent="0.25">
      <c r="A860" t="s">
        <v>5587</v>
      </c>
      <c r="B860" t="s">
        <v>3277</v>
      </c>
      <c r="C860" t="s">
        <v>6034</v>
      </c>
      <c r="D860" t="s">
        <v>32</v>
      </c>
      <c r="E860" s="2">
        <v>17876325</v>
      </c>
      <c r="F860" s="7" t="s">
        <v>4313</v>
      </c>
      <c r="G860" s="7" t="s">
        <v>1683</v>
      </c>
      <c r="H860" s="3">
        <v>145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  <c r="N860" s="3">
        <v>147</v>
      </c>
      <c r="O860" s="3">
        <v>0</v>
      </c>
      <c r="P860" s="3">
        <v>332</v>
      </c>
      <c r="Q860" s="3">
        <v>96</v>
      </c>
      <c r="R860" s="3">
        <v>67</v>
      </c>
      <c r="S860" s="3">
        <v>0</v>
      </c>
      <c r="T860" s="3">
        <v>0</v>
      </c>
      <c r="U860" s="3">
        <f t="shared" si="13"/>
        <v>642</v>
      </c>
    </row>
    <row r="861" spans="1:21" x14ac:dyDescent="0.25">
      <c r="A861" t="s">
        <v>5587</v>
      </c>
      <c r="B861" t="s">
        <v>3277</v>
      </c>
      <c r="C861" t="s">
        <v>6035</v>
      </c>
      <c r="D861" t="s">
        <v>32</v>
      </c>
      <c r="E861" s="2">
        <v>3485753</v>
      </c>
      <c r="F861" s="7" t="s">
        <v>4313</v>
      </c>
      <c r="G861" s="7" t="s">
        <v>1683</v>
      </c>
      <c r="H861" s="3">
        <v>145</v>
      </c>
      <c r="I861" s="3">
        <v>0</v>
      </c>
      <c r="J861" s="3">
        <v>0</v>
      </c>
      <c r="K861" s="3">
        <v>0</v>
      </c>
      <c r="L861" s="3">
        <v>0</v>
      </c>
      <c r="M861" s="3">
        <v>0</v>
      </c>
      <c r="N861" s="3">
        <v>97</v>
      </c>
      <c r="O861" s="3">
        <v>0</v>
      </c>
      <c r="P861" s="3">
        <v>74</v>
      </c>
      <c r="Q861" s="3">
        <v>17</v>
      </c>
      <c r="R861" s="3">
        <v>38</v>
      </c>
      <c r="S861" s="3">
        <v>0</v>
      </c>
      <c r="T861" s="3">
        <v>0</v>
      </c>
      <c r="U861" s="3">
        <f t="shared" si="13"/>
        <v>226</v>
      </c>
    </row>
    <row r="862" spans="1:21" x14ac:dyDescent="0.25">
      <c r="A862" t="s">
        <v>5587</v>
      </c>
      <c r="B862" t="s">
        <v>3278</v>
      </c>
      <c r="C862" t="s">
        <v>6036</v>
      </c>
      <c r="D862" t="s">
        <v>95</v>
      </c>
      <c r="E862" s="2">
        <v>245900192</v>
      </c>
      <c r="F862" s="7" t="s">
        <v>4313</v>
      </c>
      <c r="G862" s="7" t="s">
        <v>1683</v>
      </c>
      <c r="H862" s="3">
        <v>199</v>
      </c>
      <c r="I862" s="3">
        <v>0</v>
      </c>
      <c r="J862" s="3">
        <v>0</v>
      </c>
      <c r="K862" s="3">
        <v>0</v>
      </c>
      <c r="L862" s="3">
        <v>2338</v>
      </c>
      <c r="M862" s="3">
        <v>672</v>
      </c>
      <c r="N862" s="3">
        <v>831</v>
      </c>
      <c r="O862" s="3">
        <v>934</v>
      </c>
      <c r="P862" s="3">
        <v>0</v>
      </c>
      <c r="Q862" s="3">
        <v>1429</v>
      </c>
      <c r="R862" s="3">
        <v>0</v>
      </c>
      <c r="S862" s="3">
        <v>0</v>
      </c>
      <c r="T862" s="3">
        <v>0</v>
      </c>
      <c r="U862" s="3">
        <f t="shared" si="13"/>
        <v>6204</v>
      </c>
    </row>
    <row r="863" spans="1:21" x14ac:dyDescent="0.25">
      <c r="A863" t="s">
        <v>5587</v>
      </c>
      <c r="B863" t="s">
        <v>3278</v>
      </c>
      <c r="C863" t="s">
        <v>6037</v>
      </c>
      <c r="D863" t="s">
        <v>95</v>
      </c>
      <c r="E863" s="2">
        <v>27322244</v>
      </c>
      <c r="F863" s="7" t="s">
        <v>4313</v>
      </c>
      <c r="G863" s="7" t="s">
        <v>1683</v>
      </c>
      <c r="H863" s="3">
        <v>199</v>
      </c>
      <c r="I863" s="3">
        <v>0</v>
      </c>
      <c r="J863" s="3">
        <v>0</v>
      </c>
      <c r="K863" s="3">
        <v>0</v>
      </c>
      <c r="L863" s="3">
        <v>875</v>
      </c>
      <c r="M863" s="3">
        <v>284</v>
      </c>
      <c r="N863" s="3">
        <v>342</v>
      </c>
      <c r="O863" s="3">
        <v>379</v>
      </c>
      <c r="P863" s="3">
        <v>348</v>
      </c>
      <c r="Q863" s="3">
        <v>283</v>
      </c>
      <c r="R863" s="3">
        <v>0</v>
      </c>
      <c r="S863" s="3">
        <v>0</v>
      </c>
      <c r="T863" s="3">
        <v>0</v>
      </c>
      <c r="U863" s="3">
        <f t="shared" si="13"/>
        <v>2511</v>
      </c>
    </row>
    <row r="864" spans="1:21" x14ac:dyDescent="0.25">
      <c r="A864" t="s">
        <v>5587</v>
      </c>
      <c r="B864" t="s">
        <v>3278</v>
      </c>
      <c r="C864" t="s">
        <v>6038</v>
      </c>
      <c r="D864" t="s">
        <v>95</v>
      </c>
      <c r="E864" s="2">
        <v>61746224</v>
      </c>
      <c r="F864" s="7" t="s">
        <v>4313</v>
      </c>
      <c r="G864" s="7" t="s">
        <v>1683</v>
      </c>
      <c r="H864" s="3">
        <v>199</v>
      </c>
      <c r="I864" s="3">
        <v>0</v>
      </c>
      <c r="J864" s="3">
        <v>0</v>
      </c>
      <c r="K864" s="3">
        <v>0</v>
      </c>
      <c r="L864" s="3">
        <v>1780</v>
      </c>
      <c r="M864" s="3">
        <v>299</v>
      </c>
      <c r="N864" s="3">
        <v>562</v>
      </c>
      <c r="O864" s="3">
        <v>794</v>
      </c>
      <c r="P864" s="3">
        <v>784</v>
      </c>
      <c r="Q864" s="3">
        <v>573</v>
      </c>
      <c r="R864" s="3">
        <v>0</v>
      </c>
      <c r="S864" s="3">
        <v>0</v>
      </c>
      <c r="T864" s="3">
        <v>0</v>
      </c>
      <c r="U864" s="3">
        <f t="shared" si="13"/>
        <v>4792</v>
      </c>
    </row>
    <row r="865" spans="1:21" x14ac:dyDescent="0.25">
      <c r="A865" t="s">
        <v>5587</v>
      </c>
      <c r="B865" t="s">
        <v>3278</v>
      </c>
      <c r="C865" t="s">
        <v>6039</v>
      </c>
      <c r="D865" t="s">
        <v>32</v>
      </c>
      <c r="E865" s="2">
        <v>5207444</v>
      </c>
      <c r="F865" s="7" t="s">
        <v>4313</v>
      </c>
      <c r="G865" s="7" t="s">
        <v>1683</v>
      </c>
      <c r="H865" s="3">
        <v>199</v>
      </c>
      <c r="I865" s="3">
        <v>0</v>
      </c>
      <c r="J865" s="3">
        <v>0</v>
      </c>
      <c r="K865" s="3">
        <v>0</v>
      </c>
      <c r="L865" s="3">
        <v>38</v>
      </c>
      <c r="M865" s="3">
        <v>67</v>
      </c>
      <c r="N865" s="3">
        <v>74</v>
      </c>
      <c r="O865" s="3">
        <v>79</v>
      </c>
      <c r="P865" s="3">
        <v>90</v>
      </c>
      <c r="Q865" s="3">
        <v>7</v>
      </c>
      <c r="R865" s="3">
        <v>19</v>
      </c>
      <c r="S865" s="3">
        <v>0</v>
      </c>
      <c r="T865" s="3">
        <v>0</v>
      </c>
      <c r="U865" s="3">
        <f t="shared" si="13"/>
        <v>374</v>
      </c>
    </row>
    <row r="866" spans="1:21" x14ac:dyDescent="0.25">
      <c r="A866" t="s">
        <v>5587</v>
      </c>
      <c r="B866" t="s">
        <v>3278</v>
      </c>
      <c r="C866" t="s">
        <v>6040</v>
      </c>
      <c r="D866" t="s">
        <v>32</v>
      </c>
      <c r="E866" s="2">
        <v>1246277</v>
      </c>
      <c r="F866" s="7" t="s">
        <v>4313</v>
      </c>
      <c r="G866" s="7" t="s">
        <v>1683</v>
      </c>
      <c r="H866" s="3">
        <v>199</v>
      </c>
      <c r="I866" s="3">
        <v>0</v>
      </c>
      <c r="J866" s="3">
        <v>0</v>
      </c>
      <c r="K866" s="3">
        <v>0</v>
      </c>
      <c r="L866" s="3">
        <v>0</v>
      </c>
      <c r="M866" s="3">
        <v>0</v>
      </c>
      <c r="N866" s="3">
        <v>0</v>
      </c>
      <c r="O866" s="3">
        <v>0</v>
      </c>
      <c r="P866" s="3">
        <v>0</v>
      </c>
      <c r="Q866" s="3">
        <v>0</v>
      </c>
      <c r="R866" s="3">
        <v>22</v>
      </c>
      <c r="S866" s="3">
        <v>0</v>
      </c>
      <c r="T866" s="3">
        <v>0</v>
      </c>
      <c r="U866" s="3">
        <f t="shared" si="13"/>
        <v>22</v>
      </c>
    </row>
    <row r="867" spans="1:21" x14ac:dyDescent="0.25">
      <c r="A867" t="s">
        <v>5587</v>
      </c>
      <c r="B867" t="s">
        <v>3278</v>
      </c>
      <c r="C867" t="s">
        <v>6041</v>
      </c>
      <c r="D867" t="s">
        <v>32</v>
      </c>
      <c r="E867" s="2">
        <v>3304752</v>
      </c>
      <c r="F867" s="7" t="s">
        <v>4313</v>
      </c>
      <c r="G867" s="7" t="s">
        <v>1683</v>
      </c>
      <c r="H867" s="3">
        <v>70</v>
      </c>
      <c r="I867" s="3">
        <v>0</v>
      </c>
      <c r="J867" s="3">
        <v>0</v>
      </c>
      <c r="K867" s="3">
        <v>0</v>
      </c>
      <c r="L867" s="3">
        <v>36</v>
      </c>
      <c r="M867" s="3">
        <v>27</v>
      </c>
      <c r="N867" s="3">
        <v>16</v>
      </c>
      <c r="O867" s="3">
        <v>24</v>
      </c>
      <c r="P867" s="3">
        <v>36</v>
      </c>
      <c r="Q867" s="3">
        <v>35</v>
      </c>
      <c r="R867" s="3">
        <v>25</v>
      </c>
      <c r="S867" s="3">
        <v>0</v>
      </c>
      <c r="T867" s="3">
        <v>0</v>
      </c>
      <c r="U867" s="3">
        <f t="shared" si="13"/>
        <v>199</v>
      </c>
    </row>
    <row r="868" spans="1:21" x14ac:dyDescent="0.25">
      <c r="A868" t="s">
        <v>5587</v>
      </c>
      <c r="B868" t="s">
        <v>3278</v>
      </c>
      <c r="C868" t="s">
        <v>6042</v>
      </c>
      <c r="D868" t="s">
        <v>32</v>
      </c>
      <c r="E868" s="2">
        <v>1027106</v>
      </c>
      <c r="F868" s="7" t="s">
        <v>4313</v>
      </c>
      <c r="G868" s="7" t="s">
        <v>1683</v>
      </c>
      <c r="H868" s="3">
        <v>70</v>
      </c>
      <c r="I868" s="3">
        <v>0</v>
      </c>
      <c r="J868" s="3">
        <v>0</v>
      </c>
      <c r="K868" s="3">
        <v>0</v>
      </c>
      <c r="L868" s="3">
        <v>7</v>
      </c>
      <c r="M868" s="3">
        <v>12</v>
      </c>
      <c r="N868" s="3">
        <v>4</v>
      </c>
      <c r="O868" s="3">
        <v>1</v>
      </c>
      <c r="P868" s="3">
        <v>2</v>
      </c>
      <c r="Q868" s="3">
        <v>4</v>
      </c>
      <c r="R868" s="3">
        <v>7</v>
      </c>
      <c r="S868" s="3">
        <v>0</v>
      </c>
      <c r="T868" s="3">
        <v>0</v>
      </c>
      <c r="U868" s="3">
        <f t="shared" si="13"/>
        <v>37</v>
      </c>
    </row>
    <row r="869" spans="1:21" x14ac:dyDescent="0.25">
      <c r="A869" t="s">
        <v>5587</v>
      </c>
      <c r="B869" t="s">
        <v>3279</v>
      </c>
      <c r="C869" t="s">
        <v>6043</v>
      </c>
      <c r="D869" t="s">
        <v>32</v>
      </c>
      <c r="E869" s="2">
        <v>938671433</v>
      </c>
      <c r="F869" s="7" t="s">
        <v>4313</v>
      </c>
      <c r="G869" s="7" t="s">
        <v>1683</v>
      </c>
      <c r="H869" s="3">
        <v>8755</v>
      </c>
      <c r="I869" s="3">
        <v>0</v>
      </c>
      <c r="J869" s="3">
        <v>0</v>
      </c>
      <c r="K869" s="3">
        <v>0</v>
      </c>
      <c r="L869" s="3">
        <v>6529</v>
      </c>
      <c r="M869" s="3">
        <v>6437</v>
      </c>
      <c r="N869" s="3">
        <v>6051</v>
      </c>
      <c r="O869" s="3">
        <v>5614</v>
      </c>
      <c r="P869" s="3">
        <v>5233</v>
      </c>
      <c r="Q869" s="3">
        <v>6206</v>
      </c>
      <c r="R869" s="3">
        <v>5261</v>
      </c>
      <c r="S869" s="3">
        <v>0</v>
      </c>
      <c r="T869" s="3">
        <v>0</v>
      </c>
      <c r="U869" s="3">
        <f t="shared" si="13"/>
        <v>41331</v>
      </c>
    </row>
    <row r="870" spans="1:21" x14ac:dyDescent="0.25">
      <c r="A870" t="s">
        <v>5587</v>
      </c>
      <c r="B870" t="s">
        <v>3279</v>
      </c>
      <c r="C870" t="s">
        <v>6044</v>
      </c>
      <c r="D870" t="s">
        <v>32</v>
      </c>
      <c r="E870" s="2">
        <v>515421323</v>
      </c>
      <c r="F870" s="7" t="s">
        <v>4313</v>
      </c>
      <c r="G870" s="7" t="s">
        <v>1683</v>
      </c>
      <c r="H870" s="3">
        <v>8755</v>
      </c>
      <c r="I870" s="3">
        <v>0</v>
      </c>
      <c r="J870" s="3">
        <v>0</v>
      </c>
      <c r="K870" s="3">
        <v>0</v>
      </c>
      <c r="L870" s="3">
        <v>3572</v>
      </c>
      <c r="M870" s="3">
        <v>2468</v>
      </c>
      <c r="N870" s="3">
        <v>2909</v>
      </c>
      <c r="O870" s="3">
        <v>2791</v>
      </c>
      <c r="P870" s="3">
        <v>2482</v>
      </c>
      <c r="Q870" s="3">
        <v>2605</v>
      </c>
      <c r="R870" s="3">
        <v>2874</v>
      </c>
      <c r="S870" s="3">
        <v>0</v>
      </c>
      <c r="T870" s="3">
        <v>0</v>
      </c>
      <c r="U870" s="3">
        <f t="shared" si="13"/>
        <v>19701</v>
      </c>
    </row>
    <row r="871" spans="1:21" x14ac:dyDescent="0.25">
      <c r="A871" t="s">
        <v>5587</v>
      </c>
      <c r="B871" t="s">
        <v>3279</v>
      </c>
      <c r="C871" t="s">
        <v>6045</v>
      </c>
      <c r="D871" t="s">
        <v>32</v>
      </c>
      <c r="E871" s="2">
        <v>22643141</v>
      </c>
      <c r="F871" s="7" t="s">
        <v>4313</v>
      </c>
      <c r="G871" s="7" t="s">
        <v>1683</v>
      </c>
      <c r="H871" s="3">
        <v>236</v>
      </c>
      <c r="I871" s="3">
        <v>0</v>
      </c>
      <c r="J871" s="3">
        <v>0</v>
      </c>
      <c r="K871" s="3">
        <v>0</v>
      </c>
      <c r="L871" s="3">
        <v>105</v>
      </c>
      <c r="M871" s="3">
        <v>216</v>
      </c>
      <c r="N871" s="3">
        <v>159</v>
      </c>
      <c r="O871" s="3">
        <v>163</v>
      </c>
      <c r="P871" s="3">
        <v>147</v>
      </c>
      <c r="Q871" s="3">
        <v>200</v>
      </c>
      <c r="R871" s="3">
        <v>176</v>
      </c>
      <c r="S871" s="3">
        <v>0</v>
      </c>
      <c r="T871" s="3">
        <v>0</v>
      </c>
      <c r="U871" s="3">
        <f t="shared" si="13"/>
        <v>1166</v>
      </c>
    </row>
    <row r="872" spans="1:21" x14ac:dyDescent="0.25">
      <c r="A872" t="s">
        <v>5587</v>
      </c>
      <c r="B872" t="s">
        <v>3279</v>
      </c>
      <c r="C872" t="s">
        <v>6046</v>
      </c>
      <c r="D872" t="s">
        <v>32</v>
      </c>
      <c r="E872" s="2">
        <v>10713478</v>
      </c>
      <c r="F872" s="7" t="s">
        <v>4313</v>
      </c>
      <c r="G872" s="7" t="s">
        <v>1683</v>
      </c>
      <c r="H872" s="3">
        <v>236</v>
      </c>
      <c r="I872" s="3">
        <v>0</v>
      </c>
      <c r="J872" s="3">
        <v>0</v>
      </c>
      <c r="K872" s="3">
        <v>0</v>
      </c>
      <c r="L872" s="3">
        <v>0</v>
      </c>
      <c r="M872" s="3">
        <v>0</v>
      </c>
      <c r="N872" s="3">
        <v>0</v>
      </c>
      <c r="O872" s="3">
        <v>192</v>
      </c>
      <c r="P872" s="3">
        <v>57</v>
      </c>
      <c r="Q872" s="3">
        <v>69</v>
      </c>
      <c r="R872" s="3">
        <v>51</v>
      </c>
      <c r="S872" s="3">
        <v>0</v>
      </c>
      <c r="T872" s="3">
        <v>0</v>
      </c>
      <c r="U872" s="3">
        <f t="shared" si="13"/>
        <v>369</v>
      </c>
    </row>
    <row r="873" spans="1:21" x14ac:dyDescent="0.25">
      <c r="A873" t="s">
        <v>5587</v>
      </c>
      <c r="B873" t="s">
        <v>3280</v>
      </c>
      <c r="C873" t="s">
        <v>6047</v>
      </c>
      <c r="D873" t="s">
        <v>95</v>
      </c>
      <c r="E873" s="2">
        <v>281283077</v>
      </c>
      <c r="F873" s="7" t="s">
        <v>4313</v>
      </c>
      <c r="G873" s="7" t="s">
        <v>1683</v>
      </c>
      <c r="H873" s="3">
        <v>2078</v>
      </c>
      <c r="I873" s="3">
        <v>0</v>
      </c>
      <c r="J873" s="3">
        <v>1430</v>
      </c>
      <c r="K873" s="3">
        <v>0</v>
      </c>
      <c r="L873" s="3">
        <v>2085</v>
      </c>
      <c r="M873" s="3">
        <v>874</v>
      </c>
      <c r="N873" s="3">
        <v>1183</v>
      </c>
      <c r="O873" s="3">
        <v>1140</v>
      </c>
      <c r="P873" s="3">
        <v>1031</v>
      </c>
      <c r="Q873" s="3">
        <v>1112</v>
      </c>
      <c r="R873" s="3">
        <v>0</v>
      </c>
      <c r="S873" s="3">
        <v>0</v>
      </c>
      <c r="T873" s="3">
        <v>0</v>
      </c>
      <c r="U873" s="3">
        <f t="shared" si="13"/>
        <v>8855</v>
      </c>
    </row>
    <row r="874" spans="1:21" x14ac:dyDescent="0.25">
      <c r="A874" t="s">
        <v>5587</v>
      </c>
      <c r="B874" t="s">
        <v>3280</v>
      </c>
      <c r="C874" t="s">
        <v>6048</v>
      </c>
      <c r="D874" t="s">
        <v>95</v>
      </c>
      <c r="E874" s="2">
        <v>66621780</v>
      </c>
      <c r="F874" s="7" t="s">
        <v>4313</v>
      </c>
      <c r="G874" s="7" t="s">
        <v>1683</v>
      </c>
      <c r="H874" s="3">
        <v>2078</v>
      </c>
      <c r="I874" s="3">
        <v>0</v>
      </c>
      <c r="J874" s="3">
        <v>585</v>
      </c>
      <c r="K874" s="3">
        <v>0</v>
      </c>
      <c r="L874" s="3">
        <v>747</v>
      </c>
      <c r="M874" s="3">
        <v>358</v>
      </c>
      <c r="N874" s="3">
        <v>513</v>
      </c>
      <c r="O874" s="3">
        <v>549</v>
      </c>
      <c r="P874" s="3">
        <v>851</v>
      </c>
      <c r="Q874" s="3">
        <v>331</v>
      </c>
      <c r="R874" s="3">
        <v>0</v>
      </c>
      <c r="S874" s="3">
        <v>0</v>
      </c>
      <c r="T874" s="3">
        <v>0</v>
      </c>
      <c r="U874" s="3">
        <f t="shared" si="13"/>
        <v>3934</v>
      </c>
    </row>
    <row r="875" spans="1:21" x14ac:dyDescent="0.25">
      <c r="A875" t="s">
        <v>5587</v>
      </c>
      <c r="B875" t="s">
        <v>3280</v>
      </c>
      <c r="C875" t="s">
        <v>6049</v>
      </c>
      <c r="D875" t="s">
        <v>32</v>
      </c>
      <c r="E875" s="2">
        <v>1275587</v>
      </c>
      <c r="F875" s="7" t="s">
        <v>4313</v>
      </c>
      <c r="G875" s="7" t="s">
        <v>1683</v>
      </c>
      <c r="H875" s="3">
        <v>2078</v>
      </c>
      <c r="I875" s="3">
        <v>0</v>
      </c>
      <c r="J875" s="3">
        <v>0</v>
      </c>
      <c r="K875" s="3">
        <v>0</v>
      </c>
      <c r="L875" s="3">
        <v>0</v>
      </c>
      <c r="M875" s="3">
        <v>23</v>
      </c>
      <c r="N875" s="3">
        <v>0</v>
      </c>
      <c r="O875" s="3">
        <v>0</v>
      </c>
      <c r="P875" s="3">
        <v>0</v>
      </c>
      <c r="Q875" s="3">
        <v>0</v>
      </c>
      <c r="R875" s="3">
        <v>0</v>
      </c>
      <c r="S875" s="3">
        <v>0</v>
      </c>
      <c r="T875" s="3">
        <v>0</v>
      </c>
      <c r="U875" s="3">
        <f t="shared" si="13"/>
        <v>23</v>
      </c>
    </row>
    <row r="876" spans="1:21" x14ac:dyDescent="0.25">
      <c r="A876" t="s">
        <v>5587</v>
      </c>
      <c r="B876" t="s">
        <v>3280</v>
      </c>
      <c r="C876" t="s">
        <v>6050</v>
      </c>
      <c r="D876" t="s">
        <v>32</v>
      </c>
      <c r="E876" s="2">
        <v>40408</v>
      </c>
      <c r="F876" s="7" t="s">
        <v>4313</v>
      </c>
      <c r="G876" s="7" t="s">
        <v>1683</v>
      </c>
      <c r="H876" s="3">
        <v>2078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  <c r="N876" s="3">
        <v>0</v>
      </c>
      <c r="O876" s="3">
        <v>0</v>
      </c>
      <c r="P876" s="3">
        <v>0</v>
      </c>
      <c r="Q876" s="3">
        <v>0</v>
      </c>
      <c r="R876" s="3">
        <v>1</v>
      </c>
      <c r="S876" s="3">
        <v>0</v>
      </c>
      <c r="T876" s="3">
        <v>0</v>
      </c>
      <c r="U876" s="3">
        <f t="shared" si="13"/>
        <v>1</v>
      </c>
    </row>
    <row r="877" spans="1:21" x14ac:dyDescent="0.25">
      <c r="A877" t="s">
        <v>5587</v>
      </c>
      <c r="B877" t="s">
        <v>3280</v>
      </c>
      <c r="C877" t="s">
        <v>6051</v>
      </c>
      <c r="D877" t="s">
        <v>32</v>
      </c>
      <c r="E877" s="2">
        <v>4726556</v>
      </c>
      <c r="F877" s="7" t="s">
        <v>4313</v>
      </c>
      <c r="G877" s="7" t="s">
        <v>1683</v>
      </c>
      <c r="H877" s="3">
        <v>100</v>
      </c>
      <c r="I877" s="3">
        <v>0</v>
      </c>
      <c r="J877" s="3">
        <v>0</v>
      </c>
      <c r="K877" s="3">
        <v>0</v>
      </c>
      <c r="L877" s="3">
        <v>0</v>
      </c>
      <c r="M877" s="3">
        <v>53</v>
      </c>
      <c r="N877" s="3">
        <v>64</v>
      </c>
      <c r="O877" s="3">
        <v>70</v>
      </c>
      <c r="P877" s="3">
        <v>45</v>
      </c>
      <c r="Q877" s="3">
        <v>0</v>
      </c>
      <c r="R877" s="3">
        <v>81</v>
      </c>
      <c r="S877" s="3">
        <v>0</v>
      </c>
      <c r="T877" s="3">
        <v>0</v>
      </c>
      <c r="U877" s="3">
        <f t="shared" si="13"/>
        <v>313</v>
      </c>
    </row>
    <row r="878" spans="1:21" x14ac:dyDescent="0.25">
      <c r="A878" t="s">
        <v>5587</v>
      </c>
      <c r="B878" t="s">
        <v>3280</v>
      </c>
      <c r="C878" t="s">
        <v>6052</v>
      </c>
      <c r="D878" t="s">
        <v>32</v>
      </c>
      <c r="E878" s="2">
        <v>382627</v>
      </c>
      <c r="F878" s="7" t="s">
        <v>4313</v>
      </c>
      <c r="G878" s="7" t="s">
        <v>1683</v>
      </c>
      <c r="H878" s="3">
        <v>100</v>
      </c>
      <c r="I878" s="3">
        <v>0</v>
      </c>
      <c r="J878" s="3">
        <v>0</v>
      </c>
      <c r="K878" s="3">
        <v>0</v>
      </c>
      <c r="L878" s="3">
        <v>0</v>
      </c>
      <c r="M878" s="3">
        <v>32</v>
      </c>
      <c r="N878" s="3">
        <v>3</v>
      </c>
      <c r="O878" s="3">
        <v>10</v>
      </c>
      <c r="P878" s="3">
        <v>6</v>
      </c>
      <c r="Q878" s="3">
        <v>0</v>
      </c>
      <c r="R878" s="3">
        <v>18</v>
      </c>
      <c r="S878" s="3">
        <v>0</v>
      </c>
      <c r="T878" s="3">
        <v>0</v>
      </c>
      <c r="U878" s="3">
        <f t="shared" si="13"/>
        <v>69</v>
      </c>
    </row>
    <row r="879" spans="1:21" x14ac:dyDescent="0.25">
      <c r="A879" t="s">
        <v>5587</v>
      </c>
      <c r="B879" t="s">
        <v>3281</v>
      </c>
      <c r="C879" t="s">
        <v>6053</v>
      </c>
      <c r="D879" t="s">
        <v>95</v>
      </c>
      <c r="E879" s="2">
        <v>300865399</v>
      </c>
      <c r="F879" s="7" t="s">
        <v>4313</v>
      </c>
      <c r="G879" s="7" t="s">
        <v>1683</v>
      </c>
      <c r="H879" s="3">
        <v>2339</v>
      </c>
      <c r="I879" s="3">
        <v>0</v>
      </c>
      <c r="J879" s="3">
        <v>2291</v>
      </c>
      <c r="K879" s="3">
        <v>1476</v>
      </c>
      <c r="L879" s="3">
        <v>1963</v>
      </c>
      <c r="M879" s="3">
        <v>1727</v>
      </c>
      <c r="N879" s="3">
        <v>1587</v>
      </c>
      <c r="O879" s="3">
        <v>2117</v>
      </c>
      <c r="P879" s="3">
        <v>2830</v>
      </c>
      <c r="Q879" s="3">
        <v>2334</v>
      </c>
      <c r="R879" s="3">
        <v>0</v>
      </c>
      <c r="S879" s="3">
        <v>0</v>
      </c>
      <c r="T879" s="3">
        <v>0</v>
      </c>
      <c r="U879" s="3">
        <f t="shared" si="13"/>
        <v>16325</v>
      </c>
    </row>
    <row r="880" spans="1:21" x14ac:dyDescent="0.25">
      <c r="A880" t="s">
        <v>5587</v>
      </c>
      <c r="B880" t="s">
        <v>3281</v>
      </c>
      <c r="C880" t="s">
        <v>6054</v>
      </c>
      <c r="D880" t="s">
        <v>95</v>
      </c>
      <c r="E880" s="2">
        <v>78314376</v>
      </c>
      <c r="F880" s="7" t="s">
        <v>4313</v>
      </c>
      <c r="G880" s="7" t="s">
        <v>1683</v>
      </c>
      <c r="H880" s="3">
        <v>2339</v>
      </c>
      <c r="I880" s="3">
        <v>0</v>
      </c>
      <c r="J880" s="3">
        <v>218</v>
      </c>
      <c r="K880" s="3">
        <v>177</v>
      </c>
      <c r="L880" s="3">
        <v>308</v>
      </c>
      <c r="M880" s="3">
        <v>340</v>
      </c>
      <c r="N880" s="3">
        <v>236</v>
      </c>
      <c r="O880" s="3">
        <v>346</v>
      </c>
      <c r="P880" s="3">
        <v>303</v>
      </c>
      <c r="Q880" s="3">
        <v>361</v>
      </c>
      <c r="R880" s="3">
        <v>0</v>
      </c>
      <c r="S880" s="3">
        <v>0</v>
      </c>
      <c r="T880" s="3">
        <v>0</v>
      </c>
      <c r="U880" s="3">
        <f t="shared" si="13"/>
        <v>2289</v>
      </c>
    </row>
    <row r="881" spans="1:21" x14ac:dyDescent="0.25">
      <c r="A881" t="s">
        <v>5587</v>
      </c>
      <c r="B881" t="s">
        <v>3281</v>
      </c>
      <c r="C881" t="s">
        <v>6055</v>
      </c>
      <c r="D881" t="s">
        <v>32</v>
      </c>
      <c r="E881" s="2">
        <v>11846399</v>
      </c>
      <c r="F881" s="7" t="s">
        <v>4313</v>
      </c>
      <c r="G881" s="7" t="s">
        <v>1683</v>
      </c>
      <c r="H881" s="3">
        <v>2339</v>
      </c>
      <c r="I881" s="3">
        <v>0</v>
      </c>
      <c r="J881" s="3">
        <v>0</v>
      </c>
      <c r="K881" s="3">
        <v>0</v>
      </c>
      <c r="L881" s="3">
        <v>252</v>
      </c>
      <c r="M881" s="3">
        <v>154</v>
      </c>
      <c r="N881" s="3">
        <v>180</v>
      </c>
      <c r="O881" s="3">
        <v>381</v>
      </c>
      <c r="P881" s="3">
        <v>287</v>
      </c>
      <c r="Q881" s="3">
        <v>339</v>
      </c>
      <c r="R881" s="3">
        <v>204</v>
      </c>
      <c r="S881" s="3">
        <v>0</v>
      </c>
      <c r="T881" s="3">
        <v>0</v>
      </c>
      <c r="U881" s="3">
        <f t="shared" si="13"/>
        <v>1797</v>
      </c>
    </row>
    <row r="882" spans="1:21" x14ac:dyDescent="0.25">
      <c r="A882" t="s">
        <v>5587</v>
      </c>
      <c r="B882" t="s">
        <v>3281</v>
      </c>
      <c r="C882" t="s">
        <v>6056</v>
      </c>
      <c r="D882" t="s">
        <v>32</v>
      </c>
      <c r="E882" s="2">
        <v>576342</v>
      </c>
      <c r="F882" s="7" t="s">
        <v>4313</v>
      </c>
      <c r="G882" s="7" t="s">
        <v>1683</v>
      </c>
      <c r="H882" s="3">
        <v>2339</v>
      </c>
      <c r="I882" s="3">
        <v>0</v>
      </c>
      <c r="J882" s="3">
        <v>0</v>
      </c>
      <c r="K882" s="3">
        <v>0</v>
      </c>
      <c r="L882" s="3">
        <v>0</v>
      </c>
      <c r="M882" s="3">
        <v>0</v>
      </c>
      <c r="N882" s="3">
        <v>0</v>
      </c>
      <c r="O882" s="3">
        <v>0</v>
      </c>
      <c r="P882" s="3">
        <v>0</v>
      </c>
      <c r="Q882" s="3">
        <v>0</v>
      </c>
      <c r="R882" s="3">
        <v>2</v>
      </c>
      <c r="S882" s="3">
        <v>0</v>
      </c>
      <c r="T882" s="3">
        <v>0</v>
      </c>
      <c r="U882" s="3">
        <f t="shared" si="13"/>
        <v>2</v>
      </c>
    </row>
    <row r="883" spans="1:21" x14ac:dyDescent="0.25">
      <c r="A883" t="s">
        <v>5587</v>
      </c>
      <c r="B883" t="s">
        <v>3281</v>
      </c>
      <c r="C883" t="s">
        <v>6057</v>
      </c>
      <c r="D883" t="s">
        <v>32</v>
      </c>
      <c r="E883" s="2">
        <v>22488687</v>
      </c>
      <c r="F883" s="7" t="s">
        <v>4313</v>
      </c>
      <c r="G883" s="7" t="s">
        <v>1683</v>
      </c>
      <c r="H883" s="3">
        <v>231</v>
      </c>
      <c r="I883" s="3">
        <v>0</v>
      </c>
      <c r="J883" s="3">
        <v>0</v>
      </c>
      <c r="K883" s="3">
        <v>0</v>
      </c>
      <c r="L883" s="3">
        <v>142</v>
      </c>
      <c r="M883" s="3">
        <v>114</v>
      </c>
      <c r="N883" s="3">
        <v>96</v>
      </c>
      <c r="O883" s="3">
        <v>124</v>
      </c>
      <c r="P883" s="3">
        <v>101</v>
      </c>
      <c r="Q883" s="3">
        <v>173</v>
      </c>
      <c r="R883" s="3">
        <v>131</v>
      </c>
      <c r="S883" s="3">
        <v>0</v>
      </c>
      <c r="T883" s="3">
        <v>0</v>
      </c>
      <c r="U883" s="3">
        <f t="shared" si="13"/>
        <v>881</v>
      </c>
    </row>
    <row r="884" spans="1:21" x14ac:dyDescent="0.25">
      <c r="A884" t="s">
        <v>5587</v>
      </c>
      <c r="B884" t="s">
        <v>3281</v>
      </c>
      <c r="C884" t="s">
        <v>6058</v>
      </c>
      <c r="D884" t="s">
        <v>32</v>
      </c>
      <c r="E884" s="2">
        <v>1474972</v>
      </c>
      <c r="F884" s="7" t="s">
        <v>4313</v>
      </c>
      <c r="G884" s="7" t="s">
        <v>1683</v>
      </c>
      <c r="H884" s="3">
        <v>231</v>
      </c>
      <c r="I884" s="3">
        <v>0</v>
      </c>
      <c r="J884" s="3">
        <v>0</v>
      </c>
      <c r="K884" s="3">
        <v>0</v>
      </c>
      <c r="L884" s="3">
        <v>15</v>
      </c>
      <c r="M884" s="3">
        <v>41</v>
      </c>
      <c r="N884" s="3">
        <v>88</v>
      </c>
      <c r="O884" s="3">
        <v>56</v>
      </c>
      <c r="P884" s="3">
        <v>48</v>
      </c>
      <c r="Q884" s="3">
        <v>37</v>
      </c>
      <c r="R884" s="3">
        <v>47</v>
      </c>
      <c r="S884" s="3">
        <v>0</v>
      </c>
      <c r="T884" s="3">
        <v>0</v>
      </c>
      <c r="U884" s="3">
        <f t="shared" si="13"/>
        <v>332</v>
      </c>
    </row>
    <row r="885" spans="1:21" x14ac:dyDescent="0.25">
      <c r="A885" t="s">
        <v>5587</v>
      </c>
      <c r="B885" t="s">
        <v>1013</v>
      </c>
      <c r="C885" t="s">
        <v>6059</v>
      </c>
      <c r="D885" t="s">
        <v>95</v>
      </c>
      <c r="E885" s="2">
        <v>1130567500</v>
      </c>
      <c r="F885" s="7" t="s">
        <v>4313</v>
      </c>
      <c r="G885" s="7" t="s">
        <v>1683</v>
      </c>
      <c r="H885" s="3">
        <v>22471</v>
      </c>
      <c r="I885" s="3">
        <v>0</v>
      </c>
      <c r="J885" s="3">
        <v>0</v>
      </c>
      <c r="K885" s="3">
        <v>0</v>
      </c>
      <c r="L885" s="3">
        <v>12119</v>
      </c>
      <c r="M885" s="3">
        <v>3206</v>
      </c>
      <c r="N885" s="3">
        <v>3565</v>
      </c>
      <c r="O885" s="3">
        <v>4648</v>
      </c>
      <c r="P885" s="3">
        <v>4278</v>
      </c>
      <c r="Q885" s="3">
        <v>3687</v>
      </c>
      <c r="R885" s="3">
        <v>0</v>
      </c>
      <c r="S885" s="3">
        <v>0</v>
      </c>
      <c r="T885" s="3">
        <v>0</v>
      </c>
      <c r="U885" s="3">
        <f t="shared" si="13"/>
        <v>31503</v>
      </c>
    </row>
    <row r="886" spans="1:21" x14ac:dyDescent="0.25">
      <c r="A886" t="s">
        <v>5587</v>
      </c>
      <c r="B886" t="s">
        <v>1013</v>
      </c>
      <c r="C886" t="s">
        <v>6060</v>
      </c>
      <c r="D886" t="s">
        <v>32</v>
      </c>
      <c r="E886" s="2">
        <v>5965216</v>
      </c>
      <c r="F886" s="7" t="s">
        <v>4313</v>
      </c>
      <c r="G886" s="7" t="s">
        <v>1683</v>
      </c>
      <c r="H886" s="3">
        <v>464</v>
      </c>
      <c r="I886" s="3">
        <v>0</v>
      </c>
      <c r="J886" s="3">
        <v>0</v>
      </c>
      <c r="K886" s="3">
        <v>0</v>
      </c>
      <c r="L886" s="3">
        <v>0</v>
      </c>
      <c r="M886" s="3">
        <v>79</v>
      </c>
      <c r="N886" s="3">
        <v>20</v>
      </c>
      <c r="O886" s="3">
        <v>26</v>
      </c>
      <c r="P886" s="3">
        <v>35</v>
      </c>
      <c r="Q886" s="3">
        <v>23</v>
      </c>
      <c r="R886" s="3">
        <v>57</v>
      </c>
      <c r="S886" s="3">
        <v>0</v>
      </c>
      <c r="T886" s="3">
        <v>0</v>
      </c>
      <c r="U886" s="3">
        <f t="shared" si="13"/>
        <v>240</v>
      </c>
    </row>
    <row r="887" spans="1:21" x14ac:dyDescent="0.25">
      <c r="A887" t="s">
        <v>5587</v>
      </c>
      <c r="B887" t="s">
        <v>3307</v>
      </c>
      <c r="C887" t="s">
        <v>6061</v>
      </c>
      <c r="D887" t="s">
        <v>32</v>
      </c>
      <c r="E887" s="2">
        <v>3505231085</v>
      </c>
      <c r="F887" s="7" t="s">
        <v>5615</v>
      </c>
      <c r="G887" s="7" t="s">
        <v>1683</v>
      </c>
      <c r="H887" s="3">
        <v>19983</v>
      </c>
      <c r="I887" s="3">
        <v>0</v>
      </c>
      <c r="J887" s="3">
        <v>0</v>
      </c>
      <c r="K887" s="3">
        <v>0</v>
      </c>
      <c r="L887" s="3">
        <v>0</v>
      </c>
      <c r="M887" s="3">
        <v>5815</v>
      </c>
      <c r="N887" s="3">
        <v>7312</v>
      </c>
      <c r="O887" s="3">
        <v>7681</v>
      </c>
      <c r="P887" s="3">
        <v>11877</v>
      </c>
      <c r="Q887" s="3">
        <v>7892</v>
      </c>
      <c r="R887" s="3">
        <v>8796</v>
      </c>
      <c r="S887" s="3">
        <v>0</v>
      </c>
      <c r="T887" s="3">
        <v>0</v>
      </c>
      <c r="U887" s="3">
        <f t="shared" si="13"/>
        <v>49373</v>
      </c>
    </row>
    <row r="888" spans="1:21" x14ac:dyDescent="0.25">
      <c r="A888" t="s">
        <v>5587</v>
      </c>
      <c r="B888" t="s">
        <v>3307</v>
      </c>
      <c r="C888" t="s">
        <v>6062</v>
      </c>
      <c r="D888" t="s">
        <v>32</v>
      </c>
      <c r="E888" s="2">
        <v>63766140</v>
      </c>
      <c r="F888" s="7" t="s">
        <v>5615</v>
      </c>
      <c r="G888" s="7" t="s">
        <v>1683</v>
      </c>
      <c r="H888" s="3">
        <v>472</v>
      </c>
      <c r="I888" s="3">
        <v>0</v>
      </c>
      <c r="J888" s="3">
        <v>0</v>
      </c>
      <c r="K888" s="3">
        <v>0</v>
      </c>
      <c r="L888" s="3">
        <v>0</v>
      </c>
      <c r="M888" s="3">
        <v>187</v>
      </c>
      <c r="N888" s="3">
        <v>86</v>
      </c>
      <c r="O888" s="3">
        <v>129</v>
      </c>
      <c r="P888" s="3">
        <v>179</v>
      </c>
      <c r="Q888" s="3">
        <v>121</v>
      </c>
      <c r="R888" s="3">
        <v>82</v>
      </c>
      <c r="S888" s="3">
        <v>0</v>
      </c>
      <c r="T888" s="3">
        <v>0</v>
      </c>
      <c r="U888" s="3">
        <f t="shared" si="13"/>
        <v>784</v>
      </c>
    </row>
    <row r="889" spans="1:21" x14ac:dyDescent="0.25">
      <c r="A889" t="s">
        <v>5587</v>
      </c>
      <c r="B889" t="s">
        <v>5292</v>
      </c>
      <c r="C889" t="s">
        <v>6063</v>
      </c>
      <c r="D889" t="s">
        <v>2448</v>
      </c>
      <c r="E889" s="2">
        <v>163939111</v>
      </c>
      <c r="F889" s="7" t="s">
        <v>5691</v>
      </c>
      <c r="G889" s="7" t="s">
        <v>1683</v>
      </c>
      <c r="H889" s="3">
        <v>24865</v>
      </c>
      <c r="I889" s="3">
        <v>0</v>
      </c>
      <c r="J889" s="3">
        <v>0</v>
      </c>
      <c r="K889" s="3">
        <v>0</v>
      </c>
      <c r="L889" s="3">
        <v>0</v>
      </c>
      <c r="M889" s="3">
        <v>0</v>
      </c>
      <c r="N889" s="3">
        <v>3037</v>
      </c>
      <c r="O889" s="3">
        <v>3250</v>
      </c>
      <c r="P889" s="3">
        <v>3220</v>
      </c>
      <c r="Q889" s="3">
        <v>2878</v>
      </c>
      <c r="R889" s="3">
        <v>2559</v>
      </c>
      <c r="S889" s="3">
        <v>0</v>
      </c>
      <c r="T889" s="3">
        <v>0</v>
      </c>
      <c r="U889" s="3">
        <f t="shared" si="13"/>
        <v>14944</v>
      </c>
    </row>
    <row r="890" spans="1:21" x14ac:dyDescent="0.25">
      <c r="A890" t="s">
        <v>5587</v>
      </c>
      <c r="B890" t="s">
        <v>6064</v>
      </c>
      <c r="C890" t="s">
        <v>6065</v>
      </c>
      <c r="D890" t="s">
        <v>32</v>
      </c>
      <c r="E890" s="2">
        <v>503391598</v>
      </c>
      <c r="F890" s="7" t="s">
        <v>5691</v>
      </c>
      <c r="G890" s="7" t="s">
        <v>1683</v>
      </c>
      <c r="H890" s="3">
        <v>132135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  <c r="N890" s="3">
        <v>0</v>
      </c>
      <c r="O890" s="3">
        <v>2</v>
      </c>
      <c r="P890" s="3">
        <v>25</v>
      </c>
      <c r="Q890" s="3">
        <v>49</v>
      </c>
      <c r="R890" s="3">
        <v>40</v>
      </c>
      <c r="S890" s="3">
        <v>0</v>
      </c>
      <c r="T890" s="3">
        <v>0</v>
      </c>
      <c r="U890" s="3">
        <f t="shared" si="13"/>
        <v>116</v>
      </c>
    </row>
    <row r="891" spans="1:21" x14ac:dyDescent="0.25">
      <c r="A891" t="s">
        <v>5587</v>
      </c>
      <c r="B891" t="s">
        <v>6064</v>
      </c>
      <c r="C891" t="s">
        <v>6066</v>
      </c>
      <c r="D891" t="s">
        <v>32</v>
      </c>
      <c r="E891" s="2">
        <v>55932399</v>
      </c>
      <c r="F891" s="7" t="s">
        <v>5691</v>
      </c>
      <c r="G891" s="7" t="s">
        <v>1683</v>
      </c>
      <c r="H891" s="3">
        <v>3936</v>
      </c>
      <c r="I891" s="3">
        <v>0</v>
      </c>
      <c r="J891" s="3">
        <v>0</v>
      </c>
      <c r="K891" s="3">
        <v>0</v>
      </c>
      <c r="L891" s="3">
        <v>0</v>
      </c>
      <c r="M891" s="3">
        <v>0</v>
      </c>
      <c r="N891" s="3">
        <v>0</v>
      </c>
      <c r="O891" s="3">
        <v>0</v>
      </c>
      <c r="P891" s="3">
        <v>0</v>
      </c>
      <c r="Q891" s="3">
        <v>1</v>
      </c>
      <c r="R891" s="3">
        <v>0</v>
      </c>
      <c r="S891" s="3">
        <v>0</v>
      </c>
      <c r="T891" s="3">
        <v>0</v>
      </c>
      <c r="U891" s="3">
        <f t="shared" si="13"/>
        <v>1</v>
      </c>
    </row>
    <row r="892" spans="1:21" x14ac:dyDescent="0.25">
      <c r="A892" t="s">
        <v>5587</v>
      </c>
      <c r="B892" t="s">
        <v>6067</v>
      </c>
      <c r="C892" t="s">
        <v>6068</v>
      </c>
      <c r="D892" t="s">
        <v>32</v>
      </c>
      <c r="E892" s="2">
        <v>550362840</v>
      </c>
      <c r="F892" s="7" t="s">
        <v>6069</v>
      </c>
      <c r="G892" s="7" t="s">
        <v>6070</v>
      </c>
      <c r="H892" s="3">
        <v>128599</v>
      </c>
      <c r="I892" s="3">
        <v>0</v>
      </c>
      <c r="J892" s="3">
        <v>0</v>
      </c>
      <c r="K892" s="3">
        <v>0</v>
      </c>
      <c r="L892" s="3">
        <v>0</v>
      </c>
      <c r="M892" s="3">
        <v>0</v>
      </c>
      <c r="N892" s="3">
        <v>0</v>
      </c>
      <c r="O892" s="3">
        <v>0</v>
      </c>
      <c r="P892" s="3">
        <v>0</v>
      </c>
      <c r="Q892" s="3">
        <v>0</v>
      </c>
      <c r="R892" s="3">
        <v>15</v>
      </c>
      <c r="S892" s="3">
        <v>0</v>
      </c>
      <c r="T892" s="3">
        <v>0</v>
      </c>
      <c r="U892" s="3">
        <f t="shared" si="13"/>
        <v>15</v>
      </c>
    </row>
    <row r="893" spans="1:21" x14ac:dyDescent="0.25">
      <c r="A893" t="s">
        <v>5587</v>
      </c>
      <c r="B893" t="s">
        <v>1101</v>
      </c>
      <c r="C893" t="s">
        <v>3494</v>
      </c>
      <c r="D893" t="s">
        <v>32</v>
      </c>
      <c r="E893" s="2">
        <v>1209481268</v>
      </c>
      <c r="F893" s="7" t="s">
        <v>41</v>
      </c>
      <c r="G893" s="7" t="s">
        <v>1683</v>
      </c>
      <c r="H893" s="3">
        <v>1875251</v>
      </c>
      <c r="I893" s="3">
        <v>1186</v>
      </c>
      <c r="J893" s="3">
        <v>844</v>
      </c>
      <c r="K893" s="3">
        <v>1100</v>
      </c>
      <c r="L893" s="3">
        <v>1369</v>
      </c>
      <c r="M893" s="3">
        <v>1145</v>
      </c>
      <c r="N893" s="3">
        <v>1214</v>
      </c>
      <c r="O893" s="3">
        <v>1087</v>
      </c>
      <c r="P893" s="3">
        <v>995</v>
      </c>
      <c r="Q893" s="3">
        <v>1527</v>
      </c>
      <c r="R893" s="3">
        <v>1043</v>
      </c>
      <c r="S893" s="3">
        <v>0</v>
      </c>
      <c r="T893" s="3">
        <v>0</v>
      </c>
      <c r="U893" s="3">
        <f t="shared" si="13"/>
        <v>11510</v>
      </c>
    </row>
    <row r="894" spans="1:21" x14ac:dyDescent="0.25">
      <c r="A894" t="s">
        <v>5587</v>
      </c>
      <c r="B894" t="s">
        <v>1101</v>
      </c>
      <c r="C894" t="s">
        <v>3495</v>
      </c>
      <c r="D894" t="s">
        <v>32</v>
      </c>
      <c r="E894" s="2">
        <v>1209481268</v>
      </c>
      <c r="F894" s="7" t="s">
        <v>41</v>
      </c>
      <c r="G894" s="7" t="s">
        <v>1683</v>
      </c>
      <c r="H894" s="3">
        <v>32906</v>
      </c>
      <c r="I894" s="3">
        <v>40</v>
      </c>
      <c r="J894" s="3">
        <v>45</v>
      </c>
      <c r="K894" s="3">
        <v>108</v>
      </c>
      <c r="L894" s="3">
        <v>89</v>
      </c>
      <c r="M894" s="3">
        <v>52</v>
      </c>
      <c r="N894" s="3">
        <v>69</v>
      </c>
      <c r="O894" s="3">
        <v>52</v>
      </c>
      <c r="P894" s="3">
        <v>70</v>
      </c>
      <c r="Q894" s="3">
        <v>6</v>
      </c>
      <c r="R894" s="3">
        <v>70</v>
      </c>
      <c r="S894" s="3">
        <v>0</v>
      </c>
      <c r="T894" s="3">
        <v>0</v>
      </c>
      <c r="U894" s="3">
        <f t="shared" si="13"/>
        <v>601</v>
      </c>
    </row>
    <row r="895" spans="1:21" x14ac:dyDescent="0.25">
      <c r="A895" t="s">
        <v>5587</v>
      </c>
      <c r="B895" t="s">
        <v>3499</v>
      </c>
      <c r="C895" t="s">
        <v>3500</v>
      </c>
      <c r="D895" t="s">
        <v>32</v>
      </c>
      <c r="E895" s="2">
        <v>4866986718</v>
      </c>
      <c r="F895" s="7" t="s">
        <v>41</v>
      </c>
      <c r="G895" s="7" t="s">
        <v>1683</v>
      </c>
      <c r="H895" s="3">
        <v>239826</v>
      </c>
      <c r="I895" s="3">
        <v>0</v>
      </c>
      <c r="J895" s="3">
        <v>0</v>
      </c>
      <c r="K895" s="3">
        <v>3</v>
      </c>
      <c r="L895" s="3">
        <v>0</v>
      </c>
      <c r="M895" s="3">
        <v>0</v>
      </c>
      <c r="N895" s="3">
        <v>0</v>
      </c>
      <c r="O895" s="3">
        <v>0</v>
      </c>
      <c r="P895" s="3">
        <v>0</v>
      </c>
      <c r="Q895" s="3">
        <v>0</v>
      </c>
      <c r="R895" s="3">
        <v>0</v>
      </c>
      <c r="S895" s="3">
        <v>0</v>
      </c>
      <c r="T895" s="3">
        <v>0</v>
      </c>
      <c r="U895" s="3">
        <f t="shared" si="13"/>
        <v>3</v>
      </c>
    </row>
    <row r="896" spans="1:21" x14ac:dyDescent="0.25">
      <c r="A896" t="s">
        <v>5587</v>
      </c>
      <c r="B896" t="s">
        <v>3502</v>
      </c>
      <c r="C896" t="s">
        <v>3503</v>
      </c>
      <c r="D896" t="s">
        <v>32</v>
      </c>
      <c r="E896" s="2">
        <v>85000000</v>
      </c>
      <c r="F896" s="7" t="s">
        <v>41</v>
      </c>
      <c r="G896" s="7" t="s">
        <v>1683</v>
      </c>
      <c r="H896" s="3">
        <v>1898720</v>
      </c>
      <c r="I896" s="3">
        <v>86</v>
      </c>
      <c r="J896" s="3">
        <v>44</v>
      </c>
      <c r="K896" s="3">
        <v>87</v>
      </c>
      <c r="L896" s="3">
        <v>119</v>
      </c>
      <c r="M896" s="3">
        <v>82</v>
      </c>
      <c r="N896" s="3">
        <v>181</v>
      </c>
      <c r="O896" s="3">
        <v>36</v>
      </c>
      <c r="P896" s="3">
        <v>48</v>
      </c>
      <c r="Q896" s="3">
        <v>65</v>
      </c>
      <c r="R896" s="3">
        <v>77</v>
      </c>
      <c r="S896" s="3">
        <v>0</v>
      </c>
      <c r="T896" s="3">
        <v>0</v>
      </c>
      <c r="U896" s="3">
        <f t="shared" si="13"/>
        <v>825</v>
      </c>
    </row>
    <row r="897" spans="1:21" x14ac:dyDescent="0.25">
      <c r="A897" t="s">
        <v>5587</v>
      </c>
      <c r="B897" t="s">
        <v>3502</v>
      </c>
      <c r="C897" t="s">
        <v>3504</v>
      </c>
      <c r="D897" t="s">
        <v>32</v>
      </c>
      <c r="E897" s="2">
        <v>85000000</v>
      </c>
      <c r="F897" s="7" t="s">
        <v>41</v>
      </c>
      <c r="G897" s="7" t="s">
        <v>1683</v>
      </c>
      <c r="H897" s="3">
        <v>1898720</v>
      </c>
      <c r="I897" s="3">
        <v>0</v>
      </c>
      <c r="J897" s="3">
        <v>3</v>
      </c>
      <c r="K897" s="3">
        <v>8</v>
      </c>
      <c r="L897" s="3">
        <v>3</v>
      </c>
      <c r="M897" s="3">
        <v>4</v>
      </c>
      <c r="N897" s="3">
        <v>5</v>
      </c>
      <c r="O897" s="3">
        <v>37</v>
      </c>
      <c r="P897" s="3">
        <v>1</v>
      </c>
      <c r="Q897" s="3">
        <v>0</v>
      </c>
      <c r="R897" s="3">
        <v>3</v>
      </c>
      <c r="S897" s="3">
        <v>0</v>
      </c>
      <c r="T897" s="3">
        <v>0</v>
      </c>
      <c r="U897" s="3">
        <f t="shared" si="13"/>
        <v>64</v>
      </c>
    </row>
    <row r="898" spans="1:21" x14ac:dyDescent="0.25">
      <c r="A898" t="s">
        <v>5587</v>
      </c>
      <c r="B898" t="s">
        <v>3505</v>
      </c>
      <c r="C898" t="s">
        <v>3506</v>
      </c>
      <c r="D898" t="s">
        <v>32</v>
      </c>
      <c r="E898" s="2">
        <v>1891925845</v>
      </c>
      <c r="F898" s="7" t="s">
        <v>41</v>
      </c>
      <c r="G898" s="7" t="s">
        <v>1683</v>
      </c>
      <c r="H898" s="3">
        <v>363019</v>
      </c>
      <c r="I898" s="3">
        <v>45</v>
      </c>
      <c r="J898" s="3">
        <v>27</v>
      </c>
      <c r="K898" s="3">
        <v>30</v>
      </c>
      <c r="L898" s="3">
        <v>30</v>
      </c>
      <c r="M898" s="3">
        <v>24</v>
      </c>
      <c r="N898" s="3">
        <v>14</v>
      </c>
      <c r="O898" s="3">
        <v>23</v>
      </c>
      <c r="P898" s="3">
        <v>18</v>
      </c>
      <c r="Q898" s="3">
        <v>8</v>
      </c>
      <c r="R898" s="3">
        <v>27</v>
      </c>
      <c r="S898" s="3">
        <v>0</v>
      </c>
      <c r="T898" s="3">
        <v>0</v>
      </c>
      <c r="U898" s="3">
        <f t="shared" si="13"/>
        <v>246</v>
      </c>
    </row>
    <row r="899" spans="1:21" x14ac:dyDescent="0.25">
      <c r="A899" t="s">
        <v>5587</v>
      </c>
      <c r="B899" t="s">
        <v>3505</v>
      </c>
      <c r="C899" t="s">
        <v>3507</v>
      </c>
      <c r="D899" t="s">
        <v>32</v>
      </c>
      <c r="E899" s="2">
        <v>71341948</v>
      </c>
      <c r="F899" s="7" t="s">
        <v>41</v>
      </c>
      <c r="G899" s="7" t="s">
        <v>1683</v>
      </c>
      <c r="H899" s="3">
        <v>7879</v>
      </c>
      <c r="I899" s="3">
        <v>6</v>
      </c>
      <c r="J899" s="3">
        <v>16</v>
      </c>
      <c r="K899" s="3">
        <v>10</v>
      </c>
      <c r="L899" s="3">
        <v>3</v>
      </c>
      <c r="M899" s="3">
        <v>3</v>
      </c>
      <c r="N899" s="3">
        <v>4</v>
      </c>
      <c r="O899" s="3">
        <v>0</v>
      </c>
      <c r="P899" s="3">
        <v>8</v>
      </c>
      <c r="Q899" s="3">
        <v>2</v>
      </c>
      <c r="R899" s="3">
        <v>0</v>
      </c>
      <c r="S899" s="3">
        <v>0</v>
      </c>
      <c r="T899" s="3">
        <v>0</v>
      </c>
      <c r="U899" s="3">
        <f t="shared" ref="U899:U962" si="14">SUM(I899:T899)</f>
        <v>52</v>
      </c>
    </row>
    <row r="900" spans="1:21" x14ac:dyDescent="0.25">
      <c r="A900" t="s">
        <v>5587</v>
      </c>
      <c r="B900" t="s">
        <v>3513</v>
      </c>
      <c r="C900" t="s">
        <v>3514</v>
      </c>
      <c r="D900" t="s">
        <v>2738</v>
      </c>
      <c r="E900" s="2">
        <v>11299620413</v>
      </c>
      <c r="F900" s="7" t="s">
        <v>41</v>
      </c>
      <c r="G900" s="7" t="s">
        <v>1683</v>
      </c>
      <c r="H900" s="3">
        <v>1203298</v>
      </c>
      <c r="I900" s="3">
        <v>618</v>
      </c>
      <c r="J900" s="3">
        <v>642</v>
      </c>
      <c r="K900" s="3">
        <v>721</v>
      </c>
      <c r="L900" s="3">
        <v>635</v>
      </c>
      <c r="M900" s="3">
        <v>637</v>
      </c>
      <c r="N900" s="3">
        <v>504</v>
      </c>
      <c r="O900" s="3">
        <v>782</v>
      </c>
      <c r="P900" s="3">
        <v>547</v>
      </c>
      <c r="Q900" s="3">
        <v>482</v>
      </c>
      <c r="R900" s="3">
        <v>522</v>
      </c>
      <c r="S900" s="3">
        <v>0</v>
      </c>
      <c r="T900" s="3">
        <v>0</v>
      </c>
      <c r="U900" s="3">
        <f t="shared" si="14"/>
        <v>6090</v>
      </c>
    </row>
    <row r="901" spans="1:21" x14ac:dyDescent="0.25">
      <c r="A901" t="s">
        <v>5587</v>
      </c>
      <c r="B901" t="s">
        <v>3513</v>
      </c>
      <c r="C901" t="s">
        <v>3515</v>
      </c>
      <c r="D901" t="s">
        <v>2738</v>
      </c>
      <c r="E901" s="2">
        <v>1228529027</v>
      </c>
      <c r="F901" s="7" t="s">
        <v>41</v>
      </c>
      <c r="G901" s="7" t="s">
        <v>1683</v>
      </c>
      <c r="H901" s="3">
        <v>39518</v>
      </c>
      <c r="I901" s="3">
        <v>6</v>
      </c>
      <c r="J901" s="3">
        <v>6</v>
      </c>
      <c r="K901" s="3">
        <v>16</v>
      </c>
      <c r="L901" s="3">
        <v>11</v>
      </c>
      <c r="M901" s="3">
        <v>11</v>
      </c>
      <c r="N901" s="3">
        <v>5</v>
      </c>
      <c r="O901" s="3">
        <v>27</v>
      </c>
      <c r="P901" s="3">
        <v>26</v>
      </c>
      <c r="Q901" s="3">
        <v>19</v>
      </c>
      <c r="R901" s="3">
        <v>15</v>
      </c>
      <c r="S901" s="3">
        <v>0</v>
      </c>
      <c r="T901" s="3">
        <v>0</v>
      </c>
      <c r="U901" s="3">
        <f t="shared" si="14"/>
        <v>142</v>
      </c>
    </row>
    <row r="902" spans="1:21" x14ac:dyDescent="0.25">
      <c r="A902" t="s">
        <v>5587</v>
      </c>
      <c r="B902" t="s">
        <v>3516</v>
      </c>
      <c r="C902" t="s">
        <v>3517</v>
      </c>
      <c r="D902" t="s">
        <v>2738</v>
      </c>
      <c r="E902" s="2">
        <v>7679826480</v>
      </c>
      <c r="F902" s="7" t="s">
        <v>41</v>
      </c>
      <c r="G902" s="7" t="s">
        <v>1683</v>
      </c>
      <c r="H902" s="3">
        <v>1077</v>
      </c>
      <c r="I902" s="3">
        <v>361</v>
      </c>
      <c r="J902" s="3">
        <v>369</v>
      </c>
      <c r="K902" s="3">
        <v>491</v>
      </c>
      <c r="L902" s="3">
        <v>519</v>
      </c>
      <c r="M902" s="3">
        <v>540</v>
      </c>
      <c r="N902" s="3">
        <v>579</v>
      </c>
      <c r="O902" s="3">
        <v>979</v>
      </c>
      <c r="P902" s="3">
        <v>974</v>
      </c>
      <c r="Q902" s="3">
        <v>928</v>
      </c>
      <c r="R902" s="3">
        <v>785</v>
      </c>
      <c r="S902" s="3">
        <v>0</v>
      </c>
      <c r="T902" s="3">
        <v>0</v>
      </c>
      <c r="U902" s="3">
        <f t="shared" si="14"/>
        <v>6525</v>
      </c>
    </row>
    <row r="903" spans="1:21" x14ac:dyDescent="0.25">
      <c r="A903" t="s">
        <v>5587</v>
      </c>
      <c r="B903" t="s">
        <v>3516</v>
      </c>
      <c r="C903" t="s">
        <v>3518</v>
      </c>
      <c r="D903" t="s">
        <v>2738</v>
      </c>
      <c r="E903" s="2">
        <v>100281822</v>
      </c>
      <c r="F903" s="7" t="s">
        <v>41</v>
      </c>
      <c r="G903" s="7" t="s">
        <v>1683</v>
      </c>
      <c r="H903" s="3">
        <v>22</v>
      </c>
      <c r="I903" s="3">
        <v>5</v>
      </c>
      <c r="J903" s="3">
        <v>6</v>
      </c>
      <c r="K903" s="3">
        <v>7</v>
      </c>
      <c r="L903" s="3">
        <v>5</v>
      </c>
      <c r="M903" s="3">
        <v>5</v>
      </c>
      <c r="N903" s="3">
        <v>5</v>
      </c>
      <c r="O903" s="3">
        <v>5</v>
      </c>
      <c r="P903" s="3">
        <v>7</v>
      </c>
      <c r="Q903" s="3">
        <v>10</v>
      </c>
      <c r="R903" s="3">
        <v>19</v>
      </c>
      <c r="S903" s="3">
        <v>0</v>
      </c>
      <c r="T903" s="3">
        <v>0</v>
      </c>
      <c r="U903" s="3">
        <f t="shared" si="14"/>
        <v>74</v>
      </c>
    </row>
    <row r="904" spans="1:21" x14ac:dyDescent="0.25">
      <c r="A904" t="s">
        <v>5587</v>
      </c>
      <c r="B904" t="s">
        <v>3519</v>
      </c>
      <c r="C904" t="s">
        <v>3520</v>
      </c>
      <c r="D904" t="s">
        <v>95</v>
      </c>
      <c r="E904" s="2">
        <v>287341322</v>
      </c>
      <c r="F904" s="7" t="s">
        <v>41</v>
      </c>
      <c r="G904" s="7" t="s">
        <v>1683</v>
      </c>
      <c r="H904" s="3">
        <v>23980</v>
      </c>
      <c r="I904" s="3">
        <v>2382</v>
      </c>
      <c r="J904" s="3">
        <v>0</v>
      </c>
      <c r="K904" s="3">
        <v>6304</v>
      </c>
      <c r="L904" s="3">
        <v>3172</v>
      </c>
      <c r="M904" s="3">
        <v>3556</v>
      </c>
      <c r="N904" s="3">
        <v>3689</v>
      </c>
      <c r="O904" s="3">
        <v>3743</v>
      </c>
      <c r="P904" s="3">
        <v>3635</v>
      </c>
      <c r="Q904" s="3">
        <v>3265</v>
      </c>
      <c r="R904" s="3">
        <v>0</v>
      </c>
      <c r="S904" s="3">
        <v>0</v>
      </c>
      <c r="T904" s="3">
        <v>0</v>
      </c>
      <c r="U904" s="3">
        <f t="shared" si="14"/>
        <v>29746</v>
      </c>
    </row>
    <row r="905" spans="1:21" x14ac:dyDescent="0.25">
      <c r="A905" t="s">
        <v>5587</v>
      </c>
      <c r="B905" t="s">
        <v>3521</v>
      </c>
      <c r="C905" t="s">
        <v>3522</v>
      </c>
      <c r="D905" t="s">
        <v>32</v>
      </c>
      <c r="E905" s="2">
        <v>1912875000</v>
      </c>
      <c r="F905" s="7" t="s">
        <v>41</v>
      </c>
      <c r="G905" s="7" t="s">
        <v>1683</v>
      </c>
      <c r="H905" s="3">
        <v>13900</v>
      </c>
      <c r="I905" s="3">
        <v>15714</v>
      </c>
      <c r="J905" s="3">
        <v>4070</v>
      </c>
      <c r="K905" s="3">
        <v>7158</v>
      </c>
      <c r="L905" s="3">
        <v>8447</v>
      </c>
      <c r="M905" s="3">
        <v>7857</v>
      </c>
      <c r="N905" s="3">
        <v>7214</v>
      </c>
      <c r="O905" s="3">
        <v>7771</v>
      </c>
      <c r="P905" s="3">
        <v>9328</v>
      </c>
      <c r="Q905" s="3">
        <v>9121</v>
      </c>
      <c r="R905" s="3">
        <v>9783</v>
      </c>
      <c r="S905" s="3">
        <v>0</v>
      </c>
      <c r="T905" s="3">
        <v>0</v>
      </c>
      <c r="U905" s="3">
        <f t="shared" si="14"/>
        <v>86463</v>
      </c>
    </row>
    <row r="906" spans="1:21" x14ac:dyDescent="0.25">
      <c r="A906" t="s">
        <v>5587</v>
      </c>
      <c r="B906" t="s">
        <v>3521</v>
      </c>
      <c r="C906" t="s">
        <v>3523</v>
      </c>
      <c r="D906" t="s">
        <v>32</v>
      </c>
      <c r="E906" s="2">
        <v>33825000</v>
      </c>
      <c r="F906" s="7" t="s">
        <v>41</v>
      </c>
      <c r="G906" s="7" t="s">
        <v>1683</v>
      </c>
      <c r="H906" s="3">
        <v>225</v>
      </c>
      <c r="I906" s="3">
        <v>0</v>
      </c>
      <c r="J906" s="3">
        <v>19</v>
      </c>
      <c r="K906" s="3">
        <v>69</v>
      </c>
      <c r="L906" s="3">
        <v>26</v>
      </c>
      <c r="M906" s="3">
        <v>33</v>
      </c>
      <c r="N906" s="3">
        <v>49</v>
      </c>
      <c r="O906" s="3">
        <v>113</v>
      </c>
      <c r="P906" s="3">
        <v>57</v>
      </c>
      <c r="Q906" s="3">
        <v>18</v>
      </c>
      <c r="R906" s="3">
        <v>88</v>
      </c>
      <c r="S906" s="3">
        <v>0</v>
      </c>
      <c r="T906" s="3">
        <v>0</v>
      </c>
      <c r="U906" s="3">
        <f t="shared" si="14"/>
        <v>472</v>
      </c>
    </row>
    <row r="907" spans="1:21" x14ac:dyDescent="0.25">
      <c r="A907" t="s">
        <v>5587</v>
      </c>
      <c r="B907" t="s">
        <v>3521</v>
      </c>
      <c r="C907" t="s">
        <v>3524</v>
      </c>
      <c r="D907" t="s">
        <v>32</v>
      </c>
      <c r="E907" s="2">
        <v>1423125000</v>
      </c>
      <c r="F907" s="7" t="s">
        <v>41</v>
      </c>
      <c r="G907" s="7" t="s">
        <v>1683</v>
      </c>
      <c r="H907" s="3">
        <v>21900</v>
      </c>
      <c r="I907" s="3">
        <v>7504</v>
      </c>
      <c r="J907" s="3">
        <v>1897</v>
      </c>
      <c r="K907" s="3">
        <v>3733</v>
      </c>
      <c r="L907" s="3">
        <v>2993</v>
      </c>
      <c r="M907" s="3">
        <v>2997</v>
      </c>
      <c r="N907" s="3">
        <v>3446</v>
      </c>
      <c r="O907" s="3">
        <v>4342</v>
      </c>
      <c r="P907" s="3">
        <v>6970</v>
      </c>
      <c r="Q907" s="3">
        <v>2943</v>
      </c>
      <c r="R907" s="3">
        <v>2308</v>
      </c>
      <c r="S907" s="3">
        <v>0</v>
      </c>
      <c r="T907" s="3">
        <v>0</v>
      </c>
      <c r="U907" s="3">
        <f t="shared" si="14"/>
        <v>39133</v>
      </c>
    </row>
    <row r="908" spans="1:21" x14ac:dyDescent="0.25">
      <c r="A908" t="s">
        <v>5587</v>
      </c>
      <c r="B908" t="s">
        <v>3521</v>
      </c>
      <c r="C908" t="s">
        <v>3525</v>
      </c>
      <c r="D908" t="s">
        <v>32</v>
      </c>
      <c r="E908" s="2">
        <v>32175000</v>
      </c>
      <c r="F908" s="7" t="s">
        <v>41</v>
      </c>
      <c r="G908" s="7" t="s">
        <v>1683</v>
      </c>
      <c r="H908" s="3">
        <v>464</v>
      </c>
      <c r="I908" s="3">
        <v>0</v>
      </c>
      <c r="J908" s="3">
        <v>11</v>
      </c>
      <c r="K908" s="3">
        <v>37</v>
      </c>
      <c r="L908" s="3">
        <v>24</v>
      </c>
      <c r="M908" s="3">
        <v>21</v>
      </c>
      <c r="N908" s="3">
        <v>6</v>
      </c>
      <c r="O908" s="3">
        <v>0</v>
      </c>
      <c r="P908" s="3">
        <v>24</v>
      </c>
      <c r="Q908" s="3">
        <v>8</v>
      </c>
      <c r="R908" s="3">
        <v>35</v>
      </c>
      <c r="S908" s="3">
        <v>0</v>
      </c>
      <c r="T908" s="3">
        <v>0</v>
      </c>
      <c r="U908" s="3">
        <f t="shared" si="14"/>
        <v>166</v>
      </c>
    </row>
    <row r="909" spans="1:21" x14ac:dyDescent="0.25">
      <c r="A909" t="s">
        <v>5587</v>
      </c>
      <c r="B909" t="s">
        <v>1217</v>
      </c>
      <c r="C909" t="s">
        <v>3526</v>
      </c>
      <c r="D909" t="s">
        <v>32</v>
      </c>
      <c r="E909" s="2">
        <v>10514165205</v>
      </c>
      <c r="F909" s="7" t="s">
        <v>41</v>
      </c>
      <c r="G909" s="7" t="s">
        <v>1683</v>
      </c>
      <c r="H909" s="3">
        <v>1716</v>
      </c>
      <c r="I909" s="3">
        <v>269</v>
      </c>
      <c r="J909" s="3">
        <v>173</v>
      </c>
      <c r="K909" s="3">
        <v>199</v>
      </c>
      <c r="L909" s="3">
        <v>269</v>
      </c>
      <c r="M909" s="3">
        <v>191</v>
      </c>
      <c r="N909" s="3">
        <v>480</v>
      </c>
      <c r="O909" s="3">
        <v>1872</v>
      </c>
      <c r="P909" s="3">
        <v>305</v>
      </c>
      <c r="Q909" s="3">
        <v>409</v>
      </c>
      <c r="R909" s="3">
        <v>253</v>
      </c>
      <c r="S909" s="3">
        <v>0</v>
      </c>
      <c r="T909" s="3">
        <v>0</v>
      </c>
      <c r="U909" s="3">
        <f t="shared" si="14"/>
        <v>4420</v>
      </c>
    </row>
    <row r="910" spans="1:21" x14ac:dyDescent="0.25">
      <c r="A910" t="s">
        <v>5587</v>
      </c>
      <c r="B910" t="s">
        <v>1217</v>
      </c>
      <c r="C910" t="s">
        <v>3527</v>
      </c>
      <c r="D910" t="s">
        <v>32</v>
      </c>
      <c r="E910" s="2">
        <v>525435244</v>
      </c>
      <c r="F910" s="7" t="s">
        <v>41</v>
      </c>
      <c r="G910" s="7" t="s">
        <v>1683</v>
      </c>
      <c r="H910" s="3">
        <v>35</v>
      </c>
      <c r="I910" s="3">
        <v>4</v>
      </c>
      <c r="J910" s="3">
        <v>5</v>
      </c>
      <c r="K910" s="3">
        <v>0</v>
      </c>
      <c r="L910" s="3">
        <v>11</v>
      </c>
      <c r="M910" s="3">
        <v>5</v>
      </c>
      <c r="N910" s="3">
        <v>17</v>
      </c>
      <c r="O910" s="3">
        <v>40</v>
      </c>
      <c r="P910" s="3">
        <v>6</v>
      </c>
      <c r="Q910" s="3">
        <v>11</v>
      </c>
      <c r="R910" s="3">
        <v>8</v>
      </c>
      <c r="S910" s="3">
        <v>0</v>
      </c>
      <c r="T910" s="3">
        <v>0</v>
      </c>
      <c r="U910" s="3">
        <f t="shared" si="14"/>
        <v>107</v>
      </c>
    </row>
    <row r="911" spans="1:21" x14ac:dyDescent="0.25">
      <c r="A911" t="s">
        <v>5587</v>
      </c>
      <c r="B911" t="s">
        <v>3528</v>
      </c>
      <c r="C911" t="s">
        <v>3529</v>
      </c>
      <c r="D911" t="s">
        <v>32</v>
      </c>
      <c r="E911" s="2">
        <v>33500000</v>
      </c>
      <c r="F911" s="7" t="s">
        <v>41</v>
      </c>
      <c r="G911" s="7" t="s">
        <v>1683</v>
      </c>
      <c r="H911" s="3">
        <v>698411</v>
      </c>
      <c r="I911" s="3">
        <v>879</v>
      </c>
      <c r="J911" s="3">
        <v>1265</v>
      </c>
      <c r="K911" s="3">
        <v>0</v>
      </c>
      <c r="L911" s="3">
        <v>0</v>
      </c>
      <c r="M911" s="3">
        <v>0</v>
      </c>
      <c r="N911" s="3">
        <v>0</v>
      </c>
      <c r="O911" s="3">
        <v>0</v>
      </c>
      <c r="P911" s="3">
        <v>0</v>
      </c>
      <c r="Q911" s="3">
        <v>0</v>
      </c>
      <c r="R911" s="3">
        <v>0</v>
      </c>
      <c r="S911" s="3">
        <v>0</v>
      </c>
      <c r="T911" s="3">
        <v>0</v>
      </c>
      <c r="U911" s="3">
        <f t="shared" si="14"/>
        <v>2144</v>
      </c>
    </row>
    <row r="912" spans="1:21" x14ac:dyDescent="0.25">
      <c r="A912" t="s">
        <v>5587</v>
      </c>
      <c r="B912" t="s">
        <v>3528</v>
      </c>
      <c r="C912" t="s">
        <v>4934</v>
      </c>
      <c r="D912" t="s">
        <v>32</v>
      </c>
      <c r="E912" s="2">
        <v>670000</v>
      </c>
      <c r="F912" s="7" t="s">
        <v>41</v>
      </c>
      <c r="G912" s="7" t="s">
        <v>1683</v>
      </c>
      <c r="H912" s="3">
        <v>14702</v>
      </c>
      <c r="I912" s="3">
        <v>12</v>
      </c>
      <c r="J912" s="3">
        <v>41</v>
      </c>
      <c r="K912" s="3">
        <v>0</v>
      </c>
      <c r="L912" s="3">
        <v>0</v>
      </c>
      <c r="M912" s="3">
        <v>0</v>
      </c>
      <c r="N912" s="3">
        <v>0</v>
      </c>
      <c r="O912" s="3">
        <v>0</v>
      </c>
      <c r="P912" s="3">
        <v>0</v>
      </c>
      <c r="Q912" s="3">
        <v>0</v>
      </c>
      <c r="R912" s="3">
        <v>0</v>
      </c>
      <c r="S912" s="3">
        <v>0</v>
      </c>
      <c r="T912" s="3">
        <v>0</v>
      </c>
      <c r="U912" s="3">
        <f t="shared" si="14"/>
        <v>53</v>
      </c>
    </row>
    <row r="913" spans="1:21" x14ac:dyDescent="0.25">
      <c r="A913" t="s">
        <v>5587</v>
      </c>
      <c r="B913" t="s">
        <v>1198</v>
      </c>
      <c r="C913" t="s">
        <v>3530</v>
      </c>
      <c r="D913" t="s">
        <v>32</v>
      </c>
      <c r="E913" s="2">
        <v>370143703</v>
      </c>
      <c r="F913" s="7" t="s">
        <v>41</v>
      </c>
      <c r="G913" s="7" t="s">
        <v>1683</v>
      </c>
      <c r="H913" s="3">
        <v>698411</v>
      </c>
      <c r="I913" s="3">
        <v>124</v>
      </c>
      <c r="J913" s="3">
        <v>622</v>
      </c>
      <c r="K913" s="3">
        <v>508</v>
      </c>
      <c r="L913" s="3">
        <v>161</v>
      </c>
      <c r="M913" s="3">
        <v>531</v>
      </c>
      <c r="N913" s="3">
        <v>386</v>
      </c>
      <c r="O913" s="3">
        <v>253</v>
      </c>
      <c r="P913" s="3">
        <v>199</v>
      </c>
      <c r="Q913" s="3">
        <v>238</v>
      </c>
      <c r="R913" s="3">
        <v>313</v>
      </c>
      <c r="S913" s="3">
        <v>0</v>
      </c>
      <c r="T913" s="3">
        <v>0</v>
      </c>
      <c r="U913" s="3">
        <f t="shared" si="14"/>
        <v>3335</v>
      </c>
    </row>
    <row r="914" spans="1:21" x14ac:dyDescent="0.25">
      <c r="A914" t="s">
        <v>5587</v>
      </c>
      <c r="B914" t="s">
        <v>1198</v>
      </c>
      <c r="C914" t="s">
        <v>3531</v>
      </c>
      <c r="D914" t="s">
        <v>32</v>
      </c>
      <c r="E914" s="2">
        <v>23491851</v>
      </c>
      <c r="F914" s="7" t="s">
        <v>41</v>
      </c>
      <c r="G914" s="7" t="s">
        <v>1683</v>
      </c>
      <c r="H914" s="3">
        <v>14702</v>
      </c>
      <c r="I914" s="3">
        <v>3</v>
      </c>
      <c r="J914" s="3">
        <v>24</v>
      </c>
      <c r="K914" s="3">
        <v>10</v>
      </c>
      <c r="L914" s="3">
        <v>140</v>
      </c>
      <c r="M914" s="3">
        <v>10</v>
      </c>
      <c r="N914" s="3">
        <v>7</v>
      </c>
      <c r="O914" s="3">
        <v>5</v>
      </c>
      <c r="P914" s="3">
        <v>1</v>
      </c>
      <c r="Q914" s="3">
        <v>2</v>
      </c>
      <c r="R914" s="3">
        <v>4</v>
      </c>
      <c r="S914" s="3">
        <v>0</v>
      </c>
      <c r="T914" s="3">
        <v>0</v>
      </c>
      <c r="U914" s="3">
        <f t="shared" si="14"/>
        <v>206</v>
      </c>
    </row>
    <row r="915" spans="1:21" x14ac:dyDescent="0.25">
      <c r="A915" t="s">
        <v>5587</v>
      </c>
      <c r="B915" t="s">
        <v>1198</v>
      </c>
      <c r="C915" t="s">
        <v>3532</v>
      </c>
      <c r="D915" t="s">
        <v>32</v>
      </c>
      <c r="E915" s="2">
        <v>269447407</v>
      </c>
      <c r="F915" s="7" t="s">
        <v>41</v>
      </c>
      <c r="G915" s="7" t="s">
        <v>1683</v>
      </c>
      <c r="H915" s="3">
        <v>547978</v>
      </c>
      <c r="I915" s="3">
        <v>151</v>
      </c>
      <c r="J915" s="3">
        <v>48</v>
      </c>
      <c r="K915" s="3">
        <v>192</v>
      </c>
      <c r="L915" s="3">
        <v>110</v>
      </c>
      <c r="M915" s="3">
        <v>191</v>
      </c>
      <c r="N915" s="3">
        <v>137</v>
      </c>
      <c r="O915" s="3">
        <v>164</v>
      </c>
      <c r="P915" s="3">
        <v>216</v>
      </c>
      <c r="Q915" s="3">
        <v>120</v>
      </c>
      <c r="R915" s="3">
        <v>141</v>
      </c>
      <c r="S915" s="3">
        <v>0</v>
      </c>
      <c r="T915" s="3">
        <v>0</v>
      </c>
      <c r="U915" s="3">
        <f t="shared" si="14"/>
        <v>1470</v>
      </c>
    </row>
    <row r="916" spans="1:21" x14ac:dyDescent="0.25">
      <c r="A916" t="s">
        <v>5587</v>
      </c>
      <c r="B916" t="s">
        <v>1198</v>
      </c>
      <c r="C916" t="s">
        <v>3533</v>
      </c>
      <c r="D916" t="s">
        <v>32</v>
      </c>
      <c r="E916" s="2">
        <v>11200000</v>
      </c>
      <c r="F916" s="7" t="s">
        <v>41</v>
      </c>
      <c r="G916" s="7" t="s">
        <v>1683</v>
      </c>
      <c r="H916" s="3">
        <v>14129</v>
      </c>
      <c r="I916" s="3">
        <v>8</v>
      </c>
      <c r="J916" s="3">
        <v>4</v>
      </c>
      <c r="K916" s="3">
        <v>4</v>
      </c>
      <c r="L916" s="3">
        <v>3</v>
      </c>
      <c r="M916" s="3">
        <v>4</v>
      </c>
      <c r="N916" s="3">
        <v>4</v>
      </c>
      <c r="O916" s="3">
        <v>2</v>
      </c>
      <c r="P916" s="3">
        <v>8</v>
      </c>
      <c r="Q916" s="3">
        <v>3</v>
      </c>
      <c r="R916" s="3">
        <v>9</v>
      </c>
      <c r="S916" s="3">
        <v>0</v>
      </c>
      <c r="T916" s="3">
        <v>0</v>
      </c>
      <c r="U916" s="3">
        <f t="shared" si="14"/>
        <v>49</v>
      </c>
    </row>
    <row r="917" spans="1:21" x14ac:dyDescent="0.25">
      <c r="A917" t="s">
        <v>5587</v>
      </c>
      <c r="B917" t="s">
        <v>3534</v>
      </c>
      <c r="C917" t="s">
        <v>3535</v>
      </c>
      <c r="D917" t="s">
        <v>32</v>
      </c>
      <c r="E917" s="2">
        <v>42071350570</v>
      </c>
      <c r="F917" s="7" t="s">
        <v>41</v>
      </c>
      <c r="G917" s="7" t="s">
        <v>1683</v>
      </c>
      <c r="H917" s="3">
        <v>1875251</v>
      </c>
      <c r="I917" s="3">
        <v>59717</v>
      </c>
      <c r="J917" s="3">
        <v>1432</v>
      </c>
      <c r="K917" s="3">
        <v>3900</v>
      </c>
      <c r="L917" s="3">
        <v>2581</v>
      </c>
      <c r="M917" s="3">
        <v>19077</v>
      </c>
      <c r="N917" s="3">
        <v>13745</v>
      </c>
      <c r="O917" s="3">
        <v>6404</v>
      </c>
      <c r="P917" s="3">
        <v>33567</v>
      </c>
      <c r="Q917" s="3">
        <v>47422</v>
      </c>
      <c r="R917" s="3">
        <v>49348</v>
      </c>
      <c r="S917" s="3">
        <v>0</v>
      </c>
      <c r="T917" s="3">
        <v>0</v>
      </c>
      <c r="U917" s="3">
        <f t="shared" si="14"/>
        <v>237193</v>
      </c>
    </row>
    <row r="918" spans="1:21" x14ac:dyDescent="0.25">
      <c r="A918" t="s">
        <v>5587</v>
      </c>
      <c r="B918" t="s">
        <v>3534</v>
      </c>
      <c r="C918" t="s">
        <v>3536</v>
      </c>
      <c r="D918" t="s">
        <v>32</v>
      </c>
      <c r="E918" s="2">
        <v>841427011</v>
      </c>
      <c r="F918" s="7" t="s">
        <v>41</v>
      </c>
      <c r="G918" s="7" t="s">
        <v>1683</v>
      </c>
      <c r="H918" s="3">
        <v>32906</v>
      </c>
      <c r="I918" s="3">
        <v>1119</v>
      </c>
      <c r="J918" s="3">
        <v>63</v>
      </c>
      <c r="K918" s="3">
        <v>23</v>
      </c>
      <c r="L918" s="3">
        <v>0</v>
      </c>
      <c r="M918" s="3">
        <v>5</v>
      </c>
      <c r="N918" s="3">
        <v>175</v>
      </c>
      <c r="O918" s="3">
        <v>1319</v>
      </c>
      <c r="P918" s="3">
        <v>47</v>
      </c>
      <c r="Q918" s="3">
        <v>7</v>
      </c>
      <c r="R918" s="3">
        <v>0</v>
      </c>
      <c r="S918" s="3">
        <v>0</v>
      </c>
      <c r="T918" s="3">
        <v>0</v>
      </c>
      <c r="U918" s="3">
        <f t="shared" si="14"/>
        <v>2758</v>
      </c>
    </row>
    <row r="919" spans="1:21" x14ac:dyDescent="0.25">
      <c r="A919" t="s">
        <v>5587</v>
      </c>
      <c r="B919" t="s">
        <v>1204</v>
      </c>
      <c r="C919" t="s">
        <v>3537</v>
      </c>
      <c r="D919" t="s">
        <v>32</v>
      </c>
      <c r="E919" s="2">
        <v>594335703</v>
      </c>
      <c r="F919" s="7" t="s">
        <v>41</v>
      </c>
      <c r="G919" s="7" t="s">
        <v>1683</v>
      </c>
      <c r="H919" s="3">
        <v>859840</v>
      </c>
      <c r="I919" s="3">
        <v>172</v>
      </c>
      <c r="J919" s="3">
        <v>146</v>
      </c>
      <c r="K919" s="3">
        <v>41</v>
      </c>
      <c r="L919" s="3">
        <v>59</v>
      </c>
      <c r="M919" s="3">
        <v>153</v>
      </c>
      <c r="N919" s="3">
        <v>171</v>
      </c>
      <c r="O919" s="3">
        <v>207</v>
      </c>
      <c r="P919" s="3">
        <v>199</v>
      </c>
      <c r="Q919" s="3">
        <v>196</v>
      </c>
      <c r="R919" s="3">
        <v>154</v>
      </c>
      <c r="S919" s="3">
        <v>0</v>
      </c>
      <c r="T919" s="3">
        <v>0</v>
      </c>
      <c r="U919" s="3">
        <f t="shared" si="14"/>
        <v>1498</v>
      </c>
    </row>
    <row r="920" spans="1:21" x14ac:dyDescent="0.25">
      <c r="A920" t="s">
        <v>5587</v>
      </c>
      <c r="B920" t="s">
        <v>1204</v>
      </c>
      <c r="C920" t="s">
        <v>3538</v>
      </c>
      <c r="D920" t="s">
        <v>32</v>
      </c>
      <c r="E920" s="2">
        <v>14860437</v>
      </c>
      <c r="F920" s="7" t="s">
        <v>41</v>
      </c>
      <c r="G920" s="7" t="s">
        <v>1683</v>
      </c>
      <c r="H920" s="3">
        <v>21368</v>
      </c>
      <c r="I920" s="3">
        <v>9</v>
      </c>
      <c r="J920" s="3">
        <v>5</v>
      </c>
      <c r="K920" s="3">
        <v>0</v>
      </c>
      <c r="L920" s="3">
        <v>1</v>
      </c>
      <c r="M920" s="3">
        <v>9</v>
      </c>
      <c r="N920" s="3">
        <v>5</v>
      </c>
      <c r="O920" s="3">
        <v>10</v>
      </c>
      <c r="P920" s="3">
        <v>11</v>
      </c>
      <c r="Q920" s="3">
        <v>19</v>
      </c>
      <c r="R920" s="3">
        <v>15</v>
      </c>
      <c r="S920" s="3">
        <v>0</v>
      </c>
      <c r="T920" s="3">
        <v>0</v>
      </c>
      <c r="U920" s="3">
        <f t="shared" si="14"/>
        <v>84</v>
      </c>
    </row>
    <row r="921" spans="1:21" x14ac:dyDescent="0.25">
      <c r="A921" t="s">
        <v>5587</v>
      </c>
      <c r="B921" t="s">
        <v>3539</v>
      </c>
      <c r="C921" t="s">
        <v>3540</v>
      </c>
      <c r="D921" t="s">
        <v>95</v>
      </c>
      <c r="E921" s="2">
        <v>38699606111</v>
      </c>
      <c r="F921" s="7" t="s">
        <v>41</v>
      </c>
      <c r="G921" s="7" t="s">
        <v>1683</v>
      </c>
      <c r="H921" s="3">
        <v>677361</v>
      </c>
      <c r="I921" s="3">
        <v>147561</v>
      </c>
      <c r="J921" s="3">
        <v>358998</v>
      </c>
      <c r="K921" s="3">
        <v>315217</v>
      </c>
      <c r="L921" s="3">
        <v>349541</v>
      </c>
      <c r="M921" s="3">
        <v>362754</v>
      </c>
      <c r="N921" s="3">
        <v>339915</v>
      </c>
      <c r="O921" s="3">
        <v>325862</v>
      </c>
      <c r="P921" s="3">
        <v>344424</v>
      </c>
      <c r="Q921" s="3">
        <v>363446</v>
      </c>
      <c r="R921" s="3">
        <v>0</v>
      </c>
      <c r="S921" s="3">
        <v>0</v>
      </c>
      <c r="T921" s="3">
        <v>0</v>
      </c>
      <c r="U921" s="3">
        <f t="shared" si="14"/>
        <v>2907718</v>
      </c>
    </row>
    <row r="922" spans="1:21" x14ac:dyDescent="0.25">
      <c r="A922" t="s">
        <v>5587</v>
      </c>
      <c r="B922" t="s">
        <v>1191</v>
      </c>
      <c r="C922" t="s">
        <v>3547</v>
      </c>
      <c r="D922" t="s">
        <v>32</v>
      </c>
      <c r="E922" s="2">
        <v>66410666</v>
      </c>
      <c r="F922" s="7" t="s">
        <v>41</v>
      </c>
      <c r="G922" s="7" t="s">
        <v>1683</v>
      </c>
      <c r="H922" s="3">
        <v>547978</v>
      </c>
      <c r="I922" s="3">
        <v>0</v>
      </c>
      <c r="J922" s="3">
        <v>34</v>
      </c>
      <c r="K922" s="3">
        <v>9</v>
      </c>
      <c r="L922" s="3">
        <v>8</v>
      </c>
      <c r="M922" s="3">
        <v>9</v>
      </c>
      <c r="N922" s="3">
        <v>11</v>
      </c>
      <c r="O922" s="3">
        <v>13</v>
      </c>
      <c r="P922" s="3">
        <v>0</v>
      </c>
      <c r="Q922" s="3">
        <v>6</v>
      </c>
      <c r="R922" s="3">
        <v>0</v>
      </c>
      <c r="S922" s="3">
        <v>0</v>
      </c>
      <c r="T922" s="3">
        <v>0</v>
      </c>
      <c r="U922" s="3">
        <f t="shared" si="14"/>
        <v>90</v>
      </c>
    </row>
    <row r="923" spans="1:21" x14ac:dyDescent="0.25">
      <c r="A923" t="s">
        <v>5587</v>
      </c>
      <c r="B923" t="s">
        <v>1191</v>
      </c>
      <c r="C923" t="s">
        <v>3548</v>
      </c>
      <c r="D923" t="s">
        <v>32</v>
      </c>
      <c r="E923" s="2">
        <v>1328213</v>
      </c>
      <c r="F923" s="7" t="s">
        <v>41</v>
      </c>
      <c r="G923" s="7" t="s">
        <v>1683</v>
      </c>
      <c r="H923" s="3">
        <v>14129</v>
      </c>
      <c r="I923" s="3">
        <v>0</v>
      </c>
      <c r="J923" s="3">
        <v>5</v>
      </c>
      <c r="K923" s="3">
        <v>2</v>
      </c>
      <c r="L923" s="3">
        <v>2</v>
      </c>
      <c r="M923" s="3">
        <v>0</v>
      </c>
      <c r="N923" s="3">
        <v>0</v>
      </c>
      <c r="O923" s="3">
        <v>3</v>
      </c>
      <c r="P923" s="3">
        <v>0</v>
      </c>
      <c r="Q923" s="3">
        <v>2</v>
      </c>
      <c r="R923" s="3">
        <v>0</v>
      </c>
      <c r="S923" s="3">
        <v>0</v>
      </c>
      <c r="T923" s="3">
        <v>0</v>
      </c>
      <c r="U923" s="3">
        <f t="shared" si="14"/>
        <v>14</v>
      </c>
    </row>
    <row r="924" spans="1:21" x14ac:dyDescent="0.25">
      <c r="A924" t="s">
        <v>5587</v>
      </c>
      <c r="B924" t="s">
        <v>3487</v>
      </c>
      <c r="C924" t="s">
        <v>3549</v>
      </c>
      <c r="D924" t="s">
        <v>32</v>
      </c>
      <c r="E924" s="2">
        <v>711877945</v>
      </c>
      <c r="F924" s="7" t="s">
        <v>41</v>
      </c>
      <c r="G924" s="7" t="s">
        <v>1683</v>
      </c>
      <c r="H924" s="3">
        <v>1335831</v>
      </c>
      <c r="I924" s="3">
        <v>14</v>
      </c>
      <c r="J924" s="3">
        <v>2</v>
      </c>
      <c r="K924" s="3">
        <v>4</v>
      </c>
      <c r="L924" s="3">
        <v>9</v>
      </c>
      <c r="M924" s="3">
        <v>7</v>
      </c>
      <c r="N924" s="3">
        <v>6</v>
      </c>
      <c r="O924" s="3">
        <v>6</v>
      </c>
      <c r="P924" s="3">
        <v>4</v>
      </c>
      <c r="Q924" s="3">
        <v>5</v>
      </c>
      <c r="R924" s="3">
        <v>2</v>
      </c>
      <c r="S924" s="3">
        <v>0</v>
      </c>
      <c r="T924" s="3">
        <v>0</v>
      </c>
      <c r="U924" s="3">
        <f t="shared" si="14"/>
        <v>59</v>
      </c>
    </row>
    <row r="925" spans="1:21" x14ac:dyDescent="0.25">
      <c r="A925" t="s">
        <v>5587</v>
      </c>
      <c r="B925" t="s">
        <v>3552</v>
      </c>
      <c r="C925" t="s">
        <v>3553</v>
      </c>
      <c r="D925" t="s">
        <v>32</v>
      </c>
      <c r="E925" s="2">
        <v>618690580</v>
      </c>
      <c r="F925" s="7" t="s">
        <v>41</v>
      </c>
      <c r="G925" s="7" t="s">
        <v>1683</v>
      </c>
      <c r="H925" s="3">
        <v>1875231</v>
      </c>
      <c r="I925" s="3">
        <v>5</v>
      </c>
      <c r="J925" s="3">
        <v>4</v>
      </c>
      <c r="K925" s="3">
        <v>2</v>
      </c>
      <c r="L925" s="3">
        <v>6</v>
      </c>
      <c r="M925" s="3">
        <v>4</v>
      </c>
      <c r="N925" s="3">
        <v>2</v>
      </c>
      <c r="O925" s="3">
        <v>1</v>
      </c>
      <c r="P925" s="3">
        <v>8</v>
      </c>
      <c r="Q925" s="3">
        <v>13</v>
      </c>
      <c r="R925" s="3">
        <v>15</v>
      </c>
      <c r="S925" s="3">
        <v>0</v>
      </c>
      <c r="T925" s="3">
        <v>0</v>
      </c>
      <c r="U925" s="3">
        <f t="shared" si="14"/>
        <v>60</v>
      </c>
    </row>
    <row r="926" spans="1:21" x14ac:dyDescent="0.25">
      <c r="A926" t="s">
        <v>5587</v>
      </c>
      <c r="B926" t="s">
        <v>3552</v>
      </c>
      <c r="C926" t="s">
        <v>3554</v>
      </c>
      <c r="D926" t="s">
        <v>32</v>
      </c>
      <c r="E926" s="2">
        <v>12373811</v>
      </c>
      <c r="F926" s="7" t="s">
        <v>41</v>
      </c>
      <c r="G926" s="7" t="s">
        <v>1683</v>
      </c>
      <c r="H926" s="3">
        <v>32906</v>
      </c>
      <c r="I926" s="3">
        <v>0</v>
      </c>
      <c r="J926" s="3">
        <v>0</v>
      </c>
      <c r="K926" s="3">
        <v>1</v>
      </c>
      <c r="L926" s="3">
        <v>0</v>
      </c>
      <c r="M926" s="3">
        <v>0</v>
      </c>
      <c r="N926" s="3">
        <v>0</v>
      </c>
      <c r="O926" s="3">
        <v>2</v>
      </c>
      <c r="P926" s="3">
        <v>1</v>
      </c>
      <c r="Q926" s="3">
        <v>0</v>
      </c>
      <c r="R926" s="3">
        <v>2</v>
      </c>
      <c r="S926" s="3">
        <v>0</v>
      </c>
      <c r="T926" s="3">
        <v>0</v>
      </c>
      <c r="U926" s="3">
        <f t="shared" si="14"/>
        <v>6</v>
      </c>
    </row>
    <row r="927" spans="1:21" x14ac:dyDescent="0.25">
      <c r="A927" t="s">
        <v>5587</v>
      </c>
      <c r="B927" t="s">
        <v>1233</v>
      </c>
      <c r="C927" t="s">
        <v>3558</v>
      </c>
      <c r="D927" t="s">
        <v>32</v>
      </c>
      <c r="E927" s="2">
        <v>2074308749</v>
      </c>
      <c r="F927" s="7" t="s">
        <v>41</v>
      </c>
      <c r="G927" s="7" t="s">
        <v>1683</v>
      </c>
      <c r="H927" s="3">
        <v>1080708</v>
      </c>
      <c r="I927" s="3">
        <v>187</v>
      </c>
      <c r="J927" s="3">
        <v>178</v>
      </c>
      <c r="K927" s="3">
        <v>90</v>
      </c>
      <c r="L927" s="3">
        <v>56</v>
      </c>
      <c r="M927" s="3">
        <v>106</v>
      </c>
      <c r="N927" s="3">
        <v>131</v>
      </c>
      <c r="O927" s="3">
        <v>49</v>
      </c>
      <c r="P927" s="3">
        <v>52</v>
      </c>
      <c r="Q927" s="3">
        <v>95</v>
      </c>
      <c r="R927" s="3">
        <v>143</v>
      </c>
      <c r="S927" s="3">
        <v>0</v>
      </c>
      <c r="T927" s="3">
        <v>0</v>
      </c>
      <c r="U927" s="3">
        <f t="shared" si="14"/>
        <v>1087</v>
      </c>
    </row>
    <row r="928" spans="1:21" x14ac:dyDescent="0.25">
      <c r="A928" t="s">
        <v>5587</v>
      </c>
      <c r="B928" t="s">
        <v>1233</v>
      </c>
      <c r="C928" t="s">
        <v>3559</v>
      </c>
      <c r="D928" t="s">
        <v>32</v>
      </c>
      <c r="E928" s="2">
        <v>41486174</v>
      </c>
      <c r="F928" s="7" t="s">
        <v>41</v>
      </c>
      <c r="G928" s="7" t="s">
        <v>1683</v>
      </c>
      <c r="H928" s="3">
        <v>23594</v>
      </c>
      <c r="I928" s="3">
        <v>0</v>
      </c>
      <c r="J928" s="3">
        <v>0</v>
      </c>
      <c r="K928" s="3">
        <v>6</v>
      </c>
      <c r="L928" s="3">
        <v>7</v>
      </c>
      <c r="M928" s="3">
        <v>3</v>
      </c>
      <c r="N928" s="3">
        <v>0</v>
      </c>
      <c r="O928" s="3">
        <v>0</v>
      </c>
      <c r="P928" s="3">
        <v>22</v>
      </c>
      <c r="Q928" s="3">
        <v>1</v>
      </c>
      <c r="R928" s="3">
        <v>0</v>
      </c>
      <c r="S928" s="3">
        <v>0</v>
      </c>
      <c r="T928" s="3">
        <v>0</v>
      </c>
      <c r="U928" s="3">
        <f t="shared" si="14"/>
        <v>39</v>
      </c>
    </row>
    <row r="929" spans="1:21" x14ac:dyDescent="0.25">
      <c r="A929" t="s">
        <v>5587</v>
      </c>
      <c r="B929" t="s">
        <v>1233</v>
      </c>
      <c r="C929" t="s">
        <v>3560</v>
      </c>
      <c r="D929" t="s">
        <v>2448</v>
      </c>
      <c r="E929" s="2">
        <v>10151420652</v>
      </c>
      <c r="F929" s="7" t="s">
        <v>2718</v>
      </c>
      <c r="G929" s="7" t="s">
        <v>2794</v>
      </c>
      <c r="H929" s="3">
        <v>857641</v>
      </c>
      <c r="I929" s="3">
        <v>14915</v>
      </c>
      <c r="J929" s="3">
        <v>13390</v>
      </c>
      <c r="K929" s="3">
        <v>16761</v>
      </c>
      <c r="L929" s="3">
        <v>17967</v>
      </c>
      <c r="M929" s="3">
        <v>17610</v>
      </c>
      <c r="N929" s="3">
        <v>19535</v>
      </c>
      <c r="O929" s="3">
        <v>20669</v>
      </c>
      <c r="P929" s="3">
        <v>24413</v>
      </c>
      <c r="Q929" s="3">
        <v>0</v>
      </c>
      <c r="R929" s="3">
        <v>0</v>
      </c>
      <c r="S929" s="3">
        <v>0</v>
      </c>
      <c r="T929" s="3">
        <v>0</v>
      </c>
      <c r="U929" s="3">
        <f t="shared" si="14"/>
        <v>145260</v>
      </c>
    </row>
    <row r="930" spans="1:21" x14ac:dyDescent="0.25">
      <c r="A930" t="s">
        <v>5587</v>
      </c>
      <c r="B930" t="s">
        <v>2707</v>
      </c>
      <c r="C930" t="s">
        <v>3564</v>
      </c>
      <c r="D930" t="s">
        <v>32</v>
      </c>
      <c r="E930" s="2">
        <v>5307320048</v>
      </c>
      <c r="F930" s="7" t="s">
        <v>41</v>
      </c>
      <c r="G930" s="7" t="s">
        <v>1683</v>
      </c>
      <c r="H930" s="3">
        <v>474848</v>
      </c>
      <c r="I930" s="3">
        <v>5492</v>
      </c>
      <c r="J930" s="3">
        <v>16610</v>
      </c>
      <c r="K930" s="3">
        <v>5541</v>
      </c>
      <c r="L930" s="3">
        <v>7664</v>
      </c>
      <c r="M930" s="3">
        <v>5358</v>
      </c>
      <c r="N930" s="3">
        <v>14211</v>
      </c>
      <c r="O930" s="3">
        <v>9388</v>
      </c>
      <c r="P930" s="3">
        <v>11029</v>
      </c>
      <c r="Q930" s="3">
        <v>11146</v>
      </c>
      <c r="R930" s="3">
        <v>8401</v>
      </c>
      <c r="S930" s="3">
        <v>0</v>
      </c>
      <c r="T930" s="3">
        <v>0</v>
      </c>
      <c r="U930" s="3">
        <f t="shared" si="14"/>
        <v>94840</v>
      </c>
    </row>
    <row r="931" spans="1:21" x14ac:dyDescent="0.25">
      <c r="A931" t="s">
        <v>5587</v>
      </c>
      <c r="B931" t="s">
        <v>2707</v>
      </c>
      <c r="C931" t="s">
        <v>3565</v>
      </c>
      <c r="D931" t="s">
        <v>32</v>
      </c>
      <c r="E931" s="2">
        <v>76981602</v>
      </c>
      <c r="F931" s="7" t="s">
        <v>41</v>
      </c>
      <c r="G931" s="7" t="s">
        <v>1683</v>
      </c>
      <c r="H931" s="3">
        <v>7677</v>
      </c>
      <c r="I931" s="3">
        <v>2</v>
      </c>
      <c r="J931" s="3">
        <v>129</v>
      </c>
      <c r="K931" s="3">
        <v>170</v>
      </c>
      <c r="L931" s="3">
        <v>4</v>
      </c>
      <c r="M931" s="3">
        <v>7</v>
      </c>
      <c r="N931" s="3">
        <v>239</v>
      </c>
      <c r="O931" s="3">
        <v>942</v>
      </c>
      <c r="P931" s="3">
        <v>83</v>
      </c>
      <c r="Q931" s="3">
        <v>1108</v>
      </c>
      <c r="R931" s="3">
        <v>523</v>
      </c>
      <c r="S931" s="3">
        <v>0</v>
      </c>
      <c r="T931" s="3">
        <v>0</v>
      </c>
      <c r="U931" s="3">
        <f t="shared" si="14"/>
        <v>3207</v>
      </c>
    </row>
    <row r="932" spans="1:21" x14ac:dyDescent="0.25">
      <c r="A932" t="s">
        <v>5587</v>
      </c>
      <c r="B932" t="s">
        <v>1266</v>
      </c>
      <c r="C932" t="s">
        <v>3566</v>
      </c>
      <c r="D932" t="s">
        <v>32</v>
      </c>
      <c r="E932" s="2">
        <v>478785456</v>
      </c>
      <c r="F932" s="7" t="s">
        <v>41</v>
      </c>
      <c r="G932" s="7" t="s">
        <v>1683</v>
      </c>
      <c r="H932" s="3">
        <v>1875251</v>
      </c>
      <c r="I932" s="3">
        <v>0</v>
      </c>
      <c r="J932" s="3">
        <v>33</v>
      </c>
      <c r="K932" s="3">
        <v>6</v>
      </c>
      <c r="L932" s="3">
        <v>2</v>
      </c>
      <c r="M932" s="3">
        <v>13</v>
      </c>
      <c r="N932" s="3">
        <v>1</v>
      </c>
      <c r="O932" s="3">
        <v>0</v>
      </c>
      <c r="P932" s="3">
        <v>0</v>
      </c>
      <c r="Q932" s="3">
        <v>0</v>
      </c>
      <c r="R932" s="3">
        <v>7</v>
      </c>
      <c r="S932" s="3">
        <v>0</v>
      </c>
      <c r="T932" s="3">
        <v>0</v>
      </c>
      <c r="U932" s="3">
        <f t="shared" si="14"/>
        <v>62</v>
      </c>
    </row>
    <row r="933" spans="1:21" x14ac:dyDescent="0.25">
      <c r="A933" t="s">
        <v>5587</v>
      </c>
      <c r="B933" t="s">
        <v>1266</v>
      </c>
      <c r="C933" t="s">
        <v>6071</v>
      </c>
      <c r="D933" t="s">
        <v>32</v>
      </c>
      <c r="E933" s="2">
        <v>478785456</v>
      </c>
      <c r="F933" s="7" t="s">
        <v>41</v>
      </c>
      <c r="G933" s="7" t="s">
        <v>1683</v>
      </c>
      <c r="H933" s="3">
        <v>32906</v>
      </c>
      <c r="I933" s="3">
        <v>0</v>
      </c>
      <c r="J933" s="3">
        <v>0</v>
      </c>
      <c r="K933" s="3">
        <v>0</v>
      </c>
      <c r="L933" s="3">
        <v>1</v>
      </c>
      <c r="M933" s="3">
        <v>0</v>
      </c>
      <c r="N933" s="3">
        <v>0</v>
      </c>
      <c r="O933" s="3">
        <v>0</v>
      </c>
      <c r="P933" s="3">
        <v>0</v>
      </c>
      <c r="Q933" s="3">
        <v>0</v>
      </c>
      <c r="R933" s="3">
        <v>0</v>
      </c>
      <c r="S933" s="3">
        <v>0</v>
      </c>
      <c r="T933" s="3">
        <v>0</v>
      </c>
      <c r="U933" s="3">
        <f t="shared" si="14"/>
        <v>1</v>
      </c>
    </row>
    <row r="934" spans="1:21" x14ac:dyDescent="0.25">
      <c r="A934" t="s">
        <v>5587</v>
      </c>
      <c r="B934" t="s">
        <v>3570</v>
      </c>
      <c r="C934" t="s">
        <v>3571</v>
      </c>
      <c r="D934" t="s">
        <v>32</v>
      </c>
      <c r="E934" s="2">
        <v>529685608</v>
      </c>
      <c r="F934" s="7" t="s">
        <v>41</v>
      </c>
      <c r="G934" s="7" t="s">
        <v>1683</v>
      </c>
      <c r="H934" s="3">
        <v>1875251</v>
      </c>
      <c r="I934" s="3">
        <v>36</v>
      </c>
      <c r="J934" s="3">
        <v>113</v>
      </c>
      <c r="K934" s="3">
        <v>426</v>
      </c>
      <c r="L934" s="3">
        <v>416</v>
      </c>
      <c r="M934" s="3">
        <v>122</v>
      </c>
      <c r="N934" s="3">
        <v>322</v>
      </c>
      <c r="O934" s="3">
        <v>123</v>
      </c>
      <c r="P934" s="3">
        <v>539</v>
      </c>
      <c r="Q934" s="3">
        <v>45</v>
      </c>
      <c r="R934" s="3">
        <v>103</v>
      </c>
      <c r="S934" s="3">
        <v>0</v>
      </c>
      <c r="T934" s="3">
        <v>0</v>
      </c>
      <c r="U934" s="3">
        <f t="shared" si="14"/>
        <v>2245</v>
      </c>
    </row>
    <row r="935" spans="1:21" x14ac:dyDescent="0.25">
      <c r="A935" t="s">
        <v>5587</v>
      </c>
      <c r="B935" t="s">
        <v>3570</v>
      </c>
      <c r="C935" t="s">
        <v>3572</v>
      </c>
      <c r="D935" t="s">
        <v>32</v>
      </c>
      <c r="E935" s="2">
        <v>994630</v>
      </c>
      <c r="F935" s="7" t="s">
        <v>41</v>
      </c>
      <c r="G935" s="7" t="s">
        <v>1683</v>
      </c>
      <c r="H935" s="3">
        <v>32906</v>
      </c>
      <c r="I935" s="3">
        <v>6</v>
      </c>
      <c r="J935" s="3">
        <v>19</v>
      </c>
      <c r="K935" s="3">
        <v>26</v>
      </c>
      <c r="L935" s="3">
        <v>24</v>
      </c>
      <c r="M935" s="3">
        <v>6</v>
      </c>
      <c r="N935" s="3">
        <v>8</v>
      </c>
      <c r="O935" s="3">
        <v>8</v>
      </c>
      <c r="P935" s="3">
        <v>22</v>
      </c>
      <c r="Q935" s="3">
        <v>25</v>
      </c>
      <c r="R935" s="3">
        <v>2</v>
      </c>
      <c r="S935" s="3">
        <v>0</v>
      </c>
      <c r="T935" s="3">
        <v>0</v>
      </c>
      <c r="U935" s="3">
        <f t="shared" si="14"/>
        <v>146</v>
      </c>
    </row>
    <row r="936" spans="1:21" x14ac:dyDescent="0.25">
      <c r="A936" t="s">
        <v>5587</v>
      </c>
      <c r="B936" t="s">
        <v>3570</v>
      </c>
      <c r="C936" t="s">
        <v>3573</v>
      </c>
      <c r="D936" t="s">
        <v>2448</v>
      </c>
      <c r="E936" s="2">
        <v>6946179672</v>
      </c>
      <c r="F936" s="7" t="s">
        <v>41</v>
      </c>
      <c r="G936" s="7" t="s">
        <v>1683</v>
      </c>
      <c r="H936" s="3">
        <v>237110</v>
      </c>
      <c r="I936" s="3">
        <v>3750</v>
      </c>
      <c r="J936" s="3">
        <v>4912</v>
      </c>
      <c r="K936" s="3">
        <v>4777</v>
      </c>
      <c r="L936" s="3">
        <v>4841</v>
      </c>
      <c r="M936" s="3">
        <v>4637</v>
      </c>
      <c r="N936" s="3">
        <v>5452</v>
      </c>
      <c r="O936" s="3">
        <v>5122</v>
      </c>
      <c r="P936" s="3">
        <v>6475</v>
      </c>
      <c r="Q936" s="3">
        <v>6266</v>
      </c>
      <c r="R936" s="3">
        <v>6877</v>
      </c>
      <c r="S936" s="3">
        <v>0</v>
      </c>
      <c r="T936" s="3">
        <v>0</v>
      </c>
      <c r="U936" s="3">
        <f t="shared" si="14"/>
        <v>53109</v>
      </c>
    </row>
    <row r="937" spans="1:21" x14ac:dyDescent="0.25">
      <c r="A937" t="s">
        <v>5587</v>
      </c>
      <c r="B937" t="s">
        <v>1257</v>
      </c>
      <c r="C937" t="s">
        <v>3574</v>
      </c>
      <c r="D937" t="s">
        <v>32</v>
      </c>
      <c r="E937" s="2">
        <v>14735249437</v>
      </c>
      <c r="F937" s="7" t="s">
        <v>41</v>
      </c>
      <c r="G937" s="7" t="s">
        <v>1683</v>
      </c>
      <c r="H937" s="3">
        <v>192596</v>
      </c>
      <c r="I937" s="3">
        <v>3438</v>
      </c>
      <c r="J937" s="3">
        <v>4935</v>
      </c>
      <c r="K937" s="3">
        <v>4488</v>
      </c>
      <c r="L937" s="3">
        <v>4753</v>
      </c>
      <c r="M937" s="3">
        <v>7931</v>
      </c>
      <c r="N937" s="3">
        <v>5970</v>
      </c>
      <c r="O937" s="3">
        <v>6801</v>
      </c>
      <c r="P937" s="3">
        <v>8385</v>
      </c>
      <c r="Q937" s="3">
        <v>8250</v>
      </c>
      <c r="R937" s="3">
        <v>10002</v>
      </c>
      <c r="S937" s="3">
        <v>0</v>
      </c>
      <c r="T937" s="3">
        <v>0</v>
      </c>
      <c r="U937" s="3">
        <f t="shared" si="14"/>
        <v>64953</v>
      </c>
    </row>
    <row r="938" spans="1:21" x14ac:dyDescent="0.25">
      <c r="A938" t="s">
        <v>5587</v>
      </c>
      <c r="B938" t="s">
        <v>1257</v>
      </c>
      <c r="C938" t="s">
        <v>3575</v>
      </c>
      <c r="D938" t="s">
        <v>32</v>
      </c>
      <c r="E938" s="2">
        <v>320864133</v>
      </c>
      <c r="F938" s="7" t="s">
        <v>41</v>
      </c>
      <c r="G938" s="7" t="s">
        <v>1683</v>
      </c>
      <c r="H938" s="3">
        <v>4388</v>
      </c>
      <c r="I938" s="3">
        <v>77</v>
      </c>
      <c r="J938" s="3">
        <v>160</v>
      </c>
      <c r="K938" s="3">
        <v>87</v>
      </c>
      <c r="L938" s="3">
        <v>99</v>
      </c>
      <c r="M938" s="3">
        <v>376</v>
      </c>
      <c r="N938" s="3">
        <v>125</v>
      </c>
      <c r="O938" s="3">
        <v>186</v>
      </c>
      <c r="P938" s="3">
        <v>28</v>
      </c>
      <c r="Q938" s="3">
        <v>1419</v>
      </c>
      <c r="R938" s="3">
        <v>1632</v>
      </c>
      <c r="S938" s="3">
        <v>0</v>
      </c>
      <c r="T938" s="3">
        <v>0</v>
      </c>
      <c r="U938" s="3">
        <f t="shared" si="14"/>
        <v>4189</v>
      </c>
    </row>
    <row r="939" spans="1:21" x14ac:dyDescent="0.25">
      <c r="A939" t="s">
        <v>5587</v>
      </c>
      <c r="B939" t="s">
        <v>1257</v>
      </c>
      <c r="C939" t="s">
        <v>3576</v>
      </c>
      <c r="D939" t="s">
        <v>95</v>
      </c>
      <c r="E939" s="2">
        <v>8339130352</v>
      </c>
      <c r="F939" s="7" t="s">
        <v>41</v>
      </c>
      <c r="G939" s="7" t="s">
        <v>1683</v>
      </c>
      <c r="H939" s="3">
        <v>192596</v>
      </c>
      <c r="I939" s="3">
        <v>44087</v>
      </c>
      <c r="J939" s="3">
        <v>81702</v>
      </c>
      <c r="K939" s="3">
        <v>77832</v>
      </c>
      <c r="L939" s="3">
        <v>77505</v>
      </c>
      <c r="M939" s="3">
        <v>80170</v>
      </c>
      <c r="N939" s="3">
        <v>75922</v>
      </c>
      <c r="O939" s="3">
        <v>98576</v>
      </c>
      <c r="P939" s="3">
        <v>114904</v>
      </c>
      <c r="Q939" s="3">
        <v>101242</v>
      </c>
      <c r="R939" s="3">
        <v>0</v>
      </c>
      <c r="S939" s="3">
        <v>0</v>
      </c>
      <c r="T939" s="3">
        <v>0</v>
      </c>
      <c r="U939" s="3">
        <f t="shared" si="14"/>
        <v>751940</v>
      </c>
    </row>
    <row r="940" spans="1:21" x14ac:dyDescent="0.25">
      <c r="A940" t="s">
        <v>5587</v>
      </c>
      <c r="B940" t="s">
        <v>1257</v>
      </c>
      <c r="C940" t="s">
        <v>3577</v>
      </c>
      <c r="D940" t="s">
        <v>32</v>
      </c>
      <c r="E940" s="2">
        <v>67735176</v>
      </c>
      <c r="F940" s="7" t="s">
        <v>41</v>
      </c>
      <c r="G940" s="7" t="s">
        <v>1683</v>
      </c>
      <c r="H940" s="3">
        <v>4388</v>
      </c>
      <c r="I940" s="3">
        <v>668</v>
      </c>
      <c r="J940" s="3">
        <v>2034</v>
      </c>
      <c r="K940" s="3">
        <v>1033</v>
      </c>
      <c r="L940" s="3">
        <v>1274</v>
      </c>
      <c r="M940" s="3">
        <v>856</v>
      </c>
      <c r="N940" s="3">
        <v>1334</v>
      </c>
      <c r="O940" s="3">
        <v>1779</v>
      </c>
      <c r="P940" s="3">
        <v>1348</v>
      </c>
      <c r="Q940" s="3">
        <v>0</v>
      </c>
      <c r="R940" s="3">
        <v>0</v>
      </c>
      <c r="S940" s="3">
        <v>0</v>
      </c>
      <c r="T940" s="3">
        <v>0</v>
      </c>
      <c r="U940" s="3">
        <f t="shared" si="14"/>
        <v>10326</v>
      </c>
    </row>
    <row r="941" spans="1:21" x14ac:dyDescent="0.25">
      <c r="A941" t="s">
        <v>5587</v>
      </c>
      <c r="B941" t="s">
        <v>3488</v>
      </c>
      <c r="C941" t="s">
        <v>3579</v>
      </c>
      <c r="D941" t="s">
        <v>2448</v>
      </c>
      <c r="E941" s="2">
        <v>11760000000</v>
      </c>
      <c r="F941" s="7" t="s">
        <v>2453</v>
      </c>
      <c r="G941" s="7" t="s">
        <v>3580</v>
      </c>
      <c r="H941" s="3">
        <v>857641</v>
      </c>
      <c r="I941" s="3">
        <v>2459</v>
      </c>
      <c r="J941" s="3">
        <v>3133</v>
      </c>
      <c r="K941" s="3">
        <v>3745</v>
      </c>
      <c r="L941" s="3">
        <v>2757</v>
      </c>
      <c r="M941" s="3">
        <v>4637</v>
      </c>
      <c r="N941" s="3">
        <v>4050</v>
      </c>
      <c r="O941" s="3">
        <v>3965</v>
      </c>
      <c r="P941" s="3">
        <v>4479</v>
      </c>
      <c r="Q941" s="3">
        <v>4264</v>
      </c>
      <c r="R941" s="3">
        <v>2890</v>
      </c>
      <c r="S941" s="3">
        <v>0</v>
      </c>
      <c r="T941" s="3">
        <v>0</v>
      </c>
      <c r="U941" s="3">
        <f t="shared" si="14"/>
        <v>36379</v>
      </c>
    </row>
    <row r="942" spans="1:21" x14ac:dyDescent="0.25">
      <c r="A942" t="s">
        <v>5587</v>
      </c>
      <c r="B942" t="s">
        <v>3581</v>
      </c>
      <c r="C942" t="s">
        <v>3582</v>
      </c>
      <c r="D942" t="s">
        <v>32</v>
      </c>
      <c r="E942" s="2">
        <v>433792739</v>
      </c>
      <c r="F942" s="7" t="s">
        <v>41</v>
      </c>
      <c r="G942" s="7" t="s">
        <v>1683</v>
      </c>
      <c r="H942" s="3">
        <v>669151</v>
      </c>
      <c r="I942" s="3">
        <v>4</v>
      </c>
      <c r="J942" s="3">
        <v>2</v>
      </c>
      <c r="K942" s="3">
        <v>2</v>
      </c>
      <c r="L942" s="3">
        <v>2</v>
      </c>
      <c r="M942" s="3">
        <v>0</v>
      </c>
      <c r="N942" s="3">
        <v>0</v>
      </c>
      <c r="O942" s="3">
        <v>14</v>
      </c>
      <c r="P942" s="3">
        <v>14</v>
      </c>
      <c r="Q942" s="3">
        <v>30</v>
      </c>
      <c r="R942" s="3">
        <v>40</v>
      </c>
      <c r="S942" s="3">
        <v>0</v>
      </c>
      <c r="T942" s="3">
        <v>0</v>
      </c>
      <c r="U942" s="3">
        <f t="shared" si="14"/>
        <v>108</v>
      </c>
    </row>
    <row r="943" spans="1:21" x14ac:dyDescent="0.25">
      <c r="A943" t="s">
        <v>5587</v>
      </c>
      <c r="B943" t="s">
        <v>1268</v>
      </c>
      <c r="C943" t="s">
        <v>3588</v>
      </c>
      <c r="D943" t="s">
        <v>32</v>
      </c>
      <c r="E943" s="2">
        <v>824284345</v>
      </c>
      <c r="F943" s="7" t="s">
        <v>41</v>
      </c>
      <c r="G943" s="7" t="s">
        <v>1683</v>
      </c>
      <c r="H943" s="3">
        <v>1875251</v>
      </c>
      <c r="I943" s="3">
        <v>1</v>
      </c>
      <c r="J943" s="3">
        <v>1</v>
      </c>
      <c r="K943" s="3">
        <v>5</v>
      </c>
      <c r="L943" s="3">
        <v>5</v>
      </c>
      <c r="M943" s="3">
        <v>7</v>
      </c>
      <c r="N943" s="3">
        <v>6</v>
      </c>
      <c r="O943" s="3">
        <v>0</v>
      </c>
      <c r="P943" s="3">
        <v>0</v>
      </c>
      <c r="Q943" s="3">
        <v>5</v>
      </c>
      <c r="R943" s="3">
        <v>12</v>
      </c>
      <c r="S943" s="3">
        <v>0</v>
      </c>
      <c r="T943" s="3">
        <v>0</v>
      </c>
      <c r="U943" s="3">
        <f t="shared" si="14"/>
        <v>42</v>
      </c>
    </row>
    <row r="944" spans="1:21" x14ac:dyDescent="0.25">
      <c r="A944" t="s">
        <v>5587</v>
      </c>
      <c r="B944" t="s">
        <v>3598</v>
      </c>
      <c r="C944" t="s">
        <v>3599</v>
      </c>
      <c r="D944" t="s">
        <v>32</v>
      </c>
      <c r="E944" s="2">
        <v>2000000000</v>
      </c>
      <c r="F944" s="7" t="s">
        <v>2456</v>
      </c>
      <c r="G944" s="7" t="s">
        <v>2796</v>
      </c>
      <c r="H944" s="3">
        <v>280749</v>
      </c>
      <c r="I944" s="3">
        <v>0</v>
      </c>
      <c r="J944" s="3">
        <v>2183</v>
      </c>
      <c r="K944" s="3">
        <v>3260</v>
      </c>
      <c r="L944" s="3">
        <v>134</v>
      </c>
      <c r="M944" s="3">
        <v>67</v>
      </c>
      <c r="N944" s="3">
        <v>204</v>
      </c>
      <c r="O944" s="3">
        <v>0</v>
      </c>
      <c r="P944" s="3">
        <v>24</v>
      </c>
      <c r="Q944" s="3">
        <v>17</v>
      </c>
      <c r="R944" s="3">
        <v>70</v>
      </c>
      <c r="S944" s="3">
        <v>0</v>
      </c>
      <c r="T944" s="3">
        <v>0</v>
      </c>
      <c r="U944" s="3">
        <f t="shared" si="14"/>
        <v>5959</v>
      </c>
    </row>
    <row r="945" spans="1:21" x14ac:dyDescent="0.25">
      <c r="A945" t="s">
        <v>5587</v>
      </c>
      <c r="B945" t="s">
        <v>3598</v>
      </c>
      <c r="C945" t="s">
        <v>3600</v>
      </c>
      <c r="D945" t="s">
        <v>32</v>
      </c>
      <c r="E945" s="2">
        <v>40000000</v>
      </c>
      <c r="F945" s="7" t="s">
        <v>2456</v>
      </c>
      <c r="G945" s="7" t="s">
        <v>2796</v>
      </c>
      <c r="H945" s="3">
        <v>15068</v>
      </c>
      <c r="I945" s="3">
        <v>0</v>
      </c>
      <c r="J945" s="3">
        <v>244</v>
      </c>
      <c r="K945" s="3">
        <v>274</v>
      </c>
      <c r="L945" s="3">
        <v>5</v>
      </c>
      <c r="M945" s="3">
        <v>5</v>
      </c>
      <c r="N945" s="3">
        <v>2</v>
      </c>
      <c r="O945" s="3">
        <v>0</v>
      </c>
      <c r="P945" s="3">
        <v>0</v>
      </c>
      <c r="Q945" s="3">
        <v>0</v>
      </c>
      <c r="R945" s="3">
        <v>5</v>
      </c>
      <c r="S945" s="3">
        <v>0</v>
      </c>
      <c r="T945" s="3">
        <v>0</v>
      </c>
      <c r="U945" s="3">
        <f t="shared" si="14"/>
        <v>535</v>
      </c>
    </row>
    <row r="946" spans="1:21" x14ac:dyDescent="0.25">
      <c r="A946" t="s">
        <v>5587</v>
      </c>
      <c r="B946" t="s">
        <v>3598</v>
      </c>
      <c r="C946" t="s">
        <v>3600</v>
      </c>
      <c r="D946" t="s">
        <v>32</v>
      </c>
      <c r="E946" s="2">
        <v>40000000</v>
      </c>
      <c r="F946" s="7" t="s">
        <v>2456</v>
      </c>
      <c r="G946" s="7" t="s">
        <v>2796</v>
      </c>
      <c r="H946" s="3">
        <v>15068</v>
      </c>
      <c r="I946" s="3">
        <v>0</v>
      </c>
      <c r="J946" s="3">
        <v>39</v>
      </c>
      <c r="K946" s="3">
        <v>34</v>
      </c>
      <c r="L946" s="3">
        <v>3</v>
      </c>
      <c r="M946" s="3">
        <v>0</v>
      </c>
      <c r="N946" s="3">
        <v>0</v>
      </c>
      <c r="O946" s="3">
        <v>0</v>
      </c>
      <c r="P946" s="3">
        <v>0</v>
      </c>
      <c r="Q946" s="3">
        <v>0</v>
      </c>
      <c r="R946" s="3">
        <v>0</v>
      </c>
      <c r="S946" s="3">
        <v>0</v>
      </c>
      <c r="T946" s="3">
        <v>0</v>
      </c>
      <c r="U946" s="3">
        <f t="shared" si="14"/>
        <v>76</v>
      </c>
    </row>
    <row r="947" spans="1:21" x14ac:dyDescent="0.25">
      <c r="A947" t="s">
        <v>5587</v>
      </c>
      <c r="B947" t="s">
        <v>3585</v>
      </c>
      <c r="C947" t="s">
        <v>3601</v>
      </c>
      <c r="D947" t="s">
        <v>2448</v>
      </c>
      <c r="E947" s="2">
        <v>24551970048</v>
      </c>
      <c r="F947" s="7" t="s">
        <v>2793</v>
      </c>
      <c r="G947" s="7" t="s">
        <v>2460</v>
      </c>
      <c r="H947" s="3">
        <v>2181</v>
      </c>
      <c r="I947" s="3">
        <v>13622</v>
      </c>
      <c r="J947" s="3">
        <v>17427</v>
      </c>
      <c r="K947" s="3">
        <v>18995</v>
      </c>
      <c r="L947" s="3">
        <v>16893</v>
      </c>
      <c r="M947" s="3">
        <v>15967</v>
      </c>
      <c r="N947" s="3">
        <v>13182</v>
      </c>
      <c r="O947" s="3">
        <v>15840</v>
      </c>
      <c r="P947" s="3">
        <v>19707</v>
      </c>
      <c r="Q947" s="3">
        <v>20198</v>
      </c>
      <c r="R947" s="3">
        <v>17526</v>
      </c>
      <c r="S947" s="3">
        <v>0</v>
      </c>
      <c r="T947" s="3">
        <v>0</v>
      </c>
      <c r="U947" s="3">
        <f t="shared" si="14"/>
        <v>169357</v>
      </c>
    </row>
    <row r="948" spans="1:21" x14ac:dyDescent="0.25">
      <c r="A948" t="s">
        <v>5587</v>
      </c>
      <c r="B948" t="s">
        <v>3561</v>
      </c>
      <c r="C948" t="s">
        <v>3602</v>
      </c>
      <c r="D948" t="s">
        <v>32</v>
      </c>
      <c r="E948" s="2">
        <v>40926687444</v>
      </c>
      <c r="F948" s="7" t="s">
        <v>2718</v>
      </c>
      <c r="G948" s="7" t="s">
        <v>2719</v>
      </c>
      <c r="H948" s="3">
        <v>1921402</v>
      </c>
      <c r="I948" s="3">
        <v>2363</v>
      </c>
      <c r="J948" s="3">
        <v>1690</v>
      </c>
      <c r="K948" s="3">
        <v>1924</v>
      </c>
      <c r="L948" s="3">
        <v>160</v>
      </c>
      <c r="M948" s="3">
        <v>141</v>
      </c>
      <c r="N948" s="3">
        <v>132</v>
      </c>
      <c r="O948" s="3">
        <v>590</v>
      </c>
      <c r="P948" s="3">
        <v>755</v>
      </c>
      <c r="Q948" s="3">
        <v>306</v>
      </c>
      <c r="R948" s="3">
        <v>2825</v>
      </c>
      <c r="S948" s="3">
        <v>0</v>
      </c>
      <c r="T948" s="3">
        <v>0</v>
      </c>
      <c r="U948" s="3">
        <f t="shared" si="14"/>
        <v>10886</v>
      </c>
    </row>
    <row r="949" spans="1:21" x14ac:dyDescent="0.25">
      <c r="A949" t="s">
        <v>5587</v>
      </c>
      <c r="B949" t="s">
        <v>3561</v>
      </c>
      <c r="C949" t="s">
        <v>3603</v>
      </c>
      <c r="D949" t="s">
        <v>32</v>
      </c>
      <c r="E949" s="2">
        <v>1037849690</v>
      </c>
      <c r="F949" s="7" t="s">
        <v>2718</v>
      </c>
      <c r="G949" s="7" t="s">
        <v>2719</v>
      </c>
      <c r="H949" s="3">
        <v>1921402</v>
      </c>
      <c r="I949" s="3">
        <v>130</v>
      </c>
      <c r="J949" s="3">
        <v>89</v>
      </c>
      <c r="K949" s="3">
        <v>92</v>
      </c>
      <c r="L949" s="3">
        <v>12</v>
      </c>
      <c r="M949" s="3">
        <v>20</v>
      </c>
      <c r="N949" s="3">
        <v>2</v>
      </c>
      <c r="O949" s="3">
        <v>26</v>
      </c>
      <c r="P949" s="3">
        <v>48</v>
      </c>
      <c r="Q949" s="3">
        <v>8</v>
      </c>
      <c r="R949" s="3">
        <v>198</v>
      </c>
      <c r="S949" s="3">
        <v>0</v>
      </c>
      <c r="T949" s="3">
        <v>0</v>
      </c>
      <c r="U949" s="3">
        <f t="shared" si="14"/>
        <v>625</v>
      </c>
    </row>
    <row r="950" spans="1:21" x14ac:dyDescent="0.25">
      <c r="A950" t="s">
        <v>5587</v>
      </c>
      <c r="B950" t="s">
        <v>1198</v>
      </c>
      <c r="C950" t="s">
        <v>4935</v>
      </c>
      <c r="D950" t="s">
        <v>32</v>
      </c>
      <c r="E950" s="2">
        <v>120000000</v>
      </c>
      <c r="F950" s="7" t="s">
        <v>4055</v>
      </c>
      <c r="G950" s="7" t="s">
        <v>4936</v>
      </c>
      <c r="H950" s="3">
        <v>10</v>
      </c>
      <c r="I950" s="3">
        <v>108</v>
      </c>
      <c r="J950" s="3">
        <v>326</v>
      </c>
      <c r="K950" s="3">
        <v>128</v>
      </c>
      <c r="L950" s="3">
        <v>131</v>
      </c>
      <c r="M950" s="3">
        <v>133</v>
      </c>
      <c r="N950" s="3">
        <v>192</v>
      </c>
      <c r="O950" s="3">
        <v>40</v>
      </c>
      <c r="P950" s="3">
        <v>14</v>
      </c>
      <c r="Q950" s="3">
        <v>32</v>
      </c>
      <c r="R950" s="3">
        <v>49</v>
      </c>
      <c r="S950" s="3">
        <v>0</v>
      </c>
      <c r="T950" s="3">
        <v>0</v>
      </c>
      <c r="U950" s="3">
        <f t="shared" si="14"/>
        <v>1153</v>
      </c>
    </row>
    <row r="951" spans="1:21" x14ac:dyDescent="0.25">
      <c r="A951" t="s">
        <v>5587</v>
      </c>
      <c r="B951" t="s">
        <v>1198</v>
      </c>
      <c r="C951" t="s">
        <v>4937</v>
      </c>
      <c r="D951" t="s">
        <v>32</v>
      </c>
      <c r="E951" s="2">
        <v>60000000</v>
      </c>
      <c r="F951" s="7" t="s">
        <v>4055</v>
      </c>
      <c r="G951" s="7" t="s">
        <v>4936</v>
      </c>
      <c r="H951" s="3">
        <v>2</v>
      </c>
      <c r="I951" s="3">
        <v>0</v>
      </c>
      <c r="J951" s="3">
        <v>20</v>
      </c>
      <c r="K951" s="3">
        <v>11</v>
      </c>
      <c r="L951" s="3">
        <v>7</v>
      </c>
      <c r="M951" s="3">
        <v>10</v>
      </c>
      <c r="N951" s="3">
        <v>12</v>
      </c>
      <c r="O951" s="3">
        <v>3</v>
      </c>
      <c r="P951" s="3">
        <v>0</v>
      </c>
      <c r="Q951" s="3">
        <v>2</v>
      </c>
      <c r="R951" s="3">
        <v>0</v>
      </c>
      <c r="S951" s="3">
        <v>0</v>
      </c>
      <c r="T951" s="3">
        <v>0</v>
      </c>
      <c r="U951" s="3">
        <f t="shared" si="14"/>
        <v>65</v>
      </c>
    </row>
    <row r="952" spans="1:21" x14ac:dyDescent="0.25">
      <c r="A952" t="s">
        <v>5587</v>
      </c>
      <c r="B952" t="s">
        <v>4940</v>
      </c>
      <c r="C952" t="s">
        <v>4941</v>
      </c>
      <c r="D952" t="s">
        <v>32</v>
      </c>
      <c r="E952" s="2">
        <v>7762160000</v>
      </c>
      <c r="F952" s="7" t="s">
        <v>4716</v>
      </c>
      <c r="G952" s="7" t="s">
        <v>1683</v>
      </c>
      <c r="H952" s="3">
        <v>1527</v>
      </c>
      <c r="I952" s="3">
        <v>8553</v>
      </c>
      <c r="J952" s="3">
        <v>8433</v>
      </c>
      <c r="K952" s="3">
        <v>10749</v>
      </c>
      <c r="L952" s="3">
        <v>8221</v>
      </c>
      <c r="M952" s="3">
        <v>9169</v>
      </c>
      <c r="N952" s="3">
        <v>10101</v>
      </c>
      <c r="O952" s="3">
        <v>7840</v>
      </c>
      <c r="P952" s="3">
        <v>8637</v>
      </c>
      <c r="Q952" s="3">
        <v>9983</v>
      </c>
      <c r="R952" s="3">
        <v>8789</v>
      </c>
      <c r="S952" s="3">
        <v>0</v>
      </c>
      <c r="T952" s="3">
        <v>0</v>
      </c>
      <c r="U952" s="3">
        <f t="shared" si="14"/>
        <v>90475</v>
      </c>
    </row>
    <row r="953" spans="1:21" x14ac:dyDescent="0.25">
      <c r="A953" t="s">
        <v>5587</v>
      </c>
      <c r="B953" t="s">
        <v>3567</v>
      </c>
      <c r="C953" t="s">
        <v>4942</v>
      </c>
      <c r="D953" t="s">
        <v>32</v>
      </c>
      <c r="E953" s="2">
        <v>1074086129</v>
      </c>
      <c r="F953" s="7" t="s">
        <v>4845</v>
      </c>
      <c r="G953" s="7" t="s">
        <v>2460</v>
      </c>
      <c r="H953" s="3">
        <v>392027</v>
      </c>
      <c r="I953" s="3">
        <v>16904</v>
      </c>
      <c r="J953" s="3">
        <v>18681</v>
      </c>
      <c r="K953" s="3">
        <v>12271</v>
      </c>
      <c r="L953" s="3">
        <v>26033</v>
      </c>
      <c r="M953" s="3">
        <v>11124</v>
      </c>
      <c r="N953" s="3">
        <v>11802</v>
      </c>
      <c r="O953" s="3">
        <v>3714</v>
      </c>
      <c r="P953" s="3">
        <v>2484</v>
      </c>
      <c r="Q953" s="3">
        <v>1198</v>
      </c>
      <c r="R953" s="3">
        <v>1183</v>
      </c>
      <c r="S953" s="3">
        <v>0</v>
      </c>
      <c r="T953" s="3">
        <v>0</v>
      </c>
      <c r="U953" s="3">
        <f t="shared" si="14"/>
        <v>105394</v>
      </c>
    </row>
    <row r="954" spans="1:21" x14ac:dyDescent="0.25">
      <c r="A954" t="s">
        <v>5587</v>
      </c>
      <c r="B954" t="s">
        <v>3567</v>
      </c>
      <c r="C954" t="s">
        <v>4943</v>
      </c>
      <c r="D954" t="s">
        <v>32</v>
      </c>
      <c r="E954" s="2">
        <v>46605465</v>
      </c>
      <c r="F954" s="7" t="s">
        <v>4845</v>
      </c>
      <c r="G954" s="7" t="s">
        <v>2460</v>
      </c>
      <c r="H954" s="3">
        <v>9916</v>
      </c>
      <c r="I954" s="3">
        <v>279</v>
      </c>
      <c r="J954" s="3">
        <v>257</v>
      </c>
      <c r="K954" s="3">
        <v>483</v>
      </c>
      <c r="L954" s="3">
        <v>506</v>
      </c>
      <c r="M954" s="3">
        <v>404</v>
      </c>
      <c r="N954" s="3">
        <v>469</v>
      </c>
      <c r="O954" s="3">
        <v>57</v>
      </c>
      <c r="P954" s="3">
        <v>157</v>
      </c>
      <c r="Q954" s="3">
        <v>107</v>
      </c>
      <c r="R954" s="3">
        <v>263</v>
      </c>
      <c r="S954" s="3">
        <v>0</v>
      </c>
      <c r="T954" s="3">
        <v>0</v>
      </c>
      <c r="U954" s="3">
        <f t="shared" si="14"/>
        <v>2982</v>
      </c>
    </row>
    <row r="955" spans="1:21" x14ac:dyDescent="0.25">
      <c r="A955" t="s">
        <v>5587</v>
      </c>
      <c r="B955" t="s">
        <v>4940</v>
      </c>
      <c r="C955" t="s">
        <v>4944</v>
      </c>
      <c r="D955" t="s">
        <v>32</v>
      </c>
      <c r="E955" s="2">
        <v>196560000</v>
      </c>
      <c r="F955" s="7" t="s">
        <v>4716</v>
      </c>
      <c r="G955" s="7" t="s">
        <v>1683</v>
      </c>
      <c r="H955" s="3">
        <v>1527</v>
      </c>
      <c r="I955" s="3">
        <v>321</v>
      </c>
      <c r="J955" s="3">
        <v>368</v>
      </c>
      <c r="K955" s="3">
        <v>358</v>
      </c>
      <c r="L955" s="3">
        <v>291</v>
      </c>
      <c r="M955" s="3">
        <v>352</v>
      </c>
      <c r="N955" s="3">
        <v>381</v>
      </c>
      <c r="O955" s="3">
        <v>278</v>
      </c>
      <c r="P955" s="3">
        <v>270</v>
      </c>
      <c r="Q955" s="3">
        <v>325</v>
      </c>
      <c r="R955" s="3">
        <v>336</v>
      </c>
      <c r="S955" s="3">
        <v>0</v>
      </c>
      <c r="T955" s="3">
        <v>0</v>
      </c>
      <c r="U955" s="3">
        <f t="shared" si="14"/>
        <v>3280</v>
      </c>
    </row>
    <row r="956" spans="1:21" x14ac:dyDescent="0.25">
      <c r="A956" t="s">
        <v>5587</v>
      </c>
      <c r="B956" t="s">
        <v>3505</v>
      </c>
      <c r="C956" t="s">
        <v>4945</v>
      </c>
      <c r="D956" t="s">
        <v>2448</v>
      </c>
      <c r="E956" s="2">
        <v>899179703</v>
      </c>
      <c r="F956" s="7" t="s">
        <v>4704</v>
      </c>
      <c r="G956" s="7" t="s">
        <v>2801</v>
      </c>
      <c r="H956" s="3">
        <v>286083</v>
      </c>
      <c r="I956" s="3">
        <v>432</v>
      </c>
      <c r="J956" s="3">
        <v>305</v>
      </c>
      <c r="K956" s="3">
        <v>284</v>
      </c>
      <c r="L956" s="3">
        <v>569</v>
      </c>
      <c r="M956" s="3">
        <v>539</v>
      </c>
      <c r="N956" s="3">
        <v>549</v>
      </c>
      <c r="O956" s="3">
        <v>255</v>
      </c>
      <c r="P956" s="3">
        <v>304</v>
      </c>
      <c r="Q956" s="3">
        <v>338</v>
      </c>
      <c r="R956" s="3">
        <v>418</v>
      </c>
      <c r="S956" s="3">
        <v>0</v>
      </c>
      <c r="T956" s="3">
        <v>0</v>
      </c>
      <c r="U956" s="3">
        <f t="shared" si="14"/>
        <v>3993</v>
      </c>
    </row>
    <row r="957" spans="1:21" x14ac:dyDescent="0.25">
      <c r="A957" t="s">
        <v>5587</v>
      </c>
      <c r="B957" t="s">
        <v>3505</v>
      </c>
      <c r="C957" t="s">
        <v>4945</v>
      </c>
      <c r="D957" t="s">
        <v>2448</v>
      </c>
      <c r="E957" s="2">
        <v>899179703</v>
      </c>
      <c r="F957" s="7" t="s">
        <v>4704</v>
      </c>
      <c r="G957" s="7" t="s">
        <v>2801</v>
      </c>
      <c r="H957" s="3">
        <v>286083</v>
      </c>
      <c r="I957" s="3">
        <v>60</v>
      </c>
      <c r="J957" s="3">
        <v>39</v>
      </c>
      <c r="K957" s="3">
        <v>0</v>
      </c>
      <c r="L957" s="3">
        <v>0</v>
      </c>
      <c r="M957" s="3">
        <v>0</v>
      </c>
      <c r="N957" s="3">
        <v>1</v>
      </c>
      <c r="O957" s="3">
        <v>0</v>
      </c>
      <c r="P957" s="3">
        <v>0</v>
      </c>
      <c r="Q957" s="3">
        <v>0</v>
      </c>
      <c r="R957" s="3">
        <v>0</v>
      </c>
      <c r="S957" s="3">
        <v>0</v>
      </c>
      <c r="T957" s="3">
        <v>0</v>
      </c>
      <c r="U957" s="3">
        <f t="shared" si="14"/>
        <v>100</v>
      </c>
    </row>
    <row r="958" spans="1:21" x14ac:dyDescent="0.25">
      <c r="A958" t="s">
        <v>5587</v>
      </c>
      <c r="B958" t="s">
        <v>3487</v>
      </c>
      <c r="C958" t="s">
        <v>4948</v>
      </c>
      <c r="D958" t="s">
        <v>32</v>
      </c>
      <c r="E958" s="2">
        <v>1700691840</v>
      </c>
      <c r="F958" s="7" t="s">
        <v>4768</v>
      </c>
      <c r="G958" s="7" t="s">
        <v>3580</v>
      </c>
      <c r="H958" s="3">
        <v>8</v>
      </c>
      <c r="I958" s="3">
        <v>14</v>
      </c>
      <c r="J958" s="3">
        <v>14</v>
      </c>
      <c r="K958" s="3">
        <v>12</v>
      </c>
      <c r="L958" s="3">
        <v>14</v>
      </c>
      <c r="M958" s="3">
        <v>11</v>
      </c>
      <c r="N958" s="3">
        <v>15</v>
      </c>
      <c r="O958" s="3">
        <v>14</v>
      </c>
      <c r="P958" s="3">
        <v>1</v>
      </c>
      <c r="Q958" s="3">
        <v>23</v>
      </c>
      <c r="R958" s="3">
        <v>9</v>
      </c>
      <c r="S958" s="3">
        <v>0</v>
      </c>
      <c r="T958" s="3">
        <v>0</v>
      </c>
      <c r="U958" s="3">
        <f t="shared" si="14"/>
        <v>127</v>
      </c>
    </row>
    <row r="959" spans="1:21" x14ac:dyDescent="0.25">
      <c r="A959" t="s">
        <v>5587</v>
      </c>
      <c r="B959" t="s">
        <v>3487</v>
      </c>
      <c r="C959" t="s">
        <v>4949</v>
      </c>
      <c r="D959" t="s">
        <v>32</v>
      </c>
      <c r="E959" s="2">
        <v>34013837</v>
      </c>
      <c r="F959" s="7" t="s">
        <v>4768</v>
      </c>
      <c r="G959" s="7" t="s">
        <v>3580</v>
      </c>
      <c r="H959" s="3">
        <v>1</v>
      </c>
      <c r="I959" s="3">
        <v>0</v>
      </c>
      <c r="J959" s="3">
        <v>1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3">
        <v>0</v>
      </c>
      <c r="Q959" s="3">
        <v>0</v>
      </c>
      <c r="R959" s="3">
        <v>0</v>
      </c>
      <c r="S959" s="3">
        <v>0</v>
      </c>
      <c r="T959" s="3">
        <v>0</v>
      </c>
      <c r="U959" s="3">
        <f t="shared" si="14"/>
        <v>1</v>
      </c>
    </row>
    <row r="960" spans="1:21" x14ac:dyDescent="0.25">
      <c r="A960" t="s">
        <v>5587</v>
      </c>
      <c r="B960" t="s">
        <v>1233</v>
      </c>
      <c r="C960" t="s">
        <v>4950</v>
      </c>
      <c r="D960" t="s">
        <v>2448</v>
      </c>
      <c r="E960" s="2">
        <v>652500000</v>
      </c>
      <c r="F960" s="7" t="s">
        <v>4768</v>
      </c>
      <c r="G960" s="7" t="s">
        <v>3580</v>
      </c>
      <c r="H960" s="3">
        <v>415295</v>
      </c>
      <c r="I960" s="3">
        <v>4532</v>
      </c>
      <c r="J960" s="3">
        <v>3879</v>
      </c>
      <c r="K960" s="3">
        <v>5703</v>
      </c>
      <c r="L960" s="3">
        <v>7135</v>
      </c>
      <c r="M960" s="3">
        <v>7296</v>
      </c>
      <c r="N960" s="3">
        <v>7324</v>
      </c>
      <c r="O960" s="3">
        <v>7733</v>
      </c>
      <c r="P960" s="3">
        <v>10095</v>
      </c>
      <c r="Q960" s="3">
        <v>8502</v>
      </c>
      <c r="R960" s="3">
        <v>7383</v>
      </c>
      <c r="S960" s="3">
        <v>0</v>
      </c>
      <c r="T960" s="3">
        <v>0</v>
      </c>
      <c r="U960" s="3">
        <f t="shared" si="14"/>
        <v>69582</v>
      </c>
    </row>
    <row r="961" spans="1:21" x14ac:dyDescent="0.25">
      <c r="A961" t="s">
        <v>5587</v>
      </c>
      <c r="B961" t="s">
        <v>1233</v>
      </c>
      <c r="C961" t="s">
        <v>4950</v>
      </c>
      <c r="D961" t="s">
        <v>2448</v>
      </c>
      <c r="E961" s="2">
        <v>652500000</v>
      </c>
      <c r="F961" s="7" t="s">
        <v>4768</v>
      </c>
      <c r="G961" s="7" t="s">
        <v>3580</v>
      </c>
      <c r="H961" s="3">
        <v>415295</v>
      </c>
      <c r="I961" s="3">
        <v>504</v>
      </c>
      <c r="J961" s="3">
        <v>487</v>
      </c>
      <c r="K961" s="3">
        <v>579</v>
      </c>
      <c r="L961" s="3">
        <v>0</v>
      </c>
      <c r="M961" s="3">
        <v>0</v>
      </c>
      <c r="N961" s="3">
        <v>0</v>
      </c>
      <c r="O961" s="3">
        <v>0</v>
      </c>
      <c r="P961" s="3">
        <v>0</v>
      </c>
      <c r="Q961" s="3">
        <v>0</v>
      </c>
      <c r="R961" s="3">
        <v>0</v>
      </c>
      <c r="S961" s="3">
        <v>0</v>
      </c>
      <c r="T961" s="3">
        <v>0</v>
      </c>
      <c r="U961" s="3">
        <f t="shared" si="14"/>
        <v>1570</v>
      </c>
    </row>
    <row r="962" spans="1:21" x14ac:dyDescent="0.25">
      <c r="A962" t="s">
        <v>5587</v>
      </c>
      <c r="B962" t="s">
        <v>4951</v>
      </c>
      <c r="C962" t="s">
        <v>4952</v>
      </c>
      <c r="D962" t="s">
        <v>32</v>
      </c>
      <c r="E962" s="2">
        <v>15804000000</v>
      </c>
      <c r="F962" s="7" t="s">
        <v>4910</v>
      </c>
      <c r="G962" s="7" t="s">
        <v>2719</v>
      </c>
      <c r="H962" s="3">
        <v>1836948</v>
      </c>
      <c r="I962" s="3">
        <v>50</v>
      </c>
      <c r="J962" s="3">
        <v>46</v>
      </c>
      <c r="K962" s="3">
        <v>39</v>
      </c>
      <c r="L962" s="3">
        <v>47</v>
      </c>
      <c r="M962" s="3">
        <v>47</v>
      </c>
      <c r="N962" s="3">
        <v>1</v>
      </c>
      <c r="O962" s="3">
        <v>33</v>
      </c>
      <c r="P962" s="3">
        <v>32</v>
      </c>
      <c r="Q962" s="3">
        <v>38</v>
      </c>
      <c r="R962" s="3">
        <v>38</v>
      </c>
      <c r="S962" s="3">
        <v>0</v>
      </c>
      <c r="T962" s="3">
        <v>0</v>
      </c>
      <c r="U962" s="3">
        <f t="shared" si="14"/>
        <v>371</v>
      </c>
    </row>
    <row r="963" spans="1:21" x14ac:dyDescent="0.25">
      <c r="A963" t="s">
        <v>5587</v>
      </c>
      <c r="B963" t="s">
        <v>4951</v>
      </c>
      <c r="C963" t="s">
        <v>4952</v>
      </c>
      <c r="D963" t="s">
        <v>32</v>
      </c>
      <c r="E963" s="2">
        <v>15804000000</v>
      </c>
      <c r="F963" s="7" t="s">
        <v>4910</v>
      </c>
      <c r="G963" s="7" t="s">
        <v>2719</v>
      </c>
      <c r="H963" s="3">
        <v>1836948</v>
      </c>
      <c r="I963" s="3">
        <v>0</v>
      </c>
      <c r="J963" s="3">
        <v>0</v>
      </c>
      <c r="K963" s="3">
        <v>0</v>
      </c>
      <c r="L963" s="3">
        <v>2</v>
      </c>
      <c r="M963" s="3">
        <v>0</v>
      </c>
      <c r="N963" s="3">
        <v>22</v>
      </c>
      <c r="O963" s="3">
        <v>1</v>
      </c>
      <c r="P963" s="3">
        <v>0</v>
      </c>
      <c r="Q963" s="3">
        <v>0</v>
      </c>
      <c r="R963" s="3">
        <v>0</v>
      </c>
      <c r="S963" s="3">
        <v>0</v>
      </c>
      <c r="T963" s="3">
        <v>0</v>
      </c>
      <c r="U963" s="3">
        <f t="shared" ref="U963:U1026" si="15">SUM(I963:T963)</f>
        <v>25</v>
      </c>
    </row>
    <row r="964" spans="1:21" x14ac:dyDescent="0.25">
      <c r="A964" t="s">
        <v>5587</v>
      </c>
      <c r="B964" t="s">
        <v>4951</v>
      </c>
      <c r="C964" t="s">
        <v>4953</v>
      </c>
      <c r="D964" t="s">
        <v>32</v>
      </c>
      <c r="E964" s="2">
        <v>474120000</v>
      </c>
      <c r="F964" s="7" t="s">
        <v>4910</v>
      </c>
      <c r="G964" s="7" t="s">
        <v>2719</v>
      </c>
      <c r="H964" s="3">
        <v>69611</v>
      </c>
      <c r="I964" s="3">
        <v>1</v>
      </c>
      <c r="J964" s="3">
        <v>0</v>
      </c>
      <c r="K964" s="3">
        <v>1</v>
      </c>
      <c r="L964" s="3">
        <v>0</v>
      </c>
      <c r="M964" s="3">
        <v>1</v>
      </c>
      <c r="N964" s="3">
        <v>3</v>
      </c>
      <c r="O964" s="3">
        <v>3</v>
      </c>
      <c r="P964" s="3">
        <v>0</v>
      </c>
      <c r="Q964" s="3">
        <v>3</v>
      </c>
      <c r="R964" s="3">
        <v>0</v>
      </c>
      <c r="S964" s="3">
        <v>0</v>
      </c>
      <c r="T964" s="3">
        <v>0</v>
      </c>
      <c r="U964" s="3">
        <f t="shared" si="15"/>
        <v>12</v>
      </c>
    </row>
    <row r="965" spans="1:21" x14ac:dyDescent="0.25">
      <c r="A965" t="s">
        <v>5587</v>
      </c>
      <c r="B965" t="s">
        <v>3585</v>
      </c>
      <c r="C965" t="s">
        <v>4954</v>
      </c>
      <c r="D965" t="s">
        <v>32</v>
      </c>
      <c r="E965" s="2">
        <v>273900000</v>
      </c>
      <c r="F965" s="7" t="s">
        <v>4933</v>
      </c>
      <c r="G965" s="7" t="s">
        <v>4955</v>
      </c>
      <c r="H965" s="3">
        <v>1822937</v>
      </c>
      <c r="I965" s="3">
        <v>0</v>
      </c>
      <c r="J965" s="3">
        <v>3</v>
      </c>
      <c r="K965" s="3">
        <v>19</v>
      </c>
      <c r="L965" s="3">
        <v>21</v>
      </c>
      <c r="M965" s="3">
        <v>37</v>
      </c>
      <c r="N965" s="3">
        <v>35</v>
      </c>
      <c r="O965" s="3">
        <v>13</v>
      </c>
      <c r="P965" s="3">
        <v>15</v>
      </c>
      <c r="Q965" s="3">
        <v>8</v>
      </c>
      <c r="R965" s="3">
        <v>11</v>
      </c>
      <c r="S965" s="3">
        <v>0</v>
      </c>
      <c r="T965" s="3">
        <v>0</v>
      </c>
      <c r="U965" s="3">
        <f t="shared" si="15"/>
        <v>162</v>
      </c>
    </row>
    <row r="966" spans="1:21" x14ac:dyDescent="0.25">
      <c r="A966" t="s">
        <v>5587</v>
      </c>
      <c r="B966" t="s">
        <v>3585</v>
      </c>
      <c r="C966" t="s">
        <v>5322</v>
      </c>
      <c r="D966" t="s">
        <v>32</v>
      </c>
      <c r="E966" s="2">
        <v>109560000</v>
      </c>
      <c r="F966" s="7" t="s">
        <v>4933</v>
      </c>
      <c r="G966" s="7" t="s">
        <v>4955</v>
      </c>
      <c r="H966" s="3">
        <v>60793</v>
      </c>
      <c r="I966" s="3">
        <v>0</v>
      </c>
      <c r="J966" s="3">
        <v>1</v>
      </c>
      <c r="K966" s="3">
        <v>0</v>
      </c>
      <c r="L966" s="3">
        <v>0</v>
      </c>
      <c r="M966" s="3">
        <v>4</v>
      </c>
      <c r="N966" s="3">
        <v>4</v>
      </c>
      <c r="O966" s="3">
        <v>0</v>
      </c>
      <c r="P966" s="3">
        <v>10</v>
      </c>
      <c r="Q966" s="3">
        <v>4</v>
      </c>
      <c r="R966" s="3">
        <v>5</v>
      </c>
      <c r="S966" s="3">
        <v>0</v>
      </c>
      <c r="T966" s="3">
        <v>0</v>
      </c>
      <c r="U966" s="3">
        <f t="shared" si="15"/>
        <v>28</v>
      </c>
    </row>
    <row r="967" spans="1:21" x14ac:dyDescent="0.25">
      <c r="A967" t="s">
        <v>5587</v>
      </c>
      <c r="B967" t="s">
        <v>4951</v>
      </c>
      <c r="C967" t="s">
        <v>4956</v>
      </c>
      <c r="D967" t="s">
        <v>32</v>
      </c>
      <c r="E967" s="2">
        <v>15815439166</v>
      </c>
      <c r="F967" s="7" t="s">
        <v>4910</v>
      </c>
      <c r="G967" s="7" t="s">
        <v>2719</v>
      </c>
      <c r="H967" s="3">
        <v>503468</v>
      </c>
      <c r="I967" s="3">
        <v>5770</v>
      </c>
      <c r="J967" s="3">
        <v>5004</v>
      </c>
      <c r="K967" s="3">
        <v>4802</v>
      </c>
      <c r="L967" s="3">
        <v>6053</v>
      </c>
      <c r="M967" s="3">
        <v>4807</v>
      </c>
      <c r="N967" s="3">
        <v>3490</v>
      </c>
      <c r="O967" s="3">
        <v>7189</v>
      </c>
      <c r="P967" s="3">
        <v>5422</v>
      </c>
      <c r="Q967" s="3">
        <v>789</v>
      </c>
      <c r="R967" s="3">
        <v>492</v>
      </c>
      <c r="S967" s="3">
        <v>0</v>
      </c>
      <c r="T967" s="3">
        <v>0</v>
      </c>
      <c r="U967" s="3">
        <f t="shared" si="15"/>
        <v>43818</v>
      </c>
    </row>
    <row r="968" spans="1:21" x14ac:dyDescent="0.25">
      <c r="A968" t="s">
        <v>5587</v>
      </c>
      <c r="B968" t="s">
        <v>4951</v>
      </c>
      <c r="C968" t="s">
        <v>4956</v>
      </c>
      <c r="D968" t="s">
        <v>32</v>
      </c>
      <c r="E968" s="2">
        <v>15815439166</v>
      </c>
      <c r="F968" s="7" t="s">
        <v>4910</v>
      </c>
      <c r="G968" s="7" t="s">
        <v>2719</v>
      </c>
      <c r="H968" s="3">
        <v>503468</v>
      </c>
      <c r="I968" s="3">
        <v>452</v>
      </c>
      <c r="J968" s="3">
        <v>439</v>
      </c>
      <c r="K968" s="3">
        <v>470</v>
      </c>
      <c r="L968" s="3">
        <v>686</v>
      </c>
      <c r="M968" s="3">
        <v>698</v>
      </c>
      <c r="N968" s="3">
        <v>585</v>
      </c>
      <c r="O968" s="3">
        <v>5</v>
      </c>
      <c r="P968" s="3">
        <v>6</v>
      </c>
      <c r="Q968" s="3">
        <v>9</v>
      </c>
      <c r="R968" s="3">
        <v>1</v>
      </c>
      <c r="S968" s="3">
        <v>0</v>
      </c>
      <c r="T968" s="3">
        <v>0</v>
      </c>
      <c r="U968" s="3">
        <f t="shared" si="15"/>
        <v>3351</v>
      </c>
    </row>
    <row r="969" spans="1:21" x14ac:dyDescent="0.25">
      <c r="A969" t="s">
        <v>5587</v>
      </c>
      <c r="B969" t="s">
        <v>4951</v>
      </c>
      <c r="C969" t="s">
        <v>4957</v>
      </c>
      <c r="D969" t="s">
        <v>32</v>
      </c>
      <c r="E969" s="2">
        <v>1309789072</v>
      </c>
      <c r="F969" s="7" t="s">
        <v>4910</v>
      </c>
      <c r="G969" s="7" t="s">
        <v>2719</v>
      </c>
      <c r="H969" s="3">
        <v>21373</v>
      </c>
      <c r="I969" s="3">
        <v>329</v>
      </c>
      <c r="J969" s="3">
        <v>343</v>
      </c>
      <c r="K969" s="3">
        <v>338</v>
      </c>
      <c r="L969" s="3">
        <v>354</v>
      </c>
      <c r="M969" s="3">
        <v>381</v>
      </c>
      <c r="N969" s="3">
        <v>204</v>
      </c>
      <c r="O969" s="3">
        <v>678</v>
      </c>
      <c r="P969" s="3">
        <v>436</v>
      </c>
      <c r="Q969" s="3">
        <v>53</v>
      </c>
      <c r="R969" s="3">
        <v>59</v>
      </c>
      <c r="S969" s="3">
        <v>0</v>
      </c>
      <c r="T969" s="3">
        <v>0</v>
      </c>
      <c r="U969" s="3">
        <f t="shared" si="15"/>
        <v>3175</v>
      </c>
    </row>
    <row r="970" spans="1:21" x14ac:dyDescent="0.25">
      <c r="A970" t="s">
        <v>5587</v>
      </c>
      <c r="B970" t="s">
        <v>4951</v>
      </c>
      <c r="C970" t="s">
        <v>4957</v>
      </c>
      <c r="D970" t="s">
        <v>32</v>
      </c>
      <c r="E970" s="2">
        <v>1309789072</v>
      </c>
      <c r="F970" s="7" t="s">
        <v>4910</v>
      </c>
      <c r="G970" s="7" t="s">
        <v>2719</v>
      </c>
      <c r="H970" s="3">
        <v>21373</v>
      </c>
      <c r="I970" s="3">
        <v>19</v>
      </c>
      <c r="J970" s="3">
        <v>21</v>
      </c>
      <c r="K970" s="3">
        <v>23</v>
      </c>
      <c r="L970" s="3">
        <v>28</v>
      </c>
      <c r="M970" s="3">
        <v>23</v>
      </c>
      <c r="N970" s="3">
        <v>13</v>
      </c>
      <c r="O970" s="3">
        <v>1</v>
      </c>
      <c r="P970" s="3">
        <v>2</v>
      </c>
      <c r="Q970" s="3">
        <v>11</v>
      </c>
      <c r="R970" s="3">
        <v>17</v>
      </c>
      <c r="S970" s="3">
        <v>0</v>
      </c>
      <c r="T970" s="3">
        <v>0</v>
      </c>
      <c r="U970" s="3">
        <f t="shared" si="15"/>
        <v>158</v>
      </c>
    </row>
    <row r="971" spans="1:21" x14ac:dyDescent="0.25">
      <c r="A971" t="s">
        <v>5587</v>
      </c>
      <c r="B971" t="s">
        <v>1061</v>
      </c>
      <c r="C971" t="s">
        <v>4964</v>
      </c>
      <c r="D971" t="s">
        <v>32</v>
      </c>
      <c r="E971" s="2">
        <v>47446316958</v>
      </c>
      <c r="F971" s="7" t="s">
        <v>4965</v>
      </c>
      <c r="G971" s="7" t="s">
        <v>4966</v>
      </c>
      <c r="H971" s="3">
        <v>585337</v>
      </c>
      <c r="I971" s="3">
        <v>1881</v>
      </c>
      <c r="J971" s="3">
        <v>774</v>
      </c>
      <c r="K971" s="3">
        <v>653</v>
      </c>
      <c r="L971" s="3">
        <v>432</v>
      </c>
      <c r="M971" s="3">
        <v>519</v>
      </c>
      <c r="N971" s="3">
        <v>824</v>
      </c>
      <c r="O971" s="3">
        <v>866</v>
      </c>
      <c r="P971" s="3">
        <v>726</v>
      </c>
      <c r="Q971" s="3">
        <v>945</v>
      </c>
      <c r="R971" s="3">
        <v>1306</v>
      </c>
      <c r="S971" s="3">
        <v>0</v>
      </c>
      <c r="T971" s="3">
        <v>0</v>
      </c>
      <c r="U971" s="3">
        <f t="shared" si="15"/>
        <v>8926</v>
      </c>
    </row>
    <row r="972" spans="1:21" x14ac:dyDescent="0.25">
      <c r="A972" t="s">
        <v>5587</v>
      </c>
      <c r="B972" t="s">
        <v>1061</v>
      </c>
      <c r="C972" t="s">
        <v>4967</v>
      </c>
      <c r="D972" t="s">
        <v>32</v>
      </c>
      <c r="E972" s="2">
        <v>3929358216</v>
      </c>
      <c r="F972" s="7" t="s">
        <v>4965</v>
      </c>
      <c r="G972" s="7" t="s">
        <v>4966</v>
      </c>
      <c r="H972" s="3">
        <v>36107</v>
      </c>
      <c r="I972" s="3">
        <v>50</v>
      </c>
      <c r="J972" s="3">
        <v>30</v>
      </c>
      <c r="K972" s="3">
        <v>10</v>
      </c>
      <c r="L972" s="3">
        <v>9</v>
      </c>
      <c r="M972" s="3">
        <v>15</v>
      </c>
      <c r="N972" s="3">
        <v>14</v>
      </c>
      <c r="O972" s="3">
        <v>10</v>
      </c>
      <c r="P972" s="3">
        <v>43</v>
      </c>
      <c r="Q972" s="3">
        <v>9</v>
      </c>
      <c r="R972" s="3">
        <v>19</v>
      </c>
      <c r="S972" s="3">
        <v>0</v>
      </c>
      <c r="T972" s="3">
        <v>0</v>
      </c>
      <c r="U972" s="3">
        <f t="shared" si="15"/>
        <v>209</v>
      </c>
    </row>
    <row r="973" spans="1:21" x14ac:dyDescent="0.25">
      <c r="A973" t="s">
        <v>5587</v>
      </c>
      <c r="B973" t="s">
        <v>1061</v>
      </c>
      <c r="C973" t="s">
        <v>4968</v>
      </c>
      <c r="D973" t="s">
        <v>32</v>
      </c>
      <c r="E973" s="2">
        <v>128100281959</v>
      </c>
      <c r="F973" s="7" t="s">
        <v>4725</v>
      </c>
      <c r="G973" s="7" t="s">
        <v>4969</v>
      </c>
      <c r="H973" s="3">
        <v>1461039</v>
      </c>
      <c r="I973" s="3">
        <v>16541</v>
      </c>
      <c r="J973" s="3">
        <v>12756</v>
      </c>
      <c r="K973" s="3">
        <v>12512</v>
      </c>
      <c r="L973" s="3">
        <v>14417</v>
      </c>
      <c r="M973" s="3">
        <v>6553</v>
      </c>
      <c r="N973" s="3">
        <v>22023</v>
      </c>
      <c r="O973" s="3">
        <v>12786</v>
      </c>
      <c r="P973" s="3">
        <v>10923</v>
      </c>
      <c r="Q973" s="3">
        <v>9429</v>
      </c>
      <c r="R973" s="3">
        <v>10652</v>
      </c>
      <c r="S973" s="3">
        <v>0</v>
      </c>
      <c r="T973" s="3">
        <v>0</v>
      </c>
      <c r="U973" s="3">
        <f t="shared" si="15"/>
        <v>128592</v>
      </c>
    </row>
    <row r="974" spans="1:21" x14ac:dyDescent="0.25">
      <c r="A974" t="s">
        <v>5587</v>
      </c>
      <c r="B974" t="s">
        <v>1061</v>
      </c>
      <c r="C974" t="s">
        <v>4970</v>
      </c>
      <c r="D974" t="s">
        <v>32</v>
      </c>
      <c r="E974" s="2">
        <v>2404178319</v>
      </c>
      <c r="F974" s="7" t="s">
        <v>4725</v>
      </c>
      <c r="G974" s="7" t="s">
        <v>4969</v>
      </c>
      <c r="H974" s="3">
        <v>49482</v>
      </c>
      <c r="I974" s="3">
        <v>1352</v>
      </c>
      <c r="J974" s="3">
        <v>1077</v>
      </c>
      <c r="K974" s="3">
        <v>1101</v>
      </c>
      <c r="L974" s="3">
        <v>1319</v>
      </c>
      <c r="M974" s="3">
        <v>1079</v>
      </c>
      <c r="N974" s="3">
        <v>1334</v>
      </c>
      <c r="O974" s="3">
        <v>892</v>
      </c>
      <c r="P974" s="3">
        <v>781</v>
      </c>
      <c r="Q974" s="3">
        <v>1085</v>
      </c>
      <c r="R974" s="3">
        <v>975</v>
      </c>
      <c r="S974" s="3">
        <v>0</v>
      </c>
      <c r="T974" s="3">
        <v>0</v>
      </c>
      <c r="U974" s="3">
        <f t="shared" si="15"/>
        <v>10995</v>
      </c>
    </row>
    <row r="975" spans="1:21" x14ac:dyDescent="0.25">
      <c r="A975" t="s">
        <v>5587</v>
      </c>
      <c r="B975" t="s">
        <v>3539</v>
      </c>
      <c r="C975" t="s">
        <v>4971</v>
      </c>
      <c r="D975" t="s">
        <v>95</v>
      </c>
      <c r="E975" s="2">
        <v>83192365</v>
      </c>
      <c r="F975" s="7" t="s">
        <v>4725</v>
      </c>
      <c r="G975" s="7" t="s">
        <v>1683</v>
      </c>
      <c r="H975" s="3">
        <v>26090</v>
      </c>
      <c r="I975" s="3">
        <v>7903</v>
      </c>
      <c r="J975" s="3">
        <v>7343</v>
      </c>
      <c r="K975" s="3">
        <v>6956</v>
      </c>
      <c r="L975" s="3">
        <v>12237</v>
      </c>
      <c r="M975" s="3">
        <v>10876</v>
      </c>
      <c r="N975" s="3">
        <v>9544</v>
      </c>
      <c r="O975" s="3">
        <v>8404</v>
      </c>
      <c r="P975" s="3">
        <v>3343</v>
      </c>
      <c r="Q975" s="3">
        <v>3452</v>
      </c>
      <c r="R975" s="3">
        <v>0</v>
      </c>
      <c r="S975" s="3">
        <v>0</v>
      </c>
      <c r="T975" s="3">
        <v>0</v>
      </c>
      <c r="U975" s="3">
        <f t="shared" si="15"/>
        <v>70058</v>
      </c>
    </row>
    <row r="976" spans="1:21" x14ac:dyDescent="0.25">
      <c r="A976" t="s">
        <v>5587</v>
      </c>
      <c r="B976" t="s">
        <v>5323</v>
      </c>
      <c r="C976" t="s">
        <v>5324</v>
      </c>
      <c r="D976" t="s">
        <v>32</v>
      </c>
      <c r="E976" s="2">
        <v>62610836102</v>
      </c>
      <c r="F976" s="7" t="s">
        <v>5325</v>
      </c>
      <c r="G976" s="7" t="s">
        <v>5326</v>
      </c>
      <c r="H976" s="3">
        <v>1833199</v>
      </c>
      <c r="I976" s="3">
        <v>12652</v>
      </c>
      <c r="J976" s="3">
        <v>21114</v>
      </c>
      <c r="K976" s="3">
        <v>3115</v>
      </c>
      <c r="L976" s="3">
        <v>5403</v>
      </c>
      <c r="M976" s="3">
        <v>4742</v>
      </c>
      <c r="N976" s="3">
        <v>7534</v>
      </c>
      <c r="O976" s="3">
        <v>5999</v>
      </c>
      <c r="P976" s="3">
        <v>7495</v>
      </c>
      <c r="Q976" s="3">
        <v>3881</v>
      </c>
      <c r="R976" s="3">
        <v>7667</v>
      </c>
      <c r="S976" s="3">
        <v>0</v>
      </c>
      <c r="T976" s="3">
        <v>0</v>
      </c>
      <c r="U976" s="3">
        <f t="shared" si="15"/>
        <v>79602</v>
      </c>
    </row>
    <row r="977" spans="1:21" x14ac:dyDescent="0.25">
      <c r="A977" t="s">
        <v>5587</v>
      </c>
      <c r="B977" t="s">
        <v>5323</v>
      </c>
      <c r="C977" t="s">
        <v>5327</v>
      </c>
      <c r="D977" t="s">
        <v>32</v>
      </c>
      <c r="E977" s="2">
        <v>1961714609</v>
      </c>
      <c r="F977" s="7" t="s">
        <v>5325</v>
      </c>
      <c r="G977" s="7" t="s">
        <v>5326</v>
      </c>
      <c r="H977" s="3">
        <v>65647</v>
      </c>
      <c r="I977" s="3">
        <v>344</v>
      </c>
      <c r="J977" s="3">
        <v>3457</v>
      </c>
      <c r="K977" s="3">
        <v>109</v>
      </c>
      <c r="L977" s="3">
        <v>205</v>
      </c>
      <c r="M977" s="3">
        <v>1396</v>
      </c>
      <c r="N977" s="3">
        <v>159</v>
      </c>
      <c r="O977" s="3">
        <v>161</v>
      </c>
      <c r="P977" s="3">
        <v>126</v>
      </c>
      <c r="Q977" s="3">
        <v>156</v>
      </c>
      <c r="R977" s="3">
        <v>181</v>
      </c>
      <c r="S977" s="3">
        <v>0</v>
      </c>
      <c r="T977" s="3">
        <v>0</v>
      </c>
      <c r="U977" s="3">
        <f t="shared" si="15"/>
        <v>6294</v>
      </c>
    </row>
    <row r="978" spans="1:21" x14ac:dyDescent="0.25">
      <c r="A978" t="s">
        <v>5587</v>
      </c>
      <c r="B978" t="s">
        <v>3544</v>
      </c>
      <c r="C978" t="s">
        <v>4977</v>
      </c>
      <c r="D978" t="s">
        <v>2448</v>
      </c>
      <c r="E978" s="2">
        <v>4606776720</v>
      </c>
      <c r="F978" s="7" t="s">
        <v>4978</v>
      </c>
      <c r="G978" s="7" t="s">
        <v>2801</v>
      </c>
      <c r="H978" s="3">
        <v>237610</v>
      </c>
      <c r="I978" s="3">
        <v>2549</v>
      </c>
      <c r="J978" s="3">
        <v>3042</v>
      </c>
      <c r="K978" s="3">
        <v>2785</v>
      </c>
      <c r="L978" s="3">
        <v>2984</v>
      </c>
      <c r="M978" s="3">
        <v>2765</v>
      </c>
      <c r="N978" s="3">
        <v>2983</v>
      </c>
      <c r="O978" s="3">
        <v>3402</v>
      </c>
      <c r="P978" s="3">
        <v>3702</v>
      </c>
      <c r="Q978" s="3">
        <v>3887</v>
      </c>
      <c r="R978" s="3">
        <v>2966</v>
      </c>
      <c r="S978" s="3">
        <v>0</v>
      </c>
      <c r="T978" s="3">
        <v>0</v>
      </c>
      <c r="U978" s="3">
        <f t="shared" si="15"/>
        <v>31065</v>
      </c>
    </row>
    <row r="979" spans="1:21" x14ac:dyDescent="0.25">
      <c r="A979" t="s">
        <v>5587</v>
      </c>
      <c r="B979" t="s">
        <v>5323</v>
      </c>
      <c r="C979" t="s">
        <v>5328</v>
      </c>
      <c r="D979" t="s">
        <v>32</v>
      </c>
      <c r="E979" s="2">
        <v>89469716399</v>
      </c>
      <c r="F979" s="7" t="s">
        <v>5329</v>
      </c>
      <c r="G979" s="7" t="s">
        <v>5165</v>
      </c>
      <c r="H979" s="3">
        <v>1841436</v>
      </c>
      <c r="I979" s="3">
        <v>7153</v>
      </c>
      <c r="J979" s="3">
        <v>31619</v>
      </c>
      <c r="K979" s="3">
        <v>17252</v>
      </c>
      <c r="L979" s="3">
        <v>21631</v>
      </c>
      <c r="M979" s="3">
        <v>16938</v>
      </c>
      <c r="N979" s="3">
        <v>28638</v>
      </c>
      <c r="O979" s="3">
        <v>26297</v>
      </c>
      <c r="P979" s="3">
        <v>32420</v>
      </c>
      <c r="Q979" s="3">
        <v>25288</v>
      </c>
      <c r="R979" s="3">
        <v>37252</v>
      </c>
      <c r="S979" s="3">
        <v>0</v>
      </c>
      <c r="T979" s="3">
        <v>0</v>
      </c>
      <c r="U979" s="3">
        <f t="shared" si="15"/>
        <v>244488</v>
      </c>
    </row>
    <row r="980" spans="1:21" x14ac:dyDescent="0.25">
      <c r="A980" t="s">
        <v>5587</v>
      </c>
      <c r="B980" t="s">
        <v>5323</v>
      </c>
      <c r="C980" t="s">
        <v>5330</v>
      </c>
      <c r="D980" t="s">
        <v>32</v>
      </c>
      <c r="E980" s="2">
        <v>3525127311</v>
      </c>
      <c r="F980" s="7" t="s">
        <v>5329</v>
      </c>
      <c r="G980" s="7" t="s">
        <v>5165</v>
      </c>
      <c r="H980" s="3">
        <v>72553</v>
      </c>
      <c r="I980" s="3">
        <v>174</v>
      </c>
      <c r="J980" s="3">
        <v>864</v>
      </c>
      <c r="K980" s="3">
        <v>577</v>
      </c>
      <c r="L980" s="3">
        <v>1202</v>
      </c>
      <c r="M980" s="3">
        <v>439</v>
      </c>
      <c r="N980" s="3">
        <v>1068</v>
      </c>
      <c r="O980" s="3">
        <v>1119</v>
      </c>
      <c r="P980" s="3">
        <v>1051</v>
      </c>
      <c r="Q980" s="3">
        <v>1254</v>
      </c>
      <c r="R980" s="3">
        <v>1700</v>
      </c>
      <c r="S980" s="3">
        <v>0</v>
      </c>
      <c r="T980" s="3">
        <v>0</v>
      </c>
      <c r="U980" s="3">
        <f t="shared" si="15"/>
        <v>9448</v>
      </c>
    </row>
    <row r="981" spans="1:21" x14ac:dyDescent="0.25">
      <c r="A981" t="s">
        <v>5587</v>
      </c>
      <c r="B981" t="s">
        <v>3487</v>
      </c>
      <c r="C981" t="s">
        <v>5331</v>
      </c>
      <c r="D981" t="s">
        <v>2448</v>
      </c>
      <c r="E981" s="2">
        <v>12442932000</v>
      </c>
      <c r="F981" s="7" t="s">
        <v>5224</v>
      </c>
      <c r="G981" s="7" t="s">
        <v>5332</v>
      </c>
      <c r="H981" s="3">
        <v>1766897</v>
      </c>
      <c r="I981" s="3">
        <v>143</v>
      </c>
      <c r="J981" s="3">
        <v>222</v>
      </c>
      <c r="K981" s="3">
        <v>315</v>
      </c>
      <c r="L981" s="3">
        <v>304</v>
      </c>
      <c r="M981" s="3">
        <v>278</v>
      </c>
      <c r="N981" s="3">
        <v>299</v>
      </c>
      <c r="O981" s="3">
        <v>279</v>
      </c>
      <c r="P981" s="3">
        <v>273</v>
      </c>
      <c r="Q981" s="3">
        <v>275</v>
      </c>
      <c r="R981" s="3">
        <v>300</v>
      </c>
      <c r="S981" s="3">
        <v>0</v>
      </c>
      <c r="T981" s="3">
        <v>0</v>
      </c>
      <c r="U981" s="3">
        <f t="shared" si="15"/>
        <v>2688</v>
      </c>
    </row>
    <row r="982" spans="1:21" x14ac:dyDescent="0.25">
      <c r="A982" t="s">
        <v>5587</v>
      </c>
      <c r="B982" t="s">
        <v>6072</v>
      </c>
      <c r="C982" t="s">
        <v>6073</v>
      </c>
      <c r="D982" t="s">
        <v>32</v>
      </c>
      <c r="E982" s="2">
        <v>593329652</v>
      </c>
      <c r="F982" s="7" t="s">
        <v>6074</v>
      </c>
      <c r="G982" s="7" t="s">
        <v>6075</v>
      </c>
      <c r="H982" s="3">
        <v>845775</v>
      </c>
      <c r="I982" s="3">
        <v>0</v>
      </c>
      <c r="J982" s="3">
        <v>0</v>
      </c>
      <c r="K982" s="3">
        <v>0</v>
      </c>
      <c r="L982" s="3">
        <v>63</v>
      </c>
      <c r="M982" s="3">
        <v>68</v>
      </c>
      <c r="N982" s="3">
        <v>101</v>
      </c>
      <c r="O982" s="3">
        <v>68</v>
      </c>
      <c r="P982" s="3">
        <v>39</v>
      </c>
      <c r="Q982" s="3">
        <v>35</v>
      </c>
      <c r="R982" s="3">
        <v>32</v>
      </c>
      <c r="S982" s="3">
        <v>0</v>
      </c>
      <c r="T982" s="3">
        <v>0</v>
      </c>
      <c r="U982" s="3">
        <f t="shared" si="15"/>
        <v>406</v>
      </c>
    </row>
    <row r="983" spans="1:21" x14ac:dyDescent="0.25">
      <c r="A983" t="s">
        <v>5587</v>
      </c>
      <c r="B983" t="s">
        <v>6072</v>
      </c>
      <c r="C983" t="s">
        <v>6076</v>
      </c>
      <c r="D983" t="s">
        <v>32</v>
      </c>
      <c r="E983" s="2">
        <v>9800261</v>
      </c>
      <c r="F983" s="7" t="s">
        <v>6074</v>
      </c>
      <c r="G983" s="7" t="s">
        <v>6075</v>
      </c>
      <c r="H983" s="3">
        <v>35568</v>
      </c>
      <c r="I983" s="3">
        <v>0</v>
      </c>
      <c r="J983" s="3">
        <v>0</v>
      </c>
      <c r="K983" s="3">
        <v>0</v>
      </c>
      <c r="L983" s="3">
        <v>0</v>
      </c>
      <c r="M983" s="3">
        <v>2</v>
      </c>
      <c r="N983" s="3">
        <v>11</v>
      </c>
      <c r="O983" s="3">
        <v>3</v>
      </c>
      <c r="P983" s="3">
        <v>0</v>
      </c>
      <c r="Q983" s="3">
        <v>3</v>
      </c>
      <c r="R983" s="3">
        <v>0</v>
      </c>
      <c r="S983" s="3">
        <v>0</v>
      </c>
      <c r="T983" s="3">
        <v>0</v>
      </c>
      <c r="U983" s="3">
        <f t="shared" si="15"/>
        <v>19</v>
      </c>
    </row>
    <row r="984" spans="1:21" x14ac:dyDescent="0.25">
      <c r="A984" t="s">
        <v>5587</v>
      </c>
      <c r="B984" t="s">
        <v>1233</v>
      </c>
      <c r="C984" t="s">
        <v>5333</v>
      </c>
      <c r="D984" t="s">
        <v>2448</v>
      </c>
      <c r="E984" s="2">
        <v>772800000</v>
      </c>
      <c r="F984" s="7" t="s">
        <v>5217</v>
      </c>
      <c r="G984" s="7" t="s">
        <v>5167</v>
      </c>
      <c r="H984" s="3">
        <v>4320833</v>
      </c>
      <c r="I984" s="3">
        <v>239</v>
      </c>
      <c r="J984" s="3">
        <v>220</v>
      </c>
      <c r="K984" s="3">
        <v>292</v>
      </c>
      <c r="L984" s="3">
        <v>272</v>
      </c>
      <c r="M984" s="3">
        <v>223</v>
      </c>
      <c r="N984" s="3">
        <v>147</v>
      </c>
      <c r="O984" s="3">
        <v>359</v>
      </c>
      <c r="P984" s="3">
        <v>308</v>
      </c>
      <c r="Q984" s="3">
        <v>508</v>
      </c>
      <c r="R984" s="3">
        <v>435</v>
      </c>
      <c r="S984" s="3">
        <v>0</v>
      </c>
      <c r="T984" s="3">
        <v>0</v>
      </c>
      <c r="U984" s="3">
        <f t="shared" si="15"/>
        <v>3003</v>
      </c>
    </row>
    <row r="985" spans="1:21" x14ac:dyDescent="0.25">
      <c r="A985" t="s">
        <v>5587</v>
      </c>
      <c r="B985" t="s">
        <v>3490</v>
      </c>
      <c r="C985" t="s">
        <v>5334</v>
      </c>
      <c r="D985" t="s">
        <v>2448</v>
      </c>
      <c r="E985" s="2">
        <v>5321567424</v>
      </c>
      <c r="F985" s="7" t="s">
        <v>5335</v>
      </c>
      <c r="G985" s="7" t="s">
        <v>2796</v>
      </c>
      <c r="H985" s="3">
        <v>3582</v>
      </c>
      <c r="I985" s="3">
        <v>4556</v>
      </c>
      <c r="J985" s="3">
        <v>4493</v>
      </c>
      <c r="K985" s="3">
        <v>4469</v>
      </c>
      <c r="L985" s="3">
        <v>4568</v>
      </c>
      <c r="M985" s="3">
        <v>4575</v>
      </c>
      <c r="N985" s="3">
        <v>4609</v>
      </c>
      <c r="O985" s="3">
        <v>4111</v>
      </c>
      <c r="P985" s="3">
        <v>4480</v>
      </c>
      <c r="Q985" s="3">
        <v>4508</v>
      </c>
      <c r="R985" s="3">
        <v>4498</v>
      </c>
      <c r="S985" s="3">
        <v>0</v>
      </c>
      <c r="T985" s="3">
        <v>0</v>
      </c>
      <c r="U985" s="3">
        <f t="shared" si="15"/>
        <v>44867</v>
      </c>
    </row>
    <row r="986" spans="1:21" x14ac:dyDescent="0.25">
      <c r="A986" t="s">
        <v>5587</v>
      </c>
      <c r="B986" t="s">
        <v>421</v>
      </c>
      <c r="C986" t="s">
        <v>5336</v>
      </c>
      <c r="D986" t="s">
        <v>32</v>
      </c>
      <c r="E986" s="2">
        <v>3904455000</v>
      </c>
      <c r="F986" s="7" t="s">
        <v>5337</v>
      </c>
      <c r="G986" s="7" t="s">
        <v>5338</v>
      </c>
      <c r="H986" s="3">
        <v>838491</v>
      </c>
      <c r="I986" s="3">
        <v>1573</v>
      </c>
      <c r="J986" s="3">
        <v>410</v>
      </c>
      <c r="K986" s="3">
        <v>1977</v>
      </c>
      <c r="L986" s="3">
        <v>864</v>
      </c>
      <c r="M986" s="3">
        <v>579</v>
      </c>
      <c r="N986" s="3">
        <v>743</v>
      </c>
      <c r="O986" s="3">
        <v>245</v>
      </c>
      <c r="P986" s="3">
        <v>1083</v>
      </c>
      <c r="Q986" s="3">
        <v>308</v>
      </c>
      <c r="R986" s="3">
        <v>0</v>
      </c>
      <c r="S986" s="3">
        <v>0</v>
      </c>
      <c r="T986" s="3">
        <v>0</v>
      </c>
      <c r="U986" s="3">
        <f t="shared" si="15"/>
        <v>7782</v>
      </c>
    </row>
    <row r="987" spans="1:21" x14ac:dyDescent="0.25">
      <c r="A987" t="s">
        <v>5587</v>
      </c>
      <c r="B987" t="s">
        <v>421</v>
      </c>
      <c r="C987" t="s">
        <v>5339</v>
      </c>
      <c r="D987" t="s">
        <v>32</v>
      </c>
      <c r="E987" s="2">
        <v>100965000</v>
      </c>
      <c r="F987" s="7" t="s">
        <v>5337</v>
      </c>
      <c r="G987" s="7" t="s">
        <v>5338</v>
      </c>
      <c r="H987" s="3">
        <v>16770</v>
      </c>
      <c r="I987" s="3">
        <v>35</v>
      </c>
      <c r="J987" s="3">
        <v>5</v>
      </c>
      <c r="K987" s="3">
        <v>49</v>
      </c>
      <c r="L987" s="3">
        <v>18</v>
      </c>
      <c r="M987" s="3">
        <v>10</v>
      </c>
      <c r="N987" s="3">
        <v>22</v>
      </c>
      <c r="O987" s="3">
        <v>7</v>
      </c>
      <c r="P987" s="3">
        <v>28</v>
      </c>
      <c r="Q987" s="3">
        <v>7</v>
      </c>
      <c r="R987" s="3">
        <v>0</v>
      </c>
      <c r="S987" s="3">
        <v>0</v>
      </c>
      <c r="T987" s="3">
        <v>0</v>
      </c>
      <c r="U987" s="3">
        <f t="shared" si="15"/>
        <v>181</v>
      </c>
    </row>
    <row r="988" spans="1:21" x14ac:dyDescent="0.25">
      <c r="A988" t="s">
        <v>5587</v>
      </c>
      <c r="B988" t="s">
        <v>5340</v>
      </c>
      <c r="C988" t="s">
        <v>5341</v>
      </c>
      <c r="D988" t="s">
        <v>2448</v>
      </c>
      <c r="E988" s="2">
        <v>1954320000</v>
      </c>
      <c r="F988" s="7" t="s">
        <v>5246</v>
      </c>
      <c r="G988" s="7" t="s">
        <v>2475</v>
      </c>
      <c r="H988" s="3">
        <v>526</v>
      </c>
      <c r="I988" s="3">
        <v>556</v>
      </c>
      <c r="J988" s="3">
        <v>843</v>
      </c>
      <c r="K988" s="3">
        <v>607</v>
      </c>
      <c r="L988" s="3">
        <v>424</v>
      </c>
      <c r="M988" s="3">
        <v>866</v>
      </c>
      <c r="N988" s="3">
        <v>807</v>
      </c>
      <c r="O988" s="3">
        <v>548</v>
      </c>
      <c r="P988" s="3">
        <v>534</v>
      </c>
      <c r="Q988" s="3">
        <v>402</v>
      </c>
      <c r="R988" s="3">
        <v>1153</v>
      </c>
      <c r="S988" s="3">
        <v>0</v>
      </c>
      <c r="T988" s="3">
        <v>0</v>
      </c>
      <c r="U988" s="3">
        <f t="shared" si="15"/>
        <v>6740</v>
      </c>
    </row>
    <row r="989" spans="1:21" x14ac:dyDescent="0.25">
      <c r="A989" t="s">
        <v>5587</v>
      </c>
      <c r="B989" t="s">
        <v>4972</v>
      </c>
      <c r="C989" t="s">
        <v>5342</v>
      </c>
      <c r="D989" t="s">
        <v>2448</v>
      </c>
      <c r="E989" s="2">
        <v>4311949450</v>
      </c>
      <c r="F989" s="7" t="s">
        <v>5246</v>
      </c>
      <c r="G989" s="7" t="s">
        <v>5165</v>
      </c>
      <c r="H989" s="3">
        <v>1908157</v>
      </c>
      <c r="I989" s="3">
        <v>50</v>
      </c>
      <c r="J989" s="3">
        <v>51</v>
      </c>
      <c r="K989" s="3">
        <v>52</v>
      </c>
      <c r="L989" s="3">
        <v>48</v>
      </c>
      <c r="M989" s="3">
        <v>53</v>
      </c>
      <c r="N989" s="3">
        <v>45</v>
      </c>
      <c r="O989" s="3">
        <v>64</v>
      </c>
      <c r="P989" s="3">
        <v>47</v>
      </c>
      <c r="Q989" s="3">
        <v>21</v>
      </c>
      <c r="R989" s="3">
        <v>1</v>
      </c>
      <c r="S989" s="3">
        <v>0</v>
      </c>
      <c r="T989" s="3">
        <v>0</v>
      </c>
      <c r="U989" s="3">
        <f t="shared" si="15"/>
        <v>432</v>
      </c>
    </row>
    <row r="990" spans="1:21" x14ac:dyDescent="0.25">
      <c r="A990" t="s">
        <v>5587</v>
      </c>
      <c r="B990" t="s">
        <v>5086</v>
      </c>
      <c r="C990" t="s">
        <v>6077</v>
      </c>
      <c r="D990" t="s">
        <v>32</v>
      </c>
      <c r="E990" s="2">
        <v>456312587</v>
      </c>
      <c r="F990" s="7" t="s">
        <v>5627</v>
      </c>
      <c r="G990" s="7" t="s">
        <v>2460</v>
      </c>
      <c r="H990" s="3">
        <v>172485</v>
      </c>
      <c r="I990" s="3">
        <v>0</v>
      </c>
      <c r="J990" s="3">
        <v>0</v>
      </c>
      <c r="K990" s="3">
        <v>201</v>
      </c>
      <c r="L990" s="3">
        <v>378</v>
      </c>
      <c r="M990" s="3">
        <v>427</v>
      </c>
      <c r="N990" s="3">
        <v>376</v>
      </c>
      <c r="O990" s="3">
        <v>278</v>
      </c>
      <c r="P990" s="3">
        <v>253</v>
      </c>
      <c r="Q990" s="3">
        <v>0</v>
      </c>
      <c r="R990" s="3">
        <v>656</v>
      </c>
      <c r="S990" s="3">
        <v>0</v>
      </c>
      <c r="T990" s="3">
        <v>0</v>
      </c>
      <c r="U990" s="3">
        <f t="shared" si="15"/>
        <v>2569</v>
      </c>
    </row>
    <row r="991" spans="1:21" x14ac:dyDescent="0.25">
      <c r="A991" t="s">
        <v>5587</v>
      </c>
      <c r="B991" t="s">
        <v>5086</v>
      </c>
      <c r="C991" t="s">
        <v>6078</v>
      </c>
      <c r="D991" t="s">
        <v>32</v>
      </c>
      <c r="E991" s="2">
        <v>9126252</v>
      </c>
      <c r="F991" s="7" t="s">
        <v>5627</v>
      </c>
      <c r="G991" s="7" t="s">
        <v>2460</v>
      </c>
      <c r="H991" s="3">
        <v>172485</v>
      </c>
      <c r="I991" s="3">
        <v>0</v>
      </c>
      <c r="J991" s="3">
        <v>0</v>
      </c>
      <c r="K991" s="3">
        <v>0</v>
      </c>
      <c r="L991" s="3">
        <v>0</v>
      </c>
      <c r="M991" s="3">
        <v>11</v>
      </c>
      <c r="N991" s="3">
        <v>4</v>
      </c>
      <c r="O991" s="3">
        <v>6</v>
      </c>
      <c r="P991" s="3">
        <v>4</v>
      </c>
      <c r="Q991" s="3">
        <v>0</v>
      </c>
      <c r="R991" s="3">
        <v>24</v>
      </c>
      <c r="S991" s="3">
        <v>0</v>
      </c>
      <c r="T991" s="3">
        <v>0</v>
      </c>
      <c r="U991" s="3">
        <f t="shared" si="15"/>
        <v>49</v>
      </c>
    </row>
    <row r="992" spans="1:21" x14ac:dyDescent="0.25">
      <c r="A992" t="s">
        <v>5587</v>
      </c>
      <c r="B992" t="s">
        <v>3570</v>
      </c>
      <c r="C992" t="s">
        <v>6079</v>
      </c>
      <c r="D992" t="s">
        <v>2448</v>
      </c>
      <c r="E992" s="2">
        <v>1204536854</v>
      </c>
      <c r="F992" s="7" t="s">
        <v>5627</v>
      </c>
      <c r="G992" s="7" t="s">
        <v>2460</v>
      </c>
      <c r="H992" s="3">
        <v>88346</v>
      </c>
      <c r="I992" s="3">
        <v>0</v>
      </c>
      <c r="J992" s="3">
        <v>291</v>
      </c>
      <c r="K992" s="3">
        <v>791</v>
      </c>
      <c r="L992" s="3">
        <v>714</v>
      </c>
      <c r="M992" s="3">
        <v>917</v>
      </c>
      <c r="N992" s="3">
        <v>795</v>
      </c>
      <c r="O992" s="3">
        <v>849</v>
      </c>
      <c r="P992" s="3">
        <v>1455</v>
      </c>
      <c r="Q992" s="3">
        <v>1057</v>
      </c>
      <c r="R992" s="3">
        <v>660</v>
      </c>
      <c r="S992" s="3">
        <v>0</v>
      </c>
      <c r="T992" s="3">
        <v>0</v>
      </c>
      <c r="U992" s="3">
        <f t="shared" si="15"/>
        <v>7529</v>
      </c>
    </row>
    <row r="993" spans="1:21" x14ac:dyDescent="0.25">
      <c r="A993" t="s">
        <v>5587</v>
      </c>
      <c r="B993" t="s">
        <v>3490</v>
      </c>
      <c r="C993" t="s">
        <v>6080</v>
      </c>
      <c r="D993" t="s">
        <v>32</v>
      </c>
      <c r="E993" s="2">
        <v>1195431108</v>
      </c>
      <c r="F993" s="7" t="s">
        <v>5627</v>
      </c>
      <c r="G993" s="7" t="s">
        <v>2460</v>
      </c>
      <c r="H993" s="3">
        <v>292904</v>
      </c>
      <c r="I993" s="3">
        <v>0</v>
      </c>
      <c r="J993" s="3">
        <v>0</v>
      </c>
      <c r="K993" s="3">
        <v>583</v>
      </c>
      <c r="L993" s="3">
        <v>581</v>
      </c>
      <c r="M993" s="3">
        <v>639</v>
      </c>
      <c r="N993" s="3">
        <v>623</v>
      </c>
      <c r="O993" s="3">
        <v>606</v>
      </c>
      <c r="P993" s="3">
        <v>608</v>
      </c>
      <c r="Q993" s="3">
        <v>651</v>
      </c>
      <c r="R993" s="3">
        <v>586</v>
      </c>
      <c r="S993" s="3">
        <v>0</v>
      </c>
      <c r="T993" s="3">
        <v>0</v>
      </c>
      <c r="U993" s="3">
        <f t="shared" si="15"/>
        <v>4877</v>
      </c>
    </row>
    <row r="994" spans="1:21" x14ac:dyDescent="0.25">
      <c r="A994" t="s">
        <v>5587</v>
      </c>
      <c r="B994" t="s">
        <v>3490</v>
      </c>
      <c r="C994" t="s">
        <v>6081</v>
      </c>
      <c r="D994" t="s">
        <v>32</v>
      </c>
      <c r="E994" s="2">
        <v>26600000</v>
      </c>
      <c r="F994" s="7" t="s">
        <v>5627</v>
      </c>
      <c r="G994" s="7" t="s">
        <v>2460</v>
      </c>
      <c r="H994" s="3">
        <v>2630</v>
      </c>
      <c r="I994" s="3">
        <v>0</v>
      </c>
      <c r="J994" s="3">
        <v>0</v>
      </c>
      <c r="K994" s="3">
        <v>6</v>
      </c>
      <c r="L994" s="3">
        <v>7</v>
      </c>
      <c r="M994" s="3">
        <v>7</v>
      </c>
      <c r="N994" s="3">
        <v>6</v>
      </c>
      <c r="O994" s="3">
        <v>10</v>
      </c>
      <c r="P994" s="3">
        <v>13</v>
      </c>
      <c r="Q994" s="3">
        <v>12</v>
      </c>
      <c r="R994" s="3">
        <v>13</v>
      </c>
      <c r="S994" s="3">
        <v>0</v>
      </c>
      <c r="T994" s="3">
        <v>0</v>
      </c>
      <c r="U994" s="3">
        <f t="shared" si="15"/>
        <v>74</v>
      </c>
    </row>
    <row r="995" spans="1:21" x14ac:dyDescent="0.25">
      <c r="A995" t="s">
        <v>5587</v>
      </c>
      <c r="B995" t="s">
        <v>4809</v>
      </c>
      <c r="C995" t="s">
        <v>6082</v>
      </c>
      <c r="D995" t="s">
        <v>32</v>
      </c>
      <c r="E995" s="2">
        <v>1400903085</v>
      </c>
      <c r="F995" s="7" t="s">
        <v>5627</v>
      </c>
      <c r="G995" s="7" t="s">
        <v>2460</v>
      </c>
      <c r="H995" s="3">
        <v>558669</v>
      </c>
      <c r="I995" s="3">
        <v>0</v>
      </c>
      <c r="J995" s="3">
        <v>0</v>
      </c>
      <c r="K995" s="3">
        <v>119</v>
      </c>
      <c r="L995" s="3">
        <v>150</v>
      </c>
      <c r="M995" s="3">
        <v>358</v>
      </c>
      <c r="N995" s="3">
        <v>305</v>
      </c>
      <c r="O995" s="3">
        <v>216</v>
      </c>
      <c r="P995" s="3">
        <v>286</v>
      </c>
      <c r="Q995" s="3">
        <v>168</v>
      </c>
      <c r="R995" s="3">
        <v>177</v>
      </c>
      <c r="S995" s="3">
        <v>0</v>
      </c>
      <c r="T995" s="3">
        <v>0</v>
      </c>
      <c r="U995" s="3">
        <f t="shared" si="15"/>
        <v>1779</v>
      </c>
    </row>
    <row r="996" spans="1:21" x14ac:dyDescent="0.25">
      <c r="A996" t="s">
        <v>5587</v>
      </c>
      <c r="B996" t="s">
        <v>4809</v>
      </c>
      <c r="C996" t="s">
        <v>6083</v>
      </c>
      <c r="D996" t="s">
        <v>32</v>
      </c>
      <c r="E996" s="2">
        <v>30128000</v>
      </c>
      <c r="F996" s="7" t="s">
        <v>5627</v>
      </c>
      <c r="G996" s="7" t="s">
        <v>2460</v>
      </c>
      <c r="H996" s="3">
        <v>29135</v>
      </c>
      <c r="I996" s="3">
        <v>0</v>
      </c>
      <c r="J996" s="3">
        <v>0</v>
      </c>
      <c r="K996" s="3">
        <v>2</v>
      </c>
      <c r="L996" s="3">
        <v>2</v>
      </c>
      <c r="M996" s="3">
        <v>2</v>
      </c>
      <c r="N996" s="3">
        <v>5</v>
      </c>
      <c r="O996" s="3">
        <v>0</v>
      </c>
      <c r="P996" s="3">
        <v>3</v>
      </c>
      <c r="Q996" s="3">
        <v>3</v>
      </c>
      <c r="R996" s="3">
        <v>4</v>
      </c>
      <c r="S996" s="3">
        <v>0</v>
      </c>
      <c r="T996" s="3">
        <v>0</v>
      </c>
      <c r="U996" s="3">
        <f t="shared" si="15"/>
        <v>21</v>
      </c>
    </row>
    <row r="997" spans="1:21" x14ac:dyDescent="0.25">
      <c r="A997" t="s">
        <v>5587</v>
      </c>
      <c r="B997" t="s">
        <v>6084</v>
      </c>
      <c r="C997" t="s">
        <v>6085</v>
      </c>
      <c r="D997" t="s">
        <v>32</v>
      </c>
      <c r="E997" s="2">
        <v>1078530971</v>
      </c>
      <c r="F997" s="7" t="s">
        <v>6086</v>
      </c>
      <c r="G997" s="7" t="s">
        <v>6087</v>
      </c>
      <c r="H997" s="3">
        <v>1209010</v>
      </c>
      <c r="I997" s="3">
        <v>0</v>
      </c>
      <c r="J997" s="3">
        <v>0</v>
      </c>
      <c r="K997" s="3">
        <v>0</v>
      </c>
      <c r="L997" s="3">
        <v>0</v>
      </c>
      <c r="M997" s="3">
        <v>0</v>
      </c>
      <c r="N997" s="3">
        <v>245</v>
      </c>
      <c r="O997" s="3">
        <v>379</v>
      </c>
      <c r="P997" s="3">
        <v>0</v>
      </c>
      <c r="Q997" s="3">
        <v>1109</v>
      </c>
      <c r="R997" s="3">
        <v>454</v>
      </c>
      <c r="S997" s="3">
        <v>0</v>
      </c>
      <c r="T997" s="3">
        <v>0</v>
      </c>
      <c r="U997" s="3">
        <f t="shared" si="15"/>
        <v>2187</v>
      </c>
    </row>
    <row r="998" spans="1:21" x14ac:dyDescent="0.25">
      <c r="A998" t="s">
        <v>5587</v>
      </c>
      <c r="B998" t="s">
        <v>6088</v>
      </c>
      <c r="C998" t="s">
        <v>6089</v>
      </c>
      <c r="D998" t="s">
        <v>32</v>
      </c>
      <c r="E998" s="2">
        <v>46079945</v>
      </c>
      <c r="F998" s="7" t="s">
        <v>6086</v>
      </c>
      <c r="G998" s="7" t="s">
        <v>6087</v>
      </c>
      <c r="H998" s="3">
        <v>67914</v>
      </c>
      <c r="I998" s="3">
        <v>0</v>
      </c>
      <c r="J998" s="3">
        <v>0</v>
      </c>
      <c r="K998" s="3">
        <v>0</v>
      </c>
      <c r="L998" s="3">
        <v>0</v>
      </c>
      <c r="M998" s="3">
        <v>0</v>
      </c>
      <c r="N998" s="3">
        <v>14</v>
      </c>
      <c r="O998" s="3">
        <v>31</v>
      </c>
      <c r="P998" s="3">
        <v>0</v>
      </c>
      <c r="Q998" s="3">
        <v>93</v>
      </c>
      <c r="R998" s="3">
        <v>28</v>
      </c>
      <c r="S998" s="3">
        <v>0</v>
      </c>
      <c r="T998" s="3">
        <v>0</v>
      </c>
      <c r="U998" s="3">
        <f t="shared" si="15"/>
        <v>166</v>
      </c>
    </row>
    <row r="999" spans="1:21" x14ac:dyDescent="0.25">
      <c r="A999" t="s">
        <v>5587</v>
      </c>
      <c r="B999" t="s">
        <v>3539</v>
      </c>
      <c r="C999" t="s">
        <v>6090</v>
      </c>
      <c r="D999" t="s">
        <v>32</v>
      </c>
      <c r="E999" s="2">
        <v>3079624240</v>
      </c>
      <c r="F999" s="7" t="s">
        <v>6091</v>
      </c>
      <c r="G999" s="7" t="s">
        <v>6092</v>
      </c>
      <c r="H999" s="3">
        <v>31847</v>
      </c>
      <c r="I999" s="3">
        <v>0</v>
      </c>
      <c r="J999" s="3">
        <v>0</v>
      </c>
      <c r="K999" s="3">
        <v>0</v>
      </c>
      <c r="L999" s="3">
        <v>0</v>
      </c>
      <c r="M999" s="3">
        <v>0</v>
      </c>
      <c r="N999" s="3">
        <v>0</v>
      </c>
      <c r="O999" s="3">
        <v>0</v>
      </c>
      <c r="P999" s="3">
        <v>0</v>
      </c>
      <c r="Q999" s="3">
        <v>1258</v>
      </c>
      <c r="R999" s="3">
        <v>705</v>
      </c>
      <c r="S999" s="3">
        <v>0</v>
      </c>
      <c r="T999" s="3">
        <v>0</v>
      </c>
      <c r="U999" s="3">
        <f t="shared" si="15"/>
        <v>1963</v>
      </c>
    </row>
    <row r="1000" spans="1:21" x14ac:dyDescent="0.25">
      <c r="A1000" t="s">
        <v>5587</v>
      </c>
      <c r="B1000" t="s">
        <v>3539</v>
      </c>
      <c r="C1000" t="s">
        <v>6093</v>
      </c>
      <c r="D1000" t="s">
        <v>32</v>
      </c>
      <c r="E1000" s="2">
        <v>196571760</v>
      </c>
      <c r="F1000" s="7" t="s">
        <v>6091</v>
      </c>
      <c r="G1000" s="7" t="s">
        <v>6092</v>
      </c>
      <c r="H1000" s="3">
        <v>2033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  <c r="N1000" s="3">
        <v>0</v>
      </c>
      <c r="O1000" s="3">
        <v>0</v>
      </c>
      <c r="P1000" s="3">
        <v>0</v>
      </c>
      <c r="Q1000" s="3">
        <v>46</v>
      </c>
      <c r="R1000" s="3">
        <v>46</v>
      </c>
      <c r="S1000" s="3">
        <v>0</v>
      </c>
      <c r="T1000" s="3">
        <v>0</v>
      </c>
      <c r="U1000" s="3">
        <f t="shared" si="15"/>
        <v>92</v>
      </c>
    </row>
    <row r="1001" spans="1:21" x14ac:dyDescent="0.25">
      <c r="A1001" t="s">
        <v>5587</v>
      </c>
      <c r="B1001" t="s">
        <v>4176</v>
      </c>
      <c r="C1001" t="s">
        <v>6094</v>
      </c>
      <c r="D1001" t="s">
        <v>32</v>
      </c>
      <c r="E1001" s="2">
        <v>166748586</v>
      </c>
      <c r="F1001" s="7" t="s">
        <v>6095</v>
      </c>
      <c r="G1001" s="7" t="s">
        <v>6096</v>
      </c>
      <c r="H1001" s="3">
        <v>1894313</v>
      </c>
      <c r="I1001" s="3">
        <v>0</v>
      </c>
      <c r="J1001" s="3">
        <v>0</v>
      </c>
      <c r="K1001" s="3">
        <v>0</v>
      </c>
      <c r="L1001" s="3">
        <v>0</v>
      </c>
      <c r="M1001" s="3">
        <v>0</v>
      </c>
      <c r="N1001" s="3">
        <v>0</v>
      </c>
      <c r="O1001" s="3">
        <v>0</v>
      </c>
      <c r="P1001" s="3">
        <v>0</v>
      </c>
      <c r="Q1001" s="3">
        <v>0</v>
      </c>
      <c r="R1001" s="3">
        <v>1</v>
      </c>
      <c r="S1001" s="3">
        <v>0</v>
      </c>
      <c r="T1001" s="3">
        <v>0</v>
      </c>
      <c r="U1001" s="3">
        <f t="shared" si="15"/>
        <v>1</v>
      </c>
    </row>
    <row r="1002" spans="1:21" x14ac:dyDescent="0.25">
      <c r="A1002" t="s">
        <v>5587</v>
      </c>
      <c r="B1002" t="s">
        <v>6097</v>
      </c>
      <c r="C1002" t="s">
        <v>6098</v>
      </c>
      <c r="D1002" t="s">
        <v>32</v>
      </c>
      <c r="E1002" s="2">
        <v>4362000000</v>
      </c>
      <c r="F1002" s="7" t="s">
        <v>5691</v>
      </c>
      <c r="G1002" s="7" t="s">
        <v>5548</v>
      </c>
      <c r="H1002" s="3">
        <v>339655</v>
      </c>
      <c r="I1002" s="3">
        <v>0</v>
      </c>
      <c r="J1002" s="3">
        <v>0</v>
      </c>
      <c r="K1002" s="3">
        <v>0</v>
      </c>
      <c r="L1002" s="3">
        <v>0</v>
      </c>
      <c r="M1002" s="3">
        <v>0</v>
      </c>
      <c r="N1002" s="3">
        <v>0</v>
      </c>
      <c r="O1002" s="3">
        <v>8</v>
      </c>
      <c r="P1002" s="3">
        <v>64</v>
      </c>
      <c r="Q1002" s="3">
        <v>1058</v>
      </c>
      <c r="R1002" s="3">
        <v>309</v>
      </c>
      <c r="S1002" s="3">
        <v>0</v>
      </c>
      <c r="T1002" s="3">
        <v>0</v>
      </c>
      <c r="U1002" s="3">
        <f t="shared" si="15"/>
        <v>1439</v>
      </c>
    </row>
    <row r="1003" spans="1:21" x14ac:dyDescent="0.25">
      <c r="A1003" t="s">
        <v>5587</v>
      </c>
      <c r="B1003" t="s">
        <v>6097</v>
      </c>
      <c r="C1003" t="s">
        <v>6099</v>
      </c>
      <c r="D1003" t="s">
        <v>32</v>
      </c>
      <c r="E1003" s="2">
        <v>174480000</v>
      </c>
      <c r="F1003" s="7" t="s">
        <v>5691</v>
      </c>
      <c r="G1003" s="7" t="s">
        <v>6100</v>
      </c>
      <c r="H1003" s="3">
        <v>10333</v>
      </c>
      <c r="I1003" s="3">
        <v>0</v>
      </c>
      <c r="J1003" s="3">
        <v>0</v>
      </c>
      <c r="K1003" s="3">
        <v>0</v>
      </c>
      <c r="L1003" s="3">
        <v>0</v>
      </c>
      <c r="M1003" s="3">
        <v>0</v>
      </c>
      <c r="N1003" s="3">
        <v>0</v>
      </c>
      <c r="O1003" s="3">
        <v>7</v>
      </c>
      <c r="P1003" s="3">
        <v>26</v>
      </c>
      <c r="Q1003" s="3">
        <v>5</v>
      </c>
      <c r="R1003" s="3">
        <v>7</v>
      </c>
      <c r="S1003" s="3">
        <v>0</v>
      </c>
      <c r="T1003" s="3">
        <v>0</v>
      </c>
      <c r="U1003" s="3">
        <f t="shared" si="15"/>
        <v>45</v>
      </c>
    </row>
    <row r="1004" spans="1:21" x14ac:dyDescent="0.25">
      <c r="A1004" t="s">
        <v>5587</v>
      </c>
      <c r="B1004" t="s">
        <v>2975</v>
      </c>
      <c r="C1004" t="s">
        <v>6101</v>
      </c>
      <c r="D1004" t="s">
        <v>2448</v>
      </c>
      <c r="E1004" s="2">
        <v>1596724385</v>
      </c>
      <c r="F1004" s="7" t="s">
        <v>5691</v>
      </c>
      <c r="G1004" s="7" t="s">
        <v>5548</v>
      </c>
      <c r="H1004" s="3">
        <v>243624</v>
      </c>
      <c r="I1004" s="3">
        <v>0</v>
      </c>
      <c r="J1004" s="3">
        <v>0</v>
      </c>
      <c r="K1004" s="3">
        <v>0</v>
      </c>
      <c r="L1004" s="3">
        <v>0</v>
      </c>
      <c r="M1004" s="3">
        <v>0</v>
      </c>
      <c r="N1004" s="3">
        <v>0</v>
      </c>
      <c r="O1004" s="3">
        <v>1415</v>
      </c>
      <c r="P1004" s="3">
        <v>900</v>
      </c>
      <c r="Q1004" s="3">
        <v>1120</v>
      </c>
      <c r="R1004" s="3">
        <v>853</v>
      </c>
      <c r="S1004" s="3">
        <v>0</v>
      </c>
      <c r="T1004" s="3">
        <v>0</v>
      </c>
      <c r="U1004" s="3">
        <f t="shared" si="15"/>
        <v>4288</v>
      </c>
    </row>
    <row r="1005" spans="1:21" x14ac:dyDescent="0.25">
      <c r="A1005" t="s">
        <v>5587</v>
      </c>
      <c r="B1005" t="s">
        <v>609</v>
      </c>
      <c r="C1005" t="s">
        <v>6102</v>
      </c>
      <c r="D1005" t="s">
        <v>2448</v>
      </c>
      <c r="E1005" s="2">
        <v>2980842804</v>
      </c>
      <c r="F1005" s="7" t="s">
        <v>5803</v>
      </c>
      <c r="G1005" s="7" t="s">
        <v>4969</v>
      </c>
      <c r="H1005" s="3">
        <v>165215</v>
      </c>
      <c r="I1005" s="3">
        <v>0</v>
      </c>
      <c r="J1005" s="3">
        <v>0</v>
      </c>
      <c r="K1005" s="3">
        <v>0</v>
      </c>
      <c r="L1005" s="3">
        <v>0</v>
      </c>
      <c r="M1005" s="3">
        <v>0</v>
      </c>
      <c r="N1005" s="3">
        <v>0</v>
      </c>
      <c r="O1005" s="3">
        <v>0</v>
      </c>
      <c r="P1005" s="3">
        <v>970</v>
      </c>
      <c r="Q1005" s="3">
        <v>477</v>
      </c>
      <c r="R1005" s="3">
        <v>0</v>
      </c>
      <c r="S1005" s="3">
        <v>0</v>
      </c>
      <c r="T1005" s="3">
        <v>0</v>
      </c>
      <c r="U1005" s="3">
        <f t="shared" si="15"/>
        <v>1447</v>
      </c>
    </row>
    <row r="1006" spans="1:21" x14ac:dyDescent="0.25">
      <c r="A1006" t="s">
        <v>5587</v>
      </c>
      <c r="B1006" t="s">
        <v>1233</v>
      </c>
      <c r="C1006" t="s">
        <v>6103</v>
      </c>
      <c r="D1006" t="s">
        <v>2448</v>
      </c>
      <c r="E1006" s="2">
        <v>10455963272</v>
      </c>
      <c r="F1006" s="7" t="s">
        <v>5697</v>
      </c>
      <c r="G1006" s="7" t="s">
        <v>2796</v>
      </c>
      <c r="H1006" s="3">
        <v>915663</v>
      </c>
      <c r="I1006" s="3">
        <v>0</v>
      </c>
      <c r="J1006" s="3">
        <v>0</v>
      </c>
      <c r="K1006" s="3">
        <v>0</v>
      </c>
      <c r="L1006" s="3">
        <v>0</v>
      </c>
      <c r="M1006" s="3">
        <v>0</v>
      </c>
      <c r="N1006" s="3">
        <v>0</v>
      </c>
      <c r="O1006" s="3">
        <v>0</v>
      </c>
      <c r="P1006" s="3">
        <v>0</v>
      </c>
      <c r="Q1006" s="3">
        <v>23934</v>
      </c>
      <c r="R1006" s="3">
        <v>27523</v>
      </c>
      <c r="S1006" s="3">
        <v>0</v>
      </c>
      <c r="T1006" s="3">
        <v>0</v>
      </c>
      <c r="U1006" s="3">
        <f t="shared" si="15"/>
        <v>51457</v>
      </c>
    </row>
    <row r="1007" spans="1:21" x14ac:dyDescent="0.25">
      <c r="A1007" t="s">
        <v>5587</v>
      </c>
      <c r="B1007" t="s">
        <v>3754</v>
      </c>
      <c r="C1007" t="s">
        <v>3755</v>
      </c>
      <c r="D1007" t="s">
        <v>32</v>
      </c>
      <c r="E1007" s="2">
        <v>53096241</v>
      </c>
      <c r="F1007" s="7" t="s">
        <v>41</v>
      </c>
      <c r="G1007" s="7" t="s">
        <v>1683</v>
      </c>
      <c r="H1007" s="3">
        <v>221</v>
      </c>
      <c r="I1007" s="3">
        <v>176</v>
      </c>
      <c r="J1007" s="3">
        <v>121</v>
      </c>
      <c r="K1007" s="3">
        <v>195</v>
      </c>
      <c r="L1007" s="3">
        <v>230</v>
      </c>
      <c r="M1007" s="3">
        <v>213</v>
      </c>
      <c r="N1007" s="3">
        <v>242</v>
      </c>
      <c r="O1007" s="3">
        <v>254</v>
      </c>
      <c r="P1007" s="3">
        <v>206</v>
      </c>
      <c r="Q1007" s="3">
        <v>292</v>
      </c>
      <c r="R1007" s="3">
        <v>293</v>
      </c>
      <c r="S1007" s="3">
        <v>0</v>
      </c>
      <c r="T1007" s="3">
        <v>0</v>
      </c>
      <c r="U1007" s="3">
        <f t="shared" si="15"/>
        <v>2222</v>
      </c>
    </row>
    <row r="1008" spans="1:21" x14ac:dyDescent="0.25">
      <c r="A1008" t="s">
        <v>5587</v>
      </c>
      <c r="B1008" t="s">
        <v>3754</v>
      </c>
      <c r="C1008" t="s">
        <v>3756</v>
      </c>
      <c r="D1008" t="s">
        <v>32</v>
      </c>
      <c r="E1008" s="2">
        <v>27217365</v>
      </c>
      <c r="F1008" s="7" t="s">
        <v>41</v>
      </c>
      <c r="G1008" s="7" t="s">
        <v>1683</v>
      </c>
      <c r="H1008" s="3">
        <v>179</v>
      </c>
      <c r="I1008" s="3">
        <v>49</v>
      </c>
      <c r="J1008" s="3">
        <v>33</v>
      </c>
      <c r="K1008" s="3">
        <v>39</v>
      </c>
      <c r="L1008" s="3">
        <v>26</v>
      </c>
      <c r="M1008" s="3">
        <v>32</v>
      </c>
      <c r="N1008" s="3">
        <v>42</v>
      </c>
      <c r="O1008" s="3">
        <v>34</v>
      </c>
      <c r="P1008" s="3">
        <v>22</v>
      </c>
      <c r="Q1008" s="3">
        <v>44</v>
      </c>
      <c r="R1008" s="3">
        <v>38</v>
      </c>
      <c r="S1008" s="3">
        <v>0</v>
      </c>
      <c r="T1008" s="3">
        <v>0</v>
      </c>
      <c r="U1008" s="3">
        <f t="shared" si="15"/>
        <v>359</v>
      </c>
    </row>
    <row r="1009" spans="1:21" x14ac:dyDescent="0.25">
      <c r="A1009" t="s">
        <v>5587</v>
      </c>
      <c r="B1009" t="s">
        <v>3622</v>
      </c>
      <c r="C1009" t="s">
        <v>3757</v>
      </c>
      <c r="D1009" t="s">
        <v>2448</v>
      </c>
      <c r="E1009" s="2">
        <v>3156000000</v>
      </c>
      <c r="F1009" s="7" t="s">
        <v>2456</v>
      </c>
      <c r="G1009" s="7" t="s">
        <v>2460</v>
      </c>
      <c r="H1009" s="3">
        <v>139322</v>
      </c>
      <c r="I1009" s="3">
        <v>143</v>
      </c>
      <c r="J1009" s="3">
        <v>334</v>
      </c>
      <c r="K1009" s="3">
        <v>411</v>
      </c>
      <c r="L1009" s="3">
        <v>378</v>
      </c>
      <c r="M1009" s="3">
        <v>369</v>
      </c>
      <c r="N1009" s="3">
        <v>362</v>
      </c>
      <c r="O1009" s="3">
        <v>346</v>
      </c>
      <c r="P1009" s="3">
        <v>317</v>
      </c>
      <c r="Q1009" s="3">
        <v>424</v>
      </c>
      <c r="R1009" s="3">
        <v>343</v>
      </c>
      <c r="S1009" s="3">
        <v>0</v>
      </c>
      <c r="T1009" s="3">
        <v>0</v>
      </c>
      <c r="U1009" s="3">
        <f t="shared" si="15"/>
        <v>3427</v>
      </c>
    </row>
    <row r="1010" spans="1:21" x14ac:dyDescent="0.25">
      <c r="A1010" t="s">
        <v>5587</v>
      </c>
      <c r="B1010" t="s">
        <v>3762</v>
      </c>
      <c r="C1010" t="s">
        <v>3763</v>
      </c>
      <c r="D1010" t="s">
        <v>32</v>
      </c>
      <c r="E1010" s="2">
        <v>98939946</v>
      </c>
      <c r="F1010" s="7" t="s">
        <v>41</v>
      </c>
      <c r="G1010" s="7" t="s">
        <v>1683</v>
      </c>
      <c r="H1010" s="3">
        <v>139322</v>
      </c>
      <c r="I1010" s="3">
        <v>2</v>
      </c>
      <c r="J1010" s="3">
        <v>1</v>
      </c>
      <c r="K1010" s="3">
        <v>80</v>
      </c>
      <c r="L1010" s="3">
        <v>92</v>
      </c>
      <c r="M1010" s="3">
        <v>88</v>
      </c>
      <c r="N1010" s="3">
        <v>79</v>
      </c>
      <c r="O1010" s="3">
        <v>21</v>
      </c>
      <c r="P1010" s="3">
        <v>70</v>
      </c>
      <c r="Q1010" s="3">
        <v>84</v>
      </c>
      <c r="R1010" s="3">
        <v>111</v>
      </c>
      <c r="S1010" s="3">
        <v>0</v>
      </c>
      <c r="T1010" s="3">
        <v>0</v>
      </c>
      <c r="U1010" s="3">
        <f t="shared" si="15"/>
        <v>628</v>
      </c>
    </row>
    <row r="1011" spans="1:21" x14ac:dyDescent="0.25">
      <c r="A1011" t="s">
        <v>5587</v>
      </c>
      <c r="B1011" t="s">
        <v>3762</v>
      </c>
      <c r="C1011" t="s">
        <v>4987</v>
      </c>
      <c r="D1011" t="s">
        <v>32</v>
      </c>
      <c r="E1011" s="2">
        <v>3701041</v>
      </c>
      <c r="F1011" s="7" t="s">
        <v>41</v>
      </c>
      <c r="G1011" s="7" t="s">
        <v>1683</v>
      </c>
      <c r="H1011" s="3">
        <v>139322</v>
      </c>
      <c r="I1011" s="3">
        <v>0</v>
      </c>
      <c r="J1011" s="3">
        <v>3</v>
      </c>
      <c r="K1011" s="3">
        <v>1</v>
      </c>
      <c r="L1011" s="3">
        <v>0</v>
      </c>
      <c r="M1011" s="3">
        <v>0</v>
      </c>
      <c r="N1011" s="3">
        <v>1</v>
      </c>
      <c r="O1011" s="3">
        <v>0</v>
      </c>
      <c r="P1011" s="3">
        <v>0</v>
      </c>
      <c r="Q1011" s="3">
        <v>0</v>
      </c>
      <c r="R1011" s="3">
        <v>0</v>
      </c>
      <c r="S1011" s="3">
        <v>0</v>
      </c>
      <c r="T1011" s="3">
        <v>0</v>
      </c>
      <c r="U1011" s="3">
        <f t="shared" si="15"/>
        <v>5</v>
      </c>
    </row>
    <row r="1012" spans="1:21" x14ac:dyDescent="0.25">
      <c r="A1012" t="s">
        <v>5587</v>
      </c>
      <c r="B1012" t="s">
        <v>3768</v>
      </c>
      <c r="C1012" t="s">
        <v>4988</v>
      </c>
      <c r="D1012" t="s">
        <v>32</v>
      </c>
      <c r="E1012" s="2">
        <v>3701041</v>
      </c>
      <c r="F1012" s="7" t="s">
        <v>41</v>
      </c>
      <c r="G1012" s="7" t="s">
        <v>1683</v>
      </c>
      <c r="H1012" s="3">
        <v>139322</v>
      </c>
      <c r="I1012" s="3">
        <v>18</v>
      </c>
      <c r="J1012" s="3">
        <v>2</v>
      </c>
      <c r="K1012" s="3">
        <v>6</v>
      </c>
      <c r="L1012" s="3">
        <v>7</v>
      </c>
      <c r="M1012" s="3">
        <v>5</v>
      </c>
      <c r="N1012" s="3">
        <v>6</v>
      </c>
      <c r="O1012" s="3">
        <v>6</v>
      </c>
      <c r="P1012" s="3">
        <v>8</v>
      </c>
      <c r="Q1012" s="3">
        <v>2</v>
      </c>
      <c r="R1012" s="3">
        <v>3</v>
      </c>
      <c r="S1012" s="3">
        <v>0</v>
      </c>
      <c r="T1012" s="3">
        <v>0</v>
      </c>
      <c r="U1012" s="3">
        <f t="shared" si="15"/>
        <v>63</v>
      </c>
    </row>
    <row r="1013" spans="1:21" x14ac:dyDescent="0.25">
      <c r="A1013" t="s">
        <v>5587</v>
      </c>
      <c r="B1013" t="s">
        <v>3771</v>
      </c>
      <c r="C1013" t="s">
        <v>3772</v>
      </c>
      <c r="D1013" t="s">
        <v>32</v>
      </c>
      <c r="E1013" s="2">
        <v>74020833</v>
      </c>
      <c r="F1013" s="7" t="s">
        <v>41</v>
      </c>
      <c r="G1013" s="7" t="s">
        <v>1683</v>
      </c>
      <c r="H1013" s="3">
        <v>139322</v>
      </c>
      <c r="I1013" s="3">
        <v>2</v>
      </c>
      <c r="J1013" s="3">
        <v>5</v>
      </c>
      <c r="K1013" s="3">
        <v>1</v>
      </c>
      <c r="L1013" s="3">
        <v>3</v>
      </c>
      <c r="M1013" s="3">
        <v>1</v>
      </c>
      <c r="N1013" s="3">
        <v>0</v>
      </c>
      <c r="O1013" s="3">
        <v>0</v>
      </c>
      <c r="P1013" s="3">
        <v>0</v>
      </c>
      <c r="Q1013" s="3">
        <v>0</v>
      </c>
      <c r="R1013" s="3">
        <v>0</v>
      </c>
      <c r="S1013" s="3">
        <v>0</v>
      </c>
      <c r="T1013" s="3">
        <v>0</v>
      </c>
      <c r="U1013" s="3">
        <f t="shared" si="15"/>
        <v>12</v>
      </c>
    </row>
    <row r="1014" spans="1:21" x14ac:dyDescent="0.25">
      <c r="A1014" t="s">
        <v>5587</v>
      </c>
      <c r="B1014" t="s">
        <v>3775</v>
      </c>
      <c r="C1014" t="s">
        <v>3776</v>
      </c>
      <c r="D1014" t="s">
        <v>32</v>
      </c>
      <c r="E1014" s="2">
        <v>29608333</v>
      </c>
      <c r="F1014" s="7" t="s">
        <v>41</v>
      </c>
      <c r="G1014" s="7" t="s">
        <v>1683</v>
      </c>
      <c r="H1014" s="3">
        <v>139322</v>
      </c>
      <c r="I1014" s="3">
        <v>0</v>
      </c>
      <c r="J1014" s="3">
        <v>67</v>
      </c>
      <c r="K1014" s="3">
        <v>0</v>
      </c>
      <c r="L1014" s="3">
        <v>0</v>
      </c>
      <c r="M1014" s="3">
        <v>75</v>
      </c>
      <c r="N1014" s="3">
        <v>58</v>
      </c>
      <c r="O1014" s="3">
        <v>71</v>
      </c>
      <c r="P1014" s="3">
        <v>92</v>
      </c>
      <c r="Q1014" s="3">
        <v>58</v>
      </c>
      <c r="R1014" s="3">
        <v>53</v>
      </c>
      <c r="S1014" s="3">
        <v>0</v>
      </c>
      <c r="T1014" s="3">
        <v>0</v>
      </c>
      <c r="U1014" s="3">
        <f t="shared" si="15"/>
        <v>474</v>
      </c>
    </row>
    <row r="1015" spans="1:21" x14ac:dyDescent="0.25">
      <c r="A1015" t="s">
        <v>5587</v>
      </c>
      <c r="B1015" t="s">
        <v>3775</v>
      </c>
      <c r="C1015" t="s">
        <v>3777</v>
      </c>
      <c r="D1015" t="s">
        <v>32</v>
      </c>
      <c r="E1015" s="2">
        <v>3701041</v>
      </c>
      <c r="F1015" s="7" t="s">
        <v>41</v>
      </c>
      <c r="G1015" s="7" t="s">
        <v>1683</v>
      </c>
      <c r="H1015" s="3">
        <v>139322</v>
      </c>
      <c r="I1015" s="3">
        <v>0</v>
      </c>
      <c r="J1015" s="3">
        <v>0</v>
      </c>
      <c r="K1015" s="3">
        <v>0</v>
      </c>
      <c r="L1015" s="3">
        <v>0</v>
      </c>
      <c r="M1015" s="3">
        <v>0</v>
      </c>
      <c r="N1015" s="3">
        <v>0</v>
      </c>
      <c r="O1015" s="3">
        <v>7</v>
      </c>
      <c r="P1015" s="3">
        <v>0</v>
      </c>
      <c r="Q1015" s="3">
        <v>0</v>
      </c>
      <c r="R1015" s="3">
        <v>0</v>
      </c>
      <c r="S1015" s="3">
        <v>0</v>
      </c>
      <c r="T1015" s="3">
        <v>0</v>
      </c>
      <c r="U1015" s="3">
        <f t="shared" si="15"/>
        <v>7</v>
      </c>
    </row>
    <row r="1016" spans="1:21" x14ac:dyDescent="0.25">
      <c r="A1016" t="s">
        <v>5587</v>
      </c>
      <c r="B1016" t="s">
        <v>3778</v>
      </c>
      <c r="C1016" t="s">
        <v>3779</v>
      </c>
      <c r="D1016" t="s">
        <v>32</v>
      </c>
      <c r="E1016" s="2">
        <v>68527835</v>
      </c>
      <c r="F1016" s="7" t="s">
        <v>41</v>
      </c>
      <c r="G1016" s="7" t="s">
        <v>1683</v>
      </c>
      <c r="H1016" s="3">
        <v>139322</v>
      </c>
      <c r="I1016" s="3">
        <v>7</v>
      </c>
      <c r="J1016" s="3">
        <v>0</v>
      </c>
      <c r="K1016" s="3">
        <v>0</v>
      </c>
      <c r="L1016" s="3">
        <v>0</v>
      </c>
      <c r="M1016" s="3">
        <v>0</v>
      </c>
      <c r="N1016" s="3">
        <v>0</v>
      </c>
      <c r="O1016" s="3">
        <v>0</v>
      </c>
      <c r="P1016" s="3">
        <v>0</v>
      </c>
      <c r="Q1016" s="3">
        <v>0</v>
      </c>
      <c r="R1016" s="3">
        <v>0</v>
      </c>
      <c r="S1016" s="3">
        <v>0</v>
      </c>
      <c r="T1016" s="3">
        <v>0</v>
      </c>
      <c r="U1016" s="3">
        <f t="shared" si="15"/>
        <v>7</v>
      </c>
    </row>
    <row r="1017" spans="1:21" x14ac:dyDescent="0.25">
      <c r="A1017" t="s">
        <v>5587</v>
      </c>
      <c r="B1017" t="s">
        <v>3783</v>
      </c>
      <c r="C1017" t="s">
        <v>3784</v>
      </c>
      <c r="D1017" t="s">
        <v>32</v>
      </c>
      <c r="E1017" s="2">
        <v>272316635</v>
      </c>
      <c r="F1017" s="7" t="s">
        <v>41</v>
      </c>
      <c r="G1017" s="7" t="s">
        <v>1683</v>
      </c>
      <c r="H1017" s="3">
        <v>139322</v>
      </c>
      <c r="I1017" s="3">
        <v>460</v>
      </c>
      <c r="J1017" s="3">
        <v>313</v>
      </c>
      <c r="K1017" s="3">
        <v>425</v>
      </c>
      <c r="L1017" s="3">
        <v>550</v>
      </c>
      <c r="M1017" s="3">
        <v>479</v>
      </c>
      <c r="N1017" s="3">
        <v>525</v>
      </c>
      <c r="O1017" s="3">
        <v>622</v>
      </c>
      <c r="P1017" s="3">
        <v>650</v>
      </c>
      <c r="Q1017" s="3">
        <v>580</v>
      </c>
      <c r="R1017" s="3">
        <v>717</v>
      </c>
      <c r="S1017" s="3">
        <v>0</v>
      </c>
      <c r="T1017" s="3">
        <v>0</v>
      </c>
      <c r="U1017" s="3">
        <f t="shared" si="15"/>
        <v>5321</v>
      </c>
    </row>
    <row r="1018" spans="1:21" x14ac:dyDescent="0.25">
      <c r="A1018" t="s">
        <v>5587</v>
      </c>
      <c r="B1018" t="s">
        <v>3783</v>
      </c>
      <c r="C1018" t="s">
        <v>3785</v>
      </c>
      <c r="D1018" t="s">
        <v>32</v>
      </c>
      <c r="E1018" s="2">
        <v>3701041</v>
      </c>
      <c r="F1018" s="7" t="s">
        <v>41</v>
      </c>
      <c r="G1018" s="7" t="s">
        <v>1683</v>
      </c>
      <c r="H1018" s="3">
        <v>139322</v>
      </c>
      <c r="I1018" s="3">
        <v>32</v>
      </c>
      <c r="J1018" s="3">
        <v>9</v>
      </c>
      <c r="K1018" s="3">
        <v>12</v>
      </c>
      <c r="L1018" s="3">
        <v>21</v>
      </c>
      <c r="M1018" s="3">
        <v>13</v>
      </c>
      <c r="N1018" s="3">
        <v>12</v>
      </c>
      <c r="O1018" s="3">
        <v>23</v>
      </c>
      <c r="P1018" s="3">
        <v>22</v>
      </c>
      <c r="Q1018" s="3">
        <v>13</v>
      </c>
      <c r="R1018" s="3">
        <v>12</v>
      </c>
      <c r="S1018" s="3">
        <v>0</v>
      </c>
      <c r="T1018" s="3">
        <v>0</v>
      </c>
      <c r="U1018" s="3">
        <f t="shared" si="15"/>
        <v>169</v>
      </c>
    </row>
    <row r="1019" spans="1:21" x14ac:dyDescent="0.25">
      <c r="A1019" t="s">
        <v>5587</v>
      </c>
      <c r="B1019" t="s">
        <v>3786</v>
      </c>
      <c r="C1019" t="s">
        <v>3787</v>
      </c>
      <c r="D1019" t="s">
        <v>32</v>
      </c>
      <c r="E1019" s="2">
        <v>147761715</v>
      </c>
      <c r="F1019" s="7" t="s">
        <v>41</v>
      </c>
      <c r="G1019" s="7" t="s">
        <v>1683</v>
      </c>
      <c r="H1019" s="3">
        <v>139322</v>
      </c>
      <c r="I1019" s="3">
        <v>139</v>
      </c>
      <c r="J1019" s="3">
        <v>110</v>
      </c>
      <c r="K1019" s="3">
        <v>187</v>
      </c>
      <c r="L1019" s="3">
        <v>0</v>
      </c>
      <c r="M1019" s="3">
        <v>539</v>
      </c>
      <c r="N1019" s="3">
        <v>320</v>
      </c>
      <c r="O1019" s="3">
        <v>323</v>
      </c>
      <c r="P1019" s="3">
        <v>394</v>
      </c>
      <c r="Q1019" s="3">
        <v>501</v>
      </c>
      <c r="R1019" s="3">
        <v>472</v>
      </c>
      <c r="S1019" s="3">
        <v>0</v>
      </c>
      <c r="T1019" s="3">
        <v>0</v>
      </c>
      <c r="U1019" s="3">
        <f t="shared" si="15"/>
        <v>2985</v>
      </c>
    </row>
    <row r="1020" spans="1:21" x14ac:dyDescent="0.25">
      <c r="A1020" t="s">
        <v>5587</v>
      </c>
      <c r="B1020" t="s">
        <v>3786</v>
      </c>
      <c r="C1020" t="s">
        <v>4990</v>
      </c>
      <c r="D1020" t="s">
        <v>32</v>
      </c>
      <c r="E1020" s="2">
        <v>4898204</v>
      </c>
      <c r="F1020" s="7" t="s">
        <v>41</v>
      </c>
      <c r="G1020" s="7" t="s">
        <v>1683</v>
      </c>
      <c r="H1020" s="3">
        <v>139322</v>
      </c>
      <c r="I1020" s="3">
        <v>1</v>
      </c>
      <c r="J1020" s="3">
        <v>3</v>
      </c>
      <c r="K1020" s="3">
        <v>1</v>
      </c>
      <c r="L1020" s="3">
        <v>5</v>
      </c>
      <c r="M1020" s="3">
        <v>6</v>
      </c>
      <c r="N1020" s="3">
        <v>27</v>
      </c>
      <c r="O1020" s="3">
        <v>6</v>
      </c>
      <c r="P1020" s="3">
        <v>9</v>
      </c>
      <c r="Q1020" s="3">
        <v>12</v>
      </c>
      <c r="R1020" s="3">
        <v>35</v>
      </c>
      <c r="S1020" s="3">
        <v>0</v>
      </c>
      <c r="T1020" s="3">
        <v>0</v>
      </c>
      <c r="U1020" s="3">
        <f t="shared" si="15"/>
        <v>105</v>
      </c>
    </row>
    <row r="1021" spans="1:21" x14ac:dyDescent="0.25">
      <c r="A1021" t="s">
        <v>5587</v>
      </c>
      <c r="B1021" t="s">
        <v>4991</v>
      </c>
      <c r="C1021" t="s">
        <v>4992</v>
      </c>
      <c r="D1021" t="s">
        <v>32</v>
      </c>
      <c r="E1021" s="2">
        <v>16027582</v>
      </c>
      <c r="F1021" s="7" t="s">
        <v>3032</v>
      </c>
      <c r="G1021" s="7" t="s">
        <v>1683</v>
      </c>
      <c r="H1021" s="3">
        <v>139322</v>
      </c>
      <c r="I1021" s="3">
        <v>109</v>
      </c>
      <c r="J1021" s="3">
        <v>64</v>
      </c>
      <c r="K1021" s="3">
        <v>103</v>
      </c>
      <c r="L1021" s="3">
        <v>0</v>
      </c>
      <c r="M1021" s="3">
        <v>237</v>
      </c>
      <c r="N1021" s="3">
        <v>138</v>
      </c>
      <c r="O1021" s="3">
        <v>127</v>
      </c>
      <c r="P1021" s="3">
        <v>0</v>
      </c>
      <c r="Q1021" s="3">
        <v>360</v>
      </c>
      <c r="R1021" s="3">
        <v>166</v>
      </c>
      <c r="S1021" s="3">
        <v>0</v>
      </c>
      <c r="T1021" s="3">
        <v>0</v>
      </c>
      <c r="U1021" s="3">
        <f t="shared" si="15"/>
        <v>1304</v>
      </c>
    </row>
    <row r="1022" spans="1:21" x14ac:dyDescent="0.25">
      <c r="A1022" t="s">
        <v>5587</v>
      </c>
      <c r="B1022" t="s">
        <v>4991</v>
      </c>
      <c r="C1022" t="s">
        <v>4993</v>
      </c>
      <c r="D1022" t="s">
        <v>32</v>
      </c>
      <c r="E1022" s="2">
        <v>774396</v>
      </c>
      <c r="F1022" s="7" t="s">
        <v>3032</v>
      </c>
      <c r="G1022" s="7" t="s">
        <v>1683</v>
      </c>
      <c r="H1022" s="3">
        <v>139322</v>
      </c>
      <c r="I1022" s="3">
        <v>2</v>
      </c>
      <c r="J1022" s="3">
        <v>5</v>
      </c>
      <c r="K1022" s="3">
        <v>2</v>
      </c>
      <c r="L1022" s="3">
        <v>0</v>
      </c>
      <c r="M1022" s="3">
        <v>9</v>
      </c>
      <c r="N1022" s="3">
        <v>7</v>
      </c>
      <c r="O1022" s="3">
        <v>5</v>
      </c>
      <c r="P1022" s="3">
        <v>0</v>
      </c>
      <c r="Q1022" s="3">
        <v>9</v>
      </c>
      <c r="R1022" s="3">
        <v>8</v>
      </c>
      <c r="S1022" s="3">
        <v>0</v>
      </c>
      <c r="T1022" s="3">
        <v>0</v>
      </c>
      <c r="U1022" s="3">
        <f t="shared" si="15"/>
        <v>47</v>
      </c>
    </row>
    <row r="1023" spans="1:21" x14ac:dyDescent="0.25">
      <c r="A1023" t="s">
        <v>5587</v>
      </c>
      <c r="B1023" t="s">
        <v>4994</v>
      </c>
      <c r="C1023" t="s">
        <v>4995</v>
      </c>
      <c r="D1023" t="s">
        <v>32</v>
      </c>
      <c r="E1023" s="2">
        <v>8981540</v>
      </c>
      <c r="F1023" s="7" t="s">
        <v>4996</v>
      </c>
      <c r="G1023" s="7" t="s">
        <v>2801</v>
      </c>
      <c r="H1023" s="3">
        <v>139322</v>
      </c>
      <c r="I1023" s="3">
        <v>116</v>
      </c>
      <c r="J1023" s="3">
        <v>67</v>
      </c>
      <c r="K1023" s="3">
        <v>72</v>
      </c>
      <c r="L1023" s="3">
        <v>131</v>
      </c>
      <c r="M1023" s="3">
        <v>170</v>
      </c>
      <c r="N1023" s="3">
        <v>153</v>
      </c>
      <c r="O1023" s="3">
        <v>163</v>
      </c>
      <c r="P1023" s="3">
        <v>181</v>
      </c>
      <c r="Q1023" s="3">
        <v>209</v>
      </c>
      <c r="R1023" s="3">
        <v>192</v>
      </c>
      <c r="S1023" s="3">
        <v>0</v>
      </c>
      <c r="T1023" s="3">
        <v>0</v>
      </c>
      <c r="U1023" s="3">
        <f t="shared" si="15"/>
        <v>1454</v>
      </c>
    </row>
    <row r="1024" spans="1:21" x14ac:dyDescent="0.25">
      <c r="A1024" t="s">
        <v>5587</v>
      </c>
      <c r="B1024" t="s">
        <v>4994</v>
      </c>
      <c r="C1024" t="s">
        <v>4997</v>
      </c>
      <c r="D1024" t="s">
        <v>32</v>
      </c>
      <c r="E1024" s="2">
        <v>3701041</v>
      </c>
      <c r="F1024" s="7" t="s">
        <v>4996</v>
      </c>
      <c r="G1024" s="7" t="s">
        <v>2801</v>
      </c>
      <c r="H1024" s="3">
        <v>139322</v>
      </c>
      <c r="I1024" s="3">
        <v>0</v>
      </c>
      <c r="J1024" s="3">
        <v>10</v>
      </c>
      <c r="K1024" s="3">
        <v>1</v>
      </c>
      <c r="L1024" s="3">
        <v>4</v>
      </c>
      <c r="M1024" s="3">
        <v>7</v>
      </c>
      <c r="N1024" s="3">
        <v>5</v>
      </c>
      <c r="O1024" s="3">
        <v>6</v>
      </c>
      <c r="P1024" s="3">
        <v>9</v>
      </c>
      <c r="Q1024" s="3">
        <v>1</v>
      </c>
      <c r="R1024" s="3">
        <v>10</v>
      </c>
      <c r="S1024" s="3">
        <v>0</v>
      </c>
      <c r="T1024" s="3">
        <v>0</v>
      </c>
      <c r="U1024" s="3">
        <f t="shared" si="15"/>
        <v>53</v>
      </c>
    </row>
    <row r="1025" spans="1:21" x14ac:dyDescent="0.25">
      <c r="A1025" t="s">
        <v>5587</v>
      </c>
      <c r="B1025" t="s">
        <v>3605</v>
      </c>
      <c r="C1025" t="s">
        <v>5000</v>
      </c>
      <c r="D1025" t="s">
        <v>32</v>
      </c>
      <c r="E1025" s="2">
        <v>52361394</v>
      </c>
      <c r="F1025" s="7" t="s">
        <v>4716</v>
      </c>
      <c r="G1025" s="7" t="s">
        <v>1683</v>
      </c>
      <c r="H1025" s="3">
        <v>139322</v>
      </c>
      <c r="I1025" s="3">
        <v>1</v>
      </c>
      <c r="J1025" s="3">
        <v>29</v>
      </c>
      <c r="K1025" s="3">
        <v>0</v>
      </c>
      <c r="L1025" s="3">
        <v>86</v>
      </c>
      <c r="M1025" s="3">
        <v>30</v>
      </c>
      <c r="N1025" s="3">
        <v>29</v>
      </c>
      <c r="O1025" s="3">
        <v>28</v>
      </c>
      <c r="P1025" s="3">
        <v>29</v>
      </c>
      <c r="Q1025" s="3">
        <v>30</v>
      </c>
      <c r="R1025" s="3">
        <v>29</v>
      </c>
      <c r="S1025" s="3">
        <v>0</v>
      </c>
      <c r="T1025" s="3">
        <v>0</v>
      </c>
      <c r="U1025" s="3">
        <f t="shared" si="15"/>
        <v>291</v>
      </c>
    </row>
    <row r="1026" spans="1:21" x14ac:dyDescent="0.25">
      <c r="A1026" t="s">
        <v>5587</v>
      </c>
      <c r="B1026" t="s">
        <v>3607</v>
      </c>
      <c r="C1026" t="s">
        <v>5002</v>
      </c>
      <c r="D1026" t="s">
        <v>32</v>
      </c>
      <c r="E1026" s="2">
        <v>773537316</v>
      </c>
      <c r="F1026" s="7" t="s">
        <v>4716</v>
      </c>
      <c r="G1026" s="7" t="s">
        <v>1683</v>
      </c>
      <c r="H1026" s="3">
        <v>139322</v>
      </c>
      <c r="I1026" s="3">
        <v>2017</v>
      </c>
      <c r="J1026" s="3">
        <v>1295</v>
      </c>
      <c r="K1026" s="3">
        <v>906</v>
      </c>
      <c r="L1026" s="3">
        <v>1397</v>
      </c>
      <c r="M1026" s="3">
        <v>939</v>
      </c>
      <c r="N1026" s="3">
        <v>693</v>
      </c>
      <c r="O1026" s="3">
        <v>1224</v>
      </c>
      <c r="P1026" s="3">
        <v>2151</v>
      </c>
      <c r="Q1026" s="3">
        <v>1412</v>
      </c>
      <c r="R1026" s="3">
        <v>1280</v>
      </c>
      <c r="S1026" s="3">
        <v>0</v>
      </c>
      <c r="T1026" s="3">
        <v>0</v>
      </c>
      <c r="U1026" s="3">
        <f t="shared" si="15"/>
        <v>13314</v>
      </c>
    </row>
    <row r="1027" spans="1:21" x14ac:dyDescent="0.25">
      <c r="A1027" t="s">
        <v>5587</v>
      </c>
      <c r="B1027" t="s">
        <v>3607</v>
      </c>
      <c r="C1027" t="s">
        <v>5003</v>
      </c>
      <c r="D1027" t="s">
        <v>32</v>
      </c>
      <c r="E1027" s="2">
        <v>4121912</v>
      </c>
      <c r="F1027" s="7" t="s">
        <v>4716</v>
      </c>
      <c r="G1027" s="7" t="s">
        <v>1683</v>
      </c>
      <c r="H1027" s="3">
        <v>139322</v>
      </c>
      <c r="I1027" s="3">
        <v>5</v>
      </c>
      <c r="J1027" s="3">
        <v>12</v>
      </c>
      <c r="K1027" s="3">
        <v>20</v>
      </c>
      <c r="L1027" s="3">
        <v>21</v>
      </c>
      <c r="M1027" s="3">
        <v>34</v>
      </c>
      <c r="N1027" s="3">
        <v>13</v>
      </c>
      <c r="O1027" s="3">
        <v>62</v>
      </c>
      <c r="P1027" s="3">
        <v>9</v>
      </c>
      <c r="Q1027" s="3">
        <v>44</v>
      </c>
      <c r="R1027" s="3">
        <v>20</v>
      </c>
      <c r="S1027" s="3">
        <v>0</v>
      </c>
      <c r="T1027" s="3">
        <v>0</v>
      </c>
      <c r="U1027" s="3">
        <f t="shared" ref="U1027:U1090" si="16">SUM(I1027:T1027)</f>
        <v>240</v>
      </c>
    </row>
    <row r="1028" spans="1:21" x14ac:dyDescent="0.25">
      <c r="A1028" t="s">
        <v>5587</v>
      </c>
      <c r="B1028" t="s">
        <v>3610</v>
      </c>
      <c r="C1028" t="s">
        <v>5006</v>
      </c>
      <c r="D1028" t="s">
        <v>32</v>
      </c>
      <c r="E1028" s="2">
        <v>58973812</v>
      </c>
      <c r="F1028" s="7" t="s">
        <v>4716</v>
      </c>
      <c r="G1028" s="7" t="s">
        <v>1683</v>
      </c>
      <c r="H1028" s="3">
        <v>139322</v>
      </c>
      <c r="I1028" s="3">
        <v>42</v>
      </c>
      <c r="J1028" s="3">
        <v>20</v>
      </c>
      <c r="K1028" s="3">
        <v>26</v>
      </c>
      <c r="L1028" s="3">
        <v>42</v>
      </c>
      <c r="M1028" s="3">
        <v>67</v>
      </c>
      <c r="N1028" s="3">
        <v>21</v>
      </c>
      <c r="O1028" s="3">
        <v>38</v>
      </c>
      <c r="P1028" s="3">
        <v>39</v>
      </c>
      <c r="Q1028" s="3">
        <v>77</v>
      </c>
      <c r="R1028" s="3">
        <v>41</v>
      </c>
      <c r="S1028" s="3">
        <v>0</v>
      </c>
      <c r="T1028" s="3">
        <v>0</v>
      </c>
      <c r="U1028" s="3">
        <f t="shared" si="16"/>
        <v>413</v>
      </c>
    </row>
    <row r="1029" spans="1:21" x14ac:dyDescent="0.25">
      <c r="A1029" t="s">
        <v>5587</v>
      </c>
      <c r="B1029" t="s">
        <v>3610</v>
      </c>
      <c r="C1029" t="s">
        <v>5007</v>
      </c>
      <c r="D1029" t="s">
        <v>32</v>
      </c>
      <c r="E1029" s="2">
        <v>686292</v>
      </c>
      <c r="F1029" s="7" t="s">
        <v>4716</v>
      </c>
      <c r="G1029" s="7" t="s">
        <v>1683</v>
      </c>
      <c r="H1029" s="3">
        <v>139322</v>
      </c>
      <c r="I1029" s="3">
        <v>1</v>
      </c>
      <c r="J1029" s="3">
        <v>0</v>
      </c>
      <c r="K1029" s="3">
        <v>0</v>
      </c>
      <c r="L1029" s="3">
        <v>0</v>
      </c>
      <c r="M1029" s="3">
        <v>10</v>
      </c>
      <c r="N1029" s="3">
        <v>2</v>
      </c>
      <c r="O1029" s="3">
        <v>1</v>
      </c>
      <c r="P1029" s="3">
        <v>0</v>
      </c>
      <c r="Q1029" s="3">
        <v>1</v>
      </c>
      <c r="R1029" s="3">
        <v>3</v>
      </c>
      <c r="S1029" s="3">
        <v>0</v>
      </c>
      <c r="T1029" s="3">
        <v>0</v>
      </c>
      <c r="U1029" s="3">
        <f t="shared" si="16"/>
        <v>18</v>
      </c>
    </row>
    <row r="1030" spans="1:21" x14ac:dyDescent="0.25">
      <c r="A1030" t="s">
        <v>5587</v>
      </c>
      <c r="B1030" t="s">
        <v>3611</v>
      </c>
      <c r="C1030" t="s">
        <v>5008</v>
      </c>
      <c r="D1030" t="s">
        <v>32</v>
      </c>
      <c r="E1030" s="2">
        <v>141673122</v>
      </c>
      <c r="F1030" s="7" t="s">
        <v>4716</v>
      </c>
      <c r="G1030" s="7" t="s">
        <v>1683</v>
      </c>
      <c r="H1030" s="3">
        <v>139322</v>
      </c>
      <c r="I1030" s="3">
        <v>0</v>
      </c>
      <c r="J1030" s="3">
        <v>62</v>
      </c>
      <c r="K1030" s="3">
        <v>30</v>
      </c>
      <c r="L1030" s="3">
        <v>11</v>
      </c>
      <c r="M1030" s="3">
        <v>9</v>
      </c>
      <c r="N1030" s="3">
        <v>19</v>
      </c>
      <c r="O1030" s="3">
        <v>72</v>
      </c>
      <c r="P1030" s="3">
        <v>33</v>
      </c>
      <c r="Q1030" s="3">
        <v>19</v>
      </c>
      <c r="R1030" s="3">
        <v>0</v>
      </c>
      <c r="S1030" s="3">
        <v>0</v>
      </c>
      <c r="T1030" s="3">
        <v>0</v>
      </c>
      <c r="U1030" s="3">
        <f t="shared" si="16"/>
        <v>255</v>
      </c>
    </row>
    <row r="1031" spans="1:21" x14ac:dyDescent="0.25">
      <c r="A1031" t="s">
        <v>5587</v>
      </c>
      <c r="B1031" t="s">
        <v>3613</v>
      </c>
      <c r="C1031" t="s">
        <v>5011</v>
      </c>
      <c r="D1031" t="s">
        <v>32</v>
      </c>
      <c r="E1031" s="2">
        <v>188887211</v>
      </c>
      <c r="F1031" s="7" t="s">
        <v>4716</v>
      </c>
      <c r="G1031" s="7" t="s">
        <v>1683</v>
      </c>
      <c r="H1031" s="3">
        <v>139322</v>
      </c>
      <c r="I1031" s="3">
        <v>17</v>
      </c>
      <c r="J1031" s="3">
        <v>22</v>
      </c>
      <c r="K1031" s="3">
        <v>45</v>
      </c>
      <c r="L1031" s="3">
        <v>38</v>
      </c>
      <c r="M1031" s="3">
        <v>38</v>
      </c>
      <c r="N1031" s="3">
        <v>35</v>
      </c>
      <c r="O1031" s="3">
        <v>49</v>
      </c>
      <c r="P1031" s="3">
        <v>33</v>
      </c>
      <c r="Q1031" s="3">
        <v>29</v>
      </c>
      <c r="R1031" s="3">
        <v>42</v>
      </c>
      <c r="S1031" s="3">
        <v>0</v>
      </c>
      <c r="T1031" s="3">
        <v>0</v>
      </c>
      <c r="U1031" s="3">
        <f t="shared" si="16"/>
        <v>348</v>
      </c>
    </row>
    <row r="1032" spans="1:21" x14ac:dyDescent="0.25">
      <c r="A1032" t="s">
        <v>5587</v>
      </c>
      <c r="B1032" t="s">
        <v>3613</v>
      </c>
      <c r="C1032" t="s">
        <v>5012</v>
      </c>
      <c r="D1032" t="s">
        <v>32</v>
      </c>
      <c r="E1032" s="2">
        <v>3637961</v>
      </c>
      <c r="F1032" s="7" t="s">
        <v>4716</v>
      </c>
      <c r="G1032" s="7" t="s">
        <v>1683</v>
      </c>
      <c r="H1032" s="3">
        <v>139322</v>
      </c>
      <c r="I1032" s="3">
        <v>0</v>
      </c>
      <c r="J1032" s="3">
        <v>0</v>
      </c>
      <c r="K1032" s="3">
        <v>2</v>
      </c>
      <c r="L1032" s="3">
        <v>2</v>
      </c>
      <c r="M1032" s="3">
        <v>0</v>
      </c>
      <c r="N1032" s="3">
        <v>7</v>
      </c>
      <c r="O1032" s="3">
        <v>0</v>
      </c>
      <c r="P1032" s="3">
        <v>0</v>
      </c>
      <c r="Q1032" s="3">
        <v>1</v>
      </c>
      <c r="R1032" s="3">
        <v>0</v>
      </c>
      <c r="S1032" s="3">
        <v>0</v>
      </c>
      <c r="T1032" s="3">
        <v>0</v>
      </c>
      <c r="U1032" s="3">
        <f t="shared" si="16"/>
        <v>12</v>
      </c>
    </row>
    <row r="1033" spans="1:21" x14ac:dyDescent="0.25">
      <c r="A1033" t="s">
        <v>5587</v>
      </c>
      <c r="B1033" t="s">
        <v>1436</v>
      </c>
      <c r="C1033" t="s">
        <v>5013</v>
      </c>
      <c r="D1033" t="s">
        <v>32</v>
      </c>
      <c r="E1033" s="2">
        <v>599571072</v>
      </c>
      <c r="F1033" s="7" t="s">
        <v>4716</v>
      </c>
      <c r="G1033" s="7" t="s">
        <v>1683</v>
      </c>
      <c r="H1033" s="3">
        <v>139322</v>
      </c>
      <c r="I1033" s="3">
        <v>677</v>
      </c>
      <c r="J1033" s="3">
        <v>543</v>
      </c>
      <c r="K1033" s="3">
        <v>786</v>
      </c>
      <c r="L1033" s="3">
        <v>1060</v>
      </c>
      <c r="M1033" s="3">
        <v>776</v>
      </c>
      <c r="N1033" s="3">
        <v>952</v>
      </c>
      <c r="O1033" s="3">
        <v>1031</v>
      </c>
      <c r="P1033" s="3">
        <v>493</v>
      </c>
      <c r="Q1033" s="3">
        <v>510</v>
      </c>
      <c r="R1033" s="3">
        <v>558</v>
      </c>
      <c r="S1033" s="3">
        <v>0</v>
      </c>
      <c r="T1033" s="3">
        <v>0</v>
      </c>
      <c r="U1033" s="3">
        <f t="shared" si="16"/>
        <v>7386</v>
      </c>
    </row>
    <row r="1034" spans="1:21" x14ac:dyDescent="0.25">
      <c r="A1034" t="s">
        <v>5587</v>
      </c>
      <c r="B1034" t="s">
        <v>1436</v>
      </c>
      <c r="C1034" t="s">
        <v>5014</v>
      </c>
      <c r="D1034" t="s">
        <v>32</v>
      </c>
      <c r="E1034" s="2">
        <v>10292543</v>
      </c>
      <c r="F1034" s="7" t="s">
        <v>4716</v>
      </c>
      <c r="G1034" s="7" t="s">
        <v>1683</v>
      </c>
      <c r="H1034" s="3">
        <v>139322</v>
      </c>
      <c r="I1034" s="3">
        <v>40</v>
      </c>
      <c r="J1034" s="3">
        <v>34</v>
      </c>
      <c r="K1034" s="3">
        <v>36</v>
      </c>
      <c r="L1034" s="3">
        <v>39</v>
      </c>
      <c r="M1034" s="3">
        <v>29</v>
      </c>
      <c r="N1034" s="3">
        <v>39</v>
      </c>
      <c r="O1034" s="3">
        <v>33</v>
      </c>
      <c r="P1034" s="3">
        <v>21</v>
      </c>
      <c r="Q1034" s="3">
        <v>30</v>
      </c>
      <c r="R1034" s="3">
        <v>22</v>
      </c>
      <c r="S1034" s="3">
        <v>0</v>
      </c>
      <c r="T1034" s="3">
        <v>0</v>
      </c>
      <c r="U1034" s="3">
        <f t="shared" si="16"/>
        <v>323</v>
      </c>
    </row>
    <row r="1035" spans="1:21" x14ac:dyDescent="0.25">
      <c r="A1035" t="s">
        <v>5587</v>
      </c>
      <c r="B1035" t="s">
        <v>3615</v>
      </c>
      <c r="C1035" t="s">
        <v>5015</v>
      </c>
      <c r="D1035" t="s">
        <v>32</v>
      </c>
      <c r="E1035" s="2">
        <v>13004575</v>
      </c>
      <c r="F1035" s="7" t="s">
        <v>4716</v>
      </c>
      <c r="G1035" s="7" t="s">
        <v>1683</v>
      </c>
      <c r="H1035" s="3">
        <v>139322</v>
      </c>
      <c r="I1035" s="3">
        <v>2</v>
      </c>
      <c r="J1035" s="3">
        <v>2</v>
      </c>
      <c r="K1035" s="3">
        <v>0</v>
      </c>
      <c r="L1035" s="3">
        <v>9</v>
      </c>
      <c r="M1035" s="3">
        <v>2</v>
      </c>
      <c r="N1035" s="3">
        <v>1</v>
      </c>
      <c r="O1035" s="3">
        <v>3</v>
      </c>
      <c r="P1035" s="3">
        <v>1</v>
      </c>
      <c r="Q1035" s="3">
        <v>3</v>
      </c>
      <c r="R1035" s="3">
        <v>2</v>
      </c>
      <c r="S1035" s="3">
        <v>0</v>
      </c>
      <c r="T1035" s="3">
        <v>0</v>
      </c>
      <c r="U1035" s="3">
        <f t="shared" si="16"/>
        <v>25</v>
      </c>
    </row>
    <row r="1036" spans="1:21" x14ac:dyDescent="0.25">
      <c r="A1036" t="s">
        <v>5587</v>
      </c>
      <c r="B1036" t="s">
        <v>1446</v>
      </c>
      <c r="C1036" t="s">
        <v>5018</v>
      </c>
      <c r="D1036" t="s">
        <v>32</v>
      </c>
      <c r="E1036" s="2">
        <v>2677738647</v>
      </c>
      <c r="F1036" s="7" t="s">
        <v>4716</v>
      </c>
      <c r="G1036" s="7" t="s">
        <v>1683</v>
      </c>
      <c r="H1036" s="3">
        <v>139322</v>
      </c>
      <c r="I1036" s="3">
        <v>8800</v>
      </c>
      <c r="J1036" s="3">
        <v>9154</v>
      </c>
      <c r="K1036" s="3">
        <v>10375</v>
      </c>
      <c r="L1036" s="3">
        <v>9774</v>
      </c>
      <c r="M1036" s="3">
        <v>9580</v>
      </c>
      <c r="N1036" s="3">
        <v>10912</v>
      </c>
      <c r="O1036" s="3">
        <v>11203</v>
      </c>
      <c r="P1036" s="3">
        <v>10495</v>
      </c>
      <c r="Q1036" s="3">
        <v>9653</v>
      </c>
      <c r="R1036" s="3">
        <v>11754</v>
      </c>
      <c r="S1036" s="3">
        <v>0</v>
      </c>
      <c r="T1036" s="3">
        <v>0</v>
      </c>
      <c r="U1036" s="3">
        <f t="shared" si="16"/>
        <v>101700</v>
      </c>
    </row>
    <row r="1037" spans="1:21" x14ac:dyDescent="0.25">
      <c r="A1037" t="s">
        <v>5587</v>
      </c>
      <c r="B1037" t="s">
        <v>1446</v>
      </c>
      <c r="C1037" t="s">
        <v>5019</v>
      </c>
      <c r="D1037" t="s">
        <v>32</v>
      </c>
      <c r="E1037" s="2">
        <v>31483628</v>
      </c>
      <c r="F1037" s="7" t="s">
        <v>4716</v>
      </c>
      <c r="G1037" s="7" t="s">
        <v>1683</v>
      </c>
      <c r="H1037" s="3">
        <v>139322</v>
      </c>
      <c r="I1037" s="3">
        <v>444</v>
      </c>
      <c r="J1037" s="3">
        <v>314</v>
      </c>
      <c r="K1037" s="3">
        <v>298</v>
      </c>
      <c r="L1037" s="3">
        <v>356</v>
      </c>
      <c r="M1037" s="3">
        <v>208</v>
      </c>
      <c r="N1037" s="3">
        <v>552</v>
      </c>
      <c r="O1037" s="3">
        <v>347</v>
      </c>
      <c r="P1037" s="3">
        <v>271</v>
      </c>
      <c r="Q1037" s="3">
        <v>352</v>
      </c>
      <c r="R1037" s="3">
        <v>325</v>
      </c>
      <c r="S1037" s="3">
        <v>0</v>
      </c>
      <c r="T1037" s="3">
        <v>0</v>
      </c>
      <c r="U1037" s="3">
        <f t="shared" si="16"/>
        <v>3467</v>
      </c>
    </row>
    <row r="1038" spans="1:21" x14ac:dyDescent="0.25">
      <c r="A1038" t="s">
        <v>5587</v>
      </c>
      <c r="B1038" t="s">
        <v>3618</v>
      </c>
      <c r="C1038" t="s">
        <v>5020</v>
      </c>
      <c r="D1038" t="s">
        <v>32</v>
      </c>
      <c r="E1038" s="2">
        <v>145881217</v>
      </c>
      <c r="F1038" s="7" t="s">
        <v>4716</v>
      </c>
      <c r="G1038" s="7" t="s">
        <v>1683</v>
      </c>
      <c r="H1038" s="3">
        <v>139322</v>
      </c>
      <c r="I1038" s="3">
        <v>0</v>
      </c>
      <c r="J1038" s="3">
        <v>0</v>
      </c>
      <c r="K1038" s="3">
        <v>0</v>
      </c>
      <c r="L1038" s="3">
        <v>0</v>
      </c>
      <c r="M1038" s="3">
        <v>218</v>
      </c>
      <c r="N1038" s="3">
        <v>233</v>
      </c>
      <c r="O1038" s="3">
        <v>196</v>
      </c>
      <c r="P1038" s="3">
        <v>161</v>
      </c>
      <c r="Q1038" s="3">
        <v>220</v>
      </c>
      <c r="R1038" s="3">
        <v>306</v>
      </c>
      <c r="S1038" s="3">
        <v>0</v>
      </c>
      <c r="T1038" s="3">
        <v>0</v>
      </c>
      <c r="U1038" s="3">
        <f t="shared" si="16"/>
        <v>1334</v>
      </c>
    </row>
    <row r="1039" spans="1:21" x14ac:dyDescent="0.25">
      <c r="A1039" t="s">
        <v>5587</v>
      </c>
      <c r="B1039" t="s">
        <v>3618</v>
      </c>
      <c r="C1039" t="s">
        <v>5021</v>
      </c>
      <c r="D1039" t="s">
        <v>32</v>
      </c>
      <c r="E1039" s="2">
        <v>2123152</v>
      </c>
      <c r="F1039" s="7" t="s">
        <v>4716</v>
      </c>
      <c r="G1039" s="7" t="s">
        <v>1683</v>
      </c>
      <c r="H1039" s="3">
        <v>139322</v>
      </c>
      <c r="I1039" s="3">
        <v>0</v>
      </c>
      <c r="J1039" s="3">
        <v>0</v>
      </c>
      <c r="K1039" s="3">
        <v>0</v>
      </c>
      <c r="L1039" s="3">
        <v>0</v>
      </c>
      <c r="M1039" s="3">
        <v>14</v>
      </c>
      <c r="N1039" s="3">
        <v>12</v>
      </c>
      <c r="O1039" s="3">
        <v>7</v>
      </c>
      <c r="P1039" s="3">
        <v>8</v>
      </c>
      <c r="Q1039" s="3">
        <v>7</v>
      </c>
      <c r="R1039" s="3">
        <v>16</v>
      </c>
      <c r="S1039" s="3">
        <v>0</v>
      </c>
      <c r="T1039" s="3">
        <v>0</v>
      </c>
      <c r="U1039" s="3">
        <f t="shared" si="16"/>
        <v>64</v>
      </c>
    </row>
    <row r="1040" spans="1:21" x14ac:dyDescent="0.25">
      <c r="A1040" t="s">
        <v>5587</v>
      </c>
      <c r="B1040" t="s">
        <v>3610</v>
      </c>
      <c r="C1040" t="s">
        <v>5024</v>
      </c>
      <c r="D1040" t="s">
        <v>32</v>
      </c>
      <c r="E1040" s="2">
        <v>114357695</v>
      </c>
      <c r="F1040" s="7" t="s">
        <v>4716</v>
      </c>
      <c r="G1040" s="7" t="s">
        <v>1683</v>
      </c>
      <c r="H1040" s="3">
        <v>139322</v>
      </c>
      <c r="I1040" s="3">
        <v>135</v>
      </c>
      <c r="J1040" s="3">
        <v>125</v>
      </c>
      <c r="K1040" s="3">
        <v>193</v>
      </c>
      <c r="L1040" s="3">
        <v>305</v>
      </c>
      <c r="M1040" s="3">
        <v>222</v>
      </c>
      <c r="N1040" s="3">
        <v>180</v>
      </c>
      <c r="O1040" s="3">
        <v>290</v>
      </c>
      <c r="P1040" s="3">
        <v>221</v>
      </c>
      <c r="Q1040" s="3">
        <v>233</v>
      </c>
      <c r="R1040" s="3">
        <v>254</v>
      </c>
      <c r="S1040" s="3">
        <v>0</v>
      </c>
      <c r="T1040" s="3">
        <v>0</v>
      </c>
      <c r="U1040" s="3">
        <f t="shared" si="16"/>
        <v>2158</v>
      </c>
    </row>
    <row r="1041" spans="1:21" x14ac:dyDescent="0.25">
      <c r="A1041" t="s">
        <v>5587</v>
      </c>
      <c r="B1041" t="s">
        <v>3610</v>
      </c>
      <c r="C1041" t="s">
        <v>5025</v>
      </c>
      <c r="D1041" t="s">
        <v>32</v>
      </c>
      <c r="E1041" s="2">
        <v>1665242</v>
      </c>
      <c r="F1041" s="7" t="s">
        <v>4716</v>
      </c>
      <c r="G1041" s="7" t="s">
        <v>1683</v>
      </c>
      <c r="H1041" s="3">
        <v>139322</v>
      </c>
      <c r="I1041" s="3">
        <v>3</v>
      </c>
      <c r="J1041" s="3">
        <v>0</v>
      </c>
      <c r="K1041" s="3">
        <v>3</v>
      </c>
      <c r="L1041" s="3">
        <v>4</v>
      </c>
      <c r="M1041" s="3">
        <v>5</v>
      </c>
      <c r="N1041" s="3">
        <v>9</v>
      </c>
      <c r="O1041" s="3">
        <v>12</v>
      </c>
      <c r="P1041" s="3">
        <v>7</v>
      </c>
      <c r="Q1041" s="3">
        <v>7</v>
      </c>
      <c r="R1041" s="3">
        <v>3</v>
      </c>
      <c r="S1041" s="3">
        <v>0</v>
      </c>
      <c r="T1041" s="3">
        <v>0</v>
      </c>
      <c r="U1041" s="3">
        <f t="shared" si="16"/>
        <v>53</v>
      </c>
    </row>
    <row r="1042" spans="1:21" x14ac:dyDescent="0.25">
      <c r="A1042" t="s">
        <v>5587</v>
      </c>
      <c r="B1042" t="s">
        <v>1458</v>
      </c>
      <c r="C1042" t="s">
        <v>5026</v>
      </c>
      <c r="D1042" t="s">
        <v>32</v>
      </c>
      <c r="E1042" s="2">
        <v>410109365</v>
      </c>
      <c r="F1042" s="7" t="s">
        <v>4716</v>
      </c>
      <c r="G1042" s="7" t="s">
        <v>1683</v>
      </c>
      <c r="H1042" s="3">
        <v>139322</v>
      </c>
      <c r="I1042" s="3">
        <v>18</v>
      </c>
      <c r="J1042" s="3">
        <v>16</v>
      </c>
      <c r="K1042" s="3">
        <v>16</v>
      </c>
      <c r="L1042" s="3">
        <v>19</v>
      </c>
      <c r="M1042" s="3">
        <v>15</v>
      </c>
      <c r="N1042" s="3">
        <v>19</v>
      </c>
      <c r="O1042" s="3">
        <v>19</v>
      </c>
      <c r="P1042" s="3">
        <v>16</v>
      </c>
      <c r="Q1042" s="3">
        <v>19</v>
      </c>
      <c r="R1042" s="3">
        <v>20</v>
      </c>
      <c r="S1042" s="3">
        <v>0</v>
      </c>
      <c r="T1042" s="3">
        <v>0</v>
      </c>
      <c r="U1042" s="3">
        <f t="shared" si="16"/>
        <v>177</v>
      </c>
    </row>
    <row r="1043" spans="1:21" x14ac:dyDescent="0.25">
      <c r="A1043" t="s">
        <v>5587</v>
      </c>
      <c r="B1043" t="s">
        <v>3621</v>
      </c>
      <c r="C1043" t="s">
        <v>5027</v>
      </c>
      <c r="D1043" t="s">
        <v>32</v>
      </c>
      <c r="E1043" s="2">
        <v>1260000000</v>
      </c>
      <c r="F1043" s="7" t="s">
        <v>4716</v>
      </c>
      <c r="G1043" s="7" t="s">
        <v>1683</v>
      </c>
      <c r="H1043" s="3">
        <v>139322</v>
      </c>
      <c r="I1043" s="3">
        <v>10445</v>
      </c>
      <c r="J1043" s="3">
        <v>5380</v>
      </c>
      <c r="K1043" s="3">
        <v>10455</v>
      </c>
      <c r="L1043" s="3">
        <v>9027</v>
      </c>
      <c r="M1043" s="3">
        <v>11723</v>
      </c>
      <c r="N1043" s="3">
        <v>10480</v>
      </c>
      <c r="O1043" s="3">
        <v>11478</v>
      </c>
      <c r="P1043" s="3">
        <v>7178</v>
      </c>
      <c r="Q1043" s="3">
        <v>6951</v>
      </c>
      <c r="R1043" s="3">
        <v>5970</v>
      </c>
      <c r="S1043" s="3">
        <v>0</v>
      </c>
      <c r="T1043" s="3">
        <v>0</v>
      </c>
      <c r="U1043" s="3">
        <f t="shared" si="16"/>
        <v>89087</v>
      </c>
    </row>
    <row r="1044" spans="1:21" x14ac:dyDescent="0.25">
      <c r="A1044" t="s">
        <v>5587</v>
      </c>
      <c r="B1044" t="s">
        <v>3621</v>
      </c>
      <c r="C1044" t="s">
        <v>5028</v>
      </c>
      <c r="D1044" t="s">
        <v>32</v>
      </c>
      <c r="E1044" s="2">
        <v>16074180</v>
      </c>
      <c r="F1044" s="7" t="s">
        <v>4716</v>
      </c>
      <c r="G1044" s="7" t="s">
        <v>1683</v>
      </c>
      <c r="H1044" s="3">
        <v>139322</v>
      </c>
      <c r="I1044" s="3">
        <v>114</v>
      </c>
      <c r="J1044" s="3">
        <v>187</v>
      </c>
      <c r="K1044" s="3">
        <v>213</v>
      </c>
      <c r="L1044" s="3">
        <v>470</v>
      </c>
      <c r="M1044" s="3">
        <v>278</v>
      </c>
      <c r="N1044" s="3">
        <v>321</v>
      </c>
      <c r="O1044" s="3">
        <v>668</v>
      </c>
      <c r="P1044" s="3">
        <v>252</v>
      </c>
      <c r="Q1044" s="3">
        <v>156</v>
      </c>
      <c r="R1044" s="3">
        <v>133</v>
      </c>
      <c r="S1044" s="3">
        <v>0</v>
      </c>
      <c r="T1044" s="3">
        <v>0</v>
      </c>
      <c r="U1044" s="3">
        <f t="shared" si="16"/>
        <v>2792</v>
      </c>
    </row>
    <row r="1045" spans="1:21" x14ac:dyDescent="0.25">
      <c r="A1045" t="s">
        <v>5587</v>
      </c>
      <c r="B1045" t="s">
        <v>3622</v>
      </c>
      <c r="C1045" t="s">
        <v>5029</v>
      </c>
      <c r="D1045" t="s">
        <v>32</v>
      </c>
      <c r="E1045" s="2">
        <v>84801382</v>
      </c>
      <c r="F1045" s="7" t="s">
        <v>4716</v>
      </c>
      <c r="G1045" s="7" t="s">
        <v>1683</v>
      </c>
      <c r="H1045" s="3">
        <v>139322</v>
      </c>
      <c r="I1045" s="3">
        <v>13</v>
      </c>
      <c r="J1045" s="3">
        <v>1</v>
      </c>
      <c r="K1045" s="3">
        <v>11</v>
      </c>
      <c r="L1045" s="3">
        <v>10</v>
      </c>
      <c r="M1045" s="3">
        <v>7</v>
      </c>
      <c r="N1045" s="3">
        <v>7</v>
      </c>
      <c r="O1045" s="3">
        <v>10</v>
      </c>
      <c r="P1045" s="3">
        <v>23</v>
      </c>
      <c r="Q1045" s="3">
        <v>32</v>
      </c>
      <c r="R1045" s="3">
        <v>21</v>
      </c>
      <c r="S1045" s="3">
        <v>0</v>
      </c>
      <c r="T1045" s="3">
        <v>0</v>
      </c>
      <c r="U1045" s="3">
        <f t="shared" si="16"/>
        <v>135</v>
      </c>
    </row>
    <row r="1046" spans="1:21" x14ac:dyDescent="0.25">
      <c r="A1046" t="s">
        <v>5587</v>
      </c>
      <c r="B1046" t="s">
        <v>3622</v>
      </c>
      <c r="C1046" t="s">
        <v>5343</v>
      </c>
      <c r="D1046" t="s">
        <v>32</v>
      </c>
      <c r="E1046" s="2">
        <v>535806</v>
      </c>
      <c r="F1046" s="7" t="s">
        <v>4716</v>
      </c>
      <c r="G1046" s="7" t="s">
        <v>1683</v>
      </c>
      <c r="H1046" s="3">
        <v>139322</v>
      </c>
      <c r="I1046" s="3">
        <v>0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 s="3">
        <v>0</v>
      </c>
      <c r="P1046" s="3">
        <v>0</v>
      </c>
      <c r="Q1046" s="3">
        <v>3</v>
      </c>
      <c r="R1046" s="3">
        <v>2</v>
      </c>
      <c r="S1046" s="3">
        <v>0</v>
      </c>
      <c r="T1046" s="3">
        <v>0</v>
      </c>
      <c r="U1046" s="3">
        <f t="shared" si="16"/>
        <v>5</v>
      </c>
    </row>
    <row r="1047" spans="1:21" x14ac:dyDescent="0.25">
      <c r="A1047" t="s">
        <v>5587</v>
      </c>
      <c r="B1047" t="s">
        <v>3624</v>
      </c>
      <c r="C1047" t="s">
        <v>5030</v>
      </c>
      <c r="D1047" t="s">
        <v>32</v>
      </c>
      <c r="E1047" s="2">
        <v>4871776121</v>
      </c>
      <c r="F1047" s="7" t="s">
        <v>4716</v>
      </c>
      <c r="G1047" s="7" t="s">
        <v>1683</v>
      </c>
      <c r="H1047" s="3">
        <v>139322</v>
      </c>
      <c r="I1047" s="3">
        <v>7946</v>
      </c>
      <c r="J1047" s="3">
        <v>9619</v>
      </c>
      <c r="K1047" s="3">
        <v>7601</v>
      </c>
      <c r="L1047" s="3">
        <v>9675</v>
      </c>
      <c r="M1047" s="3">
        <v>9911</v>
      </c>
      <c r="N1047" s="3">
        <v>11193</v>
      </c>
      <c r="O1047" s="3">
        <v>14718</v>
      </c>
      <c r="P1047" s="3">
        <v>10429</v>
      </c>
      <c r="Q1047" s="3">
        <v>9616</v>
      </c>
      <c r="R1047" s="3">
        <v>18034</v>
      </c>
      <c r="S1047" s="3">
        <v>0</v>
      </c>
      <c r="T1047" s="3">
        <v>0</v>
      </c>
      <c r="U1047" s="3">
        <f t="shared" si="16"/>
        <v>108742</v>
      </c>
    </row>
    <row r="1048" spans="1:21" x14ac:dyDescent="0.25">
      <c r="A1048" t="s">
        <v>5587</v>
      </c>
      <c r="B1048" t="s">
        <v>3624</v>
      </c>
      <c r="C1048" t="s">
        <v>5031</v>
      </c>
      <c r="D1048" t="s">
        <v>32</v>
      </c>
      <c r="E1048" s="2">
        <v>107719233</v>
      </c>
      <c r="F1048" s="7" t="s">
        <v>4716</v>
      </c>
      <c r="G1048" s="7" t="s">
        <v>1683</v>
      </c>
      <c r="H1048" s="3">
        <v>139322</v>
      </c>
      <c r="I1048" s="3">
        <v>118</v>
      </c>
      <c r="J1048" s="3">
        <v>202</v>
      </c>
      <c r="K1048" s="3">
        <v>22</v>
      </c>
      <c r="L1048" s="3">
        <v>200</v>
      </c>
      <c r="M1048" s="3">
        <v>46</v>
      </c>
      <c r="N1048" s="3">
        <v>139</v>
      </c>
      <c r="O1048" s="3">
        <v>273</v>
      </c>
      <c r="P1048" s="3">
        <v>1210</v>
      </c>
      <c r="Q1048" s="3">
        <v>72</v>
      </c>
      <c r="R1048" s="3">
        <v>175</v>
      </c>
      <c r="S1048" s="3">
        <v>0</v>
      </c>
      <c r="T1048" s="3">
        <v>0</v>
      </c>
      <c r="U1048" s="3">
        <f t="shared" si="16"/>
        <v>2457</v>
      </c>
    </row>
    <row r="1049" spans="1:21" x14ac:dyDescent="0.25">
      <c r="A1049" t="s">
        <v>5587</v>
      </c>
      <c r="B1049" t="s">
        <v>3625</v>
      </c>
      <c r="C1049" t="s">
        <v>5032</v>
      </c>
      <c r="D1049" t="s">
        <v>32</v>
      </c>
      <c r="E1049" s="2">
        <v>4176152438</v>
      </c>
      <c r="F1049" s="7" t="s">
        <v>4716</v>
      </c>
      <c r="G1049" s="7" t="s">
        <v>1683</v>
      </c>
      <c r="H1049" s="3">
        <v>139322</v>
      </c>
      <c r="I1049" s="3">
        <v>5669</v>
      </c>
      <c r="J1049" s="3">
        <v>4680</v>
      </c>
      <c r="K1049" s="3">
        <v>2724</v>
      </c>
      <c r="L1049" s="3">
        <v>3748</v>
      </c>
      <c r="M1049" s="3">
        <v>5904</v>
      </c>
      <c r="N1049" s="3">
        <v>3714</v>
      </c>
      <c r="O1049" s="3">
        <v>6116</v>
      </c>
      <c r="P1049" s="3">
        <v>6005</v>
      </c>
      <c r="Q1049" s="3">
        <v>6643</v>
      </c>
      <c r="R1049" s="3">
        <v>9867</v>
      </c>
      <c r="S1049" s="3">
        <v>0</v>
      </c>
      <c r="T1049" s="3">
        <v>0</v>
      </c>
      <c r="U1049" s="3">
        <f t="shared" si="16"/>
        <v>55070</v>
      </c>
    </row>
    <row r="1050" spans="1:21" x14ac:dyDescent="0.25">
      <c r="A1050" t="s">
        <v>5587</v>
      </c>
      <c r="B1050" t="s">
        <v>3625</v>
      </c>
      <c r="C1050" t="s">
        <v>5033</v>
      </c>
      <c r="D1050" t="s">
        <v>32</v>
      </c>
      <c r="E1050" s="2">
        <v>19639454</v>
      </c>
      <c r="F1050" s="7" t="s">
        <v>4716</v>
      </c>
      <c r="G1050" s="7" t="s">
        <v>1683</v>
      </c>
      <c r="H1050" s="3">
        <v>139322</v>
      </c>
      <c r="I1050" s="3">
        <v>8</v>
      </c>
      <c r="J1050" s="3">
        <v>1</v>
      </c>
      <c r="K1050" s="3">
        <v>2</v>
      </c>
      <c r="L1050" s="3">
        <v>2</v>
      </c>
      <c r="M1050" s="3">
        <v>3</v>
      </c>
      <c r="N1050" s="3">
        <v>174</v>
      </c>
      <c r="O1050" s="3">
        <v>0</v>
      </c>
      <c r="P1050" s="3">
        <v>5</v>
      </c>
      <c r="Q1050" s="3">
        <v>3</v>
      </c>
      <c r="R1050" s="3">
        <v>8</v>
      </c>
      <c r="S1050" s="3">
        <v>0</v>
      </c>
      <c r="T1050" s="3">
        <v>0</v>
      </c>
      <c r="U1050" s="3">
        <f t="shared" si="16"/>
        <v>206</v>
      </c>
    </row>
    <row r="1051" spans="1:21" x14ac:dyDescent="0.25">
      <c r="A1051" t="s">
        <v>5587</v>
      </c>
      <c r="B1051" t="s">
        <v>3627</v>
      </c>
      <c r="C1051" t="s">
        <v>5036</v>
      </c>
      <c r="D1051" t="s">
        <v>32</v>
      </c>
      <c r="E1051" s="2">
        <v>1102695571</v>
      </c>
      <c r="F1051" s="7" t="s">
        <v>4716</v>
      </c>
      <c r="G1051" s="7" t="s">
        <v>1683</v>
      </c>
      <c r="H1051" s="3">
        <v>139322</v>
      </c>
      <c r="I1051" s="3">
        <v>2142</v>
      </c>
      <c r="J1051" s="3">
        <v>38</v>
      </c>
      <c r="K1051" s="3">
        <v>3</v>
      </c>
      <c r="L1051" s="3">
        <v>0</v>
      </c>
      <c r="M1051" s="3">
        <v>780</v>
      </c>
      <c r="N1051" s="3">
        <v>1568</v>
      </c>
      <c r="O1051" s="3">
        <v>1877</v>
      </c>
      <c r="P1051" s="3">
        <v>1253</v>
      </c>
      <c r="Q1051" s="3">
        <v>299</v>
      </c>
      <c r="R1051" s="3">
        <v>264</v>
      </c>
      <c r="S1051" s="3">
        <v>0</v>
      </c>
      <c r="T1051" s="3">
        <v>0</v>
      </c>
      <c r="U1051" s="3">
        <f t="shared" si="16"/>
        <v>8224</v>
      </c>
    </row>
    <row r="1052" spans="1:21" x14ac:dyDescent="0.25">
      <c r="A1052" t="s">
        <v>5587</v>
      </c>
      <c r="B1052" t="s">
        <v>3627</v>
      </c>
      <c r="C1052" t="s">
        <v>5037</v>
      </c>
      <c r="D1052" t="s">
        <v>32</v>
      </c>
      <c r="E1052" s="2">
        <v>22816405</v>
      </c>
      <c r="F1052" s="7" t="s">
        <v>4716</v>
      </c>
      <c r="G1052" s="7" t="s">
        <v>1683</v>
      </c>
      <c r="H1052" s="3">
        <v>139322</v>
      </c>
      <c r="I1052" s="3">
        <v>41</v>
      </c>
      <c r="J1052" s="3">
        <v>0</v>
      </c>
      <c r="K1052" s="3">
        <v>0</v>
      </c>
      <c r="L1052" s="3">
        <v>0</v>
      </c>
      <c r="M1052" s="3">
        <v>0</v>
      </c>
      <c r="N1052" s="3">
        <v>15</v>
      </c>
      <c r="O1052" s="3">
        <v>71</v>
      </c>
      <c r="P1052" s="3">
        <v>40</v>
      </c>
      <c r="Q1052" s="3">
        <v>2</v>
      </c>
      <c r="R1052" s="3">
        <v>0</v>
      </c>
      <c r="S1052" s="3">
        <v>0</v>
      </c>
      <c r="T1052" s="3">
        <v>0</v>
      </c>
      <c r="U1052" s="3">
        <f t="shared" si="16"/>
        <v>169</v>
      </c>
    </row>
    <row r="1053" spans="1:21" x14ac:dyDescent="0.25">
      <c r="A1053" t="s">
        <v>5587</v>
      </c>
      <c r="B1053" t="s">
        <v>3628</v>
      </c>
      <c r="C1053" t="s">
        <v>5038</v>
      </c>
      <c r="D1053" t="s">
        <v>32</v>
      </c>
      <c r="E1053" s="2">
        <v>1189118171</v>
      </c>
      <c r="F1053" s="7" t="s">
        <v>4716</v>
      </c>
      <c r="G1053" s="7" t="s">
        <v>1683</v>
      </c>
      <c r="H1053" s="3">
        <v>139322</v>
      </c>
      <c r="I1053" s="3">
        <v>625</v>
      </c>
      <c r="J1053" s="3">
        <v>386</v>
      </c>
      <c r="K1053" s="3">
        <v>69</v>
      </c>
      <c r="L1053" s="3">
        <v>58</v>
      </c>
      <c r="M1053" s="3">
        <v>0</v>
      </c>
      <c r="N1053" s="3">
        <v>0</v>
      </c>
      <c r="O1053" s="3">
        <v>0</v>
      </c>
      <c r="P1053" s="3">
        <v>0</v>
      </c>
      <c r="Q1053" s="3">
        <v>0</v>
      </c>
      <c r="R1053" s="3">
        <v>0</v>
      </c>
      <c r="S1053" s="3">
        <v>0</v>
      </c>
      <c r="T1053" s="3">
        <v>0</v>
      </c>
      <c r="U1053" s="3">
        <f t="shared" si="16"/>
        <v>1138</v>
      </c>
    </row>
    <row r="1054" spans="1:21" x14ac:dyDescent="0.25">
      <c r="A1054" t="s">
        <v>5587</v>
      </c>
      <c r="B1054" t="s">
        <v>3628</v>
      </c>
      <c r="C1054" t="s">
        <v>5039</v>
      </c>
      <c r="D1054" t="s">
        <v>32</v>
      </c>
      <c r="E1054" s="2">
        <v>8555696</v>
      </c>
      <c r="F1054" s="7" t="s">
        <v>4716</v>
      </c>
      <c r="G1054" s="7" t="s">
        <v>1683</v>
      </c>
      <c r="H1054" s="3">
        <v>139322</v>
      </c>
      <c r="I1054" s="3">
        <v>68</v>
      </c>
      <c r="J1054" s="3">
        <v>22</v>
      </c>
      <c r="K1054" s="3">
        <v>0</v>
      </c>
      <c r="L1054" s="3">
        <v>1</v>
      </c>
      <c r="M1054" s="3">
        <v>0</v>
      </c>
      <c r="N1054" s="3">
        <v>0</v>
      </c>
      <c r="O1054" s="3">
        <v>0</v>
      </c>
      <c r="P1054" s="3">
        <v>0</v>
      </c>
      <c r="Q1054" s="3">
        <v>0</v>
      </c>
      <c r="R1054" s="3">
        <v>0</v>
      </c>
      <c r="S1054" s="3">
        <v>0</v>
      </c>
      <c r="T1054" s="3">
        <v>0</v>
      </c>
      <c r="U1054" s="3">
        <f t="shared" si="16"/>
        <v>91</v>
      </c>
    </row>
    <row r="1055" spans="1:21" x14ac:dyDescent="0.25">
      <c r="A1055" t="s">
        <v>5587</v>
      </c>
      <c r="B1055" t="s">
        <v>3629</v>
      </c>
      <c r="C1055" t="s">
        <v>5040</v>
      </c>
      <c r="D1055" t="s">
        <v>32</v>
      </c>
      <c r="E1055" s="2">
        <v>353607602</v>
      </c>
      <c r="F1055" s="7" t="s">
        <v>4716</v>
      </c>
      <c r="G1055" s="7" t="s">
        <v>1683</v>
      </c>
      <c r="H1055" s="3">
        <v>139322</v>
      </c>
      <c r="I1055" s="3">
        <v>976</v>
      </c>
      <c r="J1055" s="3">
        <v>2</v>
      </c>
      <c r="K1055" s="3">
        <v>1682</v>
      </c>
      <c r="L1055" s="3">
        <v>960</v>
      </c>
      <c r="M1055" s="3">
        <v>1328</v>
      </c>
      <c r="N1055" s="3">
        <v>2185</v>
      </c>
      <c r="O1055" s="3">
        <v>964</v>
      </c>
      <c r="P1055" s="3">
        <v>1401</v>
      </c>
      <c r="Q1055" s="3">
        <v>3319</v>
      </c>
      <c r="R1055" s="3">
        <v>2920</v>
      </c>
      <c r="S1055" s="3">
        <v>0</v>
      </c>
      <c r="T1055" s="3">
        <v>0</v>
      </c>
      <c r="U1055" s="3">
        <f t="shared" si="16"/>
        <v>15737</v>
      </c>
    </row>
    <row r="1056" spans="1:21" x14ac:dyDescent="0.25">
      <c r="A1056" t="s">
        <v>5587</v>
      </c>
      <c r="B1056" t="s">
        <v>3629</v>
      </c>
      <c r="C1056" t="s">
        <v>5041</v>
      </c>
      <c r="D1056" t="s">
        <v>32</v>
      </c>
      <c r="E1056" s="2">
        <v>8431904</v>
      </c>
      <c r="F1056" s="7" t="s">
        <v>4716</v>
      </c>
      <c r="G1056" s="7" t="s">
        <v>1683</v>
      </c>
      <c r="H1056" s="3">
        <v>139322</v>
      </c>
      <c r="I1056" s="3">
        <v>62</v>
      </c>
      <c r="J1056" s="3">
        <v>244</v>
      </c>
      <c r="K1056" s="3">
        <v>205</v>
      </c>
      <c r="L1056" s="3">
        <v>59</v>
      </c>
      <c r="M1056" s="3">
        <v>6</v>
      </c>
      <c r="N1056" s="3">
        <v>27</v>
      </c>
      <c r="O1056" s="3">
        <v>71</v>
      </c>
      <c r="P1056" s="3">
        <v>5</v>
      </c>
      <c r="Q1056" s="3">
        <v>49</v>
      </c>
      <c r="R1056" s="3">
        <v>8</v>
      </c>
      <c r="S1056" s="3">
        <v>0</v>
      </c>
      <c r="T1056" s="3">
        <v>0</v>
      </c>
      <c r="U1056" s="3">
        <f t="shared" si="16"/>
        <v>736</v>
      </c>
    </row>
    <row r="1057" spans="1:21" x14ac:dyDescent="0.25">
      <c r="A1057" t="s">
        <v>5587</v>
      </c>
      <c r="B1057" t="s">
        <v>3630</v>
      </c>
      <c r="C1057" t="s">
        <v>5042</v>
      </c>
      <c r="D1057" t="s">
        <v>32</v>
      </c>
      <c r="E1057" s="2">
        <v>1968002639</v>
      </c>
      <c r="F1057" s="7" t="s">
        <v>4716</v>
      </c>
      <c r="G1057" s="7" t="s">
        <v>1683</v>
      </c>
      <c r="H1057" s="3">
        <v>139322</v>
      </c>
      <c r="I1057" s="3">
        <v>7223</v>
      </c>
      <c r="J1057" s="3">
        <v>5979</v>
      </c>
      <c r="K1057" s="3">
        <v>5919</v>
      </c>
      <c r="L1057" s="3">
        <v>4805</v>
      </c>
      <c r="M1057" s="3">
        <v>8204</v>
      </c>
      <c r="N1057" s="3">
        <v>10511</v>
      </c>
      <c r="O1057" s="3">
        <v>2897</v>
      </c>
      <c r="P1057" s="3">
        <v>5142</v>
      </c>
      <c r="Q1057" s="3">
        <v>8623</v>
      </c>
      <c r="R1057" s="3">
        <v>10353</v>
      </c>
      <c r="S1057" s="3">
        <v>0</v>
      </c>
      <c r="T1057" s="3">
        <v>0</v>
      </c>
      <c r="U1057" s="3">
        <f t="shared" si="16"/>
        <v>69656</v>
      </c>
    </row>
    <row r="1058" spans="1:21" x14ac:dyDescent="0.25">
      <c r="A1058" t="s">
        <v>5587</v>
      </c>
      <c r="B1058" t="s">
        <v>3630</v>
      </c>
      <c r="C1058" t="s">
        <v>5043</v>
      </c>
      <c r="D1058" t="s">
        <v>32</v>
      </c>
      <c r="E1058" s="2">
        <v>31352719</v>
      </c>
      <c r="F1058" s="7" t="s">
        <v>4716</v>
      </c>
      <c r="G1058" s="7" t="s">
        <v>1683</v>
      </c>
      <c r="H1058" s="3">
        <v>139322</v>
      </c>
      <c r="I1058" s="3">
        <v>3</v>
      </c>
      <c r="J1058" s="3">
        <v>3</v>
      </c>
      <c r="K1058" s="3">
        <v>3</v>
      </c>
      <c r="L1058" s="3">
        <v>6</v>
      </c>
      <c r="M1058" s="3">
        <v>2</v>
      </c>
      <c r="N1058" s="3">
        <v>6</v>
      </c>
      <c r="O1058" s="3">
        <v>7</v>
      </c>
      <c r="P1058" s="3">
        <v>2</v>
      </c>
      <c r="Q1058" s="3">
        <v>426</v>
      </c>
      <c r="R1058" s="3">
        <v>85</v>
      </c>
      <c r="S1058" s="3">
        <v>0</v>
      </c>
      <c r="T1058" s="3">
        <v>0</v>
      </c>
      <c r="U1058" s="3">
        <f t="shared" si="16"/>
        <v>543</v>
      </c>
    </row>
    <row r="1059" spans="1:21" x14ac:dyDescent="0.25">
      <c r="A1059" t="s">
        <v>5587</v>
      </c>
      <c r="B1059" t="s">
        <v>3639</v>
      </c>
      <c r="C1059" t="s">
        <v>5049</v>
      </c>
      <c r="D1059" t="s">
        <v>32</v>
      </c>
      <c r="E1059" s="2">
        <v>149658768</v>
      </c>
      <c r="F1059" s="7" t="s">
        <v>4716</v>
      </c>
      <c r="G1059" s="7" t="s">
        <v>1683</v>
      </c>
      <c r="H1059" s="3">
        <v>139322</v>
      </c>
      <c r="I1059" s="3">
        <v>250</v>
      </c>
      <c r="J1059" s="3">
        <v>205</v>
      </c>
      <c r="K1059" s="3">
        <v>226</v>
      </c>
      <c r="L1059" s="3">
        <v>551</v>
      </c>
      <c r="M1059" s="3">
        <v>270</v>
      </c>
      <c r="N1059" s="3">
        <v>236</v>
      </c>
      <c r="O1059" s="3">
        <v>378</v>
      </c>
      <c r="P1059" s="3">
        <v>101</v>
      </c>
      <c r="Q1059" s="3">
        <v>0</v>
      </c>
      <c r="R1059" s="3">
        <v>1144</v>
      </c>
      <c r="S1059" s="3">
        <v>0</v>
      </c>
      <c r="T1059" s="3">
        <v>0</v>
      </c>
      <c r="U1059" s="3">
        <f t="shared" si="16"/>
        <v>3361</v>
      </c>
    </row>
    <row r="1060" spans="1:21" x14ac:dyDescent="0.25">
      <c r="A1060" t="s">
        <v>5587</v>
      </c>
      <c r="B1060" t="s">
        <v>3639</v>
      </c>
      <c r="C1060" t="s">
        <v>5344</v>
      </c>
      <c r="D1060" t="s">
        <v>32</v>
      </c>
      <c r="E1060" s="2">
        <v>2602262</v>
      </c>
      <c r="F1060" s="7" t="s">
        <v>4716</v>
      </c>
      <c r="G1060" s="7" t="s">
        <v>1683</v>
      </c>
      <c r="H1060" s="3">
        <v>139322</v>
      </c>
      <c r="I1060" s="3">
        <v>18</v>
      </c>
      <c r="J1060" s="3">
        <v>2</v>
      </c>
      <c r="K1060" s="3">
        <v>2</v>
      </c>
      <c r="L1060" s="3">
        <v>2</v>
      </c>
      <c r="M1060" s="3">
        <v>11</v>
      </c>
      <c r="N1060" s="3">
        <v>4</v>
      </c>
      <c r="O1060" s="3">
        <v>9</v>
      </c>
      <c r="P1060" s="3">
        <v>9</v>
      </c>
      <c r="Q1060" s="3">
        <v>0</v>
      </c>
      <c r="R1060" s="3">
        <v>14</v>
      </c>
      <c r="S1060" s="3">
        <v>0</v>
      </c>
      <c r="T1060" s="3">
        <v>0</v>
      </c>
      <c r="U1060" s="3">
        <f t="shared" si="16"/>
        <v>71</v>
      </c>
    </row>
    <row r="1061" spans="1:21" x14ac:dyDescent="0.25">
      <c r="A1061" t="s">
        <v>5587</v>
      </c>
      <c r="B1061" t="s">
        <v>3640</v>
      </c>
      <c r="C1061" t="s">
        <v>5050</v>
      </c>
      <c r="D1061" t="s">
        <v>32</v>
      </c>
      <c r="E1061" s="2">
        <v>251965441</v>
      </c>
      <c r="F1061" s="7" t="s">
        <v>4716</v>
      </c>
      <c r="G1061" s="7" t="s">
        <v>1683</v>
      </c>
      <c r="H1061" s="3">
        <v>139322</v>
      </c>
      <c r="I1061" s="3">
        <v>196</v>
      </c>
      <c r="J1061" s="3">
        <v>144</v>
      </c>
      <c r="K1061" s="3">
        <v>626</v>
      </c>
      <c r="L1061" s="3">
        <v>423</v>
      </c>
      <c r="M1061" s="3">
        <v>340</v>
      </c>
      <c r="N1061" s="3">
        <v>385</v>
      </c>
      <c r="O1061" s="3">
        <v>274</v>
      </c>
      <c r="P1061" s="3">
        <v>600</v>
      </c>
      <c r="Q1061" s="3">
        <v>495</v>
      </c>
      <c r="R1061" s="3">
        <v>0</v>
      </c>
      <c r="S1061" s="3">
        <v>0</v>
      </c>
      <c r="T1061" s="3">
        <v>0</v>
      </c>
      <c r="U1061" s="3">
        <f t="shared" si="16"/>
        <v>3483</v>
      </c>
    </row>
    <row r="1062" spans="1:21" x14ac:dyDescent="0.25">
      <c r="A1062" t="s">
        <v>5587</v>
      </c>
      <c r="B1062" t="s">
        <v>3640</v>
      </c>
      <c r="C1062" t="s">
        <v>5051</v>
      </c>
      <c r="D1062" t="s">
        <v>32</v>
      </c>
      <c r="E1062" s="2">
        <v>3741683</v>
      </c>
      <c r="F1062" s="7" t="s">
        <v>4716</v>
      </c>
      <c r="G1062" s="7" t="s">
        <v>1683</v>
      </c>
      <c r="H1062" s="3">
        <v>139322</v>
      </c>
      <c r="I1062" s="3">
        <v>10</v>
      </c>
      <c r="J1062" s="3">
        <v>6</v>
      </c>
      <c r="K1062" s="3">
        <v>11</v>
      </c>
      <c r="L1062" s="3">
        <v>2</v>
      </c>
      <c r="M1062" s="3">
        <v>13</v>
      </c>
      <c r="N1062" s="3">
        <v>4</v>
      </c>
      <c r="O1062" s="3">
        <v>9</v>
      </c>
      <c r="P1062" s="3">
        <v>20</v>
      </c>
      <c r="Q1062" s="3">
        <v>35</v>
      </c>
      <c r="R1062" s="3">
        <v>0</v>
      </c>
      <c r="S1062" s="3">
        <v>0</v>
      </c>
      <c r="T1062" s="3">
        <v>0</v>
      </c>
      <c r="U1062" s="3">
        <f t="shared" si="16"/>
        <v>110</v>
      </c>
    </row>
    <row r="1063" spans="1:21" x14ac:dyDescent="0.25">
      <c r="A1063" t="s">
        <v>5587</v>
      </c>
      <c r="B1063" t="s">
        <v>1516</v>
      </c>
      <c r="C1063" t="s">
        <v>5052</v>
      </c>
      <c r="D1063" t="s">
        <v>32</v>
      </c>
      <c r="E1063" s="2">
        <v>279257781</v>
      </c>
      <c r="F1063" s="7" t="s">
        <v>4716</v>
      </c>
      <c r="G1063" s="7" t="s">
        <v>1683</v>
      </c>
      <c r="H1063" s="3">
        <v>139322</v>
      </c>
      <c r="I1063" s="3">
        <v>1169</v>
      </c>
      <c r="J1063" s="3">
        <v>525</v>
      </c>
      <c r="K1063" s="3">
        <v>1057</v>
      </c>
      <c r="L1063" s="3">
        <v>1057</v>
      </c>
      <c r="M1063" s="3">
        <v>669</v>
      </c>
      <c r="N1063" s="3">
        <v>1070</v>
      </c>
      <c r="O1063" s="3">
        <v>811</v>
      </c>
      <c r="P1063" s="3">
        <v>785</v>
      </c>
      <c r="Q1063" s="3">
        <v>849</v>
      </c>
      <c r="R1063" s="3">
        <v>1043</v>
      </c>
      <c r="S1063" s="3">
        <v>0</v>
      </c>
      <c r="T1063" s="3">
        <v>0</v>
      </c>
      <c r="U1063" s="3">
        <f t="shared" si="16"/>
        <v>9035</v>
      </c>
    </row>
    <row r="1064" spans="1:21" x14ac:dyDescent="0.25">
      <c r="A1064" t="s">
        <v>5587</v>
      </c>
      <c r="B1064" t="s">
        <v>1516</v>
      </c>
      <c r="C1064" t="s">
        <v>5053</v>
      </c>
      <c r="D1064" t="s">
        <v>32</v>
      </c>
      <c r="E1064" s="2">
        <v>1636855</v>
      </c>
      <c r="F1064" s="7" t="s">
        <v>4716</v>
      </c>
      <c r="G1064" s="7" t="s">
        <v>1683</v>
      </c>
      <c r="H1064" s="3">
        <v>139322</v>
      </c>
      <c r="I1064" s="3">
        <v>60</v>
      </c>
      <c r="J1064" s="3">
        <v>31</v>
      </c>
      <c r="K1064" s="3">
        <v>22</v>
      </c>
      <c r="L1064" s="3">
        <v>18</v>
      </c>
      <c r="M1064" s="3">
        <v>26</v>
      </c>
      <c r="N1064" s="3">
        <v>18</v>
      </c>
      <c r="O1064" s="3">
        <v>24</v>
      </c>
      <c r="P1064" s="3">
        <v>14</v>
      </c>
      <c r="Q1064" s="3">
        <v>25</v>
      </c>
      <c r="R1064" s="3">
        <v>13</v>
      </c>
      <c r="S1064" s="3">
        <v>0</v>
      </c>
      <c r="T1064" s="3">
        <v>0</v>
      </c>
      <c r="U1064" s="3">
        <f t="shared" si="16"/>
        <v>251</v>
      </c>
    </row>
    <row r="1065" spans="1:21" x14ac:dyDescent="0.25">
      <c r="A1065" t="s">
        <v>5587</v>
      </c>
      <c r="B1065" t="s">
        <v>3641</v>
      </c>
      <c r="C1065" t="s">
        <v>5056</v>
      </c>
      <c r="D1065" t="s">
        <v>32</v>
      </c>
      <c r="E1065" s="2">
        <v>64818450</v>
      </c>
      <c r="F1065" s="7" t="s">
        <v>4716</v>
      </c>
      <c r="G1065" s="7" t="s">
        <v>1683</v>
      </c>
      <c r="H1065" s="3">
        <v>4701</v>
      </c>
      <c r="I1065" s="3">
        <v>592</v>
      </c>
      <c r="J1065" s="3">
        <v>492</v>
      </c>
      <c r="K1065" s="3">
        <v>986</v>
      </c>
      <c r="L1065" s="3">
        <v>795</v>
      </c>
      <c r="M1065" s="3">
        <v>897</v>
      </c>
      <c r="N1065" s="3">
        <v>819</v>
      </c>
      <c r="O1065" s="3">
        <v>1172</v>
      </c>
      <c r="P1065" s="3">
        <v>1048</v>
      </c>
      <c r="Q1065" s="3">
        <v>1211</v>
      </c>
      <c r="R1065" s="3">
        <v>1008</v>
      </c>
      <c r="S1065" s="3">
        <v>0</v>
      </c>
      <c r="T1065" s="3">
        <v>0</v>
      </c>
      <c r="U1065" s="3">
        <f t="shared" si="16"/>
        <v>9020</v>
      </c>
    </row>
    <row r="1066" spans="1:21" x14ac:dyDescent="0.25">
      <c r="A1066" t="s">
        <v>5587</v>
      </c>
      <c r="B1066" t="s">
        <v>3641</v>
      </c>
      <c r="C1066" t="s">
        <v>5057</v>
      </c>
      <c r="D1066" t="s">
        <v>32</v>
      </c>
      <c r="E1066" s="2">
        <v>561899</v>
      </c>
      <c r="F1066" s="7" t="s">
        <v>4716</v>
      </c>
      <c r="G1066" s="7" t="s">
        <v>1683</v>
      </c>
      <c r="H1066" s="3">
        <v>4701</v>
      </c>
      <c r="I1066" s="3">
        <v>24</v>
      </c>
      <c r="J1066" s="3">
        <v>27</v>
      </c>
      <c r="K1066" s="3">
        <v>12</v>
      </c>
      <c r="L1066" s="3">
        <v>0</v>
      </c>
      <c r="M1066" s="3">
        <v>20</v>
      </c>
      <c r="N1066" s="3">
        <v>12</v>
      </c>
      <c r="O1066" s="3">
        <v>27</v>
      </c>
      <c r="P1066" s="3">
        <v>12</v>
      </c>
      <c r="Q1066" s="3">
        <v>15</v>
      </c>
      <c r="R1066" s="3">
        <v>80</v>
      </c>
      <c r="S1066" s="3">
        <v>0</v>
      </c>
      <c r="T1066" s="3">
        <v>0</v>
      </c>
      <c r="U1066" s="3">
        <f t="shared" si="16"/>
        <v>229</v>
      </c>
    </row>
    <row r="1067" spans="1:21" x14ac:dyDescent="0.25">
      <c r="A1067" t="s">
        <v>5587</v>
      </c>
      <c r="B1067" t="s">
        <v>1533</v>
      </c>
      <c r="C1067" t="s">
        <v>5060</v>
      </c>
      <c r="D1067" t="s">
        <v>32</v>
      </c>
      <c r="E1067" s="2">
        <v>141673368</v>
      </c>
      <c r="F1067" s="7" t="s">
        <v>4716</v>
      </c>
      <c r="G1067" s="7" t="s">
        <v>1683</v>
      </c>
      <c r="H1067" s="3">
        <v>139322</v>
      </c>
      <c r="I1067" s="3">
        <v>36</v>
      </c>
      <c r="J1067" s="3">
        <v>187</v>
      </c>
      <c r="K1067" s="3">
        <v>146</v>
      </c>
      <c r="L1067" s="3">
        <v>189</v>
      </c>
      <c r="M1067" s="3">
        <v>360</v>
      </c>
      <c r="N1067" s="3">
        <v>270</v>
      </c>
      <c r="O1067" s="3">
        <v>297</v>
      </c>
      <c r="P1067" s="3">
        <v>302</v>
      </c>
      <c r="Q1067" s="3">
        <v>193</v>
      </c>
      <c r="R1067" s="3">
        <v>317</v>
      </c>
      <c r="S1067" s="3">
        <v>0</v>
      </c>
      <c r="T1067" s="3">
        <v>0</v>
      </c>
      <c r="U1067" s="3">
        <f t="shared" si="16"/>
        <v>2297</v>
      </c>
    </row>
    <row r="1068" spans="1:21" x14ac:dyDescent="0.25">
      <c r="A1068" t="s">
        <v>5587</v>
      </c>
      <c r="B1068" t="s">
        <v>1533</v>
      </c>
      <c r="C1068" t="s">
        <v>5345</v>
      </c>
      <c r="D1068" t="s">
        <v>32</v>
      </c>
      <c r="E1068" s="2">
        <v>3470320</v>
      </c>
      <c r="F1068" s="7" t="s">
        <v>4716</v>
      </c>
      <c r="G1068" s="7" t="s">
        <v>1683</v>
      </c>
      <c r="H1068" s="3">
        <v>139322</v>
      </c>
      <c r="I1068" s="3">
        <v>0</v>
      </c>
      <c r="J1068" s="3">
        <v>30</v>
      </c>
      <c r="K1068" s="3">
        <v>0</v>
      </c>
      <c r="L1068" s="3">
        <v>0</v>
      </c>
      <c r="M1068" s="3">
        <v>0</v>
      </c>
      <c r="N1068" s="3">
        <v>0</v>
      </c>
      <c r="O1068" s="3">
        <v>0</v>
      </c>
      <c r="P1068" s="3">
        <v>0</v>
      </c>
      <c r="Q1068" s="3">
        <v>0</v>
      </c>
      <c r="R1068" s="3">
        <v>0</v>
      </c>
      <c r="S1068" s="3">
        <v>0</v>
      </c>
      <c r="T1068" s="3">
        <v>0</v>
      </c>
      <c r="U1068" s="3">
        <f t="shared" si="16"/>
        <v>30</v>
      </c>
    </row>
    <row r="1069" spans="1:21" x14ac:dyDescent="0.25">
      <c r="A1069" t="s">
        <v>5587</v>
      </c>
      <c r="B1069" t="s">
        <v>1535</v>
      </c>
      <c r="C1069" t="s">
        <v>5061</v>
      </c>
      <c r="D1069" t="s">
        <v>32</v>
      </c>
      <c r="E1069" s="2">
        <v>36286704</v>
      </c>
      <c r="F1069" s="7" t="s">
        <v>4716</v>
      </c>
      <c r="G1069" s="7" t="s">
        <v>1683</v>
      </c>
      <c r="H1069" s="3">
        <v>139322</v>
      </c>
      <c r="I1069" s="3">
        <v>0</v>
      </c>
      <c r="J1069" s="3">
        <v>0</v>
      </c>
      <c r="K1069" s="3">
        <v>0</v>
      </c>
      <c r="L1069" s="3">
        <v>0</v>
      </c>
      <c r="M1069" s="3">
        <v>4</v>
      </c>
      <c r="N1069" s="3">
        <v>0</v>
      </c>
      <c r="O1069" s="3">
        <v>0</v>
      </c>
      <c r="P1069" s="3">
        <v>0</v>
      </c>
      <c r="Q1069" s="3">
        <v>0</v>
      </c>
      <c r="R1069" s="3">
        <v>3</v>
      </c>
      <c r="S1069" s="3">
        <v>0</v>
      </c>
      <c r="T1069" s="3">
        <v>0</v>
      </c>
      <c r="U1069" s="3">
        <f t="shared" si="16"/>
        <v>7</v>
      </c>
    </row>
    <row r="1070" spans="1:21" x14ac:dyDescent="0.25">
      <c r="A1070" t="s">
        <v>5587</v>
      </c>
      <c r="B1070" t="s">
        <v>5062</v>
      </c>
      <c r="C1070" t="s">
        <v>5063</v>
      </c>
      <c r="D1070" t="s">
        <v>32</v>
      </c>
      <c r="E1070" s="2">
        <v>123000000</v>
      </c>
      <c r="F1070" s="7" t="s">
        <v>4716</v>
      </c>
      <c r="G1070" s="7" t="s">
        <v>1683</v>
      </c>
      <c r="H1070" s="3">
        <v>139322</v>
      </c>
      <c r="I1070" s="3">
        <v>91</v>
      </c>
      <c r="J1070" s="3">
        <v>75</v>
      </c>
      <c r="K1070" s="3">
        <v>73</v>
      </c>
      <c r="L1070" s="3">
        <v>101</v>
      </c>
      <c r="M1070" s="3">
        <v>64</v>
      </c>
      <c r="N1070" s="3">
        <v>58</v>
      </c>
      <c r="O1070" s="3">
        <v>92</v>
      </c>
      <c r="P1070" s="3">
        <v>244</v>
      </c>
      <c r="Q1070" s="3">
        <v>566</v>
      </c>
      <c r="R1070" s="3">
        <v>633</v>
      </c>
      <c r="S1070" s="3">
        <v>0</v>
      </c>
      <c r="T1070" s="3">
        <v>0</v>
      </c>
      <c r="U1070" s="3">
        <f t="shared" si="16"/>
        <v>1997</v>
      </c>
    </row>
    <row r="1071" spans="1:21" x14ac:dyDescent="0.25">
      <c r="A1071" t="s">
        <v>5587</v>
      </c>
      <c r="B1071" t="s">
        <v>5062</v>
      </c>
      <c r="C1071" t="s">
        <v>5064</v>
      </c>
      <c r="D1071" t="s">
        <v>32</v>
      </c>
      <c r="E1071" s="2">
        <v>4911555</v>
      </c>
      <c r="F1071" s="7" t="s">
        <v>4716</v>
      </c>
      <c r="G1071" s="7" t="s">
        <v>1683</v>
      </c>
      <c r="H1071" s="3">
        <v>139322</v>
      </c>
      <c r="I1071" s="3">
        <v>3</v>
      </c>
      <c r="J1071" s="3">
        <v>1</v>
      </c>
      <c r="K1071" s="3">
        <v>8</v>
      </c>
      <c r="L1071" s="3">
        <v>2</v>
      </c>
      <c r="M1071" s="3">
        <v>4</v>
      </c>
      <c r="N1071" s="3">
        <v>3</v>
      </c>
      <c r="O1071" s="3">
        <v>5</v>
      </c>
      <c r="P1071" s="3">
        <v>8</v>
      </c>
      <c r="Q1071" s="3">
        <v>29</v>
      </c>
      <c r="R1071" s="3">
        <v>29</v>
      </c>
      <c r="S1071" s="3">
        <v>0</v>
      </c>
      <c r="T1071" s="3">
        <v>0</v>
      </c>
      <c r="U1071" s="3">
        <f t="shared" si="16"/>
        <v>92</v>
      </c>
    </row>
    <row r="1072" spans="1:21" x14ac:dyDescent="0.25">
      <c r="A1072" t="s">
        <v>5587</v>
      </c>
      <c r="B1072" t="s">
        <v>3768</v>
      </c>
      <c r="C1072" t="s">
        <v>5065</v>
      </c>
      <c r="D1072" t="s">
        <v>32</v>
      </c>
      <c r="E1072" s="2">
        <v>120000000</v>
      </c>
      <c r="F1072" s="7" t="s">
        <v>4704</v>
      </c>
      <c r="G1072" s="7" t="s">
        <v>2460</v>
      </c>
      <c r="H1072" s="3">
        <v>139322</v>
      </c>
      <c r="I1072" s="3">
        <v>107</v>
      </c>
      <c r="J1072" s="3">
        <v>70</v>
      </c>
      <c r="K1072" s="3">
        <v>127</v>
      </c>
      <c r="L1072" s="3">
        <v>103</v>
      </c>
      <c r="M1072" s="3">
        <v>139</v>
      </c>
      <c r="N1072" s="3">
        <v>117</v>
      </c>
      <c r="O1072" s="3">
        <v>120</v>
      </c>
      <c r="P1072" s="3">
        <v>123</v>
      </c>
      <c r="Q1072" s="3">
        <v>108</v>
      </c>
      <c r="R1072" s="3">
        <v>107</v>
      </c>
      <c r="S1072" s="3">
        <v>0</v>
      </c>
      <c r="T1072" s="3">
        <v>0</v>
      </c>
      <c r="U1072" s="3">
        <f t="shared" si="16"/>
        <v>1121</v>
      </c>
    </row>
    <row r="1073" spans="1:21" x14ac:dyDescent="0.25">
      <c r="A1073" t="s">
        <v>5587</v>
      </c>
      <c r="B1073" t="s">
        <v>5346</v>
      </c>
      <c r="C1073" t="s">
        <v>5347</v>
      </c>
      <c r="D1073" t="s">
        <v>32</v>
      </c>
      <c r="E1073" s="2">
        <v>18000000</v>
      </c>
      <c r="F1073" s="7" t="s">
        <v>4795</v>
      </c>
      <c r="G1073" s="7" t="s">
        <v>5348</v>
      </c>
      <c r="H1073" s="3">
        <v>139322</v>
      </c>
      <c r="I1073" s="3">
        <v>0</v>
      </c>
      <c r="J1073" s="3">
        <v>4</v>
      </c>
      <c r="K1073" s="3">
        <v>2</v>
      </c>
      <c r="L1073" s="3">
        <v>0</v>
      </c>
      <c r="M1073" s="3">
        <v>0</v>
      </c>
      <c r="N1073" s="3">
        <v>0</v>
      </c>
      <c r="O1073" s="3">
        <v>0</v>
      </c>
      <c r="P1073" s="3">
        <v>0</v>
      </c>
      <c r="Q1073" s="3">
        <v>0</v>
      </c>
      <c r="R1073" s="3">
        <v>0</v>
      </c>
      <c r="S1073" s="3">
        <v>0</v>
      </c>
      <c r="T1073" s="3">
        <v>0</v>
      </c>
      <c r="U1073" s="3">
        <f t="shared" si="16"/>
        <v>6</v>
      </c>
    </row>
    <row r="1074" spans="1:21" x14ac:dyDescent="0.25">
      <c r="A1074" t="s">
        <v>5587</v>
      </c>
      <c r="B1074" t="s">
        <v>5349</v>
      </c>
      <c r="C1074" t="s">
        <v>5350</v>
      </c>
      <c r="D1074" t="s">
        <v>32</v>
      </c>
      <c r="E1074" s="2">
        <v>200000000</v>
      </c>
      <c r="F1074" s="7" t="s">
        <v>4730</v>
      </c>
      <c r="G1074" s="7" t="s">
        <v>4317</v>
      </c>
      <c r="H1074" s="3">
        <v>139322</v>
      </c>
      <c r="I1074" s="3">
        <v>11</v>
      </c>
      <c r="J1074" s="3">
        <v>25</v>
      </c>
      <c r="K1074" s="3">
        <v>29</v>
      </c>
      <c r="L1074" s="3">
        <v>23</v>
      </c>
      <c r="M1074" s="3">
        <v>38</v>
      </c>
      <c r="N1074" s="3">
        <v>31</v>
      </c>
      <c r="O1074" s="3">
        <v>23</v>
      </c>
      <c r="P1074" s="3">
        <v>36</v>
      </c>
      <c r="Q1074" s="3">
        <v>35</v>
      </c>
      <c r="R1074" s="3">
        <v>27</v>
      </c>
      <c r="S1074" s="3">
        <v>0</v>
      </c>
      <c r="T1074" s="3">
        <v>0</v>
      </c>
      <c r="U1074" s="3">
        <f t="shared" si="16"/>
        <v>278</v>
      </c>
    </row>
    <row r="1075" spans="1:21" x14ac:dyDescent="0.25">
      <c r="A1075" t="s">
        <v>5587</v>
      </c>
      <c r="B1075" t="s">
        <v>5349</v>
      </c>
      <c r="C1075" t="s">
        <v>5351</v>
      </c>
      <c r="D1075" t="s">
        <v>32</v>
      </c>
      <c r="E1075" s="2">
        <v>6000000</v>
      </c>
      <c r="F1075" s="7" t="s">
        <v>4730</v>
      </c>
      <c r="G1075" s="7" t="s">
        <v>4317</v>
      </c>
      <c r="H1075" s="3">
        <v>139322</v>
      </c>
      <c r="I1075" s="3">
        <v>0</v>
      </c>
      <c r="J1075" s="3">
        <v>0</v>
      </c>
      <c r="K1075" s="3">
        <v>1</v>
      </c>
      <c r="L1075" s="3">
        <v>0</v>
      </c>
      <c r="M1075" s="3">
        <v>0</v>
      </c>
      <c r="N1075" s="3">
        <v>0</v>
      </c>
      <c r="O1075" s="3">
        <v>1</v>
      </c>
      <c r="P1075" s="3">
        <v>0</v>
      </c>
      <c r="Q1075" s="3">
        <v>0</v>
      </c>
      <c r="R1075" s="3">
        <v>0</v>
      </c>
      <c r="S1075" s="3">
        <v>0</v>
      </c>
      <c r="T1075" s="3">
        <v>0</v>
      </c>
      <c r="U1075" s="3">
        <f t="shared" si="16"/>
        <v>2</v>
      </c>
    </row>
    <row r="1076" spans="1:21" x14ac:dyDescent="0.25">
      <c r="A1076" t="s">
        <v>5587</v>
      </c>
      <c r="B1076" t="s">
        <v>5354</v>
      </c>
      <c r="C1076" t="s">
        <v>5355</v>
      </c>
      <c r="D1076" t="s">
        <v>32</v>
      </c>
      <c r="E1076" s="2">
        <v>300000000</v>
      </c>
      <c r="F1076" s="7" t="s">
        <v>4730</v>
      </c>
      <c r="G1076" s="7" t="s">
        <v>4317</v>
      </c>
      <c r="H1076" s="3">
        <v>139322</v>
      </c>
      <c r="I1076" s="3">
        <v>0</v>
      </c>
      <c r="J1076" s="3">
        <v>0</v>
      </c>
      <c r="K1076" s="3">
        <v>0</v>
      </c>
      <c r="L1076" s="3">
        <v>0</v>
      </c>
      <c r="M1076" s="3">
        <v>0</v>
      </c>
      <c r="N1076" s="3">
        <v>40</v>
      </c>
      <c r="O1076" s="3">
        <v>0</v>
      </c>
      <c r="P1076" s="3">
        <v>0</v>
      </c>
      <c r="Q1076" s="3">
        <v>0</v>
      </c>
      <c r="R1076" s="3">
        <v>0</v>
      </c>
      <c r="S1076" s="3">
        <v>0</v>
      </c>
      <c r="T1076" s="3">
        <v>0</v>
      </c>
      <c r="U1076" s="3">
        <f t="shared" si="16"/>
        <v>40</v>
      </c>
    </row>
    <row r="1077" spans="1:21" x14ac:dyDescent="0.25">
      <c r="A1077" t="s">
        <v>5587</v>
      </c>
      <c r="B1077" t="s">
        <v>5357</v>
      </c>
      <c r="C1077" t="s">
        <v>5358</v>
      </c>
      <c r="D1077" t="s">
        <v>32</v>
      </c>
      <c r="E1077" s="2">
        <v>394864229</v>
      </c>
      <c r="F1077" s="7" t="s">
        <v>5359</v>
      </c>
      <c r="G1077" s="7" t="s">
        <v>5360</v>
      </c>
      <c r="H1077" s="3">
        <v>139322</v>
      </c>
      <c r="I1077" s="3">
        <v>1535</v>
      </c>
      <c r="J1077" s="3">
        <v>2266</v>
      </c>
      <c r="K1077" s="3">
        <v>2466</v>
      </c>
      <c r="L1077" s="3">
        <v>64</v>
      </c>
      <c r="M1077" s="3">
        <v>544</v>
      </c>
      <c r="N1077" s="3">
        <v>322</v>
      </c>
      <c r="O1077" s="3">
        <v>843</v>
      </c>
      <c r="P1077" s="3">
        <v>1062</v>
      </c>
      <c r="Q1077" s="3">
        <v>0</v>
      </c>
      <c r="R1077" s="3">
        <v>5914</v>
      </c>
      <c r="S1077" s="3">
        <v>0</v>
      </c>
      <c r="T1077" s="3">
        <v>0</v>
      </c>
      <c r="U1077" s="3">
        <f t="shared" si="16"/>
        <v>15016</v>
      </c>
    </row>
    <row r="1078" spans="1:21" x14ac:dyDescent="0.25">
      <c r="A1078" t="s">
        <v>5587</v>
      </c>
      <c r="B1078" t="s">
        <v>5357</v>
      </c>
      <c r="C1078" t="s">
        <v>5361</v>
      </c>
      <c r="D1078" t="s">
        <v>32</v>
      </c>
      <c r="E1078" s="2">
        <v>6638379</v>
      </c>
      <c r="F1078" s="7" t="s">
        <v>5359</v>
      </c>
      <c r="G1078" s="7" t="s">
        <v>5360</v>
      </c>
      <c r="H1078" s="3">
        <v>139322</v>
      </c>
      <c r="I1078" s="3">
        <v>144</v>
      </c>
      <c r="J1078" s="3">
        <v>0</v>
      </c>
      <c r="K1078" s="3">
        <v>65</v>
      </c>
      <c r="L1078" s="3">
        <v>5</v>
      </c>
      <c r="M1078" s="3">
        <v>17</v>
      </c>
      <c r="N1078" s="3">
        <v>12</v>
      </c>
      <c r="O1078" s="3">
        <v>33</v>
      </c>
      <c r="P1078" s="3">
        <v>20</v>
      </c>
      <c r="Q1078" s="3">
        <v>0</v>
      </c>
      <c r="R1078" s="3">
        <v>146</v>
      </c>
      <c r="S1078" s="3">
        <v>0</v>
      </c>
      <c r="T1078" s="3">
        <v>0</v>
      </c>
      <c r="U1078" s="3">
        <f t="shared" si="16"/>
        <v>442</v>
      </c>
    </row>
    <row r="1079" spans="1:21" x14ac:dyDescent="0.25">
      <c r="A1079" t="s">
        <v>5587</v>
      </c>
      <c r="B1079" t="s">
        <v>5362</v>
      </c>
      <c r="C1079" t="s">
        <v>5363</v>
      </c>
      <c r="D1079" t="s">
        <v>32</v>
      </c>
      <c r="E1079" s="2">
        <v>55941925</v>
      </c>
      <c r="F1079" s="7" t="s">
        <v>5224</v>
      </c>
      <c r="G1079" s="7" t="s">
        <v>1683</v>
      </c>
      <c r="H1079" s="3">
        <v>145878</v>
      </c>
      <c r="I1079" s="3">
        <v>54</v>
      </c>
      <c r="J1079" s="3">
        <v>32</v>
      </c>
      <c r="K1079" s="3">
        <v>21</v>
      </c>
      <c r="L1079" s="3">
        <v>45</v>
      </c>
      <c r="M1079" s="3">
        <v>50</v>
      </c>
      <c r="N1079" s="3">
        <v>35</v>
      </c>
      <c r="O1079" s="3">
        <v>27</v>
      </c>
      <c r="P1079" s="3">
        <v>53</v>
      </c>
      <c r="Q1079" s="3">
        <v>29</v>
      </c>
      <c r="R1079" s="3">
        <v>41</v>
      </c>
      <c r="S1079" s="3">
        <v>0</v>
      </c>
      <c r="T1079" s="3">
        <v>0</v>
      </c>
      <c r="U1079" s="3">
        <f t="shared" si="16"/>
        <v>387</v>
      </c>
    </row>
    <row r="1080" spans="1:21" x14ac:dyDescent="0.25">
      <c r="A1080" t="s">
        <v>5587</v>
      </c>
      <c r="B1080" t="s">
        <v>5362</v>
      </c>
      <c r="C1080" t="s">
        <v>5364</v>
      </c>
      <c r="D1080" t="s">
        <v>32</v>
      </c>
      <c r="E1080" s="2">
        <v>762087</v>
      </c>
      <c r="F1080" s="7" t="s">
        <v>5224</v>
      </c>
      <c r="G1080" s="7" t="s">
        <v>1683</v>
      </c>
      <c r="H1080" s="3">
        <v>145878</v>
      </c>
      <c r="I1080" s="3">
        <v>1</v>
      </c>
      <c r="J1080" s="3">
        <v>4</v>
      </c>
      <c r="K1080" s="3">
        <v>1</v>
      </c>
      <c r="L1080" s="3">
        <v>1</v>
      </c>
      <c r="M1080" s="3">
        <v>1</v>
      </c>
      <c r="N1080" s="3">
        <v>3</v>
      </c>
      <c r="O1080" s="3">
        <v>1</v>
      </c>
      <c r="P1080" s="3">
        <v>1</v>
      </c>
      <c r="Q1080" s="3">
        <v>1</v>
      </c>
      <c r="R1080" s="3">
        <v>1</v>
      </c>
      <c r="S1080" s="3">
        <v>0</v>
      </c>
      <c r="T1080" s="3">
        <v>0</v>
      </c>
      <c r="U1080" s="3">
        <f t="shared" si="16"/>
        <v>15</v>
      </c>
    </row>
    <row r="1081" spans="1:21" x14ac:dyDescent="0.25">
      <c r="A1081" t="s">
        <v>5587</v>
      </c>
      <c r="B1081" t="s">
        <v>5365</v>
      </c>
      <c r="C1081" t="s">
        <v>5366</v>
      </c>
      <c r="D1081" t="s">
        <v>32</v>
      </c>
      <c r="E1081" s="2">
        <v>52062840</v>
      </c>
      <c r="F1081" s="7" t="s">
        <v>5224</v>
      </c>
      <c r="G1081" s="7" t="s">
        <v>1683</v>
      </c>
      <c r="H1081" s="3">
        <v>5218</v>
      </c>
      <c r="I1081" s="3">
        <v>679</v>
      </c>
      <c r="J1081" s="3">
        <v>738</v>
      </c>
      <c r="K1081" s="3">
        <v>834</v>
      </c>
      <c r="L1081" s="3">
        <v>811</v>
      </c>
      <c r="M1081" s="3">
        <v>620</v>
      </c>
      <c r="N1081" s="3">
        <v>792</v>
      </c>
      <c r="O1081" s="3">
        <v>1187</v>
      </c>
      <c r="P1081" s="3">
        <v>831</v>
      </c>
      <c r="Q1081" s="3">
        <v>986</v>
      </c>
      <c r="R1081" s="3">
        <v>969</v>
      </c>
      <c r="S1081" s="3">
        <v>0</v>
      </c>
      <c r="T1081" s="3">
        <v>0</v>
      </c>
      <c r="U1081" s="3">
        <f t="shared" si="16"/>
        <v>8447</v>
      </c>
    </row>
    <row r="1082" spans="1:21" x14ac:dyDescent="0.25">
      <c r="A1082" t="s">
        <v>5587</v>
      </c>
      <c r="B1082" t="s">
        <v>5365</v>
      </c>
      <c r="C1082" t="s">
        <v>5367</v>
      </c>
      <c r="D1082" t="s">
        <v>32</v>
      </c>
      <c r="E1082" s="2">
        <v>1378658</v>
      </c>
      <c r="F1082" s="7" t="s">
        <v>5224</v>
      </c>
      <c r="G1082" s="7" t="s">
        <v>1683</v>
      </c>
      <c r="H1082" s="3">
        <v>5218</v>
      </c>
      <c r="I1082" s="3">
        <v>15</v>
      </c>
      <c r="J1082" s="3">
        <v>0</v>
      </c>
      <c r="K1082" s="3">
        <v>11</v>
      </c>
      <c r="L1082" s="3">
        <v>22</v>
      </c>
      <c r="M1082" s="3">
        <v>20</v>
      </c>
      <c r="N1082" s="3">
        <v>0</v>
      </c>
      <c r="O1082" s="3">
        <v>1</v>
      </c>
      <c r="P1082" s="3">
        <v>0</v>
      </c>
      <c r="Q1082" s="3">
        <v>0</v>
      </c>
      <c r="R1082" s="3">
        <v>0</v>
      </c>
      <c r="S1082" s="3">
        <v>0</v>
      </c>
      <c r="T1082" s="3">
        <v>0</v>
      </c>
      <c r="U1082" s="3">
        <f t="shared" si="16"/>
        <v>69</v>
      </c>
    </row>
    <row r="1083" spans="1:21" x14ac:dyDescent="0.25">
      <c r="A1083" t="s">
        <v>5587</v>
      </c>
      <c r="B1083" t="s">
        <v>5464</v>
      </c>
      <c r="C1083" t="s">
        <v>5465</v>
      </c>
      <c r="D1083" t="s">
        <v>32</v>
      </c>
      <c r="E1083" s="2">
        <v>114357695</v>
      </c>
      <c r="F1083" s="7" t="s">
        <v>5224</v>
      </c>
      <c r="G1083" s="7" t="s">
        <v>1683</v>
      </c>
      <c r="H1083" s="3">
        <v>14062</v>
      </c>
      <c r="I1083" s="3">
        <v>32</v>
      </c>
      <c r="J1083" s="3">
        <v>21</v>
      </c>
      <c r="K1083" s="3">
        <v>45</v>
      </c>
      <c r="L1083" s="3">
        <v>85</v>
      </c>
      <c r="M1083" s="3">
        <v>7</v>
      </c>
      <c r="N1083" s="3">
        <v>41</v>
      </c>
      <c r="O1083" s="3">
        <v>11</v>
      </c>
      <c r="P1083" s="3">
        <v>4</v>
      </c>
      <c r="Q1083" s="3">
        <v>23</v>
      </c>
      <c r="R1083" s="3">
        <v>21</v>
      </c>
      <c r="S1083" s="3">
        <v>0</v>
      </c>
      <c r="T1083" s="3">
        <v>0</v>
      </c>
      <c r="U1083" s="3">
        <f t="shared" si="16"/>
        <v>290</v>
      </c>
    </row>
    <row r="1084" spans="1:21" x14ac:dyDescent="0.25">
      <c r="A1084" t="s">
        <v>5587</v>
      </c>
      <c r="B1084" t="s">
        <v>5464</v>
      </c>
      <c r="C1084" t="s">
        <v>5466</v>
      </c>
      <c r="D1084" t="s">
        <v>32</v>
      </c>
      <c r="E1084" s="2">
        <v>1665242</v>
      </c>
      <c r="F1084" s="7" t="s">
        <v>5224</v>
      </c>
      <c r="G1084" s="7" t="s">
        <v>1683</v>
      </c>
      <c r="H1084" s="3">
        <v>14062</v>
      </c>
      <c r="I1084" s="3">
        <v>0</v>
      </c>
      <c r="J1084" s="3">
        <v>0</v>
      </c>
      <c r="K1084" s="3">
        <v>0</v>
      </c>
      <c r="L1084" s="3">
        <v>2</v>
      </c>
      <c r="M1084" s="3">
        <v>0</v>
      </c>
      <c r="N1084" s="3">
        <v>0</v>
      </c>
      <c r="O1084" s="3">
        <v>0</v>
      </c>
      <c r="P1084" s="3">
        <v>0</v>
      </c>
      <c r="Q1084" s="3">
        <v>1</v>
      </c>
      <c r="R1084" s="3">
        <v>1</v>
      </c>
      <c r="S1084" s="3">
        <v>0</v>
      </c>
      <c r="T1084" s="3">
        <v>0</v>
      </c>
      <c r="U1084" s="3">
        <f t="shared" si="16"/>
        <v>4</v>
      </c>
    </row>
    <row r="1085" spans="1:21" x14ac:dyDescent="0.25">
      <c r="A1085" t="s">
        <v>5587</v>
      </c>
      <c r="B1085" t="s">
        <v>3630</v>
      </c>
      <c r="C1085" t="s">
        <v>5471</v>
      </c>
      <c r="D1085" t="s">
        <v>2448</v>
      </c>
      <c r="E1085" s="2">
        <v>4920000000</v>
      </c>
      <c r="F1085" s="7" t="s">
        <v>5472</v>
      </c>
      <c r="G1085" s="7" t="s">
        <v>3933</v>
      </c>
      <c r="H1085" s="3">
        <v>145878</v>
      </c>
      <c r="I1085" s="3">
        <v>10347</v>
      </c>
      <c r="J1085" s="3">
        <v>9917</v>
      </c>
      <c r="K1085" s="3">
        <v>8856</v>
      </c>
      <c r="L1085" s="3">
        <v>14518</v>
      </c>
      <c r="M1085" s="3">
        <v>9350</v>
      </c>
      <c r="N1085" s="3">
        <v>15749</v>
      </c>
      <c r="O1085" s="3">
        <v>10940</v>
      </c>
      <c r="P1085" s="3">
        <v>11686</v>
      </c>
      <c r="Q1085" s="3">
        <v>14034</v>
      </c>
      <c r="R1085" s="3">
        <v>15557</v>
      </c>
      <c r="S1085" s="3">
        <v>0</v>
      </c>
      <c r="T1085" s="3">
        <v>0</v>
      </c>
      <c r="U1085" s="3">
        <f t="shared" si="16"/>
        <v>120954</v>
      </c>
    </row>
    <row r="1086" spans="1:21" x14ac:dyDescent="0.25">
      <c r="A1086" t="s">
        <v>5587</v>
      </c>
      <c r="B1086" t="s">
        <v>3643</v>
      </c>
      <c r="C1086" t="s">
        <v>5475</v>
      </c>
      <c r="D1086" t="s">
        <v>32</v>
      </c>
      <c r="E1086" s="2">
        <v>992778333</v>
      </c>
      <c r="F1086" s="7" t="s">
        <v>5239</v>
      </c>
      <c r="G1086" s="7" t="s">
        <v>4969</v>
      </c>
      <c r="H1086" s="3">
        <v>148129</v>
      </c>
      <c r="I1086" s="3">
        <v>1652</v>
      </c>
      <c r="J1086" s="3">
        <v>1363</v>
      </c>
      <c r="K1086" s="3">
        <v>949</v>
      </c>
      <c r="L1086" s="3">
        <v>1163</v>
      </c>
      <c r="M1086" s="3">
        <v>592</v>
      </c>
      <c r="N1086" s="3">
        <v>390</v>
      </c>
      <c r="O1086" s="3">
        <v>787</v>
      </c>
      <c r="P1086" s="3">
        <v>879</v>
      </c>
      <c r="Q1086" s="3">
        <v>1314</v>
      </c>
      <c r="R1086" s="3">
        <v>902</v>
      </c>
      <c r="S1086" s="3">
        <v>0</v>
      </c>
      <c r="T1086" s="3">
        <v>0</v>
      </c>
      <c r="U1086" s="3">
        <f t="shared" si="16"/>
        <v>9991</v>
      </c>
    </row>
    <row r="1087" spans="1:21" x14ac:dyDescent="0.25">
      <c r="A1087" t="s">
        <v>5587</v>
      </c>
      <c r="B1087" t="s">
        <v>3643</v>
      </c>
      <c r="C1087" t="s">
        <v>6104</v>
      </c>
      <c r="D1087" t="s">
        <v>32</v>
      </c>
      <c r="E1087" s="2">
        <v>32713902</v>
      </c>
      <c r="F1087" s="7" t="s">
        <v>5239</v>
      </c>
      <c r="G1087" s="7" t="s">
        <v>4969</v>
      </c>
      <c r="H1087" s="3">
        <v>1114</v>
      </c>
      <c r="I1087" s="3">
        <v>79</v>
      </c>
      <c r="J1087" s="3">
        <v>4</v>
      </c>
      <c r="K1087" s="3">
        <v>2</v>
      </c>
      <c r="L1087" s="3">
        <v>0</v>
      </c>
      <c r="M1087" s="3">
        <v>0</v>
      </c>
      <c r="N1087" s="3">
        <v>0</v>
      </c>
      <c r="O1087" s="3">
        <v>0</v>
      </c>
      <c r="P1087" s="3">
        <v>0</v>
      </c>
      <c r="Q1087" s="3">
        <v>51</v>
      </c>
      <c r="R1087" s="3">
        <v>1</v>
      </c>
      <c r="S1087" s="3">
        <v>0</v>
      </c>
      <c r="T1087" s="3">
        <v>0</v>
      </c>
      <c r="U1087" s="3">
        <f t="shared" si="16"/>
        <v>137</v>
      </c>
    </row>
    <row r="1088" spans="1:21" x14ac:dyDescent="0.25">
      <c r="A1088" t="s">
        <v>5587</v>
      </c>
      <c r="B1088" t="s">
        <v>2923</v>
      </c>
      <c r="C1088" t="s">
        <v>6105</v>
      </c>
      <c r="D1088" t="s">
        <v>32</v>
      </c>
      <c r="E1088" s="2">
        <v>48113424</v>
      </c>
      <c r="F1088" s="7" t="s">
        <v>5239</v>
      </c>
      <c r="G1088" s="7" t="s">
        <v>4969</v>
      </c>
      <c r="H1088" s="3">
        <v>13731</v>
      </c>
      <c r="I1088" s="3">
        <v>0</v>
      </c>
      <c r="J1088" s="3">
        <v>194</v>
      </c>
      <c r="K1088" s="3">
        <v>305</v>
      </c>
      <c r="L1088" s="3">
        <v>0</v>
      </c>
      <c r="M1088" s="3">
        <v>923</v>
      </c>
      <c r="N1088" s="3">
        <v>651</v>
      </c>
      <c r="O1088" s="3">
        <v>707</v>
      </c>
      <c r="P1088" s="3">
        <v>0</v>
      </c>
      <c r="Q1088" s="3">
        <v>1117</v>
      </c>
      <c r="R1088" s="3">
        <v>734</v>
      </c>
      <c r="S1088" s="3">
        <v>0</v>
      </c>
      <c r="T1088" s="3">
        <v>0</v>
      </c>
      <c r="U1088" s="3">
        <f t="shared" si="16"/>
        <v>4631</v>
      </c>
    </row>
    <row r="1089" spans="1:21" x14ac:dyDescent="0.25">
      <c r="A1089" t="s">
        <v>5587</v>
      </c>
      <c r="B1089" t="s">
        <v>2923</v>
      </c>
      <c r="C1089" t="s">
        <v>6106</v>
      </c>
      <c r="D1089" t="s">
        <v>32</v>
      </c>
      <c r="E1089" s="2">
        <v>1496448</v>
      </c>
      <c r="F1089" s="7" t="s">
        <v>5239</v>
      </c>
      <c r="G1089" s="7" t="s">
        <v>4969</v>
      </c>
      <c r="H1089" s="3">
        <v>144</v>
      </c>
      <c r="I1089" s="3">
        <v>0</v>
      </c>
      <c r="J1089" s="3">
        <v>7</v>
      </c>
      <c r="K1089" s="3">
        <v>16</v>
      </c>
      <c r="L1089" s="3">
        <v>0</v>
      </c>
      <c r="M1089" s="3">
        <v>13</v>
      </c>
      <c r="N1089" s="3">
        <v>19</v>
      </c>
      <c r="O1089" s="3">
        <v>4</v>
      </c>
      <c r="P1089" s="3">
        <v>0</v>
      </c>
      <c r="Q1089" s="3">
        <v>12</v>
      </c>
      <c r="R1089" s="3">
        <v>29</v>
      </c>
      <c r="S1089" s="3">
        <v>0</v>
      </c>
      <c r="T1089" s="3">
        <v>0</v>
      </c>
      <c r="U1089" s="3">
        <f t="shared" si="16"/>
        <v>100</v>
      </c>
    </row>
    <row r="1090" spans="1:21" x14ac:dyDescent="0.25">
      <c r="A1090" t="s">
        <v>5587</v>
      </c>
      <c r="B1090" t="s">
        <v>3606</v>
      </c>
      <c r="C1090" t="s">
        <v>5476</v>
      </c>
      <c r="D1090" t="s">
        <v>32</v>
      </c>
      <c r="E1090" s="2">
        <v>30789550</v>
      </c>
      <c r="F1090" s="7" t="s">
        <v>5217</v>
      </c>
      <c r="G1090" s="7" t="s">
        <v>5167</v>
      </c>
      <c r="H1090" s="3">
        <v>148129</v>
      </c>
      <c r="I1090" s="3">
        <v>0</v>
      </c>
      <c r="J1090" s="3">
        <v>37</v>
      </c>
      <c r="K1090" s="3">
        <v>27</v>
      </c>
      <c r="L1090" s="3">
        <v>29</v>
      </c>
      <c r="M1090" s="3">
        <v>27</v>
      </c>
      <c r="N1090" s="3">
        <v>40</v>
      </c>
      <c r="O1090" s="3">
        <v>20</v>
      </c>
      <c r="P1090" s="3">
        <v>41</v>
      </c>
      <c r="Q1090" s="3">
        <v>29</v>
      </c>
      <c r="R1090" s="3">
        <v>26</v>
      </c>
      <c r="S1090" s="3">
        <v>0</v>
      </c>
      <c r="T1090" s="3">
        <v>0</v>
      </c>
      <c r="U1090" s="3">
        <f t="shared" si="16"/>
        <v>276</v>
      </c>
    </row>
    <row r="1091" spans="1:21" x14ac:dyDescent="0.25">
      <c r="A1091" t="s">
        <v>5587</v>
      </c>
      <c r="B1091" t="s">
        <v>5477</v>
      </c>
      <c r="C1091" t="s">
        <v>5478</v>
      </c>
      <c r="D1091" t="s">
        <v>32</v>
      </c>
      <c r="E1091" s="2">
        <v>425000000</v>
      </c>
      <c r="F1091" s="7" t="s">
        <v>5246</v>
      </c>
      <c r="G1091" s="7" t="s">
        <v>2475</v>
      </c>
      <c r="H1091" s="3">
        <v>145878</v>
      </c>
      <c r="I1091" s="3">
        <v>76</v>
      </c>
      <c r="J1091" s="3">
        <v>288</v>
      </c>
      <c r="K1091" s="3">
        <v>60</v>
      </c>
      <c r="L1091" s="3">
        <v>60</v>
      </c>
      <c r="M1091" s="3">
        <v>181</v>
      </c>
      <c r="N1091" s="3">
        <v>154</v>
      </c>
      <c r="O1091" s="3">
        <v>212</v>
      </c>
      <c r="P1091" s="3">
        <v>187</v>
      </c>
      <c r="Q1091" s="3">
        <v>327</v>
      </c>
      <c r="R1091" s="3">
        <v>179</v>
      </c>
      <c r="S1091" s="3">
        <v>0</v>
      </c>
      <c r="T1091" s="3">
        <v>0</v>
      </c>
      <c r="U1091" s="3">
        <f t="shared" ref="U1091:U1154" si="17">SUM(I1091:T1091)</f>
        <v>1724</v>
      </c>
    </row>
    <row r="1092" spans="1:21" x14ac:dyDescent="0.25">
      <c r="A1092" t="s">
        <v>5587</v>
      </c>
      <c r="B1092" t="s">
        <v>5477</v>
      </c>
      <c r="C1092" t="s">
        <v>5479</v>
      </c>
      <c r="D1092" t="s">
        <v>32</v>
      </c>
      <c r="E1092" s="2">
        <v>8700000</v>
      </c>
      <c r="F1092" s="7" t="s">
        <v>5246</v>
      </c>
      <c r="G1092" s="7" t="s">
        <v>2475</v>
      </c>
      <c r="H1092" s="3">
        <v>145878</v>
      </c>
      <c r="I1092" s="3">
        <v>5</v>
      </c>
      <c r="J1092" s="3">
        <v>25</v>
      </c>
      <c r="K1092" s="3">
        <v>8</v>
      </c>
      <c r="L1092" s="3">
        <v>4</v>
      </c>
      <c r="M1092" s="3">
        <v>14</v>
      </c>
      <c r="N1092" s="3">
        <v>24</v>
      </c>
      <c r="O1092" s="3">
        <v>15</v>
      </c>
      <c r="P1092" s="3">
        <v>2</v>
      </c>
      <c r="Q1092" s="3">
        <v>8</v>
      </c>
      <c r="R1092" s="3">
        <v>18</v>
      </c>
      <c r="S1092" s="3">
        <v>0</v>
      </c>
      <c r="T1092" s="3">
        <v>0</v>
      </c>
      <c r="U1092" s="3">
        <f t="shared" si="17"/>
        <v>123</v>
      </c>
    </row>
    <row r="1093" spans="1:21" x14ac:dyDescent="0.25">
      <c r="A1093" t="s">
        <v>5587</v>
      </c>
      <c r="B1093" t="s">
        <v>3612</v>
      </c>
      <c r="C1093" t="s">
        <v>6107</v>
      </c>
      <c r="D1093" t="s">
        <v>32</v>
      </c>
      <c r="E1093" s="2">
        <v>394951755</v>
      </c>
      <c r="F1093" s="7" t="s">
        <v>5605</v>
      </c>
      <c r="G1093" s="7" t="s">
        <v>1683</v>
      </c>
      <c r="H1093" s="3">
        <v>149502</v>
      </c>
      <c r="I1093" s="3">
        <v>0</v>
      </c>
      <c r="J1093" s="3">
        <v>1740</v>
      </c>
      <c r="K1093" s="3">
        <v>3454</v>
      </c>
      <c r="L1093" s="3">
        <v>4448</v>
      </c>
      <c r="M1093" s="3">
        <v>3570</v>
      </c>
      <c r="N1093" s="3">
        <v>4400</v>
      </c>
      <c r="O1093" s="3">
        <v>4291</v>
      </c>
      <c r="P1093" s="3">
        <v>4406</v>
      </c>
      <c r="Q1093" s="3">
        <v>4899</v>
      </c>
      <c r="R1093" s="3">
        <v>4159</v>
      </c>
      <c r="S1093" s="3">
        <v>0</v>
      </c>
      <c r="T1093" s="3">
        <v>0</v>
      </c>
      <c r="U1093" s="3">
        <f t="shared" si="17"/>
        <v>35367</v>
      </c>
    </row>
    <row r="1094" spans="1:21" x14ac:dyDescent="0.25">
      <c r="A1094" t="s">
        <v>5587</v>
      </c>
      <c r="B1094" t="s">
        <v>3612</v>
      </c>
      <c r="C1094" t="s">
        <v>6108</v>
      </c>
      <c r="D1094" t="s">
        <v>32</v>
      </c>
      <c r="E1094" s="2">
        <v>4988043</v>
      </c>
      <c r="F1094" s="7" t="s">
        <v>5605</v>
      </c>
      <c r="G1094" s="7" t="s">
        <v>1683</v>
      </c>
      <c r="H1094" s="3">
        <v>3342</v>
      </c>
      <c r="I1094" s="3">
        <v>0</v>
      </c>
      <c r="J1094" s="3">
        <v>120</v>
      </c>
      <c r="K1094" s="3">
        <v>153</v>
      </c>
      <c r="L1094" s="3">
        <v>117</v>
      </c>
      <c r="M1094" s="3">
        <v>150</v>
      </c>
      <c r="N1094" s="3">
        <v>147</v>
      </c>
      <c r="O1094" s="3">
        <v>171</v>
      </c>
      <c r="P1094" s="3">
        <v>130</v>
      </c>
      <c r="Q1094" s="3">
        <v>128</v>
      </c>
      <c r="R1094" s="3">
        <v>134</v>
      </c>
      <c r="S1094" s="3">
        <v>0</v>
      </c>
      <c r="T1094" s="3">
        <v>0</v>
      </c>
      <c r="U1094" s="3">
        <f t="shared" si="17"/>
        <v>1250</v>
      </c>
    </row>
    <row r="1095" spans="1:21" x14ac:dyDescent="0.25">
      <c r="A1095" t="s">
        <v>5587</v>
      </c>
      <c r="B1095" t="s">
        <v>3626</v>
      </c>
      <c r="C1095" t="s">
        <v>6109</v>
      </c>
      <c r="D1095" t="s">
        <v>32</v>
      </c>
      <c r="E1095" s="2">
        <v>6930304176</v>
      </c>
      <c r="F1095" s="7" t="s">
        <v>5605</v>
      </c>
      <c r="G1095" s="7" t="s">
        <v>1683</v>
      </c>
      <c r="H1095" s="3">
        <v>149502</v>
      </c>
      <c r="I1095" s="3">
        <v>0</v>
      </c>
      <c r="J1095" s="3">
        <v>589</v>
      </c>
      <c r="K1095" s="3">
        <v>2025</v>
      </c>
      <c r="L1095" s="3">
        <v>1914</v>
      </c>
      <c r="M1095" s="3">
        <v>1837</v>
      </c>
      <c r="N1095" s="3">
        <v>1834</v>
      </c>
      <c r="O1095" s="3">
        <v>1388</v>
      </c>
      <c r="P1095" s="3">
        <v>1533</v>
      </c>
      <c r="Q1095" s="3">
        <v>1385</v>
      </c>
      <c r="R1095" s="3">
        <v>1359</v>
      </c>
      <c r="S1095" s="3">
        <v>0</v>
      </c>
      <c r="T1095" s="3">
        <v>0</v>
      </c>
      <c r="U1095" s="3">
        <f t="shared" si="17"/>
        <v>13864</v>
      </c>
    </row>
    <row r="1096" spans="1:21" x14ac:dyDescent="0.25">
      <c r="A1096" t="s">
        <v>5587</v>
      </c>
      <c r="B1096" t="s">
        <v>3626</v>
      </c>
      <c r="C1096" t="s">
        <v>6110</v>
      </c>
      <c r="D1096" t="s">
        <v>32</v>
      </c>
      <c r="E1096" s="2">
        <v>58730745</v>
      </c>
      <c r="F1096" s="7" t="s">
        <v>5605</v>
      </c>
      <c r="G1096" s="7" t="s">
        <v>1683</v>
      </c>
      <c r="H1096" s="3">
        <v>3342</v>
      </c>
      <c r="I1096" s="3">
        <v>0</v>
      </c>
      <c r="J1096" s="3">
        <v>3</v>
      </c>
      <c r="K1096" s="3">
        <v>26</v>
      </c>
      <c r="L1096" s="3">
        <v>75</v>
      </c>
      <c r="M1096" s="3">
        <v>6</v>
      </c>
      <c r="N1096" s="3">
        <v>16</v>
      </c>
      <c r="O1096" s="3">
        <v>5</v>
      </c>
      <c r="P1096" s="3">
        <v>40</v>
      </c>
      <c r="Q1096" s="3">
        <v>22</v>
      </c>
      <c r="R1096" s="3">
        <v>7</v>
      </c>
      <c r="S1096" s="3">
        <v>0</v>
      </c>
      <c r="T1096" s="3">
        <v>0</v>
      </c>
      <c r="U1096" s="3">
        <f t="shared" si="17"/>
        <v>200</v>
      </c>
    </row>
    <row r="1097" spans="1:21" x14ac:dyDescent="0.25">
      <c r="A1097" t="s">
        <v>5587</v>
      </c>
      <c r="B1097" t="s">
        <v>3647</v>
      </c>
      <c r="C1097" t="s">
        <v>6111</v>
      </c>
      <c r="D1097" t="s">
        <v>95</v>
      </c>
      <c r="E1097" s="2">
        <v>94474327</v>
      </c>
      <c r="F1097" s="7" t="s">
        <v>5627</v>
      </c>
      <c r="G1097" s="7" t="s">
        <v>2460</v>
      </c>
      <c r="H1097" s="3">
        <v>1496</v>
      </c>
      <c r="I1097" s="3">
        <v>0</v>
      </c>
      <c r="J1097" s="3">
        <v>0</v>
      </c>
      <c r="K1097" s="3">
        <v>0</v>
      </c>
      <c r="L1097" s="3">
        <v>1221</v>
      </c>
      <c r="M1097" s="3">
        <v>0</v>
      </c>
      <c r="N1097" s="3">
        <v>403</v>
      </c>
      <c r="O1097" s="3">
        <v>277</v>
      </c>
      <c r="P1097" s="3">
        <v>481</v>
      </c>
      <c r="Q1097" s="3">
        <v>446</v>
      </c>
      <c r="R1097" s="3">
        <v>0</v>
      </c>
      <c r="S1097" s="3">
        <v>0</v>
      </c>
      <c r="T1097" s="3">
        <v>0</v>
      </c>
      <c r="U1097" s="3">
        <f t="shared" si="17"/>
        <v>2828</v>
      </c>
    </row>
    <row r="1098" spans="1:21" x14ac:dyDescent="0.25">
      <c r="A1098" t="s">
        <v>5587</v>
      </c>
      <c r="B1098" t="s">
        <v>3647</v>
      </c>
      <c r="C1098" t="s">
        <v>6112</v>
      </c>
      <c r="D1098" t="s">
        <v>95</v>
      </c>
      <c r="E1098" s="2">
        <v>3852229</v>
      </c>
      <c r="F1098" s="7" t="s">
        <v>5627</v>
      </c>
      <c r="G1098" s="7" t="s">
        <v>2460</v>
      </c>
      <c r="H1098" s="3">
        <v>61</v>
      </c>
      <c r="I1098" s="3">
        <v>0</v>
      </c>
      <c r="J1098" s="3">
        <v>0</v>
      </c>
      <c r="K1098" s="3">
        <v>0</v>
      </c>
      <c r="L1098" s="3">
        <v>0</v>
      </c>
      <c r="M1098" s="3">
        <v>424</v>
      </c>
      <c r="N1098" s="3">
        <v>9</v>
      </c>
      <c r="O1098" s="3">
        <v>1</v>
      </c>
      <c r="P1098" s="3">
        <v>12</v>
      </c>
      <c r="Q1098" s="3">
        <v>23</v>
      </c>
      <c r="R1098" s="3">
        <v>0</v>
      </c>
      <c r="S1098" s="3">
        <v>0</v>
      </c>
      <c r="T1098" s="3">
        <v>0</v>
      </c>
      <c r="U1098" s="3">
        <f t="shared" si="17"/>
        <v>469</v>
      </c>
    </row>
    <row r="1099" spans="1:21" x14ac:dyDescent="0.25">
      <c r="A1099" t="s">
        <v>5587</v>
      </c>
      <c r="B1099" t="s">
        <v>3647</v>
      </c>
      <c r="C1099" t="s">
        <v>6113</v>
      </c>
      <c r="D1099" t="s">
        <v>95</v>
      </c>
      <c r="E1099" s="2">
        <v>268888469</v>
      </c>
      <c r="F1099" s="7" t="s">
        <v>5627</v>
      </c>
      <c r="G1099" s="7" t="s">
        <v>2460</v>
      </c>
      <c r="H1099" s="3">
        <v>1496</v>
      </c>
      <c r="I1099" s="3">
        <v>0</v>
      </c>
      <c r="J1099" s="3">
        <v>0</v>
      </c>
      <c r="K1099" s="3">
        <v>0</v>
      </c>
      <c r="L1099" s="3">
        <v>3289</v>
      </c>
      <c r="M1099" s="3">
        <v>1470</v>
      </c>
      <c r="N1099" s="3">
        <v>1451</v>
      </c>
      <c r="O1099" s="3">
        <v>1527</v>
      </c>
      <c r="P1099" s="3">
        <v>1607</v>
      </c>
      <c r="Q1099" s="3">
        <v>1367</v>
      </c>
      <c r="R1099" s="3">
        <v>0</v>
      </c>
      <c r="S1099" s="3">
        <v>0</v>
      </c>
      <c r="T1099" s="3">
        <v>0</v>
      </c>
      <c r="U1099" s="3">
        <f t="shared" si="17"/>
        <v>10711</v>
      </c>
    </row>
    <row r="1100" spans="1:21" x14ac:dyDescent="0.25">
      <c r="A1100" t="s">
        <v>5587</v>
      </c>
      <c r="B1100" t="s">
        <v>3647</v>
      </c>
      <c r="C1100" t="s">
        <v>6114</v>
      </c>
      <c r="D1100" t="s">
        <v>95</v>
      </c>
      <c r="E1100" s="2">
        <v>10964035</v>
      </c>
      <c r="F1100" s="7" t="s">
        <v>5627</v>
      </c>
      <c r="G1100" s="7" t="s">
        <v>2460</v>
      </c>
      <c r="H1100" s="3">
        <v>61</v>
      </c>
      <c r="I1100" s="3">
        <v>0</v>
      </c>
      <c r="J1100" s="3">
        <v>0</v>
      </c>
      <c r="K1100" s="3">
        <v>0</v>
      </c>
      <c r="L1100" s="3">
        <v>0</v>
      </c>
      <c r="M1100" s="3">
        <v>85</v>
      </c>
      <c r="N1100" s="3">
        <v>30</v>
      </c>
      <c r="O1100" s="3">
        <v>21</v>
      </c>
      <c r="P1100" s="3">
        <v>13</v>
      </c>
      <c r="Q1100" s="3">
        <v>21</v>
      </c>
      <c r="R1100" s="3">
        <v>0</v>
      </c>
      <c r="S1100" s="3">
        <v>0</v>
      </c>
      <c r="T1100" s="3">
        <v>0</v>
      </c>
      <c r="U1100" s="3">
        <f t="shared" si="17"/>
        <v>170</v>
      </c>
    </row>
    <row r="1101" spans="1:21" x14ac:dyDescent="0.25">
      <c r="A1101" t="s">
        <v>5587</v>
      </c>
      <c r="B1101" t="s">
        <v>1293</v>
      </c>
      <c r="C1101" t="s">
        <v>6115</v>
      </c>
      <c r="D1101" t="s">
        <v>95</v>
      </c>
      <c r="E1101" s="2">
        <v>112064090</v>
      </c>
      <c r="F1101" s="7" t="s">
        <v>5627</v>
      </c>
      <c r="G1101" s="7" t="s">
        <v>2460</v>
      </c>
      <c r="H1101" s="3">
        <v>1772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  <c r="N1101" s="3">
        <v>0</v>
      </c>
      <c r="O1101" s="3">
        <v>0</v>
      </c>
      <c r="P1101" s="3">
        <v>0</v>
      </c>
      <c r="Q1101" s="3">
        <v>563</v>
      </c>
      <c r="R1101" s="3">
        <v>0</v>
      </c>
      <c r="S1101" s="3">
        <v>0</v>
      </c>
      <c r="T1101" s="3">
        <v>0</v>
      </c>
      <c r="U1101" s="3">
        <f t="shared" si="17"/>
        <v>563</v>
      </c>
    </row>
    <row r="1102" spans="1:21" x14ac:dyDescent="0.25">
      <c r="A1102" t="s">
        <v>5587</v>
      </c>
      <c r="B1102" t="s">
        <v>1293</v>
      </c>
      <c r="C1102" t="s">
        <v>6116</v>
      </c>
      <c r="D1102" t="s">
        <v>95</v>
      </c>
      <c r="E1102" s="2">
        <v>336192270</v>
      </c>
      <c r="F1102" s="7" t="s">
        <v>5627</v>
      </c>
      <c r="G1102" s="7" t="s">
        <v>2460</v>
      </c>
      <c r="H1102" s="3">
        <v>1772</v>
      </c>
      <c r="I1102" s="3">
        <v>0</v>
      </c>
      <c r="J1102" s="3">
        <v>0</v>
      </c>
      <c r="K1102" s="3">
        <v>1875</v>
      </c>
      <c r="L1102" s="3">
        <v>703</v>
      </c>
      <c r="M1102" s="3">
        <v>532</v>
      </c>
      <c r="N1102" s="3">
        <v>677</v>
      </c>
      <c r="O1102" s="3">
        <v>0</v>
      </c>
      <c r="P1102" s="3">
        <v>1287</v>
      </c>
      <c r="Q1102" s="3">
        <v>701</v>
      </c>
      <c r="R1102" s="3">
        <v>0</v>
      </c>
      <c r="S1102" s="3">
        <v>0</v>
      </c>
      <c r="T1102" s="3">
        <v>0</v>
      </c>
      <c r="U1102" s="3">
        <f t="shared" si="17"/>
        <v>5775</v>
      </c>
    </row>
    <row r="1103" spans="1:21" x14ac:dyDescent="0.25">
      <c r="A1103" t="s">
        <v>5587</v>
      </c>
      <c r="B1103" t="s">
        <v>1293</v>
      </c>
      <c r="C1103" t="s">
        <v>6117</v>
      </c>
      <c r="D1103" t="s">
        <v>32</v>
      </c>
      <c r="E1103" s="2">
        <v>4500000</v>
      </c>
      <c r="F1103" s="7" t="s">
        <v>5627</v>
      </c>
      <c r="G1103" s="7" t="s">
        <v>2460</v>
      </c>
      <c r="H1103" s="3">
        <v>26</v>
      </c>
      <c r="I1103" s="3">
        <v>0</v>
      </c>
      <c r="J1103" s="3">
        <v>0</v>
      </c>
      <c r="K1103" s="3">
        <v>0</v>
      </c>
      <c r="L1103" s="3">
        <v>34</v>
      </c>
      <c r="M1103" s="3">
        <v>0</v>
      </c>
      <c r="N1103" s="3">
        <v>0</v>
      </c>
      <c r="O1103" s="3">
        <v>0</v>
      </c>
      <c r="P1103" s="3">
        <v>48</v>
      </c>
      <c r="Q1103" s="3">
        <v>0</v>
      </c>
      <c r="R1103" s="3">
        <v>0</v>
      </c>
      <c r="S1103" s="3">
        <v>0</v>
      </c>
      <c r="T1103" s="3">
        <v>0</v>
      </c>
      <c r="U1103" s="3">
        <f t="shared" si="17"/>
        <v>82</v>
      </c>
    </row>
    <row r="1104" spans="1:21" x14ac:dyDescent="0.25">
      <c r="A1104" t="s">
        <v>5587</v>
      </c>
      <c r="B1104" t="s">
        <v>3654</v>
      </c>
      <c r="C1104" t="s">
        <v>6118</v>
      </c>
      <c r="D1104" t="s">
        <v>95</v>
      </c>
      <c r="E1104" s="2">
        <v>93523039</v>
      </c>
      <c r="F1104" s="7" t="s">
        <v>5627</v>
      </c>
      <c r="G1104" s="7" t="s">
        <v>2460</v>
      </c>
      <c r="H1104" s="3">
        <v>1449</v>
      </c>
      <c r="I1104" s="3">
        <v>0</v>
      </c>
      <c r="J1104" s="3">
        <v>0</v>
      </c>
      <c r="K1104" s="3">
        <v>0</v>
      </c>
      <c r="L1104" s="3">
        <v>955</v>
      </c>
      <c r="M1104" s="3">
        <v>441</v>
      </c>
      <c r="N1104" s="3">
        <v>264</v>
      </c>
      <c r="O1104" s="3">
        <v>0</v>
      </c>
      <c r="P1104" s="3">
        <v>274</v>
      </c>
      <c r="Q1104" s="3">
        <v>463</v>
      </c>
      <c r="R1104" s="3">
        <v>0</v>
      </c>
      <c r="S1104" s="3">
        <v>0</v>
      </c>
      <c r="T1104" s="3">
        <v>0</v>
      </c>
      <c r="U1104" s="3">
        <f t="shared" si="17"/>
        <v>2397</v>
      </c>
    </row>
    <row r="1105" spans="1:21" x14ac:dyDescent="0.25">
      <c r="A1105" t="s">
        <v>5587</v>
      </c>
      <c r="B1105" t="s">
        <v>3654</v>
      </c>
      <c r="C1105" t="s">
        <v>6119</v>
      </c>
      <c r="D1105" t="s">
        <v>32</v>
      </c>
      <c r="E1105" s="2">
        <v>4000000</v>
      </c>
      <c r="F1105" s="7" t="s">
        <v>5627</v>
      </c>
      <c r="G1105" s="7" t="s">
        <v>2460</v>
      </c>
      <c r="H1105" s="3">
        <v>54</v>
      </c>
      <c r="I1105" s="3">
        <v>0</v>
      </c>
      <c r="J1105" s="3">
        <v>0</v>
      </c>
      <c r="K1105" s="3">
        <v>0</v>
      </c>
      <c r="L1105" s="3">
        <v>0</v>
      </c>
      <c r="M1105" s="3">
        <v>35</v>
      </c>
      <c r="N1105" s="3">
        <v>11</v>
      </c>
      <c r="O1105" s="3">
        <v>14</v>
      </c>
      <c r="P1105" s="3">
        <v>3</v>
      </c>
      <c r="Q1105" s="3">
        <v>18</v>
      </c>
      <c r="R1105" s="3">
        <v>11</v>
      </c>
      <c r="S1105" s="3">
        <v>0</v>
      </c>
      <c r="T1105" s="3">
        <v>0</v>
      </c>
      <c r="U1105" s="3">
        <f t="shared" si="17"/>
        <v>92</v>
      </c>
    </row>
    <row r="1106" spans="1:21" x14ac:dyDescent="0.25">
      <c r="A1106" t="s">
        <v>5587</v>
      </c>
      <c r="B1106" t="s">
        <v>3654</v>
      </c>
      <c r="C1106" t="s">
        <v>6120</v>
      </c>
      <c r="D1106" t="s">
        <v>95</v>
      </c>
      <c r="E1106" s="2">
        <v>252858587</v>
      </c>
      <c r="F1106" s="7" t="s">
        <v>5627</v>
      </c>
      <c r="G1106" s="7" t="s">
        <v>2460</v>
      </c>
      <c r="H1106" s="3">
        <v>1449</v>
      </c>
      <c r="I1106" s="3">
        <v>0</v>
      </c>
      <c r="J1106" s="3">
        <v>0</v>
      </c>
      <c r="K1106" s="3">
        <v>0</v>
      </c>
      <c r="L1106" s="3">
        <v>2732</v>
      </c>
      <c r="M1106" s="3">
        <v>1094</v>
      </c>
      <c r="N1106" s="3">
        <v>0</v>
      </c>
      <c r="O1106" s="3">
        <v>929</v>
      </c>
      <c r="P1106" s="3">
        <v>984</v>
      </c>
      <c r="Q1106" s="3">
        <v>2529</v>
      </c>
      <c r="R1106" s="3">
        <v>0</v>
      </c>
      <c r="S1106" s="3">
        <v>0</v>
      </c>
      <c r="T1106" s="3">
        <v>0</v>
      </c>
      <c r="U1106" s="3">
        <f t="shared" si="17"/>
        <v>8268</v>
      </c>
    </row>
    <row r="1107" spans="1:21" x14ac:dyDescent="0.25">
      <c r="A1107" t="s">
        <v>5587</v>
      </c>
      <c r="B1107" t="s">
        <v>3654</v>
      </c>
      <c r="C1107" t="s">
        <v>6121</v>
      </c>
      <c r="D1107" t="s">
        <v>32</v>
      </c>
      <c r="E1107" s="2">
        <v>9000000</v>
      </c>
      <c r="F1107" s="7" t="s">
        <v>5627</v>
      </c>
      <c r="G1107" s="7" t="s">
        <v>2460</v>
      </c>
      <c r="H1107" s="3">
        <v>54</v>
      </c>
      <c r="I1107" s="3">
        <v>0</v>
      </c>
      <c r="J1107" s="3">
        <v>0</v>
      </c>
      <c r="K1107" s="3">
        <v>10</v>
      </c>
      <c r="L1107" s="3">
        <v>8</v>
      </c>
      <c r="M1107" s="3">
        <v>24</v>
      </c>
      <c r="N1107" s="3">
        <v>65</v>
      </c>
      <c r="O1107" s="3">
        <v>40</v>
      </c>
      <c r="P1107" s="3">
        <v>6</v>
      </c>
      <c r="Q1107" s="3">
        <v>0</v>
      </c>
      <c r="R1107" s="3">
        <v>0</v>
      </c>
      <c r="S1107" s="3">
        <v>0</v>
      </c>
      <c r="T1107" s="3">
        <v>0</v>
      </c>
      <c r="U1107" s="3">
        <f t="shared" si="17"/>
        <v>153</v>
      </c>
    </row>
    <row r="1108" spans="1:21" x14ac:dyDescent="0.25">
      <c r="A1108" t="s">
        <v>5587</v>
      </c>
      <c r="B1108" t="s">
        <v>3659</v>
      </c>
      <c r="C1108" t="s">
        <v>6122</v>
      </c>
      <c r="D1108" t="s">
        <v>32</v>
      </c>
      <c r="E1108" s="2">
        <v>198500000</v>
      </c>
      <c r="F1108" s="7" t="s">
        <v>5605</v>
      </c>
      <c r="G1108" s="7" t="s">
        <v>1683</v>
      </c>
      <c r="H1108" s="3">
        <v>4168</v>
      </c>
      <c r="I1108" s="3">
        <v>0</v>
      </c>
      <c r="J1108" s="3">
        <v>0</v>
      </c>
      <c r="K1108" s="3">
        <v>0</v>
      </c>
      <c r="L1108" s="3">
        <v>0</v>
      </c>
      <c r="M1108" s="3">
        <v>0</v>
      </c>
      <c r="N1108" s="3">
        <v>0</v>
      </c>
      <c r="O1108" s="3">
        <v>344</v>
      </c>
      <c r="P1108" s="3">
        <v>699</v>
      </c>
      <c r="Q1108" s="3">
        <v>2171</v>
      </c>
      <c r="R1108" s="3">
        <v>2160</v>
      </c>
      <c r="S1108" s="3">
        <v>0</v>
      </c>
      <c r="T1108" s="3">
        <v>0</v>
      </c>
      <c r="U1108" s="3">
        <f t="shared" si="17"/>
        <v>5374</v>
      </c>
    </row>
    <row r="1109" spans="1:21" x14ac:dyDescent="0.25">
      <c r="A1109" t="s">
        <v>5587</v>
      </c>
      <c r="B1109" t="s">
        <v>3659</v>
      </c>
      <c r="C1109" t="s">
        <v>6123</v>
      </c>
      <c r="D1109" t="s">
        <v>32</v>
      </c>
      <c r="E1109" s="2">
        <v>9500000</v>
      </c>
      <c r="F1109" s="7" t="s">
        <v>5605</v>
      </c>
      <c r="G1109" s="7" t="s">
        <v>1683</v>
      </c>
      <c r="H1109" s="3">
        <v>122</v>
      </c>
      <c r="I1109" s="3">
        <v>0</v>
      </c>
      <c r="J1109" s="3">
        <v>0</v>
      </c>
      <c r="K1109" s="3">
        <v>0</v>
      </c>
      <c r="L1109" s="3">
        <v>0</v>
      </c>
      <c r="M1109" s="3">
        <v>0</v>
      </c>
      <c r="N1109" s="3">
        <v>0</v>
      </c>
      <c r="O1109" s="3">
        <v>0</v>
      </c>
      <c r="P1109" s="3">
        <v>0</v>
      </c>
      <c r="Q1109" s="3">
        <v>315</v>
      </c>
      <c r="R1109" s="3">
        <v>0</v>
      </c>
      <c r="S1109" s="3">
        <v>0</v>
      </c>
      <c r="T1109" s="3">
        <v>0</v>
      </c>
      <c r="U1109" s="3">
        <f t="shared" si="17"/>
        <v>315</v>
      </c>
    </row>
    <row r="1110" spans="1:21" x14ac:dyDescent="0.25">
      <c r="A1110" t="s">
        <v>5587</v>
      </c>
      <c r="B1110" t="s">
        <v>3659</v>
      </c>
      <c r="C1110" t="s">
        <v>6124</v>
      </c>
      <c r="D1110" t="s">
        <v>95</v>
      </c>
      <c r="E1110" s="2">
        <v>844672009</v>
      </c>
      <c r="F1110" s="7" t="s">
        <v>5627</v>
      </c>
      <c r="G1110" s="7" t="s">
        <v>2460</v>
      </c>
      <c r="H1110" s="3">
        <v>4168</v>
      </c>
      <c r="I1110" s="3">
        <v>0</v>
      </c>
      <c r="J1110" s="3">
        <v>0</v>
      </c>
      <c r="K1110" s="3">
        <v>0</v>
      </c>
      <c r="L1110" s="3">
        <v>5952</v>
      </c>
      <c r="M1110" s="3">
        <v>1788</v>
      </c>
      <c r="N1110" s="3">
        <v>1449</v>
      </c>
      <c r="O1110" s="3">
        <v>0</v>
      </c>
      <c r="P1110" s="3">
        <v>3318</v>
      </c>
      <c r="Q1110" s="3">
        <v>0</v>
      </c>
      <c r="R1110" s="3">
        <v>0</v>
      </c>
      <c r="S1110" s="3">
        <v>0</v>
      </c>
      <c r="T1110" s="3">
        <v>0</v>
      </c>
      <c r="U1110" s="3">
        <f t="shared" si="17"/>
        <v>12507</v>
      </c>
    </row>
    <row r="1111" spans="1:21" x14ac:dyDescent="0.25">
      <c r="A1111" t="s">
        <v>5587</v>
      </c>
      <c r="B1111" t="s">
        <v>3659</v>
      </c>
      <c r="C1111" t="s">
        <v>6125</v>
      </c>
      <c r="D1111" t="s">
        <v>95</v>
      </c>
      <c r="E1111" s="2">
        <v>24724085</v>
      </c>
      <c r="F1111" s="7" t="s">
        <v>5627</v>
      </c>
      <c r="G1111" s="7" t="s">
        <v>2460</v>
      </c>
      <c r="H1111" s="3">
        <v>122</v>
      </c>
      <c r="I1111" s="3">
        <v>0</v>
      </c>
      <c r="J1111" s="3">
        <v>0</v>
      </c>
      <c r="K1111" s="3">
        <v>0</v>
      </c>
      <c r="L1111" s="3">
        <v>0</v>
      </c>
      <c r="M1111" s="3">
        <v>0</v>
      </c>
      <c r="N1111" s="3">
        <v>0</v>
      </c>
      <c r="O1111" s="3">
        <v>0</v>
      </c>
      <c r="P1111" s="3">
        <v>365</v>
      </c>
      <c r="Q1111" s="3">
        <v>0</v>
      </c>
      <c r="R1111" s="3">
        <v>0</v>
      </c>
      <c r="S1111" s="3">
        <v>0</v>
      </c>
      <c r="T1111" s="3">
        <v>0</v>
      </c>
      <c r="U1111" s="3">
        <f t="shared" si="17"/>
        <v>365</v>
      </c>
    </row>
    <row r="1112" spans="1:21" x14ac:dyDescent="0.25">
      <c r="A1112" t="s">
        <v>5587</v>
      </c>
      <c r="B1112" t="s">
        <v>3664</v>
      </c>
      <c r="C1112" t="s">
        <v>6126</v>
      </c>
      <c r="D1112" t="s">
        <v>95</v>
      </c>
      <c r="E1112" s="2">
        <v>1252980000</v>
      </c>
      <c r="F1112" s="7" t="s">
        <v>5605</v>
      </c>
      <c r="G1112" s="7" t="s">
        <v>1683</v>
      </c>
      <c r="H1112" s="3">
        <v>20883</v>
      </c>
      <c r="I1112" s="3">
        <v>0</v>
      </c>
      <c r="J1112" s="3">
        <v>0</v>
      </c>
      <c r="K1112" s="3">
        <v>5423</v>
      </c>
      <c r="L1112" s="3">
        <v>0</v>
      </c>
      <c r="M1112" s="3">
        <v>0</v>
      </c>
      <c r="N1112" s="3">
        <v>18903</v>
      </c>
      <c r="O1112" s="3">
        <v>5051</v>
      </c>
      <c r="P1112" s="3">
        <v>27863</v>
      </c>
      <c r="Q1112" s="3">
        <v>0</v>
      </c>
      <c r="R1112" s="3">
        <v>0</v>
      </c>
      <c r="S1112" s="3">
        <v>0</v>
      </c>
      <c r="T1112" s="3">
        <v>0</v>
      </c>
      <c r="U1112" s="3">
        <f t="shared" si="17"/>
        <v>57240</v>
      </c>
    </row>
    <row r="1113" spans="1:21" x14ac:dyDescent="0.25">
      <c r="A1113" t="s">
        <v>5587</v>
      </c>
      <c r="B1113" t="s">
        <v>3664</v>
      </c>
      <c r="C1113" t="s">
        <v>6127</v>
      </c>
      <c r="D1113" t="s">
        <v>95</v>
      </c>
      <c r="E1113" s="2">
        <v>24540000</v>
      </c>
      <c r="F1113" s="7" t="s">
        <v>5605</v>
      </c>
      <c r="G1113" s="7" t="s">
        <v>1683</v>
      </c>
      <c r="H1113" s="3">
        <v>409</v>
      </c>
      <c r="I1113" s="3">
        <v>0</v>
      </c>
      <c r="J1113" s="3">
        <v>0</v>
      </c>
      <c r="K1113" s="3">
        <v>0</v>
      </c>
      <c r="L1113" s="3">
        <v>359</v>
      </c>
      <c r="M1113" s="3">
        <v>32</v>
      </c>
      <c r="N1113" s="3">
        <v>42</v>
      </c>
      <c r="O1113" s="3">
        <v>3</v>
      </c>
      <c r="P1113" s="3">
        <v>12</v>
      </c>
      <c r="Q1113" s="3">
        <v>0</v>
      </c>
      <c r="R1113" s="3">
        <v>0</v>
      </c>
      <c r="S1113" s="3">
        <v>0</v>
      </c>
      <c r="T1113" s="3">
        <v>0</v>
      </c>
      <c r="U1113" s="3">
        <f t="shared" si="17"/>
        <v>448</v>
      </c>
    </row>
    <row r="1114" spans="1:21" x14ac:dyDescent="0.25">
      <c r="A1114" t="s">
        <v>5587</v>
      </c>
      <c r="B1114" t="s">
        <v>3664</v>
      </c>
      <c r="C1114" t="s">
        <v>6128</v>
      </c>
      <c r="D1114" t="s">
        <v>95</v>
      </c>
      <c r="E1114" s="2">
        <v>5011920000</v>
      </c>
      <c r="F1114" s="7" t="s">
        <v>5605</v>
      </c>
      <c r="G1114" s="7" t="s">
        <v>1683</v>
      </c>
      <c r="H1114" s="3">
        <v>20883</v>
      </c>
      <c r="I1114" s="3">
        <v>0</v>
      </c>
      <c r="J1114" s="3">
        <v>22968</v>
      </c>
      <c r="K1114" s="3">
        <v>8627</v>
      </c>
      <c r="L1114" s="3">
        <v>7769</v>
      </c>
      <c r="M1114" s="3">
        <v>7368</v>
      </c>
      <c r="N1114" s="3">
        <v>7773</v>
      </c>
      <c r="O1114" s="3">
        <v>10605</v>
      </c>
      <c r="P1114" s="3">
        <v>10329</v>
      </c>
      <c r="Q1114" s="3">
        <v>9733</v>
      </c>
      <c r="R1114" s="3">
        <v>0</v>
      </c>
      <c r="S1114" s="3">
        <v>0</v>
      </c>
      <c r="T1114" s="3">
        <v>0</v>
      </c>
      <c r="U1114" s="3">
        <f t="shared" si="17"/>
        <v>85172</v>
      </c>
    </row>
    <row r="1115" spans="1:21" x14ac:dyDescent="0.25">
      <c r="A1115" t="s">
        <v>5587</v>
      </c>
      <c r="B1115" t="s">
        <v>3664</v>
      </c>
      <c r="C1115" t="s">
        <v>6129</v>
      </c>
      <c r="D1115" t="s">
        <v>95</v>
      </c>
      <c r="E1115" s="2">
        <v>98160000</v>
      </c>
      <c r="F1115" s="7" t="s">
        <v>5605</v>
      </c>
      <c r="G1115" s="7" t="s">
        <v>1683</v>
      </c>
      <c r="H1115" s="3">
        <v>409</v>
      </c>
      <c r="I1115" s="3">
        <v>0</v>
      </c>
      <c r="J1115" s="3">
        <v>0</v>
      </c>
      <c r="K1115" s="3">
        <v>0</v>
      </c>
      <c r="L1115" s="3">
        <v>653</v>
      </c>
      <c r="M1115" s="3">
        <v>159</v>
      </c>
      <c r="N1115" s="3">
        <v>3</v>
      </c>
      <c r="O1115" s="3">
        <v>40</v>
      </c>
      <c r="P1115" s="3">
        <v>107</v>
      </c>
      <c r="Q1115" s="3">
        <v>76</v>
      </c>
      <c r="R1115" s="3">
        <v>0</v>
      </c>
      <c r="S1115" s="3">
        <v>0</v>
      </c>
      <c r="T1115" s="3">
        <v>0</v>
      </c>
      <c r="U1115" s="3">
        <f t="shared" si="17"/>
        <v>1038</v>
      </c>
    </row>
    <row r="1116" spans="1:21" x14ac:dyDescent="0.25">
      <c r="A1116" t="s">
        <v>5587</v>
      </c>
      <c r="B1116" t="s">
        <v>3667</v>
      </c>
      <c r="C1116" t="s">
        <v>6130</v>
      </c>
      <c r="D1116" t="s">
        <v>32</v>
      </c>
      <c r="E1116" s="2">
        <v>340000000</v>
      </c>
      <c r="F1116" s="7" t="s">
        <v>5605</v>
      </c>
      <c r="G1116" s="7" t="s">
        <v>1683</v>
      </c>
      <c r="H1116" s="3">
        <v>6916</v>
      </c>
      <c r="I1116" s="3">
        <v>0</v>
      </c>
      <c r="J1116" s="3">
        <v>0</v>
      </c>
      <c r="K1116" s="3">
        <v>0</v>
      </c>
      <c r="L1116" s="3">
        <v>0</v>
      </c>
      <c r="M1116" s="3">
        <v>727</v>
      </c>
      <c r="N1116" s="3">
        <v>2501</v>
      </c>
      <c r="O1116" s="3">
        <v>2411</v>
      </c>
      <c r="P1116" s="3">
        <v>1411</v>
      </c>
      <c r="Q1116" s="3">
        <v>1372</v>
      </c>
      <c r="R1116" s="3">
        <v>1418</v>
      </c>
      <c r="S1116" s="3">
        <v>0</v>
      </c>
      <c r="T1116" s="3">
        <v>0</v>
      </c>
      <c r="U1116" s="3">
        <f t="shared" si="17"/>
        <v>9840</v>
      </c>
    </row>
    <row r="1117" spans="1:21" x14ac:dyDescent="0.25">
      <c r="A1117" t="s">
        <v>5587</v>
      </c>
      <c r="B1117" t="s">
        <v>3667</v>
      </c>
      <c r="C1117" t="s">
        <v>6131</v>
      </c>
      <c r="D1117" t="s">
        <v>32</v>
      </c>
      <c r="E1117" s="2">
        <v>16000000</v>
      </c>
      <c r="F1117" s="7" t="s">
        <v>5605</v>
      </c>
      <c r="G1117" s="7" t="s">
        <v>1683</v>
      </c>
      <c r="H1117" s="3">
        <v>203</v>
      </c>
      <c r="I1117" s="3">
        <v>0</v>
      </c>
      <c r="J1117" s="3">
        <v>0</v>
      </c>
      <c r="K1117" s="3">
        <v>0</v>
      </c>
      <c r="L1117" s="3">
        <v>0</v>
      </c>
      <c r="M1117" s="3">
        <v>0</v>
      </c>
      <c r="N1117" s="3">
        <v>0</v>
      </c>
      <c r="O1117" s="3">
        <v>0</v>
      </c>
      <c r="P1117" s="3">
        <v>0</v>
      </c>
      <c r="Q1117" s="3">
        <v>62</v>
      </c>
      <c r="R1117" s="3">
        <v>61</v>
      </c>
      <c r="S1117" s="3">
        <v>0</v>
      </c>
      <c r="T1117" s="3">
        <v>0</v>
      </c>
      <c r="U1117" s="3">
        <f t="shared" si="17"/>
        <v>123</v>
      </c>
    </row>
    <row r="1118" spans="1:21" x14ac:dyDescent="0.25">
      <c r="A1118" t="s">
        <v>5587</v>
      </c>
      <c r="B1118" t="s">
        <v>3667</v>
      </c>
      <c r="C1118" t="s">
        <v>6132</v>
      </c>
      <c r="D1118" t="s">
        <v>95</v>
      </c>
      <c r="E1118" s="2">
        <v>1338529667</v>
      </c>
      <c r="F1118" s="7" t="s">
        <v>5627</v>
      </c>
      <c r="G1118" s="7" t="s">
        <v>2460</v>
      </c>
      <c r="H1118" s="3">
        <v>6916</v>
      </c>
      <c r="I1118" s="3">
        <v>0</v>
      </c>
      <c r="J1118" s="3">
        <v>0</v>
      </c>
      <c r="K1118" s="3">
        <v>0</v>
      </c>
      <c r="L1118" s="3">
        <v>13928</v>
      </c>
      <c r="M1118" s="3">
        <v>4649</v>
      </c>
      <c r="N1118" s="3">
        <v>4362</v>
      </c>
      <c r="O1118" s="3">
        <v>4971</v>
      </c>
      <c r="P1118" s="3">
        <v>4184</v>
      </c>
      <c r="Q1118" s="3">
        <v>4325</v>
      </c>
      <c r="R1118" s="3">
        <v>0</v>
      </c>
      <c r="S1118" s="3">
        <v>0</v>
      </c>
      <c r="T1118" s="3">
        <v>0</v>
      </c>
      <c r="U1118" s="3">
        <f t="shared" si="17"/>
        <v>36419</v>
      </c>
    </row>
    <row r="1119" spans="1:21" x14ac:dyDescent="0.25">
      <c r="A1119" t="s">
        <v>5587</v>
      </c>
      <c r="B1119" t="s">
        <v>3667</v>
      </c>
      <c r="C1119" t="s">
        <v>6133</v>
      </c>
      <c r="D1119" t="s">
        <v>32</v>
      </c>
      <c r="E1119" s="2">
        <v>37000000</v>
      </c>
      <c r="F1119" s="7" t="s">
        <v>5605</v>
      </c>
      <c r="G1119" s="7" t="s">
        <v>1683</v>
      </c>
      <c r="H1119" s="3">
        <v>203</v>
      </c>
      <c r="I1119" s="3">
        <v>0</v>
      </c>
      <c r="J1119" s="3">
        <v>0</v>
      </c>
      <c r="K1119" s="3">
        <v>0</v>
      </c>
      <c r="L1119" s="3">
        <v>0</v>
      </c>
      <c r="M1119" s="3">
        <v>0</v>
      </c>
      <c r="N1119" s="3">
        <v>0</v>
      </c>
      <c r="O1119" s="3">
        <v>139</v>
      </c>
      <c r="P1119" s="3">
        <v>103</v>
      </c>
      <c r="Q1119" s="3">
        <v>44</v>
      </c>
      <c r="R1119" s="3">
        <v>70</v>
      </c>
      <c r="S1119" s="3">
        <v>0</v>
      </c>
      <c r="T1119" s="3">
        <v>0</v>
      </c>
      <c r="U1119" s="3">
        <f t="shared" si="17"/>
        <v>356</v>
      </c>
    </row>
    <row r="1120" spans="1:21" x14ac:dyDescent="0.25">
      <c r="A1120" t="s">
        <v>5587</v>
      </c>
      <c r="B1120" t="s">
        <v>3672</v>
      </c>
      <c r="C1120" t="s">
        <v>6134</v>
      </c>
      <c r="D1120" t="s">
        <v>95</v>
      </c>
      <c r="E1120" s="2">
        <v>314723057</v>
      </c>
      <c r="F1120" s="7" t="s">
        <v>5627</v>
      </c>
      <c r="G1120" s="7" t="s">
        <v>2460</v>
      </c>
      <c r="H1120" s="3">
        <v>4311</v>
      </c>
      <c r="I1120" s="3">
        <v>0</v>
      </c>
      <c r="J1120" s="3">
        <v>1176</v>
      </c>
      <c r="K1120" s="3">
        <v>1289</v>
      </c>
      <c r="L1120" s="3">
        <v>1213</v>
      </c>
      <c r="M1120" s="3">
        <v>1257</v>
      </c>
      <c r="N1120" s="3">
        <v>2969</v>
      </c>
      <c r="O1120" s="3">
        <v>1307</v>
      </c>
      <c r="P1120" s="3">
        <v>1005</v>
      </c>
      <c r="Q1120" s="3">
        <v>945</v>
      </c>
      <c r="R1120" s="3">
        <v>0</v>
      </c>
      <c r="S1120" s="3">
        <v>0</v>
      </c>
      <c r="T1120" s="3">
        <v>0</v>
      </c>
      <c r="U1120" s="3">
        <f t="shared" si="17"/>
        <v>11161</v>
      </c>
    </row>
    <row r="1121" spans="1:21" x14ac:dyDescent="0.25">
      <c r="A1121" t="s">
        <v>5587</v>
      </c>
      <c r="B1121" t="s">
        <v>3672</v>
      </c>
      <c r="C1121" t="s">
        <v>6135</v>
      </c>
      <c r="D1121" t="s">
        <v>32</v>
      </c>
      <c r="E1121" s="2">
        <v>7500000</v>
      </c>
      <c r="F1121" s="7" t="s">
        <v>5627</v>
      </c>
      <c r="G1121" s="7" t="s">
        <v>2460</v>
      </c>
      <c r="H1121" s="3">
        <v>112</v>
      </c>
      <c r="I1121" s="3">
        <v>0</v>
      </c>
      <c r="J1121" s="3">
        <v>0</v>
      </c>
      <c r="K1121" s="3">
        <v>11</v>
      </c>
      <c r="L1121" s="3">
        <v>22</v>
      </c>
      <c r="M1121" s="3">
        <v>0</v>
      </c>
      <c r="N1121" s="3">
        <v>10</v>
      </c>
      <c r="O1121" s="3">
        <v>39</v>
      </c>
      <c r="P1121" s="3">
        <v>20</v>
      </c>
      <c r="Q1121" s="3">
        <v>24</v>
      </c>
      <c r="R1121" s="3">
        <v>13</v>
      </c>
      <c r="S1121" s="3">
        <v>0</v>
      </c>
      <c r="T1121" s="3">
        <v>0</v>
      </c>
      <c r="U1121" s="3">
        <f t="shared" si="17"/>
        <v>139</v>
      </c>
    </row>
    <row r="1122" spans="1:21" x14ac:dyDescent="0.25">
      <c r="A1122" t="s">
        <v>5587</v>
      </c>
      <c r="B1122" t="s">
        <v>3672</v>
      </c>
      <c r="C1122" t="s">
        <v>6136</v>
      </c>
      <c r="D1122" t="s">
        <v>95</v>
      </c>
      <c r="E1122" s="2">
        <v>895750238</v>
      </c>
      <c r="F1122" s="7" t="s">
        <v>5627</v>
      </c>
      <c r="G1122" s="7" t="s">
        <v>2460</v>
      </c>
      <c r="H1122" s="3">
        <v>4311</v>
      </c>
      <c r="I1122" s="3">
        <v>0</v>
      </c>
      <c r="J1122" s="3">
        <v>4862</v>
      </c>
      <c r="K1122" s="3">
        <v>5138</v>
      </c>
      <c r="L1122" s="3">
        <v>4474</v>
      </c>
      <c r="M1122" s="3">
        <v>4689</v>
      </c>
      <c r="N1122" s="3">
        <v>4998</v>
      </c>
      <c r="O1122" s="3">
        <v>4974</v>
      </c>
      <c r="P1122" s="3">
        <v>4767</v>
      </c>
      <c r="Q1122" s="3">
        <v>4731</v>
      </c>
      <c r="R1122" s="3">
        <v>0</v>
      </c>
      <c r="S1122" s="3">
        <v>0</v>
      </c>
      <c r="T1122" s="3">
        <v>0</v>
      </c>
      <c r="U1122" s="3">
        <f t="shared" si="17"/>
        <v>38633</v>
      </c>
    </row>
    <row r="1123" spans="1:21" x14ac:dyDescent="0.25">
      <c r="A1123" t="s">
        <v>5587</v>
      </c>
      <c r="B1123" t="s">
        <v>3672</v>
      </c>
      <c r="C1123" t="s">
        <v>6137</v>
      </c>
      <c r="D1123" t="s">
        <v>32</v>
      </c>
      <c r="E1123" s="2">
        <v>17000000</v>
      </c>
      <c r="F1123" s="7" t="s">
        <v>5627</v>
      </c>
      <c r="G1123" s="7" t="s">
        <v>2460</v>
      </c>
      <c r="H1123" s="3">
        <v>112</v>
      </c>
      <c r="I1123" s="3">
        <v>0</v>
      </c>
      <c r="J1123" s="3">
        <v>0</v>
      </c>
      <c r="K1123" s="3">
        <v>70</v>
      </c>
      <c r="L1123" s="3">
        <v>81</v>
      </c>
      <c r="M1123" s="3">
        <v>0</v>
      </c>
      <c r="N1123" s="3">
        <v>49</v>
      </c>
      <c r="O1123" s="3">
        <v>0</v>
      </c>
      <c r="P1123" s="3">
        <v>189</v>
      </c>
      <c r="Q1123" s="3">
        <v>0</v>
      </c>
      <c r="R1123" s="3">
        <v>0</v>
      </c>
      <c r="S1123" s="3">
        <v>0</v>
      </c>
      <c r="T1123" s="3">
        <v>0</v>
      </c>
      <c r="U1123" s="3">
        <f t="shared" si="17"/>
        <v>389</v>
      </c>
    </row>
    <row r="1124" spans="1:21" x14ac:dyDescent="0.25">
      <c r="A1124" t="s">
        <v>5587</v>
      </c>
      <c r="B1124" t="s">
        <v>3677</v>
      </c>
      <c r="C1124" t="s">
        <v>6138</v>
      </c>
      <c r="D1124" t="s">
        <v>32</v>
      </c>
      <c r="E1124" s="2">
        <v>621500000</v>
      </c>
      <c r="F1124" s="7" t="s">
        <v>5627</v>
      </c>
      <c r="G1124" s="7" t="s">
        <v>2460</v>
      </c>
      <c r="H1124" s="3">
        <v>5337</v>
      </c>
      <c r="I1124" s="3">
        <v>0</v>
      </c>
      <c r="J1124" s="3">
        <v>0</v>
      </c>
      <c r="K1124" s="3">
        <v>2952</v>
      </c>
      <c r="L1124" s="3">
        <v>0</v>
      </c>
      <c r="M1124" s="3">
        <v>6623</v>
      </c>
      <c r="N1124" s="3">
        <v>4105</v>
      </c>
      <c r="O1124" s="3">
        <v>3969</v>
      </c>
      <c r="P1124" s="3">
        <v>4376</v>
      </c>
      <c r="Q1124" s="3">
        <v>4181</v>
      </c>
      <c r="R1124" s="3">
        <v>3758</v>
      </c>
      <c r="S1124" s="3">
        <v>0</v>
      </c>
      <c r="T1124" s="3">
        <v>0</v>
      </c>
      <c r="U1124" s="3">
        <f t="shared" si="17"/>
        <v>29964</v>
      </c>
    </row>
    <row r="1125" spans="1:21" x14ac:dyDescent="0.25">
      <c r="A1125" t="s">
        <v>5587</v>
      </c>
      <c r="B1125" t="s">
        <v>3677</v>
      </c>
      <c r="C1125" t="s">
        <v>6139</v>
      </c>
      <c r="D1125" t="s">
        <v>32</v>
      </c>
      <c r="E1125" s="2">
        <v>20000000</v>
      </c>
      <c r="F1125" s="7" t="s">
        <v>5627</v>
      </c>
      <c r="G1125" s="7" t="s">
        <v>2460</v>
      </c>
      <c r="H1125" s="3">
        <v>88</v>
      </c>
      <c r="I1125" s="3">
        <v>0</v>
      </c>
      <c r="J1125" s="3">
        <v>0</v>
      </c>
      <c r="K1125" s="3">
        <v>58</v>
      </c>
      <c r="L1125" s="3">
        <v>0</v>
      </c>
      <c r="M1125" s="3">
        <v>75</v>
      </c>
      <c r="N1125" s="3">
        <v>96</v>
      </c>
      <c r="O1125" s="3">
        <v>35</v>
      </c>
      <c r="P1125" s="3">
        <v>27</v>
      </c>
      <c r="Q1125" s="3">
        <v>21</v>
      </c>
      <c r="R1125" s="3">
        <v>25</v>
      </c>
      <c r="S1125" s="3">
        <v>0</v>
      </c>
      <c r="T1125" s="3">
        <v>0</v>
      </c>
      <c r="U1125" s="3">
        <f t="shared" si="17"/>
        <v>337</v>
      </c>
    </row>
    <row r="1126" spans="1:21" x14ac:dyDescent="0.25">
      <c r="A1126" t="s">
        <v>5587</v>
      </c>
      <c r="B1126" t="s">
        <v>3677</v>
      </c>
      <c r="C1126" t="s">
        <v>6140</v>
      </c>
      <c r="D1126" t="s">
        <v>95</v>
      </c>
      <c r="E1126" s="2">
        <v>871604950</v>
      </c>
      <c r="F1126" s="7" t="s">
        <v>5627</v>
      </c>
      <c r="G1126" s="7" t="s">
        <v>2460</v>
      </c>
      <c r="H1126" s="3">
        <v>5337</v>
      </c>
      <c r="I1126" s="3">
        <v>0</v>
      </c>
      <c r="J1126" s="3">
        <v>0</v>
      </c>
      <c r="K1126" s="3">
        <v>7084</v>
      </c>
      <c r="L1126" s="3">
        <v>2394</v>
      </c>
      <c r="M1126" s="3">
        <v>2446</v>
      </c>
      <c r="N1126" s="3">
        <v>2174</v>
      </c>
      <c r="O1126" s="3">
        <v>2281</v>
      </c>
      <c r="P1126" s="3">
        <v>3584</v>
      </c>
      <c r="Q1126" s="3">
        <v>2876</v>
      </c>
      <c r="R1126" s="3">
        <v>0</v>
      </c>
      <c r="S1126" s="3">
        <v>0</v>
      </c>
      <c r="T1126" s="3">
        <v>0</v>
      </c>
      <c r="U1126" s="3">
        <f t="shared" si="17"/>
        <v>22839</v>
      </c>
    </row>
    <row r="1127" spans="1:21" x14ac:dyDescent="0.25">
      <c r="A1127" t="s">
        <v>5587</v>
      </c>
      <c r="B1127" t="s">
        <v>3677</v>
      </c>
      <c r="C1127" t="s">
        <v>6141</v>
      </c>
      <c r="D1127" t="s">
        <v>95</v>
      </c>
      <c r="E1127" s="2">
        <v>26530925</v>
      </c>
      <c r="F1127" s="7" t="s">
        <v>5627</v>
      </c>
      <c r="G1127" s="7" t="s">
        <v>2460</v>
      </c>
      <c r="H1127" s="3">
        <v>88</v>
      </c>
      <c r="I1127" s="3">
        <v>0</v>
      </c>
      <c r="J1127" s="3">
        <v>0</v>
      </c>
      <c r="K1127" s="3">
        <v>204</v>
      </c>
      <c r="L1127" s="3">
        <v>60</v>
      </c>
      <c r="M1127" s="3">
        <v>32</v>
      </c>
      <c r="N1127" s="3">
        <v>34</v>
      </c>
      <c r="O1127" s="3">
        <v>27</v>
      </c>
      <c r="P1127" s="3">
        <v>36</v>
      </c>
      <c r="Q1127" s="3">
        <v>54</v>
      </c>
      <c r="R1127" s="3">
        <v>0</v>
      </c>
      <c r="S1127" s="3">
        <v>0</v>
      </c>
      <c r="T1127" s="3">
        <v>0</v>
      </c>
      <c r="U1127" s="3">
        <f t="shared" si="17"/>
        <v>447</v>
      </c>
    </row>
    <row r="1128" spans="1:21" x14ac:dyDescent="0.25">
      <c r="A1128" t="s">
        <v>5587</v>
      </c>
      <c r="B1128" t="s">
        <v>3680</v>
      </c>
      <c r="C1128" t="s">
        <v>6142</v>
      </c>
      <c r="D1128" t="s">
        <v>95</v>
      </c>
      <c r="E1128" s="2">
        <v>277524842</v>
      </c>
      <c r="F1128" s="7" t="s">
        <v>5627</v>
      </c>
      <c r="G1128" s="7" t="s">
        <v>2460</v>
      </c>
      <c r="H1128" s="3">
        <v>4921</v>
      </c>
      <c r="I1128" s="3">
        <v>0</v>
      </c>
      <c r="J1128" s="3">
        <v>1395</v>
      </c>
      <c r="K1128" s="3">
        <v>1296</v>
      </c>
      <c r="L1128" s="3">
        <v>1205</v>
      </c>
      <c r="M1128" s="3">
        <v>1387</v>
      </c>
      <c r="N1128" s="3">
        <v>1286</v>
      </c>
      <c r="O1128" s="3">
        <v>1039</v>
      </c>
      <c r="P1128" s="3">
        <v>1428</v>
      </c>
      <c r="Q1128" s="3">
        <v>0</v>
      </c>
      <c r="R1128" s="3">
        <v>0</v>
      </c>
      <c r="S1128" s="3">
        <v>0</v>
      </c>
      <c r="T1128" s="3">
        <v>0</v>
      </c>
      <c r="U1128" s="3">
        <f t="shared" si="17"/>
        <v>9036</v>
      </c>
    </row>
    <row r="1129" spans="1:21" x14ac:dyDescent="0.25">
      <c r="A1129" t="s">
        <v>5587</v>
      </c>
      <c r="B1129" t="s">
        <v>3680</v>
      </c>
      <c r="C1129" t="s">
        <v>6143</v>
      </c>
      <c r="D1129" t="s">
        <v>32</v>
      </c>
      <c r="E1129" s="2">
        <v>14000000</v>
      </c>
      <c r="F1129" s="7" t="s">
        <v>5627</v>
      </c>
      <c r="G1129" s="7" t="s">
        <v>2460</v>
      </c>
      <c r="H1129" s="3">
        <v>184</v>
      </c>
      <c r="I1129" s="3">
        <v>0</v>
      </c>
      <c r="J1129" s="3">
        <v>0</v>
      </c>
      <c r="K1129" s="3">
        <v>30</v>
      </c>
      <c r="L1129" s="3">
        <v>0</v>
      </c>
      <c r="M1129" s="3">
        <v>55</v>
      </c>
      <c r="N1129" s="3">
        <v>39</v>
      </c>
      <c r="O1129" s="3">
        <v>25</v>
      </c>
      <c r="P1129" s="3">
        <v>15</v>
      </c>
      <c r="Q1129" s="3">
        <v>23</v>
      </c>
      <c r="R1129" s="3">
        <v>24</v>
      </c>
      <c r="S1129" s="3">
        <v>0</v>
      </c>
      <c r="T1129" s="3">
        <v>0</v>
      </c>
      <c r="U1129" s="3">
        <f t="shared" si="17"/>
        <v>211</v>
      </c>
    </row>
    <row r="1130" spans="1:21" x14ac:dyDescent="0.25">
      <c r="A1130" t="s">
        <v>5587</v>
      </c>
      <c r="B1130" t="s">
        <v>3680</v>
      </c>
      <c r="C1130" t="s">
        <v>6144</v>
      </c>
      <c r="D1130" t="s">
        <v>95</v>
      </c>
      <c r="E1130" s="2">
        <v>647557964</v>
      </c>
      <c r="F1130" s="7" t="s">
        <v>5627</v>
      </c>
      <c r="G1130" s="7" t="s">
        <v>2460</v>
      </c>
      <c r="H1130" s="3">
        <v>4921</v>
      </c>
      <c r="I1130" s="3">
        <v>0</v>
      </c>
      <c r="J1130" s="3">
        <v>2720</v>
      </c>
      <c r="K1130" s="3">
        <v>2688</v>
      </c>
      <c r="L1130" s="3">
        <v>2400</v>
      </c>
      <c r="M1130" s="3">
        <v>2752</v>
      </c>
      <c r="N1130" s="3">
        <v>3217</v>
      </c>
      <c r="O1130" s="3">
        <v>2719</v>
      </c>
      <c r="P1130" s="3">
        <v>2930</v>
      </c>
      <c r="Q1130" s="3">
        <v>2830</v>
      </c>
      <c r="R1130" s="3">
        <v>0</v>
      </c>
      <c r="S1130" s="3">
        <v>0</v>
      </c>
      <c r="T1130" s="3">
        <v>0</v>
      </c>
      <c r="U1130" s="3">
        <f t="shared" si="17"/>
        <v>22256</v>
      </c>
    </row>
    <row r="1131" spans="1:21" x14ac:dyDescent="0.25">
      <c r="A1131" t="s">
        <v>5587</v>
      </c>
      <c r="B1131" t="s">
        <v>3680</v>
      </c>
      <c r="C1131" t="s">
        <v>6145</v>
      </c>
      <c r="D1131" t="s">
        <v>32</v>
      </c>
      <c r="E1131" s="2">
        <v>32000000</v>
      </c>
      <c r="F1131" s="7" t="s">
        <v>5627</v>
      </c>
      <c r="G1131" s="7" t="s">
        <v>2460</v>
      </c>
      <c r="H1131" s="3">
        <v>184</v>
      </c>
      <c r="I1131" s="3">
        <v>0</v>
      </c>
      <c r="J1131" s="3">
        <v>0</v>
      </c>
      <c r="K1131" s="3">
        <v>33</v>
      </c>
      <c r="L1131" s="3">
        <v>0</v>
      </c>
      <c r="M1131" s="3">
        <v>72</v>
      </c>
      <c r="N1131" s="3">
        <v>46</v>
      </c>
      <c r="O1131" s="3">
        <v>39</v>
      </c>
      <c r="P1131" s="3">
        <v>65</v>
      </c>
      <c r="Q1131" s="3">
        <v>0</v>
      </c>
      <c r="R1131" s="3">
        <v>0</v>
      </c>
      <c r="S1131" s="3">
        <v>0</v>
      </c>
      <c r="T1131" s="3">
        <v>0</v>
      </c>
      <c r="U1131" s="3">
        <f t="shared" si="17"/>
        <v>255</v>
      </c>
    </row>
    <row r="1132" spans="1:21" x14ac:dyDescent="0.25">
      <c r="A1132" t="s">
        <v>5587</v>
      </c>
      <c r="B1132" t="s">
        <v>3685</v>
      </c>
      <c r="C1132" t="s">
        <v>6146</v>
      </c>
      <c r="D1132" t="s">
        <v>95</v>
      </c>
      <c r="E1132" s="2">
        <v>59845557</v>
      </c>
      <c r="F1132" s="7" t="s">
        <v>5627</v>
      </c>
      <c r="G1132" s="7" t="s">
        <v>2460</v>
      </c>
      <c r="H1132" s="3">
        <v>939</v>
      </c>
      <c r="I1132" s="3">
        <v>0</v>
      </c>
      <c r="J1132" s="3">
        <v>0</v>
      </c>
      <c r="K1132" s="3">
        <v>0</v>
      </c>
      <c r="L1132" s="3">
        <v>0</v>
      </c>
      <c r="M1132" s="3">
        <v>0</v>
      </c>
      <c r="N1132" s="3">
        <v>1339</v>
      </c>
      <c r="O1132" s="3">
        <v>334</v>
      </c>
      <c r="P1132" s="3">
        <v>775</v>
      </c>
      <c r="Q1132" s="3">
        <v>284</v>
      </c>
      <c r="R1132" s="3">
        <v>0</v>
      </c>
      <c r="S1132" s="3">
        <v>0</v>
      </c>
      <c r="T1132" s="3">
        <v>0</v>
      </c>
      <c r="U1132" s="3">
        <f t="shared" si="17"/>
        <v>2732</v>
      </c>
    </row>
    <row r="1133" spans="1:21" x14ac:dyDescent="0.25">
      <c r="A1133" t="s">
        <v>5587</v>
      </c>
      <c r="B1133" t="s">
        <v>3685</v>
      </c>
      <c r="C1133" t="s">
        <v>6147</v>
      </c>
      <c r="D1133" t="s">
        <v>95</v>
      </c>
      <c r="E1133" s="2">
        <v>13282242</v>
      </c>
      <c r="F1133" s="7" t="s">
        <v>5627</v>
      </c>
      <c r="G1133" s="7" t="s">
        <v>2460</v>
      </c>
      <c r="H1133" s="3">
        <v>23</v>
      </c>
      <c r="I1133" s="3">
        <v>0</v>
      </c>
      <c r="J1133" s="3">
        <v>0</v>
      </c>
      <c r="K1133" s="3">
        <v>0</v>
      </c>
      <c r="L1133" s="3">
        <v>0</v>
      </c>
      <c r="M1133" s="3">
        <v>0</v>
      </c>
      <c r="N1133" s="3">
        <v>133</v>
      </c>
      <c r="O1133" s="3">
        <v>0</v>
      </c>
      <c r="P1133" s="3">
        <v>97</v>
      </c>
      <c r="Q1133" s="3">
        <v>18</v>
      </c>
      <c r="R1133" s="3">
        <v>0</v>
      </c>
      <c r="S1133" s="3">
        <v>0</v>
      </c>
      <c r="T1133" s="3">
        <v>0</v>
      </c>
      <c r="U1133" s="3">
        <f t="shared" si="17"/>
        <v>248</v>
      </c>
    </row>
    <row r="1134" spans="1:21" x14ac:dyDescent="0.25">
      <c r="A1134" t="s">
        <v>5587</v>
      </c>
      <c r="B1134" t="s">
        <v>3685</v>
      </c>
      <c r="C1134" t="s">
        <v>6148</v>
      </c>
      <c r="D1134" t="s">
        <v>95</v>
      </c>
      <c r="E1134" s="2">
        <v>153888576</v>
      </c>
      <c r="F1134" s="7" t="s">
        <v>5627</v>
      </c>
      <c r="G1134" s="7" t="s">
        <v>2460</v>
      </c>
      <c r="H1134" s="3">
        <v>939</v>
      </c>
      <c r="I1134" s="3">
        <v>0</v>
      </c>
      <c r="J1134" s="3">
        <v>0</v>
      </c>
      <c r="K1134" s="3">
        <v>0</v>
      </c>
      <c r="L1134" s="3">
        <v>1094</v>
      </c>
      <c r="M1134" s="3">
        <v>0</v>
      </c>
      <c r="N1134" s="3">
        <v>0</v>
      </c>
      <c r="O1134" s="3">
        <v>1933</v>
      </c>
      <c r="P1134" s="3">
        <v>525</v>
      </c>
      <c r="Q1134" s="3">
        <v>557</v>
      </c>
      <c r="R1134" s="3">
        <v>0</v>
      </c>
      <c r="S1134" s="3">
        <v>0</v>
      </c>
      <c r="T1134" s="3">
        <v>0</v>
      </c>
      <c r="U1134" s="3">
        <f t="shared" si="17"/>
        <v>4109</v>
      </c>
    </row>
    <row r="1135" spans="1:21" x14ac:dyDescent="0.25">
      <c r="A1135" t="s">
        <v>5587</v>
      </c>
      <c r="B1135" t="s">
        <v>3685</v>
      </c>
      <c r="C1135" t="s">
        <v>6149</v>
      </c>
      <c r="D1135" t="s">
        <v>95</v>
      </c>
      <c r="E1135" s="2">
        <v>34154337</v>
      </c>
      <c r="F1135" s="7" t="s">
        <v>5627</v>
      </c>
      <c r="G1135" s="7" t="s">
        <v>2460</v>
      </c>
      <c r="H1135" s="3">
        <v>23</v>
      </c>
      <c r="I1135" s="3">
        <v>0</v>
      </c>
      <c r="J1135" s="3">
        <v>0</v>
      </c>
      <c r="K1135" s="3">
        <v>0</v>
      </c>
      <c r="L1135" s="3">
        <v>0</v>
      </c>
      <c r="M1135" s="3">
        <v>88</v>
      </c>
      <c r="N1135" s="3">
        <v>0</v>
      </c>
      <c r="O1135" s="3">
        <v>227</v>
      </c>
      <c r="P1135" s="3">
        <v>91</v>
      </c>
      <c r="Q1135" s="3">
        <v>106</v>
      </c>
      <c r="R1135" s="3">
        <v>0</v>
      </c>
      <c r="S1135" s="3">
        <v>0</v>
      </c>
      <c r="T1135" s="3">
        <v>0</v>
      </c>
      <c r="U1135" s="3">
        <f t="shared" si="17"/>
        <v>512</v>
      </c>
    </row>
    <row r="1136" spans="1:21" x14ac:dyDescent="0.25">
      <c r="A1136" t="s">
        <v>5587</v>
      </c>
      <c r="B1136" t="s">
        <v>3685</v>
      </c>
      <c r="C1136" t="s">
        <v>6150</v>
      </c>
      <c r="D1136" t="s">
        <v>95</v>
      </c>
      <c r="E1136" s="2">
        <v>82721182</v>
      </c>
      <c r="F1136" s="7" t="s">
        <v>5627</v>
      </c>
      <c r="G1136" s="7" t="s">
        <v>2460</v>
      </c>
      <c r="H1136" s="3">
        <v>4133</v>
      </c>
      <c r="I1136" s="3">
        <v>0</v>
      </c>
      <c r="J1136" s="3">
        <v>0</v>
      </c>
      <c r="K1136" s="3">
        <v>0</v>
      </c>
      <c r="L1136" s="3">
        <v>0</v>
      </c>
      <c r="M1136" s="3">
        <v>0</v>
      </c>
      <c r="N1136" s="3">
        <v>242</v>
      </c>
      <c r="O1136" s="3">
        <v>0</v>
      </c>
      <c r="P1136" s="3">
        <v>329</v>
      </c>
      <c r="Q1136" s="3">
        <v>95</v>
      </c>
      <c r="R1136" s="3">
        <v>0</v>
      </c>
      <c r="S1136" s="3">
        <v>0</v>
      </c>
      <c r="T1136" s="3">
        <v>0</v>
      </c>
      <c r="U1136" s="3">
        <f t="shared" si="17"/>
        <v>666</v>
      </c>
    </row>
    <row r="1137" spans="1:21" x14ac:dyDescent="0.25">
      <c r="A1137" t="s">
        <v>5587</v>
      </c>
      <c r="B1137" t="s">
        <v>3685</v>
      </c>
      <c r="C1137" t="s">
        <v>6151</v>
      </c>
      <c r="D1137" t="s">
        <v>95</v>
      </c>
      <c r="E1137" s="2">
        <v>212711611</v>
      </c>
      <c r="F1137" s="7" t="s">
        <v>5627</v>
      </c>
      <c r="G1137" s="7" t="s">
        <v>2460</v>
      </c>
      <c r="H1137" s="3">
        <v>4133</v>
      </c>
      <c r="I1137" s="3">
        <v>0</v>
      </c>
      <c r="J1137" s="3">
        <v>0</v>
      </c>
      <c r="K1137" s="3">
        <v>0</v>
      </c>
      <c r="L1137" s="3">
        <v>600</v>
      </c>
      <c r="M1137" s="3">
        <v>0</v>
      </c>
      <c r="N1137" s="3">
        <v>0</v>
      </c>
      <c r="O1137" s="3">
        <v>1661</v>
      </c>
      <c r="P1137" s="3">
        <v>409</v>
      </c>
      <c r="Q1137" s="3">
        <v>283</v>
      </c>
      <c r="R1137" s="3">
        <v>0</v>
      </c>
      <c r="S1137" s="3">
        <v>0</v>
      </c>
      <c r="T1137" s="3">
        <v>0</v>
      </c>
      <c r="U1137" s="3">
        <f t="shared" si="17"/>
        <v>2953</v>
      </c>
    </row>
    <row r="1138" spans="1:21" x14ac:dyDescent="0.25">
      <c r="A1138" t="s">
        <v>5587</v>
      </c>
      <c r="B1138" t="s">
        <v>3685</v>
      </c>
      <c r="C1138" t="s">
        <v>6152</v>
      </c>
      <c r="D1138" t="s">
        <v>32</v>
      </c>
      <c r="E1138" s="2">
        <v>17000000</v>
      </c>
      <c r="F1138" s="7" t="s">
        <v>5627</v>
      </c>
      <c r="G1138" s="7" t="s">
        <v>2460</v>
      </c>
      <c r="H1138" s="3">
        <v>4133</v>
      </c>
      <c r="I1138" s="3">
        <v>0</v>
      </c>
      <c r="J1138" s="3">
        <v>0</v>
      </c>
      <c r="K1138" s="3">
        <v>0</v>
      </c>
      <c r="L1138" s="3">
        <v>0</v>
      </c>
      <c r="M1138" s="3">
        <v>0</v>
      </c>
      <c r="N1138" s="3">
        <v>27</v>
      </c>
      <c r="O1138" s="3">
        <v>54</v>
      </c>
      <c r="P1138" s="3">
        <v>0</v>
      </c>
      <c r="Q1138" s="3">
        <v>89</v>
      </c>
      <c r="R1138" s="3">
        <v>0</v>
      </c>
      <c r="S1138" s="3">
        <v>0</v>
      </c>
      <c r="T1138" s="3">
        <v>0</v>
      </c>
      <c r="U1138" s="3">
        <f t="shared" si="17"/>
        <v>170</v>
      </c>
    </row>
    <row r="1139" spans="1:21" x14ac:dyDescent="0.25">
      <c r="A1139" t="s">
        <v>5587</v>
      </c>
      <c r="B1139" t="s">
        <v>3693</v>
      </c>
      <c r="C1139" t="s">
        <v>6153</v>
      </c>
      <c r="D1139" t="s">
        <v>95</v>
      </c>
      <c r="E1139" s="2">
        <v>117441793</v>
      </c>
      <c r="F1139" s="7" t="s">
        <v>5627</v>
      </c>
      <c r="G1139" s="7" t="s">
        <v>2460</v>
      </c>
      <c r="H1139" s="3">
        <v>4133</v>
      </c>
      <c r="I1139" s="3">
        <v>0</v>
      </c>
      <c r="J1139" s="3">
        <v>0</v>
      </c>
      <c r="K1139" s="3">
        <v>0</v>
      </c>
      <c r="L1139" s="3">
        <v>2292</v>
      </c>
      <c r="M1139" s="3">
        <v>513</v>
      </c>
      <c r="N1139" s="3">
        <v>1182</v>
      </c>
      <c r="O1139" s="3">
        <v>618</v>
      </c>
      <c r="P1139" s="3">
        <v>1091</v>
      </c>
      <c r="Q1139" s="3">
        <v>826</v>
      </c>
      <c r="R1139" s="3">
        <v>0</v>
      </c>
      <c r="S1139" s="3">
        <v>0</v>
      </c>
      <c r="T1139" s="3">
        <v>0</v>
      </c>
      <c r="U1139" s="3">
        <f t="shared" si="17"/>
        <v>6522</v>
      </c>
    </row>
    <row r="1140" spans="1:21" x14ac:dyDescent="0.25">
      <c r="A1140" t="s">
        <v>5587</v>
      </c>
      <c r="B1140" t="s">
        <v>3693</v>
      </c>
      <c r="C1140" t="s">
        <v>6154</v>
      </c>
      <c r="D1140" t="s">
        <v>95</v>
      </c>
      <c r="E1140" s="2">
        <v>416384539</v>
      </c>
      <c r="F1140" s="7" t="s">
        <v>5627</v>
      </c>
      <c r="G1140" s="7" t="s">
        <v>2460</v>
      </c>
      <c r="H1140" s="3">
        <v>4133</v>
      </c>
      <c r="I1140" s="3">
        <v>0</v>
      </c>
      <c r="J1140" s="3">
        <v>0</v>
      </c>
      <c r="K1140" s="3">
        <v>0</v>
      </c>
      <c r="L1140" s="3">
        <v>3724</v>
      </c>
      <c r="M1140" s="3">
        <v>1461</v>
      </c>
      <c r="N1140" s="3">
        <v>1270</v>
      </c>
      <c r="O1140" s="3">
        <v>1203</v>
      </c>
      <c r="P1140" s="3">
        <v>1427</v>
      </c>
      <c r="Q1140" s="3">
        <v>1082</v>
      </c>
      <c r="R1140" s="3">
        <v>0</v>
      </c>
      <c r="S1140" s="3">
        <v>0</v>
      </c>
      <c r="T1140" s="3">
        <v>0</v>
      </c>
      <c r="U1140" s="3">
        <f t="shared" si="17"/>
        <v>10167</v>
      </c>
    </row>
    <row r="1141" spans="1:21" x14ac:dyDescent="0.25">
      <c r="A1141" t="s">
        <v>5587</v>
      </c>
      <c r="B1141" t="s">
        <v>3696</v>
      </c>
      <c r="C1141" t="s">
        <v>6155</v>
      </c>
      <c r="D1141" t="s">
        <v>95</v>
      </c>
      <c r="E1141" s="2">
        <v>535555371</v>
      </c>
      <c r="F1141" s="7" t="s">
        <v>5627</v>
      </c>
      <c r="G1141" s="7" t="s">
        <v>2460</v>
      </c>
      <c r="H1141" s="3">
        <v>8338</v>
      </c>
      <c r="I1141" s="3">
        <v>0</v>
      </c>
      <c r="J1141" s="3">
        <v>1716</v>
      </c>
      <c r="K1141" s="3">
        <v>4461</v>
      </c>
      <c r="L1141" s="3">
        <v>4223</v>
      </c>
      <c r="M1141" s="3">
        <v>4215</v>
      </c>
      <c r="N1141" s="3">
        <v>4444</v>
      </c>
      <c r="O1141" s="3">
        <v>4209</v>
      </c>
      <c r="P1141" s="3">
        <v>3999</v>
      </c>
      <c r="Q1141" s="3">
        <v>0</v>
      </c>
      <c r="R1141" s="3">
        <v>0</v>
      </c>
      <c r="S1141" s="3">
        <v>0</v>
      </c>
      <c r="T1141" s="3">
        <v>0</v>
      </c>
      <c r="U1141" s="3">
        <f t="shared" si="17"/>
        <v>27267</v>
      </c>
    </row>
    <row r="1142" spans="1:21" x14ac:dyDescent="0.25">
      <c r="A1142" t="s">
        <v>5587</v>
      </c>
      <c r="B1142" t="s">
        <v>3696</v>
      </c>
      <c r="C1142" t="s">
        <v>6156</v>
      </c>
      <c r="D1142" t="s">
        <v>95</v>
      </c>
      <c r="E1142" s="2">
        <v>13208765</v>
      </c>
      <c r="F1142" s="7" t="s">
        <v>5627</v>
      </c>
      <c r="G1142" s="7" t="s">
        <v>2460</v>
      </c>
      <c r="H1142" s="3">
        <v>169</v>
      </c>
      <c r="I1142" s="3">
        <v>0</v>
      </c>
      <c r="J1142" s="3">
        <v>23</v>
      </c>
      <c r="K1142" s="3">
        <v>94</v>
      </c>
      <c r="L1142" s="3">
        <v>43</v>
      </c>
      <c r="M1142" s="3">
        <v>76</v>
      </c>
      <c r="N1142" s="3">
        <v>60</v>
      </c>
      <c r="O1142" s="3">
        <v>69</v>
      </c>
      <c r="P1142" s="3">
        <v>92</v>
      </c>
      <c r="Q1142" s="3">
        <v>0</v>
      </c>
      <c r="R1142" s="3">
        <v>0</v>
      </c>
      <c r="S1142" s="3">
        <v>0</v>
      </c>
      <c r="T1142" s="3">
        <v>0</v>
      </c>
      <c r="U1142" s="3">
        <f t="shared" si="17"/>
        <v>457</v>
      </c>
    </row>
    <row r="1143" spans="1:21" x14ac:dyDescent="0.25">
      <c r="A1143" t="s">
        <v>5587</v>
      </c>
      <c r="B1143" t="s">
        <v>3696</v>
      </c>
      <c r="C1143" t="s">
        <v>6157</v>
      </c>
      <c r="D1143" t="s">
        <v>95</v>
      </c>
      <c r="E1143" s="2">
        <v>1524272978</v>
      </c>
      <c r="F1143" s="7" t="s">
        <v>5627</v>
      </c>
      <c r="G1143" s="7" t="s">
        <v>2460</v>
      </c>
      <c r="H1143" s="3">
        <v>8338</v>
      </c>
      <c r="I1143" s="3">
        <v>0</v>
      </c>
      <c r="J1143" s="3">
        <v>6861</v>
      </c>
      <c r="K1143" s="3">
        <v>3395</v>
      </c>
      <c r="L1143" s="3">
        <v>4068</v>
      </c>
      <c r="M1143" s="3">
        <v>4594</v>
      </c>
      <c r="N1143" s="3">
        <v>4032</v>
      </c>
      <c r="O1143" s="3">
        <v>4541</v>
      </c>
      <c r="P1143" s="3">
        <v>0</v>
      </c>
      <c r="Q1143" s="3">
        <v>0</v>
      </c>
      <c r="R1143" s="3">
        <v>0</v>
      </c>
      <c r="S1143" s="3">
        <v>0</v>
      </c>
      <c r="T1143" s="3">
        <v>0</v>
      </c>
      <c r="U1143" s="3">
        <f t="shared" si="17"/>
        <v>27491</v>
      </c>
    </row>
    <row r="1144" spans="1:21" x14ac:dyDescent="0.25">
      <c r="A1144" t="s">
        <v>5587</v>
      </c>
      <c r="B1144" t="s">
        <v>3696</v>
      </c>
      <c r="C1144" t="s">
        <v>6158</v>
      </c>
      <c r="D1144" t="s">
        <v>95</v>
      </c>
      <c r="E1144" s="2">
        <v>37594177</v>
      </c>
      <c r="F1144" s="7" t="s">
        <v>5627</v>
      </c>
      <c r="G1144" s="7" t="s">
        <v>2460</v>
      </c>
      <c r="H1144" s="3">
        <v>169</v>
      </c>
      <c r="I1144" s="3">
        <v>0</v>
      </c>
      <c r="J1144" s="3">
        <v>218</v>
      </c>
      <c r="K1144" s="3">
        <v>140</v>
      </c>
      <c r="L1144" s="3">
        <v>129</v>
      </c>
      <c r="M1144" s="3">
        <v>162</v>
      </c>
      <c r="N1144" s="3">
        <v>117</v>
      </c>
      <c r="O1144" s="3">
        <v>124</v>
      </c>
      <c r="P1144" s="3">
        <v>0</v>
      </c>
      <c r="Q1144" s="3">
        <v>0</v>
      </c>
      <c r="R1144" s="3">
        <v>0</v>
      </c>
      <c r="S1144" s="3">
        <v>0</v>
      </c>
      <c r="T1144" s="3">
        <v>0</v>
      </c>
      <c r="U1144" s="3">
        <f t="shared" si="17"/>
        <v>890</v>
      </c>
    </row>
    <row r="1145" spans="1:21" x14ac:dyDescent="0.25">
      <c r="A1145" t="s">
        <v>5587</v>
      </c>
      <c r="B1145" t="s">
        <v>3701</v>
      </c>
      <c r="C1145" t="s">
        <v>6159</v>
      </c>
      <c r="D1145" t="s">
        <v>95</v>
      </c>
      <c r="E1145" s="2">
        <v>71894684</v>
      </c>
      <c r="F1145" s="7" t="s">
        <v>5627</v>
      </c>
      <c r="G1145" s="7" t="s">
        <v>2460</v>
      </c>
      <c r="H1145" s="3">
        <v>990</v>
      </c>
      <c r="I1145" s="3">
        <v>0</v>
      </c>
      <c r="J1145" s="3">
        <v>0</v>
      </c>
      <c r="K1145" s="3">
        <v>0</v>
      </c>
      <c r="L1145" s="3">
        <v>772</v>
      </c>
      <c r="M1145" s="3">
        <v>0</v>
      </c>
      <c r="N1145" s="3">
        <v>0</v>
      </c>
      <c r="O1145" s="3">
        <v>795</v>
      </c>
      <c r="P1145" s="3">
        <v>0</v>
      </c>
      <c r="Q1145" s="3">
        <v>643</v>
      </c>
      <c r="R1145" s="3">
        <v>0</v>
      </c>
      <c r="S1145" s="3">
        <v>0</v>
      </c>
      <c r="T1145" s="3">
        <v>0</v>
      </c>
      <c r="U1145" s="3">
        <f t="shared" si="17"/>
        <v>2210</v>
      </c>
    </row>
    <row r="1146" spans="1:21" x14ac:dyDescent="0.25">
      <c r="A1146" t="s">
        <v>5587</v>
      </c>
      <c r="B1146" t="s">
        <v>3701</v>
      </c>
      <c r="C1146" t="s">
        <v>6160</v>
      </c>
      <c r="D1146" t="s">
        <v>95</v>
      </c>
      <c r="E1146" s="2">
        <v>167754264</v>
      </c>
      <c r="F1146" s="7" t="s">
        <v>5627</v>
      </c>
      <c r="G1146" s="7" t="s">
        <v>2460</v>
      </c>
      <c r="H1146" s="3">
        <v>990</v>
      </c>
      <c r="I1146" s="3">
        <v>0</v>
      </c>
      <c r="J1146" s="3">
        <v>0</v>
      </c>
      <c r="K1146" s="3">
        <v>0</v>
      </c>
      <c r="L1146" s="3">
        <v>2511</v>
      </c>
      <c r="M1146" s="3">
        <v>0</v>
      </c>
      <c r="N1146" s="3">
        <v>0</v>
      </c>
      <c r="O1146" s="3">
        <v>1423</v>
      </c>
      <c r="P1146" s="3">
        <v>0</v>
      </c>
      <c r="Q1146" s="3">
        <v>1647</v>
      </c>
      <c r="R1146" s="3">
        <v>0</v>
      </c>
      <c r="S1146" s="3">
        <v>0</v>
      </c>
      <c r="T1146" s="3">
        <v>0</v>
      </c>
      <c r="U1146" s="3">
        <f t="shared" si="17"/>
        <v>5581</v>
      </c>
    </row>
    <row r="1147" spans="1:21" x14ac:dyDescent="0.25">
      <c r="A1147" t="s">
        <v>5587</v>
      </c>
      <c r="B1147" t="s">
        <v>3704</v>
      </c>
      <c r="C1147" t="s">
        <v>6161</v>
      </c>
      <c r="D1147" t="s">
        <v>95</v>
      </c>
      <c r="E1147" s="2">
        <v>352138061</v>
      </c>
      <c r="F1147" s="7" t="s">
        <v>5627</v>
      </c>
      <c r="G1147" s="7" t="s">
        <v>2460</v>
      </c>
      <c r="H1147" s="3">
        <v>5861</v>
      </c>
      <c r="I1147" s="3">
        <v>0</v>
      </c>
      <c r="J1147" s="3">
        <v>0</v>
      </c>
      <c r="K1147" s="3">
        <v>0</v>
      </c>
      <c r="L1147" s="3">
        <v>4478</v>
      </c>
      <c r="M1147" s="3">
        <v>2218</v>
      </c>
      <c r="N1147" s="3">
        <v>1752</v>
      </c>
      <c r="O1147" s="3">
        <v>1126</v>
      </c>
      <c r="P1147" s="3">
        <v>1846</v>
      </c>
      <c r="Q1147" s="3">
        <v>0</v>
      </c>
      <c r="R1147" s="3">
        <v>0</v>
      </c>
      <c r="S1147" s="3">
        <v>0</v>
      </c>
      <c r="T1147" s="3">
        <v>0</v>
      </c>
      <c r="U1147" s="3">
        <f t="shared" si="17"/>
        <v>11420</v>
      </c>
    </row>
    <row r="1148" spans="1:21" x14ac:dyDescent="0.25">
      <c r="A1148" t="s">
        <v>5587</v>
      </c>
      <c r="B1148" t="s">
        <v>3704</v>
      </c>
      <c r="C1148" t="s">
        <v>6162</v>
      </c>
      <c r="D1148" t="s">
        <v>95</v>
      </c>
      <c r="E1148" s="2">
        <v>8411419</v>
      </c>
      <c r="F1148" s="7" t="s">
        <v>5627</v>
      </c>
      <c r="G1148" s="7" t="s">
        <v>2460</v>
      </c>
      <c r="H1148" s="3">
        <v>140</v>
      </c>
      <c r="I1148" s="3">
        <v>0</v>
      </c>
      <c r="J1148" s="3">
        <v>0</v>
      </c>
      <c r="K1148" s="3">
        <v>0</v>
      </c>
      <c r="L1148" s="3">
        <v>49</v>
      </c>
      <c r="M1148" s="3">
        <v>14</v>
      </c>
      <c r="N1148" s="3">
        <v>32</v>
      </c>
      <c r="O1148" s="3">
        <v>10</v>
      </c>
      <c r="P1148" s="3">
        <v>27</v>
      </c>
      <c r="Q1148" s="3">
        <v>0</v>
      </c>
      <c r="R1148" s="3">
        <v>0</v>
      </c>
      <c r="S1148" s="3">
        <v>0</v>
      </c>
      <c r="T1148" s="3">
        <v>0</v>
      </c>
      <c r="U1148" s="3">
        <f t="shared" si="17"/>
        <v>132</v>
      </c>
    </row>
    <row r="1149" spans="1:21" x14ac:dyDescent="0.25">
      <c r="A1149" t="s">
        <v>5587</v>
      </c>
      <c r="B1149" t="s">
        <v>3704</v>
      </c>
      <c r="C1149" t="s">
        <v>6163</v>
      </c>
      <c r="D1149" t="s">
        <v>95</v>
      </c>
      <c r="E1149" s="2">
        <v>1056414183</v>
      </c>
      <c r="F1149" s="7" t="s">
        <v>5627</v>
      </c>
      <c r="G1149" s="7" t="s">
        <v>2460</v>
      </c>
      <c r="H1149" s="3">
        <v>5861</v>
      </c>
      <c r="I1149" s="3">
        <v>0</v>
      </c>
      <c r="J1149" s="3">
        <v>0</v>
      </c>
      <c r="K1149" s="3">
        <v>0</v>
      </c>
      <c r="L1149" s="3">
        <v>14011</v>
      </c>
      <c r="M1149" s="3">
        <v>4818</v>
      </c>
      <c r="N1149" s="3">
        <v>4805</v>
      </c>
      <c r="O1149" s="3">
        <v>4395</v>
      </c>
      <c r="P1149" s="3">
        <v>5267</v>
      </c>
      <c r="Q1149" s="3">
        <v>0</v>
      </c>
      <c r="R1149" s="3">
        <v>0</v>
      </c>
      <c r="S1149" s="3">
        <v>0</v>
      </c>
      <c r="T1149" s="3">
        <v>0</v>
      </c>
      <c r="U1149" s="3">
        <f t="shared" si="17"/>
        <v>33296</v>
      </c>
    </row>
    <row r="1150" spans="1:21" x14ac:dyDescent="0.25">
      <c r="A1150" t="s">
        <v>5587</v>
      </c>
      <c r="B1150" t="s">
        <v>3704</v>
      </c>
      <c r="C1150" t="s">
        <v>6164</v>
      </c>
      <c r="D1150" t="s">
        <v>95</v>
      </c>
      <c r="E1150" s="2">
        <v>25234258</v>
      </c>
      <c r="F1150" s="7" t="s">
        <v>5627</v>
      </c>
      <c r="G1150" s="7" t="s">
        <v>2460</v>
      </c>
      <c r="H1150" s="3">
        <v>140</v>
      </c>
      <c r="I1150" s="3">
        <v>0</v>
      </c>
      <c r="J1150" s="3">
        <v>0</v>
      </c>
      <c r="K1150" s="3">
        <v>0</v>
      </c>
      <c r="L1150" s="3">
        <v>193</v>
      </c>
      <c r="M1150" s="3">
        <v>208</v>
      </c>
      <c r="N1150" s="3">
        <v>122</v>
      </c>
      <c r="O1150" s="3">
        <v>98</v>
      </c>
      <c r="P1150" s="3">
        <v>79</v>
      </c>
      <c r="Q1150" s="3">
        <v>0</v>
      </c>
      <c r="R1150" s="3">
        <v>0</v>
      </c>
      <c r="S1150" s="3">
        <v>0</v>
      </c>
      <c r="T1150" s="3">
        <v>0</v>
      </c>
      <c r="U1150" s="3">
        <f t="shared" si="17"/>
        <v>700</v>
      </c>
    </row>
    <row r="1151" spans="1:21" x14ac:dyDescent="0.25">
      <c r="A1151" t="s">
        <v>5587</v>
      </c>
      <c r="B1151" t="s">
        <v>3709</v>
      </c>
      <c r="C1151" t="s">
        <v>6165</v>
      </c>
      <c r="D1151" t="s">
        <v>95</v>
      </c>
      <c r="E1151" s="2">
        <v>722187975</v>
      </c>
      <c r="F1151" s="7" t="s">
        <v>5627</v>
      </c>
      <c r="G1151" s="7" t="s">
        <v>2460</v>
      </c>
      <c r="H1151" s="3">
        <v>3849</v>
      </c>
      <c r="I1151" s="3">
        <v>0</v>
      </c>
      <c r="J1151" s="3">
        <v>0</v>
      </c>
      <c r="K1151" s="3">
        <v>1626</v>
      </c>
      <c r="L1151" s="3">
        <v>1051</v>
      </c>
      <c r="M1151" s="3">
        <v>0</v>
      </c>
      <c r="N1151" s="3">
        <v>3026</v>
      </c>
      <c r="O1151" s="3">
        <v>0</v>
      </c>
      <c r="P1151" s="3">
        <v>2476</v>
      </c>
      <c r="Q1151" s="3">
        <v>0</v>
      </c>
      <c r="R1151" s="3">
        <v>0</v>
      </c>
      <c r="S1151" s="3">
        <v>0</v>
      </c>
      <c r="T1151" s="3">
        <v>0</v>
      </c>
      <c r="U1151" s="3">
        <f t="shared" si="17"/>
        <v>8179</v>
      </c>
    </row>
    <row r="1152" spans="1:21" x14ac:dyDescent="0.25">
      <c r="A1152" t="s">
        <v>5587</v>
      </c>
      <c r="B1152" t="s">
        <v>3712</v>
      </c>
      <c r="C1152" t="s">
        <v>6166</v>
      </c>
      <c r="D1152" t="s">
        <v>32</v>
      </c>
      <c r="E1152" s="2">
        <v>600000000</v>
      </c>
      <c r="F1152" s="7" t="s">
        <v>5627</v>
      </c>
      <c r="G1152" s="7" t="s">
        <v>2460</v>
      </c>
      <c r="H1152" s="3">
        <v>6647</v>
      </c>
      <c r="I1152" s="3">
        <v>0</v>
      </c>
      <c r="J1152" s="3">
        <v>0</v>
      </c>
      <c r="K1152" s="3">
        <v>1703</v>
      </c>
      <c r="L1152" s="3">
        <v>1495</v>
      </c>
      <c r="M1152" s="3">
        <v>1631</v>
      </c>
      <c r="N1152" s="3">
        <v>2902</v>
      </c>
      <c r="O1152" s="3">
        <v>2472</v>
      </c>
      <c r="P1152" s="3">
        <v>2056</v>
      </c>
      <c r="Q1152" s="3">
        <v>2168</v>
      </c>
      <c r="R1152" s="3">
        <v>2315</v>
      </c>
      <c r="S1152" s="3">
        <v>0</v>
      </c>
      <c r="T1152" s="3">
        <v>0</v>
      </c>
      <c r="U1152" s="3">
        <f t="shared" si="17"/>
        <v>16742</v>
      </c>
    </row>
    <row r="1153" spans="1:21" x14ac:dyDescent="0.25">
      <c r="A1153" t="s">
        <v>5587</v>
      </c>
      <c r="B1153" t="s">
        <v>3712</v>
      </c>
      <c r="C1153" t="s">
        <v>6167</v>
      </c>
      <c r="D1153" t="s">
        <v>32</v>
      </c>
      <c r="E1153" s="2">
        <v>4000000</v>
      </c>
      <c r="F1153" s="7" t="s">
        <v>5627</v>
      </c>
      <c r="G1153" s="7" t="s">
        <v>2460</v>
      </c>
      <c r="H1153" s="3">
        <v>123</v>
      </c>
      <c r="I1153" s="3">
        <v>0</v>
      </c>
      <c r="J1153" s="3">
        <v>0</v>
      </c>
      <c r="K1153" s="3">
        <v>0</v>
      </c>
      <c r="L1153" s="3">
        <v>14</v>
      </c>
      <c r="M1153" s="3">
        <v>32</v>
      </c>
      <c r="N1153" s="3">
        <v>25</v>
      </c>
      <c r="O1153" s="3">
        <v>62</v>
      </c>
      <c r="P1153" s="3">
        <v>20</v>
      </c>
      <c r="Q1153" s="3">
        <v>0</v>
      </c>
      <c r="R1153" s="3">
        <v>90</v>
      </c>
      <c r="S1153" s="3">
        <v>0</v>
      </c>
      <c r="T1153" s="3">
        <v>0</v>
      </c>
      <c r="U1153" s="3">
        <f t="shared" si="17"/>
        <v>243</v>
      </c>
    </row>
    <row r="1154" spans="1:21" x14ac:dyDescent="0.25">
      <c r="A1154" t="s">
        <v>5587</v>
      </c>
      <c r="B1154" t="s">
        <v>3712</v>
      </c>
      <c r="C1154" t="s">
        <v>6168</v>
      </c>
      <c r="D1154" t="s">
        <v>95</v>
      </c>
      <c r="E1154" s="2">
        <v>1396332376</v>
      </c>
      <c r="F1154" s="7" t="s">
        <v>5627</v>
      </c>
      <c r="G1154" s="7" t="s">
        <v>2460</v>
      </c>
      <c r="H1154" s="3">
        <v>6647</v>
      </c>
      <c r="I1154" s="3">
        <v>0</v>
      </c>
      <c r="J1154" s="3">
        <v>5222</v>
      </c>
      <c r="K1154" s="3">
        <v>2985</v>
      </c>
      <c r="L1154" s="3">
        <v>4016</v>
      </c>
      <c r="M1154" s="3">
        <v>4851</v>
      </c>
      <c r="N1154" s="3">
        <v>4450</v>
      </c>
      <c r="O1154" s="3">
        <v>3695</v>
      </c>
      <c r="P1154" s="3">
        <v>5329</v>
      </c>
      <c r="Q1154" s="3">
        <v>4732</v>
      </c>
      <c r="R1154" s="3">
        <v>0</v>
      </c>
      <c r="S1154" s="3">
        <v>0</v>
      </c>
      <c r="T1154" s="3">
        <v>0</v>
      </c>
      <c r="U1154" s="3">
        <f t="shared" si="17"/>
        <v>35280</v>
      </c>
    </row>
    <row r="1155" spans="1:21" x14ac:dyDescent="0.25">
      <c r="A1155" t="s">
        <v>5587</v>
      </c>
      <c r="B1155" t="s">
        <v>3712</v>
      </c>
      <c r="C1155" t="s">
        <v>6169</v>
      </c>
      <c r="D1155" t="s">
        <v>95</v>
      </c>
      <c r="E1155" s="2">
        <v>25838556</v>
      </c>
      <c r="F1155" s="7" t="s">
        <v>5627</v>
      </c>
      <c r="G1155" s="7" t="s">
        <v>2460</v>
      </c>
      <c r="H1155" s="3">
        <v>123</v>
      </c>
      <c r="I1155" s="3">
        <v>0</v>
      </c>
      <c r="J1155" s="3">
        <v>0</v>
      </c>
      <c r="K1155" s="3">
        <v>117</v>
      </c>
      <c r="L1155" s="3">
        <v>146</v>
      </c>
      <c r="M1155" s="3">
        <v>167</v>
      </c>
      <c r="N1155" s="3">
        <v>159</v>
      </c>
      <c r="O1155" s="3">
        <v>108</v>
      </c>
      <c r="P1155" s="3">
        <v>143</v>
      </c>
      <c r="Q1155" s="3">
        <v>194</v>
      </c>
      <c r="R1155" s="3">
        <v>0</v>
      </c>
      <c r="S1155" s="3">
        <v>0</v>
      </c>
      <c r="T1155" s="3">
        <v>0</v>
      </c>
      <c r="U1155" s="3">
        <f t="shared" ref="U1155:U1218" si="18">SUM(I1155:T1155)</f>
        <v>1034</v>
      </c>
    </row>
    <row r="1156" spans="1:21" x14ac:dyDescent="0.25">
      <c r="A1156" t="s">
        <v>5587</v>
      </c>
      <c r="B1156" t="s">
        <v>3715</v>
      </c>
      <c r="C1156" t="s">
        <v>6170</v>
      </c>
      <c r="D1156" t="s">
        <v>32</v>
      </c>
      <c r="E1156" s="2">
        <v>1400000000</v>
      </c>
      <c r="F1156" s="7" t="s">
        <v>5605</v>
      </c>
      <c r="G1156" s="7" t="s">
        <v>1683</v>
      </c>
      <c r="H1156" s="3">
        <v>15448</v>
      </c>
      <c r="I1156" s="3">
        <v>0</v>
      </c>
      <c r="J1156" s="3">
        <v>0</v>
      </c>
      <c r="K1156" s="3">
        <v>0</v>
      </c>
      <c r="L1156" s="3">
        <v>0</v>
      </c>
      <c r="M1156" s="3">
        <v>1384</v>
      </c>
      <c r="N1156" s="3">
        <v>5024</v>
      </c>
      <c r="O1156" s="3">
        <v>0</v>
      </c>
      <c r="P1156" s="3">
        <v>11437</v>
      </c>
      <c r="Q1156" s="3">
        <v>3709</v>
      </c>
      <c r="R1156" s="3">
        <v>9827</v>
      </c>
      <c r="S1156" s="3">
        <v>0</v>
      </c>
      <c r="T1156" s="3">
        <v>0</v>
      </c>
      <c r="U1156" s="3">
        <f t="shared" si="18"/>
        <v>31381</v>
      </c>
    </row>
    <row r="1157" spans="1:21" x14ac:dyDescent="0.25">
      <c r="A1157" t="s">
        <v>5587</v>
      </c>
      <c r="B1157" t="s">
        <v>3715</v>
      </c>
      <c r="C1157" t="s">
        <v>6171</v>
      </c>
      <c r="D1157" t="s">
        <v>95</v>
      </c>
      <c r="E1157" s="2">
        <v>3344789211</v>
      </c>
      <c r="F1157" s="7" t="s">
        <v>5605</v>
      </c>
      <c r="G1157" s="7" t="s">
        <v>1683</v>
      </c>
      <c r="H1157" s="3">
        <v>15448</v>
      </c>
      <c r="I1157" s="3">
        <v>0</v>
      </c>
      <c r="J1157" s="3">
        <v>0</v>
      </c>
      <c r="K1157" s="3">
        <v>22446</v>
      </c>
      <c r="L1157" s="3">
        <v>6791</v>
      </c>
      <c r="M1157" s="3">
        <v>6282</v>
      </c>
      <c r="N1157" s="3">
        <v>5529</v>
      </c>
      <c r="O1157" s="3">
        <v>6115</v>
      </c>
      <c r="P1157" s="3">
        <v>5446</v>
      </c>
      <c r="Q1157" s="3">
        <v>5102</v>
      </c>
      <c r="R1157" s="3">
        <v>0</v>
      </c>
      <c r="S1157" s="3">
        <v>0</v>
      </c>
      <c r="T1157" s="3">
        <v>0</v>
      </c>
      <c r="U1157" s="3">
        <f t="shared" si="18"/>
        <v>57711</v>
      </c>
    </row>
    <row r="1158" spans="1:21" x14ac:dyDescent="0.25">
      <c r="A1158" t="s">
        <v>5587</v>
      </c>
      <c r="B1158" t="s">
        <v>3715</v>
      </c>
      <c r="C1158" t="s">
        <v>6172</v>
      </c>
      <c r="D1158" t="s">
        <v>95</v>
      </c>
      <c r="E1158" s="2">
        <v>46334039</v>
      </c>
      <c r="F1158" s="7" t="s">
        <v>5605</v>
      </c>
      <c r="G1158" s="7" t="s">
        <v>1683</v>
      </c>
      <c r="H1158" s="3">
        <v>119</v>
      </c>
      <c r="I1158" s="3">
        <v>0</v>
      </c>
      <c r="J1158" s="3">
        <v>0</v>
      </c>
      <c r="K1158" s="3">
        <v>56</v>
      </c>
      <c r="L1158" s="3">
        <v>0</v>
      </c>
      <c r="M1158" s="3">
        <v>0</v>
      </c>
      <c r="N1158" s="3">
        <v>0</v>
      </c>
      <c r="O1158" s="3">
        <v>0</v>
      </c>
      <c r="P1158" s="3">
        <v>0</v>
      </c>
      <c r="Q1158" s="3">
        <v>0</v>
      </c>
      <c r="R1158" s="3">
        <v>0</v>
      </c>
      <c r="S1158" s="3">
        <v>0</v>
      </c>
      <c r="T1158" s="3">
        <v>0</v>
      </c>
      <c r="U1158" s="3">
        <f t="shared" si="18"/>
        <v>56</v>
      </c>
    </row>
    <row r="1159" spans="1:21" x14ac:dyDescent="0.25">
      <c r="A1159" t="s">
        <v>5587</v>
      </c>
      <c r="B1159" t="s">
        <v>3718</v>
      </c>
      <c r="C1159" t="s">
        <v>6173</v>
      </c>
      <c r="D1159" t="s">
        <v>95</v>
      </c>
      <c r="E1159" s="2">
        <v>280135793</v>
      </c>
      <c r="F1159" s="7" t="s">
        <v>5627</v>
      </c>
      <c r="G1159" s="7" t="s">
        <v>2460</v>
      </c>
      <c r="H1159" s="3">
        <v>5776</v>
      </c>
      <c r="I1159" s="3">
        <v>0</v>
      </c>
      <c r="J1159" s="3">
        <v>0</v>
      </c>
      <c r="K1159" s="3">
        <v>0</v>
      </c>
      <c r="L1159" s="3">
        <v>0</v>
      </c>
      <c r="M1159" s="3">
        <v>0</v>
      </c>
      <c r="N1159" s="3">
        <v>0</v>
      </c>
      <c r="O1159" s="3">
        <v>9881</v>
      </c>
      <c r="P1159" s="3">
        <v>10837</v>
      </c>
      <c r="Q1159" s="3">
        <v>0</v>
      </c>
      <c r="R1159" s="3">
        <v>0</v>
      </c>
      <c r="S1159" s="3">
        <v>0</v>
      </c>
      <c r="T1159" s="3">
        <v>0</v>
      </c>
      <c r="U1159" s="3">
        <f t="shared" si="18"/>
        <v>20718</v>
      </c>
    </row>
    <row r="1160" spans="1:21" x14ac:dyDescent="0.25">
      <c r="A1160" t="s">
        <v>5587</v>
      </c>
      <c r="B1160" t="s">
        <v>3718</v>
      </c>
      <c r="C1160" t="s">
        <v>6174</v>
      </c>
      <c r="D1160" t="s">
        <v>95</v>
      </c>
      <c r="E1160" s="2">
        <v>6207995</v>
      </c>
      <c r="F1160" s="7" t="s">
        <v>5627</v>
      </c>
      <c r="G1160" s="7" t="s">
        <v>2460</v>
      </c>
      <c r="H1160" s="3">
        <v>128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3">
        <v>0</v>
      </c>
      <c r="Q1160" s="3">
        <v>135</v>
      </c>
      <c r="R1160" s="3">
        <v>0</v>
      </c>
      <c r="S1160" s="3">
        <v>0</v>
      </c>
      <c r="T1160" s="3">
        <v>0</v>
      </c>
      <c r="U1160" s="3">
        <f t="shared" si="18"/>
        <v>135</v>
      </c>
    </row>
    <row r="1161" spans="1:21" x14ac:dyDescent="0.25">
      <c r="A1161" t="s">
        <v>5587</v>
      </c>
      <c r="B1161" t="s">
        <v>3718</v>
      </c>
      <c r="C1161" t="s">
        <v>6175</v>
      </c>
      <c r="D1161" t="s">
        <v>95</v>
      </c>
      <c r="E1161" s="2">
        <v>1120543173</v>
      </c>
      <c r="F1161" s="7" t="s">
        <v>5627</v>
      </c>
      <c r="G1161" s="7" t="s">
        <v>2460</v>
      </c>
      <c r="H1161" s="3">
        <v>5776</v>
      </c>
      <c r="I1161" s="3">
        <v>0</v>
      </c>
      <c r="J1161" s="3">
        <v>2832</v>
      </c>
      <c r="K1161" s="3">
        <v>0</v>
      </c>
      <c r="L1161" s="3">
        <v>9543</v>
      </c>
      <c r="M1161" s="3">
        <v>3879</v>
      </c>
      <c r="N1161" s="3">
        <v>0</v>
      </c>
      <c r="O1161" s="3">
        <v>6174</v>
      </c>
      <c r="P1161" s="3">
        <v>3449</v>
      </c>
      <c r="Q1161" s="3">
        <v>0</v>
      </c>
      <c r="R1161" s="3">
        <v>0</v>
      </c>
      <c r="S1161" s="3">
        <v>0</v>
      </c>
      <c r="T1161" s="3">
        <v>0</v>
      </c>
      <c r="U1161" s="3">
        <f t="shared" si="18"/>
        <v>25877</v>
      </c>
    </row>
    <row r="1162" spans="1:21" x14ac:dyDescent="0.25">
      <c r="A1162" t="s">
        <v>5587</v>
      </c>
      <c r="B1162" t="s">
        <v>3718</v>
      </c>
      <c r="C1162" t="s">
        <v>6176</v>
      </c>
      <c r="D1162" t="s">
        <v>95</v>
      </c>
      <c r="E1162" s="2">
        <v>24831982</v>
      </c>
      <c r="F1162" s="7" t="s">
        <v>5627</v>
      </c>
      <c r="G1162" s="7" t="s">
        <v>2460</v>
      </c>
      <c r="H1162" s="3">
        <v>128</v>
      </c>
      <c r="I1162" s="3">
        <v>0</v>
      </c>
      <c r="J1162" s="3">
        <v>0</v>
      </c>
      <c r="K1162" s="3">
        <v>0</v>
      </c>
      <c r="L1162" s="3">
        <v>226</v>
      </c>
      <c r="M1162" s="3">
        <v>0</v>
      </c>
      <c r="N1162" s="3">
        <v>0</v>
      </c>
      <c r="O1162" s="3">
        <v>0</v>
      </c>
      <c r="P1162" s="3">
        <v>101</v>
      </c>
      <c r="Q1162" s="3">
        <v>0</v>
      </c>
      <c r="R1162" s="3">
        <v>0</v>
      </c>
      <c r="S1162" s="3">
        <v>0</v>
      </c>
      <c r="T1162" s="3">
        <v>0</v>
      </c>
      <c r="U1162" s="3">
        <f t="shared" si="18"/>
        <v>327</v>
      </c>
    </row>
    <row r="1163" spans="1:21" x14ac:dyDescent="0.25">
      <c r="A1163" t="s">
        <v>5587</v>
      </c>
      <c r="B1163" t="s">
        <v>1364</v>
      </c>
      <c r="C1163" t="s">
        <v>6177</v>
      </c>
      <c r="D1163" t="s">
        <v>95</v>
      </c>
      <c r="E1163" s="2">
        <v>298908482</v>
      </c>
      <c r="F1163" s="7" t="s">
        <v>5627</v>
      </c>
      <c r="G1163" s="7" t="s">
        <v>2460</v>
      </c>
      <c r="H1163" s="3">
        <v>7485</v>
      </c>
      <c r="I1163" s="3">
        <v>0</v>
      </c>
      <c r="J1163" s="3">
        <v>0</v>
      </c>
      <c r="K1163" s="3">
        <v>0</v>
      </c>
      <c r="L1163" s="3">
        <v>0</v>
      </c>
      <c r="M1163" s="3">
        <v>4996</v>
      </c>
      <c r="N1163" s="3">
        <v>2987</v>
      </c>
      <c r="O1163" s="3">
        <v>0</v>
      </c>
      <c r="P1163" s="3">
        <v>0</v>
      </c>
      <c r="Q1163" s="3">
        <v>0</v>
      </c>
      <c r="R1163" s="3">
        <v>0</v>
      </c>
      <c r="S1163" s="3">
        <v>0</v>
      </c>
      <c r="T1163" s="3">
        <v>0</v>
      </c>
      <c r="U1163" s="3">
        <f t="shared" si="18"/>
        <v>7983</v>
      </c>
    </row>
    <row r="1164" spans="1:21" x14ac:dyDescent="0.25">
      <c r="A1164" t="s">
        <v>5587</v>
      </c>
      <c r="B1164" t="s">
        <v>1364</v>
      </c>
      <c r="C1164" t="s">
        <v>6178</v>
      </c>
      <c r="D1164" t="s">
        <v>95</v>
      </c>
      <c r="E1164" s="2">
        <v>3891904</v>
      </c>
      <c r="F1164" s="7" t="s">
        <v>5627</v>
      </c>
      <c r="G1164" s="7" t="s">
        <v>2460</v>
      </c>
      <c r="H1164" s="3">
        <v>68</v>
      </c>
      <c r="I1164" s="3">
        <v>0</v>
      </c>
      <c r="J1164" s="3">
        <v>0</v>
      </c>
      <c r="K1164" s="3">
        <v>0</v>
      </c>
      <c r="L1164" s="3">
        <v>0</v>
      </c>
      <c r="M1164" s="3">
        <v>70</v>
      </c>
      <c r="N1164" s="3">
        <v>56</v>
      </c>
      <c r="O1164" s="3">
        <v>0</v>
      </c>
      <c r="P1164" s="3">
        <v>0</v>
      </c>
      <c r="Q1164" s="3">
        <v>0</v>
      </c>
      <c r="R1164" s="3">
        <v>0</v>
      </c>
      <c r="S1164" s="3">
        <v>0</v>
      </c>
      <c r="T1164" s="3">
        <v>0</v>
      </c>
      <c r="U1164" s="3">
        <f t="shared" si="18"/>
        <v>126</v>
      </c>
    </row>
    <row r="1165" spans="1:21" x14ac:dyDescent="0.25">
      <c r="A1165" t="s">
        <v>5587</v>
      </c>
      <c r="B1165" t="s">
        <v>1364</v>
      </c>
      <c r="C1165" t="s">
        <v>6179</v>
      </c>
      <c r="D1165" t="s">
        <v>95</v>
      </c>
      <c r="E1165" s="2">
        <v>1195633929</v>
      </c>
      <c r="F1165" s="7" t="s">
        <v>5627</v>
      </c>
      <c r="G1165" s="7" t="s">
        <v>2460</v>
      </c>
      <c r="H1165" s="3">
        <v>7485</v>
      </c>
      <c r="I1165" s="3">
        <v>0</v>
      </c>
      <c r="J1165" s="3">
        <v>0</v>
      </c>
      <c r="K1165" s="3">
        <v>0</v>
      </c>
      <c r="L1165" s="3">
        <v>9659</v>
      </c>
      <c r="M1165" s="3">
        <v>0</v>
      </c>
      <c r="N1165" s="3">
        <v>0</v>
      </c>
      <c r="O1165" s="3">
        <v>0</v>
      </c>
      <c r="P1165" s="3">
        <v>9145</v>
      </c>
      <c r="Q1165" s="3">
        <v>0</v>
      </c>
      <c r="R1165" s="3">
        <v>0</v>
      </c>
      <c r="S1165" s="3">
        <v>0</v>
      </c>
      <c r="T1165" s="3">
        <v>0</v>
      </c>
      <c r="U1165" s="3">
        <f t="shared" si="18"/>
        <v>18804</v>
      </c>
    </row>
    <row r="1166" spans="1:21" x14ac:dyDescent="0.25">
      <c r="A1166" t="s">
        <v>5587</v>
      </c>
      <c r="B1166" t="s">
        <v>1364</v>
      </c>
      <c r="C1166" t="s">
        <v>6180</v>
      </c>
      <c r="D1166" t="s">
        <v>95</v>
      </c>
      <c r="E1166" s="2">
        <v>15567617</v>
      </c>
      <c r="F1166" s="7" t="s">
        <v>5627</v>
      </c>
      <c r="G1166" s="7" t="s">
        <v>2460</v>
      </c>
      <c r="H1166" s="3">
        <v>68</v>
      </c>
      <c r="I1166" s="3">
        <v>0</v>
      </c>
      <c r="J1166" s="3">
        <v>0</v>
      </c>
      <c r="K1166" s="3">
        <v>0</v>
      </c>
      <c r="L1166" s="3">
        <v>151</v>
      </c>
      <c r="M1166" s="3">
        <v>0</v>
      </c>
      <c r="N1166" s="3">
        <v>0</v>
      </c>
      <c r="O1166" s="3">
        <v>0</v>
      </c>
      <c r="P1166" s="3">
        <v>141</v>
      </c>
      <c r="Q1166" s="3">
        <v>0</v>
      </c>
      <c r="R1166" s="3">
        <v>0</v>
      </c>
      <c r="S1166" s="3">
        <v>0</v>
      </c>
      <c r="T1166" s="3">
        <v>0</v>
      </c>
      <c r="U1166" s="3">
        <f t="shared" si="18"/>
        <v>292</v>
      </c>
    </row>
    <row r="1167" spans="1:21" x14ac:dyDescent="0.25">
      <c r="A1167" t="s">
        <v>5587</v>
      </c>
      <c r="B1167" t="s">
        <v>3725</v>
      </c>
      <c r="C1167" t="s">
        <v>6181</v>
      </c>
      <c r="D1167" t="s">
        <v>95</v>
      </c>
      <c r="E1167" s="2">
        <v>187527917</v>
      </c>
      <c r="F1167" s="7" t="s">
        <v>5627</v>
      </c>
      <c r="G1167" s="7" t="s">
        <v>2460</v>
      </c>
      <c r="H1167" s="3">
        <v>3411</v>
      </c>
      <c r="I1167" s="3">
        <v>0</v>
      </c>
      <c r="J1167" s="3">
        <v>0</v>
      </c>
      <c r="K1167" s="3">
        <v>0</v>
      </c>
      <c r="L1167" s="3">
        <v>0</v>
      </c>
      <c r="M1167" s="3">
        <v>0</v>
      </c>
      <c r="N1167" s="3">
        <v>0</v>
      </c>
      <c r="O1167" s="3">
        <v>0</v>
      </c>
      <c r="P1167" s="3">
        <v>242</v>
      </c>
      <c r="Q1167" s="3">
        <v>578</v>
      </c>
      <c r="R1167" s="3">
        <v>0</v>
      </c>
      <c r="S1167" s="3">
        <v>0</v>
      </c>
      <c r="T1167" s="3">
        <v>0</v>
      </c>
      <c r="U1167" s="3">
        <f t="shared" si="18"/>
        <v>820</v>
      </c>
    </row>
    <row r="1168" spans="1:21" x14ac:dyDescent="0.25">
      <c r="A1168" t="s">
        <v>5587</v>
      </c>
      <c r="B1168" t="s">
        <v>3725</v>
      </c>
      <c r="C1168" t="s">
        <v>6182</v>
      </c>
      <c r="D1168" t="s">
        <v>95</v>
      </c>
      <c r="E1168" s="2">
        <v>641720531</v>
      </c>
      <c r="F1168" s="7" t="s">
        <v>5627</v>
      </c>
      <c r="G1168" s="7" t="s">
        <v>2460</v>
      </c>
      <c r="H1168" s="3">
        <v>3411</v>
      </c>
      <c r="I1168" s="3">
        <v>0</v>
      </c>
      <c r="J1168" s="3">
        <v>0</v>
      </c>
      <c r="K1168" s="3">
        <v>0</v>
      </c>
      <c r="L1168" s="3">
        <v>0</v>
      </c>
      <c r="M1168" s="3">
        <v>2532</v>
      </c>
      <c r="N1168" s="3">
        <v>0</v>
      </c>
      <c r="O1168" s="3">
        <v>1330</v>
      </c>
      <c r="P1168" s="3">
        <v>1183</v>
      </c>
      <c r="Q1168" s="3">
        <v>627</v>
      </c>
      <c r="R1168" s="3">
        <v>0</v>
      </c>
      <c r="S1168" s="3">
        <v>0</v>
      </c>
      <c r="T1168" s="3">
        <v>0</v>
      </c>
      <c r="U1168" s="3">
        <f t="shared" si="18"/>
        <v>5672</v>
      </c>
    </row>
    <row r="1169" spans="1:21" x14ac:dyDescent="0.25">
      <c r="A1169" t="s">
        <v>5587</v>
      </c>
      <c r="B1169" t="s">
        <v>3728</v>
      </c>
      <c r="C1169" t="s">
        <v>6183</v>
      </c>
      <c r="D1169" t="s">
        <v>95</v>
      </c>
      <c r="E1169" s="2">
        <v>185112597</v>
      </c>
      <c r="F1169" s="7" t="s">
        <v>5627</v>
      </c>
      <c r="G1169" s="7" t="s">
        <v>2460</v>
      </c>
      <c r="H1169" s="3">
        <v>2840</v>
      </c>
      <c r="I1169" s="3">
        <v>0</v>
      </c>
      <c r="J1169" s="3">
        <v>0</v>
      </c>
      <c r="K1169" s="3">
        <v>0</v>
      </c>
      <c r="L1169" s="3">
        <v>0</v>
      </c>
      <c r="M1169" s="3">
        <v>0</v>
      </c>
      <c r="N1169" s="3">
        <v>0</v>
      </c>
      <c r="O1169" s="3">
        <v>0</v>
      </c>
      <c r="P1169" s="3">
        <v>1923</v>
      </c>
      <c r="Q1169" s="3">
        <v>3842</v>
      </c>
      <c r="R1169" s="3">
        <v>0</v>
      </c>
      <c r="S1169" s="3">
        <v>0</v>
      </c>
      <c r="T1169" s="3">
        <v>0</v>
      </c>
      <c r="U1169" s="3">
        <f t="shared" si="18"/>
        <v>5765</v>
      </c>
    </row>
    <row r="1170" spans="1:21" x14ac:dyDescent="0.25">
      <c r="A1170" t="s">
        <v>5587</v>
      </c>
      <c r="B1170" t="s">
        <v>3728</v>
      </c>
      <c r="C1170" t="s">
        <v>6184</v>
      </c>
      <c r="D1170" t="s">
        <v>95</v>
      </c>
      <c r="E1170" s="2">
        <v>3976010</v>
      </c>
      <c r="F1170" s="7" t="s">
        <v>5627</v>
      </c>
      <c r="G1170" s="7" t="s">
        <v>2460</v>
      </c>
      <c r="H1170" s="3">
        <v>61</v>
      </c>
      <c r="I1170" s="3">
        <v>0</v>
      </c>
      <c r="J1170" s="3">
        <v>0</v>
      </c>
      <c r="K1170" s="3">
        <v>0</v>
      </c>
      <c r="L1170" s="3">
        <v>0</v>
      </c>
      <c r="M1170" s="3">
        <v>0</v>
      </c>
      <c r="N1170" s="3">
        <v>0</v>
      </c>
      <c r="O1170" s="3">
        <v>0</v>
      </c>
      <c r="P1170" s="3">
        <v>11</v>
      </c>
      <c r="Q1170" s="3">
        <v>34</v>
      </c>
      <c r="R1170" s="3">
        <v>0</v>
      </c>
      <c r="S1170" s="3">
        <v>0</v>
      </c>
      <c r="T1170" s="3">
        <v>0</v>
      </c>
      <c r="U1170" s="3">
        <f t="shared" si="18"/>
        <v>45</v>
      </c>
    </row>
    <row r="1171" spans="1:21" x14ac:dyDescent="0.25">
      <c r="A1171" t="s">
        <v>5587</v>
      </c>
      <c r="B1171" t="s">
        <v>3728</v>
      </c>
      <c r="C1171" t="s">
        <v>6185</v>
      </c>
      <c r="D1171" t="s">
        <v>95</v>
      </c>
      <c r="E1171" s="2">
        <v>555337791</v>
      </c>
      <c r="F1171" s="7" t="s">
        <v>5627</v>
      </c>
      <c r="G1171" s="7" t="s">
        <v>2460</v>
      </c>
      <c r="H1171" s="3">
        <v>2840</v>
      </c>
      <c r="I1171" s="3">
        <v>0</v>
      </c>
      <c r="J1171" s="3">
        <v>0</v>
      </c>
      <c r="K1171" s="3">
        <v>0</v>
      </c>
      <c r="L1171" s="3">
        <v>0</v>
      </c>
      <c r="M1171" s="3">
        <v>0</v>
      </c>
      <c r="N1171" s="3">
        <v>10832</v>
      </c>
      <c r="O1171" s="3">
        <v>0</v>
      </c>
      <c r="P1171" s="3">
        <v>0</v>
      </c>
      <c r="Q1171" s="3">
        <v>4416</v>
      </c>
      <c r="R1171" s="3">
        <v>0</v>
      </c>
      <c r="S1171" s="3">
        <v>0</v>
      </c>
      <c r="T1171" s="3">
        <v>0</v>
      </c>
      <c r="U1171" s="3">
        <f t="shared" si="18"/>
        <v>15248</v>
      </c>
    </row>
    <row r="1172" spans="1:21" x14ac:dyDescent="0.25">
      <c r="A1172" t="s">
        <v>5587</v>
      </c>
      <c r="B1172" t="s">
        <v>3728</v>
      </c>
      <c r="C1172" t="s">
        <v>6186</v>
      </c>
      <c r="D1172" t="s">
        <v>95</v>
      </c>
      <c r="E1172" s="2">
        <v>11928030</v>
      </c>
      <c r="F1172" s="7" t="s">
        <v>5627</v>
      </c>
      <c r="G1172" s="7" t="s">
        <v>2460</v>
      </c>
      <c r="H1172" s="3">
        <v>61</v>
      </c>
      <c r="I1172" s="3">
        <v>0</v>
      </c>
      <c r="J1172" s="3">
        <v>0</v>
      </c>
      <c r="K1172" s="3">
        <v>0</v>
      </c>
      <c r="L1172" s="3">
        <v>0</v>
      </c>
      <c r="M1172" s="3">
        <v>0</v>
      </c>
      <c r="N1172" s="3">
        <v>0</v>
      </c>
      <c r="O1172" s="3">
        <v>0</v>
      </c>
      <c r="P1172" s="3">
        <v>0</v>
      </c>
      <c r="Q1172" s="3">
        <v>34</v>
      </c>
      <c r="R1172" s="3">
        <v>0</v>
      </c>
      <c r="S1172" s="3">
        <v>0</v>
      </c>
      <c r="T1172" s="3">
        <v>0</v>
      </c>
      <c r="U1172" s="3">
        <f t="shared" si="18"/>
        <v>34</v>
      </c>
    </row>
    <row r="1173" spans="1:21" x14ac:dyDescent="0.25">
      <c r="A1173" t="s">
        <v>5587</v>
      </c>
      <c r="B1173" t="s">
        <v>1376</v>
      </c>
      <c r="C1173" t="s">
        <v>6187</v>
      </c>
      <c r="D1173" t="s">
        <v>95</v>
      </c>
      <c r="E1173" s="2">
        <v>260817325</v>
      </c>
      <c r="F1173" s="7" t="s">
        <v>5627</v>
      </c>
      <c r="G1173" s="7" t="s">
        <v>2460</v>
      </c>
      <c r="H1173" s="3">
        <v>4990</v>
      </c>
      <c r="I1173" s="3">
        <v>0</v>
      </c>
      <c r="J1173" s="3">
        <v>0</v>
      </c>
      <c r="K1173" s="3">
        <v>0</v>
      </c>
      <c r="L1173" s="3">
        <v>2997</v>
      </c>
      <c r="M1173" s="3">
        <v>0</v>
      </c>
      <c r="N1173" s="3">
        <v>2853</v>
      </c>
      <c r="O1173" s="3">
        <v>0</v>
      </c>
      <c r="P1173" s="3">
        <v>2821</v>
      </c>
      <c r="Q1173" s="3">
        <v>0</v>
      </c>
      <c r="R1173" s="3">
        <v>0</v>
      </c>
      <c r="S1173" s="3">
        <v>0</v>
      </c>
      <c r="T1173" s="3">
        <v>0</v>
      </c>
      <c r="U1173" s="3">
        <f t="shared" si="18"/>
        <v>8671</v>
      </c>
    </row>
    <row r="1174" spans="1:21" x14ac:dyDescent="0.25">
      <c r="A1174" t="s">
        <v>5587</v>
      </c>
      <c r="B1174" t="s">
        <v>1376</v>
      </c>
      <c r="C1174" t="s">
        <v>6188</v>
      </c>
      <c r="D1174" t="s">
        <v>32</v>
      </c>
      <c r="E1174" s="2">
        <v>9500000</v>
      </c>
      <c r="F1174" s="7" t="s">
        <v>5627</v>
      </c>
      <c r="G1174" s="7" t="s">
        <v>2460</v>
      </c>
      <c r="H1174" s="3">
        <v>148</v>
      </c>
      <c r="I1174" s="3">
        <v>0</v>
      </c>
      <c r="J1174" s="3">
        <v>0</v>
      </c>
      <c r="K1174" s="3">
        <v>0</v>
      </c>
      <c r="L1174" s="3">
        <v>0</v>
      </c>
      <c r="M1174" s="3">
        <v>10</v>
      </c>
      <c r="N1174" s="3">
        <v>12</v>
      </c>
      <c r="O1174" s="3">
        <v>0</v>
      </c>
      <c r="P1174" s="3">
        <v>0</v>
      </c>
      <c r="Q1174" s="3">
        <v>33</v>
      </c>
      <c r="R1174" s="3">
        <v>47</v>
      </c>
      <c r="S1174" s="3">
        <v>0</v>
      </c>
      <c r="T1174" s="3">
        <v>0</v>
      </c>
      <c r="U1174" s="3">
        <f t="shared" si="18"/>
        <v>102</v>
      </c>
    </row>
    <row r="1175" spans="1:21" x14ac:dyDescent="0.25">
      <c r="A1175" t="s">
        <v>5587</v>
      </c>
      <c r="B1175" t="s">
        <v>1376</v>
      </c>
      <c r="C1175" t="s">
        <v>6189</v>
      </c>
      <c r="D1175" t="s">
        <v>95</v>
      </c>
      <c r="E1175" s="2">
        <v>1043269302</v>
      </c>
      <c r="F1175" s="7" t="s">
        <v>5627</v>
      </c>
      <c r="G1175" s="7" t="s">
        <v>2460</v>
      </c>
      <c r="H1175" s="3">
        <v>4990</v>
      </c>
      <c r="I1175" s="3">
        <v>0</v>
      </c>
      <c r="J1175" s="3">
        <v>0</v>
      </c>
      <c r="K1175" s="3">
        <v>0</v>
      </c>
      <c r="L1175" s="3">
        <v>12118</v>
      </c>
      <c r="M1175" s="3">
        <v>0</v>
      </c>
      <c r="N1175" s="3">
        <v>9263</v>
      </c>
      <c r="O1175" s="3">
        <v>0</v>
      </c>
      <c r="P1175" s="3">
        <v>9477</v>
      </c>
      <c r="Q1175" s="3">
        <v>0</v>
      </c>
      <c r="R1175" s="3">
        <v>0</v>
      </c>
      <c r="S1175" s="3">
        <v>0</v>
      </c>
      <c r="T1175" s="3">
        <v>0</v>
      </c>
      <c r="U1175" s="3">
        <f t="shared" si="18"/>
        <v>30858</v>
      </c>
    </row>
    <row r="1176" spans="1:21" x14ac:dyDescent="0.25">
      <c r="A1176" t="s">
        <v>5587</v>
      </c>
      <c r="B1176" t="s">
        <v>1376</v>
      </c>
      <c r="C1176" t="s">
        <v>6190</v>
      </c>
      <c r="D1176" t="s">
        <v>32</v>
      </c>
      <c r="E1176" s="2">
        <v>22000000</v>
      </c>
      <c r="F1176" s="7" t="s">
        <v>5627</v>
      </c>
      <c r="G1176" s="7" t="s">
        <v>2460</v>
      </c>
      <c r="H1176" s="3">
        <v>148</v>
      </c>
      <c r="I1176" s="3">
        <v>0</v>
      </c>
      <c r="J1176" s="3">
        <v>0</v>
      </c>
      <c r="K1176" s="3">
        <v>0</v>
      </c>
      <c r="L1176" s="3">
        <v>0</v>
      </c>
      <c r="M1176" s="3">
        <v>0</v>
      </c>
      <c r="N1176" s="3">
        <v>232</v>
      </c>
      <c r="O1176" s="3">
        <v>52</v>
      </c>
      <c r="P1176" s="3">
        <v>0</v>
      </c>
      <c r="Q1176" s="3">
        <v>0</v>
      </c>
      <c r="R1176" s="3">
        <v>0</v>
      </c>
      <c r="S1176" s="3">
        <v>0</v>
      </c>
      <c r="T1176" s="3">
        <v>0</v>
      </c>
      <c r="U1176" s="3">
        <f t="shared" si="18"/>
        <v>284</v>
      </c>
    </row>
    <row r="1177" spans="1:21" x14ac:dyDescent="0.25">
      <c r="A1177" t="s">
        <v>5587</v>
      </c>
      <c r="B1177" t="s">
        <v>3737</v>
      </c>
      <c r="C1177" t="s">
        <v>6191</v>
      </c>
      <c r="D1177" t="s">
        <v>95</v>
      </c>
      <c r="E1177" s="2">
        <v>215766592</v>
      </c>
      <c r="F1177" s="7" t="s">
        <v>5627</v>
      </c>
      <c r="G1177" s="7" t="s">
        <v>2460</v>
      </c>
      <c r="H1177" s="3">
        <v>3256</v>
      </c>
      <c r="I1177" s="3">
        <v>0</v>
      </c>
      <c r="J1177" s="3">
        <v>0</v>
      </c>
      <c r="K1177" s="3">
        <v>2838</v>
      </c>
      <c r="L1177" s="3">
        <v>1229</v>
      </c>
      <c r="M1177" s="3">
        <v>1394</v>
      </c>
      <c r="N1177" s="3">
        <v>1552</v>
      </c>
      <c r="O1177" s="3">
        <v>1361</v>
      </c>
      <c r="P1177" s="3">
        <v>1376</v>
      </c>
      <c r="Q1177" s="3">
        <v>1394</v>
      </c>
      <c r="R1177" s="3">
        <v>0</v>
      </c>
      <c r="S1177" s="3">
        <v>0</v>
      </c>
      <c r="T1177" s="3">
        <v>0</v>
      </c>
      <c r="U1177" s="3">
        <f t="shared" si="18"/>
        <v>11144</v>
      </c>
    </row>
    <row r="1178" spans="1:21" x14ac:dyDescent="0.25">
      <c r="A1178" t="s">
        <v>5587</v>
      </c>
      <c r="B1178" t="s">
        <v>3737</v>
      </c>
      <c r="C1178" t="s">
        <v>6192</v>
      </c>
      <c r="D1178" t="s">
        <v>95</v>
      </c>
      <c r="E1178" s="2">
        <v>8084620</v>
      </c>
      <c r="F1178" s="7" t="s">
        <v>5627</v>
      </c>
      <c r="G1178" s="7" t="s">
        <v>2460</v>
      </c>
      <c r="H1178" s="3">
        <v>122</v>
      </c>
      <c r="I1178" s="3">
        <v>0</v>
      </c>
      <c r="J1178" s="3">
        <v>0</v>
      </c>
      <c r="K1178" s="3">
        <v>77</v>
      </c>
      <c r="L1178" s="3">
        <v>48</v>
      </c>
      <c r="M1178" s="3">
        <v>60</v>
      </c>
      <c r="N1178" s="3">
        <v>18</v>
      </c>
      <c r="O1178" s="3">
        <v>23</v>
      </c>
      <c r="P1178" s="3">
        <v>33</v>
      </c>
      <c r="Q1178" s="3">
        <v>19</v>
      </c>
      <c r="R1178" s="3">
        <v>0</v>
      </c>
      <c r="S1178" s="3">
        <v>0</v>
      </c>
      <c r="T1178" s="3">
        <v>0</v>
      </c>
      <c r="U1178" s="3">
        <f t="shared" si="18"/>
        <v>278</v>
      </c>
    </row>
    <row r="1179" spans="1:21" x14ac:dyDescent="0.25">
      <c r="A1179" t="s">
        <v>5587</v>
      </c>
      <c r="B1179" t="s">
        <v>3737</v>
      </c>
      <c r="C1179" t="s">
        <v>6193</v>
      </c>
      <c r="D1179" t="s">
        <v>95</v>
      </c>
      <c r="E1179" s="2">
        <v>614104915</v>
      </c>
      <c r="F1179" s="7" t="s">
        <v>5627</v>
      </c>
      <c r="G1179" s="7" t="s">
        <v>2460</v>
      </c>
      <c r="H1179" s="3">
        <v>3256</v>
      </c>
      <c r="I1179" s="3">
        <v>0</v>
      </c>
      <c r="J1179" s="3">
        <v>0</v>
      </c>
      <c r="K1179" s="3">
        <v>4666</v>
      </c>
      <c r="L1179" s="3">
        <v>1981</v>
      </c>
      <c r="M1179" s="3">
        <v>2629</v>
      </c>
      <c r="N1179" s="3">
        <v>2457</v>
      </c>
      <c r="O1179" s="3">
        <v>1868</v>
      </c>
      <c r="P1179" s="3">
        <v>2372</v>
      </c>
      <c r="Q1179" s="3">
        <v>2902</v>
      </c>
      <c r="R1179" s="3">
        <v>0</v>
      </c>
      <c r="S1179" s="3">
        <v>0</v>
      </c>
      <c r="T1179" s="3">
        <v>0</v>
      </c>
      <c r="U1179" s="3">
        <f t="shared" si="18"/>
        <v>18875</v>
      </c>
    </row>
    <row r="1180" spans="1:21" x14ac:dyDescent="0.25">
      <c r="A1180" t="s">
        <v>5587</v>
      </c>
      <c r="B1180" t="s">
        <v>3737</v>
      </c>
      <c r="C1180" t="s">
        <v>6194</v>
      </c>
      <c r="D1180" t="s">
        <v>95</v>
      </c>
      <c r="E1180" s="2">
        <v>23010074</v>
      </c>
      <c r="F1180" s="7" t="s">
        <v>5627</v>
      </c>
      <c r="G1180" s="7" t="s">
        <v>2460</v>
      </c>
      <c r="H1180" s="3">
        <v>122</v>
      </c>
      <c r="I1180" s="3">
        <v>0</v>
      </c>
      <c r="J1180" s="3">
        <v>0</v>
      </c>
      <c r="K1180" s="3">
        <v>113</v>
      </c>
      <c r="L1180" s="3">
        <v>82</v>
      </c>
      <c r="M1180" s="3">
        <v>63</v>
      </c>
      <c r="N1180" s="3">
        <v>46</v>
      </c>
      <c r="O1180" s="3">
        <v>54</v>
      </c>
      <c r="P1180" s="3">
        <v>13</v>
      </c>
      <c r="Q1180" s="3">
        <v>50</v>
      </c>
      <c r="R1180" s="3">
        <v>0</v>
      </c>
      <c r="S1180" s="3">
        <v>0</v>
      </c>
      <c r="T1180" s="3">
        <v>0</v>
      </c>
      <c r="U1180" s="3">
        <f t="shared" si="18"/>
        <v>421</v>
      </c>
    </row>
    <row r="1181" spans="1:21" x14ac:dyDescent="0.25">
      <c r="A1181" t="s">
        <v>5587</v>
      </c>
      <c r="B1181" t="s">
        <v>3742</v>
      </c>
      <c r="C1181" t="s">
        <v>6195</v>
      </c>
      <c r="D1181" t="s">
        <v>95</v>
      </c>
      <c r="E1181" s="2">
        <v>1420757026</v>
      </c>
      <c r="F1181" s="7" t="s">
        <v>5627</v>
      </c>
      <c r="G1181" s="7" t="s">
        <v>2460</v>
      </c>
      <c r="H1181" s="3">
        <v>18696</v>
      </c>
      <c r="I1181" s="3">
        <v>0</v>
      </c>
      <c r="J1181" s="3">
        <v>0</v>
      </c>
      <c r="K1181" s="3">
        <v>0</v>
      </c>
      <c r="L1181" s="3">
        <v>0</v>
      </c>
      <c r="M1181" s="3">
        <v>2822</v>
      </c>
      <c r="N1181" s="3">
        <v>0</v>
      </c>
      <c r="O1181" s="3">
        <v>0</v>
      </c>
      <c r="P1181" s="3">
        <v>0</v>
      </c>
      <c r="Q1181" s="3">
        <v>0</v>
      </c>
      <c r="R1181" s="3">
        <v>0</v>
      </c>
      <c r="S1181" s="3">
        <v>0</v>
      </c>
      <c r="T1181" s="3">
        <v>0</v>
      </c>
      <c r="U1181" s="3">
        <f t="shared" si="18"/>
        <v>2822</v>
      </c>
    </row>
    <row r="1182" spans="1:21" x14ac:dyDescent="0.25">
      <c r="A1182" t="s">
        <v>5587</v>
      </c>
      <c r="B1182" t="s">
        <v>3742</v>
      </c>
      <c r="C1182" t="s">
        <v>6196</v>
      </c>
      <c r="D1182" t="s">
        <v>95</v>
      </c>
      <c r="E1182" s="2">
        <v>3315099727</v>
      </c>
      <c r="F1182" s="7" t="s">
        <v>5627</v>
      </c>
      <c r="G1182" s="7" t="s">
        <v>2460</v>
      </c>
      <c r="H1182" s="3">
        <v>18696</v>
      </c>
      <c r="I1182" s="3">
        <v>0</v>
      </c>
      <c r="J1182" s="3">
        <v>0</v>
      </c>
      <c r="K1182" s="3">
        <v>0</v>
      </c>
      <c r="L1182" s="3">
        <v>0</v>
      </c>
      <c r="M1182" s="3">
        <v>12067</v>
      </c>
      <c r="N1182" s="3">
        <v>8084</v>
      </c>
      <c r="O1182" s="3">
        <v>0</v>
      </c>
      <c r="P1182" s="3">
        <v>0</v>
      </c>
      <c r="Q1182" s="3">
        <v>13567</v>
      </c>
      <c r="R1182" s="3">
        <v>0</v>
      </c>
      <c r="S1182" s="3">
        <v>0</v>
      </c>
      <c r="T1182" s="3">
        <v>0</v>
      </c>
      <c r="U1182" s="3">
        <f t="shared" si="18"/>
        <v>33718</v>
      </c>
    </row>
    <row r="1183" spans="1:21" x14ac:dyDescent="0.25">
      <c r="A1183" t="s">
        <v>5587</v>
      </c>
      <c r="B1183" t="s">
        <v>3746</v>
      </c>
      <c r="C1183" t="s">
        <v>6197</v>
      </c>
      <c r="D1183" t="s">
        <v>95</v>
      </c>
      <c r="E1183" s="2">
        <v>423426022</v>
      </c>
      <c r="F1183" s="7" t="s">
        <v>5627</v>
      </c>
      <c r="G1183" s="7" t="s">
        <v>2460</v>
      </c>
      <c r="H1183" s="3">
        <v>7670</v>
      </c>
      <c r="I1183" s="3">
        <v>0</v>
      </c>
      <c r="J1183" s="3">
        <v>0</v>
      </c>
      <c r="K1183" s="3">
        <v>0</v>
      </c>
      <c r="L1183" s="3">
        <v>0</v>
      </c>
      <c r="M1183" s="3">
        <v>0</v>
      </c>
      <c r="N1183" s="3">
        <v>0</v>
      </c>
      <c r="O1183" s="3">
        <v>5049</v>
      </c>
      <c r="P1183" s="3">
        <v>2691</v>
      </c>
      <c r="Q1183" s="3">
        <v>0</v>
      </c>
      <c r="R1183" s="3">
        <v>0</v>
      </c>
      <c r="S1183" s="3">
        <v>0</v>
      </c>
      <c r="T1183" s="3">
        <v>0</v>
      </c>
      <c r="U1183" s="3">
        <f t="shared" si="18"/>
        <v>7740</v>
      </c>
    </row>
    <row r="1184" spans="1:21" x14ac:dyDescent="0.25">
      <c r="A1184" t="s">
        <v>5587</v>
      </c>
      <c r="B1184" t="s">
        <v>3746</v>
      </c>
      <c r="C1184" t="s">
        <v>6198</v>
      </c>
      <c r="D1184" t="s">
        <v>95</v>
      </c>
      <c r="E1184" s="2">
        <v>9053699</v>
      </c>
      <c r="F1184" s="7" t="s">
        <v>5627</v>
      </c>
      <c r="G1184" s="7" t="s">
        <v>2460</v>
      </c>
      <c r="H1184" s="3">
        <v>164</v>
      </c>
      <c r="I1184" s="3">
        <v>0</v>
      </c>
      <c r="J1184" s="3">
        <v>0</v>
      </c>
      <c r="K1184" s="3">
        <v>9</v>
      </c>
      <c r="L1184" s="3">
        <v>0</v>
      </c>
      <c r="M1184" s="3">
        <v>0</v>
      </c>
      <c r="N1184" s="3">
        <v>19</v>
      </c>
      <c r="O1184" s="3">
        <v>0</v>
      </c>
      <c r="P1184" s="3">
        <v>0</v>
      </c>
      <c r="Q1184" s="3">
        <v>0</v>
      </c>
      <c r="R1184" s="3">
        <v>0</v>
      </c>
      <c r="S1184" s="3">
        <v>0</v>
      </c>
      <c r="T1184" s="3">
        <v>0</v>
      </c>
      <c r="U1184" s="3">
        <f t="shared" si="18"/>
        <v>28</v>
      </c>
    </row>
    <row r="1185" spans="1:21" x14ac:dyDescent="0.25">
      <c r="A1185" t="s">
        <v>5587</v>
      </c>
      <c r="B1185" t="s">
        <v>3746</v>
      </c>
      <c r="C1185" t="s">
        <v>6199</v>
      </c>
      <c r="D1185" t="s">
        <v>95</v>
      </c>
      <c r="E1185" s="2">
        <v>1512477750</v>
      </c>
      <c r="F1185" s="7" t="s">
        <v>5627</v>
      </c>
      <c r="G1185" s="7" t="s">
        <v>2460</v>
      </c>
      <c r="H1185" s="3">
        <v>7670</v>
      </c>
      <c r="I1185" s="3">
        <v>0</v>
      </c>
      <c r="J1185" s="3">
        <v>7013</v>
      </c>
      <c r="K1185" s="3">
        <v>3497</v>
      </c>
      <c r="L1185" s="3">
        <v>3981</v>
      </c>
      <c r="M1185" s="3">
        <v>3655</v>
      </c>
      <c r="N1185" s="3">
        <v>3135</v>
      </c>
      <c r="O1185" s="3">
        <v>1252</v>
      </c>
      <c r="P1185" s="3">
        <v>1142</v>
      </c>
      <c r="Q1185" s="3">
        <v>1277</v>
      </c>
      <c r="R1185" s="3">
        <v>0</v>
      </c>
      <c r="S1185" s="3">
        <v>0</v>
      </c>
      <c r="T1185" s="3">
        <v>0</v>
      </c>
      <c r="U1185" s="3">
        <f t="shared" si="18"/>
        <v>24952</v>
      </c>
    </row>
    <row r="1186" spans="1:21" x14ac:dyDescent="0.25">
      <c r="A1186" t="s">
        <v>5587</v>
      </c>
      <c r="B1186" t="s">
        <v>3746</v>
      </c>
      <c r="C1186" t="s">
        <v>6200</v>
      </c>
      <c r="D1186" t="s">
        <v>95</v>
      </c>
      <c r="E1186" s="2">
        <v>36214794</v>
      </c>
      <c r="F1186" s="7" t="s">
        <v>5627</v>
      </c>
      <c r="G1186" s="7" t="s">
        <v>2460</v>
      </c>
      <c r="H1186" s="3">
        <v>164</v>
      </c>
      <c r="I1186" s="3">
        <v>0</v>
      </c>
      <c r="J1186" s="3">
        <v>0</v>
      </c>
      <c r="K1186" s="3">
        <v>30</v>
      </c>
      <c r="L1186" s="3">
        <v>4</v>
      </c>
      <c r="M1186" s="3">
        <v>4</v>
      </c>
      <c r="N1186" s="3">
        <v>15</v>
      </c>
      <c r="O1186" s="3">
        <v>0</v>
      </c>
      <c r="P1186" s="3">
        <v>16</v>
      </c>
      <c r="Q1186" s="3">
        <v>85</v>
      </c>
      <c r="R1186" s="3">
        <v>0</v>
      </c>
      <c r="S1186" s="3">
        <v>0</v>
      </c>
      <c r="T1186" s="3">
        <v>0</v>
      </c>
      <c r="U1186" s="3">
        <f t="shared" si="18"/>
        <v>154</v>
      </c>
    </row>
    <row r="1187" spans="1:21" x14ac:dyDescent="0.25">
      <c r="A1187" t="s">
        <v>5587</v>
      </c>
      <c r="B1187" t="s">
        <v>3751</v>
      </c>
      <c r="C1187" t="s">
        <v>6201</v>
      </c>
      <c r="D1187" t="s">
        <v>32</v>
      </c>
      <c r="E1187" s="2">
        <v>1000000</v>
      </c>
      <c r="F1187" s="7" t="s">
        <v>5627</v>
      </c>
      <c r="G1187" s="7" t="s">
        <v>2460</v>
      </c>
      <c r="H1187" s="3">
        <v>5</v>
      </c>
      <c r="I1187" s="3">
        <v>0</v>
      </c>
      <c r="J1187" s="3">
        <v>0</v>
      </c>
      <c r="K1187" s="3">
        <v>2</v>
      </c>
      <c r="L1187" s="3">
        <v>0</v>
      </c>
      <c r="M1187" s="3">
        <v>0</v>
      </c>
      <c r="N1187" s="3">
        <v>4</v>
      </c>
      <c r="O1187" s="3">
        <v>0</v>
      </c>
      <c r="P1187" s="3">
        <v>0</v>
      </c>
      <c r="Q1187" s="3">
        <v>0</v>
      </c>
      <c r="R1187" s="3">
        <v>0</v>
      </c>
      <c r="S1187" s="3">
        <v>0</v>
      </c>
      <c r="T1187" s="3">
        <v>0</v>
      </c>
      <c r="U1187" s="3">
        <f t="shared" si="18"/>
        <v>6</v>
      </c>
    </row>
    <row r="1188" spans="1:21" x14ac:dyDescent="0.25">
      <c r="A1188" t="s">
        <v>5587</v>
      </c>
      <c r="B1188" t="s">
        <v>3751</v>
      </c>
      <c r="C1188" t="s">
        <v>6202</v>
      </c>
      <c r="D1188" t="s">
        <v>32</v>
      </c>
      <c r="E1188" s="2">
        <v>1500000</v>
      </c>
      <c r="F1188" s="7" t="s">
        <v>5627</v>
      </c>
      <c r="G1188" s="7" t="s">
        <v>2460</v>
      </c>
      <c r="H1188" s="3">
        <v>4</v>
      </c>
      <c r="I1188" s="3">
        <v>0</v>
      </c>
      <c r="J1188" s="3">
        <v>0</v>
      </c>
      <c r="K1188" s="3">
        <v>148</v>
      </c>
      <c r="L1188" s="3">
        <v>0</v>
      </c>
      <c r="M1188" s="3">
        <v>0</v>
      </c>
      <c r="N1188" s="3">
        <v>289</v>
      </c>
      <c r="O1188" s="3">
        <v>109</v>
      </c>
      <c r="P1188" s="3">
        <v>174</v>
      </c>
      <c r="Q1188" s="3">
        <v>141</v>
      </c>
      <c r="R1188" s="3">
        <v>138</v>
      </c>
      <c r="S1188" s="3">
        <v>0</v>
      </c>
      <c r="T1188" s="3">
        <v>0</v>
      </c>
      <c r="U1188" s="3">
        <f t="shared" si="18"/>
        <v>999</v>
      </c>
    </row>
    <row r="1189" spans="1:21" x14ac:dyDescent="0.25">
      <c r="A1189" t="s">
        <v>5587</v>
      </c>
      <c r="B1189" t="s">
        <v>3751</v>
      </c>
      <c r="C1189" t="s">
        <v>6203</v>
      </c>
      <c r="D1189" t="s">
        <v>32</v>
      </c>
      <c r="E1189" s="2">
        <v>1500000</v>
      </c>
      <c r="F1189" s="7" t="s">
        <v>5627</v>
      </c>
      <c r="G1189" s="7" t="s">
        <v>2460</v>
      </c>
      <c r="H1189" s="3">
        <v>5</v>
      </c>
      <c r="I1189" s="3">
        <v>0</v>
      </c>
      <c r="J1189" s="3">
        <v>0</v>
      </c>
      <c r="K1189" s="3">
        <v>0</v>
      </c>
      <c r="L1189" s="3">
        <v>0</v>
      </c>
      <c r="M1189" s="3">
        <v>0</v>
      </c>
      <c r="N1189" s="3">
        <v>0</v>
      </c>
      <c r="O1189" s="3">
        <v>0</v>
      </c>
      <c r="P1189" s="3">
        <v>0</v>
      </c>
      <c r="Q1189" s="3">
        <v>3</v>
      </c>
      <c r="R1189" s="3">
        <v>0</v>
      </c>
      <c r="S1189" s="3">
        <v>0</v>
      </c>
      <c r="T1189" s="3">
        <v>0</v>
      </c>
      <c r="U1189" s="3">
        <f t="shared" si="18"/>
        <v>3</v>
      </c>
    </row>
    <row r="1190" spans="1:21" x14ac:dyDescent="0.25">
      <c r="A1190" t="s">
        <v>5587</v>
      </c>
      <c r="B1190" t="s">
        <v>5459</v>
      </c>
      <c r="C1190" t="s">
        <v>6204</v>
      </c>
      <c r="D1190" t="s">
        <v>95</v>
      </c>
      <c r="E1190" s="2">
        <v>625359175</v>
      </c>
      <c r="F1190" s="7" t="s">
        <v>5609</v>
      </c>
      <c r="G1190" s="7" t="s">
        <v>2719</v>
      </c>
      <c r="H1190" s="3">
        <v>3224</v>
      </c>
      <c r="I1190" s="3">
        <v>0</v>
      </c>
      <c r="J1190" s="3">
        <v>0</v>
      </c>
      <c r="K1190" s="3">
        <v>0</v>
      </c>
      <c r="L1190" s="3">
        <v>0</v>
      </c>
      <c r="M1190" s="3">
        <v>1392</v>
      </c>
      <c r="N1190" s="3">
        <v>851</v>
      </c>
      <c r="O1190" s="3">
        <v>867</v>
      </c>
      <c r="P1190" s="3">
        <v>838</v>
      </c>
      <c r="Q1190" s="3">
        <v>992</v>
      </c>
      <c r="R1190" s="3">
        <v>0</v>
      </c>
      <c r="S1190" s="3">
        <v>0</v>
      </c>
      <c r="T1190" s="3">
        <v>0</v>
      </c>
      <c r="U1190" s="3">
        <f t="shared" si="18"/>
        <v>4940</v>
      </c>
    </row>
    <row r="1191" spans="1:21" x14ac:dyDescent="0.25">
      <c r="A1191" t="s">
        <v>5587</v>
      </c>
      <c r="B1191" t="s">
        <v>3677</v>
      </c>
      <c r="C1191" t="s">
        <v>6205</v>
      </c>
      <c r="D1191" t="s">
        <v>32</v>
      </c>
      <c r="E1191" s="2">
        <v>282500000</v>
      </c>
      <c r="F1191" s="7" t="s">
        <v>5605</v>
      </c>
      <c r="G1191" s="7" t="s">
        <v>1683</v>
      </c>
      <c r="H1191" s="3">
        <v>5337</v>
      </c>
      <c r="I1191" s="3">
        <v>0</v>
      </c>
      <c r="J1191" s="3">
        <v>37</v>
      </c>
      <c r="K1191" s="3">
        <v>27</v>
      </c>
      <c r="L1191" s="3">
        <v>38</v>
      </c>
      <c r="M1191" s="3">
        <v>21</v>
      </c>
      <c r="N1191" s="3">
        <v>63</v>
      </c>
      <c r="O1191" s="3">
        <v>104</v>
      </c>
      <c r="P1191" s="3">
        <v>94</v>
      </c>
      <c r="Q1191" s="3">
        <v>466</v>
      </c>
      <c r="R1191" s="3">
        <v>628</v>
      </c>
      <c r="S1191" s="3">
        <v>0</v>
      </c>
      <c r="T1191" s="3">
        <v>0</v>
      </c>
      <c r="U1191" s="3">
        <f t="shared" si="18"/>
        <v>1478</v>
      </c>
    </row>
    <row r="1192" spans="1:21" x14ac:dyDescent="0.25">
      <c r="A1192" t="s">
        <v>5587</v>
      </c>
      <c r="B1192" t="s">
        <v>3677</v>
      </c>
      <c r="C1192" t="s">
        <v>6206</v>
      </c>
      <c r="D1192" t="s">
        <v>32</v>
      </c>
      <c r="E1192" s="2">
        <v>12500000</v>
      </c>
      <c r="F1192" s="7" t="s">
        <v>5605</v>
      </c>
      <c r="G1192" s="7" t="s">
        <v>1683</v>
      </c>
      <c r="H1192" s="3">
        <v>88</v>
      </c>
      <c r="I1192" s="3">
        <v>0</v>
      </c>
      <c r="J1192" s="3">
        <v>0</v>
      </c>
      <c r="K1192" s="3">
        <v>0</v>
      </c>
      <c r="L1192" s="3">
        <v>0</v>
      </c>
      <c r="M1192" s="3">
        <v>0</v>
      </c>
      <c r="N1192" s="3">
        <v>0</v>
      </c>
      <c r="O1192" s="3">
        <v>3</v>
      </c>
      <c r="P1192" s="3">
        <v>0</v>
      </c>
      <c r="Q1192" s="3">
        <v>0</v>
      </c>
      <c r="R1192" s="3">
        <v>18</v>
      </c>
      <c r="S1192" s="3">
        <v>0</v>
      </c>
      <c r="T1192" s="3">
        <v>0</v>
      </c>
      <c r="U1192" s="3">
        <f t="shared" si="18"/>
        <v>21</v>
      </c>
    </row>
    <row r="1193" spans="1:21" x14ac:dyDescent="0.25">
      <c r="A1193" t="s">
        <v>5587</v>
      </c>
      <c r="B1193" t="s">
        <v>3634</v>
      </c>
      <c r="C1193" t="s">
        <v>6207</v>
      </c>
      <c r="D1193" t="s">
        <v>32</v>
      </c>
      <c r="E1193" s="2">
        <v>849000000</v>
      </c>
      <c r="F1193" s="7" t="s">
        <v>5627</v>
      </c>
      <c r="G1193" s="7" t="s">
        <v>2460</v>
      </c>
      <c r="H1193" s="3">
        <v>149502</v>
      </c>
      <c r="I1193" s="3">
        <v>0</v>
      </c>
      <c r="J1193" s="3">
        <v>0</v>
      </c>
      <c r="K1193" s="3">
        <v>226</v>
      </c>
      <c r="L1193" s="3">
        <v>394</v>
      </c>
      <c r="M1193" s="3">
        <v>271</v>
      </c>
      <c r="N1193" s="3">
        <v>431</v>
      </c>
      <c r="O1193" s="3">
        <v>418</v>
      </c>
      <c r="P1193" s="3">
        <v>283</v>
      </c>
      <c r="Q1193" s="3">
        <v>667</v>
      </c>
      <c r="R1193" s="3">
        <v>689</v>
      </c>
      <c r="S1193" s="3">
        <v>0</v>
      </c>
      <c r="T1193" s="3">
        <v>0</v>
      </c>
      <c r="U1193" s="3">
        <f t="shared" si="18"/>
        <v>3379</v>
      </c>
    </row>
    <row r="1194" spans="1:21" x14ac:dyDescent="0.25">
      <c r="A1194" t="s">
        <v>5587</v>
      </c>
      <c r="B1194" t="s">
        <v>3634</v>
      </c>
      <c r="C1194" t="s">
        <v>6208</v>
      </c>
      <c r="D1194" t="s">
        <v>32</v>
      </c>
      <c r="E1194" s="2">
        <v>19500000</v>
      </c>
      <c r="F1194" s="7" t="s">
        <v>5627</v>
      </c>
      <c r="G1194" s="7" t="s">
        <v>2460</v>
      </c>
      <c r="H1194" s="3">
        <v>3342</v>
      </c>
      <c r="I1194" s="3">
        <v>0</v>
      </c>
      <c r="J1194" s="3">
        <v>0</v>
      </c>
      <c r="K1194" s="3">
        <v>27</v>
      </c>
      <c r="L1194" s="3">
        <v>8</v>
      </c>
      <c r="M1194" s="3">
        <v>12</v>
      </c>
      <c r="N1194" s="3">
        <v>23</v>
      </c>
      <c r="O1194" s="3">
        <v>9</v>
      </c>
      <c r="P1194" s="3">
        <v>10</v>
      </c>
      <c r="Q1194" s="3">
        <v>32</v>
      </c>
      <c r="R1194" s="3">
        <v>16</v>
      </c>
      <c r="S1194" s="3">
        <v>0</v>
      </c>
      <c r="T1194" s="3">
        <v>0</v>
      </c>
      <c r="U1194" s="3">
        <f t="shared" si="18"/>
        <v>137</v>
      </c>
    </row>
    <row r="1195" spans="1:21" x14ac:dyDescent="0.25">
      <c r="A1195" t="s">
        <v>5587</v>
      </c>
      <c r="B1195" t="s">
        <v>3628</v>
      </c>
      <c r="C1195" t="s">
        <v>6209</v>
      </c>
      <c r="D1195" t="s">
        <v>32</v>
      </c>
      <c r="E1195" s="2">
        <v>1500000000</v>
      </c>
      <c r="F1195" s="7" t="s">
        <v>5627</v>
      </c>
      <c r="G1195" s="7" t="s">
        <v>2460</v>
      </c>
      <c r="H1195" s="3">
        <v>149502</v>
      </c>
      <c r="I1195" s="3">
        <v>0</v>
      </c>
      <c r="J1195" s="3">
        <v>0</v>
      </c>
      <c r="K1195" s="3">
        <v>584</v>
      </c>
      <c r="L1195" s="3">
        <v>778</v>
      </c>
      <c r="M1195" s="3">
        <v>1307</v>
      </c>
      <c r="N1195" s="3">
        <v>978</v>
      </c>
      <c r="O1195" s="3">
        <v>1014</v>
      </c>
      <c r="P1195" s="3">
        <v>645</v>
      </c>
      <c r="Q1195" s="3">
        <v>796</v>
      </c>
      <c r="R1195" s="3">
        <v>934</v>
      </c>
      <c r="S1195" s="3">
        <v>0</v>
      </c>
      <c r="T1195" s="3">
        <v>0</v>
      </c>
      <c r="U1195" s="3">
        <f t="shared" si="18"/>
        <v>7036</v>
      </c>
    </row>
    <row r="1196" spans="1:21" x14ac:dyDescent="0.25">
      <c r="A1196" t="s">
        <v>5587</v>
      </c>
      <c r="B1196" t="s">
        <v>3628</v>
      </c>
      <c r="C1196" t="s">
        <v>6210</v>
      </c>
      <c r="D1196" t="s">
        <v>32</v>
      </c>
      <c r="E1196" s="2">
        <v>14000000</v>
      </c>
      <c r="F1196" s="7" t="s">
        <v>5627</v>
      </c>
      <c r="G1196" s="7" t="s">
        <v>2460</v>
      </c>
      <c r="H1196" s="3">
        <v>3342</v>
      </c>
      <c r="I1196" s="3">
        <v>0</v>
      </c>
      <c r="J1196" s="3">
        <v>0</v>
      </c>
      <c r="K1196" s="3">
        <v>0</v>
      </c>
      <c r="L1196" s="3">
        <v>8</v>
      </c>
      <c r="M1196" s="3">
        <v>0</v>
      </c>
      <c r="N1196" s="3">
        <v>11</v>
      </c>
      <c r="O1196" s="3">
        <v>7</v>
      </c>
      <c r="P1196" s="3">
        <v>14</v>
      </c>
      <c r="Q1196" s="3">
        <v>31</v>
      </c>
      <c r="R1196" s="3">
        <v>38</v>
      </c>
      <c r="S1196" s="3">
        <v>0</v>
      </c>
      <c r="T1196" s="3">
        <v>0</v>
      </c>
      <c r="U1196" s="3">
        <f t="shared" si="18"/>
        <v>109</v>
      </c>
    </row>
    <row r="1197" spans="1:21" x14ac:dyDescent="0.25">
      <c r="A1197" t="s">
        <v>5587</v>
      </c>
      <c r="B1197" t="s">
        <v>3617</v>
      </c>
      <c r="C1197" t="s">
        <v>6211</v>
      </c>
      <c r="D1197" t="s">
        <v>32</v>
      </c>
      <c r="E1197" s="2">
        <v>3630000000</v>
      </c>
      <c r="F1197" s="7" t="s">
        <v>5605</v>
      </c>
      <c r="G1197" s="7" t="s">
        <v>1683</v>
      </c>
      <c r="H1197" s="3">
        <v>149502</v>
      </c>
      <c r="I1197" s="3">
        <v>0</v>
      </c>
      <c r="J1197" s="3">
        <v>0</v>
      </c>
      <c r="K1197" s="3">
        <v>5941</v>
      </c>
      <c r="L1197" s="3">
        <v>7820</v>
      </c>
      <c r="M1197" s="3">
        <v>9568</v>
      </c>
      <c r="N1197" s="3">
        <v>10092</v>
      </c>
      <c r="O1197" s="3">
        <v>8269</v>
      </c>
      <c r="P1197" s="3">
        <v>8329</v>
      </c>
      <c r="Q1197" s="3">
        <v>753</v>
      </c>
      <c r="R1197" s="3">
        <v>214</v>
      </c>
      <c r="S1197" s="3">
        <v>0</v>
      </c>
      <c r="T1197" s="3">
        <v>0</v>
      </c>
      <c r="U1197" s="3">
        <f t="shared" si="18"/>
        <v>50986</v>
      </c>
    </row>
    <row r="1198" spans="1:21" x14ac:dyDescent="0.25">
      <c r="A1198" t="s">
        <v>5587</v>
      </c>
      <c r="B1198" t="s">
        <v>3617</v>
      </c>
      <c r="C1198" t="s">
        <v>6212</v>
      </c>
      <c r="D1198" t="s">
        <v>32</v>
      </c>
      <c r="E1198" s="2">
        <v>81000000</v>
      </c>
      <c r="F1198" s="7" t="s">
        <v>5605</v>
      </c>
      <c r="G1198" s="7" t="s">
        <v>1683</v>
      </c>
      <c r="H1198" s="3">
        <v>3342</v>
      </c>
      <c r="I1198" s="3">
        <v>0</v>
      </c>
      <c r="J1198" s="3">
        <v>0</v>
      </c>
      <c r="K1198" s="3">
        <v>165</v>
      </c>
      <c r="L1198" s="3">
        <v>69</v>
      </c>
      <c r="M1198" s="3">
        <v>68</v>
      </c>
      <c r="N1198" s="3">
        <v>91</v>
      </c>
      <c r="O1198" s="3">
        <v>190</v>
      </c>
      <c r="P1198" s="3">
        <v>117</v>
      </c>
      <c r="Q1198" s="3">
        <v>27</v>
      </c>
      <c r="R1198" s="3">
        <v>2</v>
      </c>
      <c r="S1198" s="3">
        <v>0</v>
      </c>
      <c r="T1198" s="3">
        <v>0</v>
      </c>
      <c r="U1198" s="3">
        <f t="shared" si="18"/>
        <v>729</v>
      </c>
    </row>
    <row r="1199" spans="1:21" x14ac:dyDescent="0.25">
      <c r="A1199" t="s">
        <v>5587</v>
      </c>
      <c r="B1199" t="s">
        <v>3619</v>
      </c>
      <c r="C1199" t="s">
        <v>6213</v>
      </c>
      <c r="D1199" t="s">
        <v>32</v>
      </c>
      <c r="E1199" s="2">
        <v>3760000000</v>
      </c>
      <c r="F1199" s="7" t="s">
        <v>5605</v>
      </c>
      <c r="G1199" s="7" t="s">
        <v>1683</v>
      </c>
      <c r="H1199" s="3">
        <v>149502</v>
      </c>
      <c r="I1199" s="3">
        <v>0</v>
      </c>
      <c r="J1199" s="3">
        <v>0</v>
      </c>
      <c r="K1199" s="3">
        <v>6226</v>
      </c>
      <c r="L1199" s="3">
        <v>6213</v>
      </c>
      <c r="M1199" s="3">
        <v>5905</v>
      </c>
      <c r="N1199" s="3">
        <v>6712</v>
      </c>
      <c r="O1199" s="3">
        <v>6915</v>
      </c>
      <c r="P1199" s="3">
        <v>6230</v>
      </c>
      <c r="Q1199" s="3">
        <v>6825</v>
      </c>
      <c r="R1199" s="3">
        <v>6021</v>
      </c>
      <c r="S1199" s="3">
        <v>0</v>
      </c>
      <c r="T1199" s="3">
        <v>0</v>
      </c>
      <c r="U1199" s="3">
        <f t="shared" si="18"/>
        <v>51047</v>
      </c>
    </row>
    <row r="1200" spans="1:21" x14ac:dyDescent="0.25">
      <c r="A1200" t="s">
        <v>5587</v>
      </c>
      <c r="B1200" t="s">
        <v>3619</v>
      </c>
      <c r="C1200" t="s">
        <v>6214</v>
      </c>
      <c r="D1200" t="s">
        <v>32</v>
      </c>
      <c r="E1200" s="2">
        <v>140000000</v>
      </c>
      <c r="F1200" s="7" t="s">
        <v>5605</v>
      </c>
      <c r="G1200" s="7" t="s">
        <v>1683</v>
      </c>
      <c r="H1200" s="3">
        <v>3342</v>
      </c>
      <c r="I1200" s="3">
        <v>0</v>
      </c>
      <c r="J1200" s="3">
        <v>0</v>
      </c>
      <c r="K1200" s="3">
        <v>154</v>
      </c>
      <c r="L1200" s="3">
        <v>176</v>
      </c>
      <c r="M1200" s="3">
        <v>175</v>
      </c>
      <c r="N1200" s="3">
        <v>172</v>
      </c>
      <c r="O1200" s="3">
        <v>160</v>
      </c>
      <c r="P1200" s="3">
        <v>114</v>
      </c>
      <c r="Q1200" s="3">
        <v>124</v>
      </c>
      <c r="R1200" s="3">
        <v>128</v>
      </c>
      <c r="S1200" s="3">
        <v>0</v>
      </c>
      <c r="T1200" s="3">
        <v>0</v>
      </c>
      <c r="U1200" s="3">
        <f t="shared" si="18"/>
        <v>1203</v>
      </c>
    </row>
    <row r="1201" spans="1:21" x14ac:dyDescent="0.25">
      <c r="A1201" t="s">
        <v>5587</v>
      </c>
      <c r="B1201" t="s">
        <v>6215</v>
      </c>
      <c r="C1201" t="s">
        <v>6216</v>
      </c>
      <c r="D1201" t="s">
        <v>32</v>
      </c>
      <c r="E1201" s="2">
        <v>1114174289</v>
      </c>
      <c r="F1201" s="7" t="s">
        <v>4313</v>
      </c>
      <c r="G1201" s="7" t="s">
        <v>1683</v>
      </c>
      <c r="H1201" s="3">
        <v>787</v>
      </c>
      <c r="I1201" s="3">
        <v>0</v>
      </c>
      <c r="J1201" s="3">
        <v>0</v>
      </c>
      <c r="K1201" s="3">
        <v>0</v>
      </c>
      <c r="L1201" s="3">
        <v>0</v>
      </c>
      <c r="M1201" s="3">
        <v>3994</v>
      </c>
      <c r="N1201" s="3">
        <v>1678</v>
      </c>
      <c r="O1201" s="3">
        <v>1922</v>
      </c>
      <c r="P1201" s="3">
        <v>2623</v>
      </c>
      <c r="Q1201" s="3">
        <v>1957</v>
      </c>
      <c r="R1201" s="3">
        <v>1556</v>
      </c>
      <c r="S1201" s="3">
        <v>0</v>
      </c>
      <c r="T1201" s="3">
        <v>0</v>
      </c>
      <c r="U1201" s="3">
        <f t="shared" si="18"/>
        <v>13730</v>
      </c>
    </row>
    <row r="1202" spans="1:21" x14ac:dyDescent="0.25">
      <c r="A1202" t="s">
        <v>5587</v>
      </c>
      <c r="B1202" t="s">
        <v>6215</v>
      </c>
      <c r="C1202" t="s">
        <v>6217</v>
      </c>
      <c r="D1202" t="s">
        <v>32</v>
      </c>
      <c r="E1202" s="2">
        <v>49317175</v>
      </c>
      <c r="F1202" s="7" t="s">
        <v>4313</v>
      </c>
      <c r="G1202" s="7" t="s">
        <v>1683</v>
      </c>
      <c r="H1202" s="3">
        <v>23</v>
      </c>
      <c r="I1202" s="3">
        <v>0</v>
      </c>
      <c r="J1202" s="3">
        <v>0</v>
      </c>
      <c r="K1202" s="3">
        <v>0</v>
      </c>
      <c r="L1202" s="3">
        <v>0</v>
      </c>
      <c r="M1202" s="3">
        <v>16</v>
      </c>
      <c r="N1202" s="3">
        <v>72</v>
      </c>
      <c r="O1202" s="3">
        <v>98</v>
      </c>
      <c r="P1202" s="3">
        <v>51</v>
      </c>
      <c r="Q1202" s="3">
        <v>26</v>
      </c>
      <c r="R1202" s="3">
        <v>140</v>
      </c>
      <c r="S1202" s="3">
        <v>0</v>
      </c>
      <c r="T1202" s="3">
        <v>0</v>
      </c>
      <c r="U1202" s="3">
        <f t="shared" si="18"/>
        <v>403</v>
      </c>
    </row>
    <row r="1203" spans="1:21" x14ac:dyDescent="0.25">
      <c r="A1203" t="s">
        <v>5587</v>
      </c>
      <c r="B1203" t="s">
        <v>3621</v>
      </c>
      <c r="C1203" t="s">
        <v>6218</v>
      </c>
      <c r="D1203" t="s">
        <v>2448</v>
      </c>
      <c r="E1203" s="2">
        <v>1334942118</v>
      </c>
      <c r="F1203" s="7" t="s">
        <v>5089</v>
      </c>
      <c r="G1203" s="7" t="s">
        <v>5167</v>
      </c>
      <c r="H1203" s="3">
        <v>64156</v>
      </c>
      <c r="I1203" s="3">
        <v>0</v>
      </c>
      <c r="J1203" s="3">
        <v>0</v>
      </c>
      <c r="K1203" s="3">
        <v>0</v>
      </c>
      <c r="L1203" s="3">
        <v>0</v>
      </c>
      <c r="M1203" s="3">
        <v>0</v>
      </c>
      <c r="N1203" s="3">
        <v>0</v>
      </c>
      <c r="O1203" s="3">
        <v>0</v>
      </c>
      <c r="P1203" s="3">
        <v>5196</v>
      </c>
      <c r="Q1203" s="3">
        <v>2359</v>
      </c>
      <c r="R1203" s="3">
        <v>2127</v>
      </c>
      <c r="S1203" s="3">
        <v>0</v>
      </c>
      <c r="T1203" s="3">
        <v>0</v>
      </c>
      <c r="U1203" s="3">
        <f t="shared" si="18"/>
        <v>9682</v>
      </c>
    </row>
    <row r="1204" spans="1:21" x14ac:dyDescent="0.25">
      <c r="A1204" t="s">
        <v>5587</v>
      </c>
      <c r="B1204" t="s">
        <v>3595</v>
      </c>
      <c r="C1204" t="s">
        <v>6219</v>
      </c>
      <c r="D1204" t="s">
        <v>32</v>
      </c>
      <c r="E1204" s="2">
        <v>35000000</v>
      </c>
      <c r="F1204" s="7" t="s">
        <v>5691</v>
      </c>
      <c r="G1204" s="7" t="s">
        <v>5548</v>
      </c>
      <c r="H1204" s="3">
        <v>17868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  <c r="N1204" s="3">
        <v>0</v>
      </c>
      <c r="O1204" s="3">
        <v>0</v>
      </c>
      <c r="P1204" s="3">
        <v>26</v>
      </c>
      <c r="Q1204" s="3">
        <v>14</v>
      </c>
      <c r="R1204" s="3">
        <v>17</v>
      </c>
      <c r="S1204" s="3">
        <v>0</v>
      </c>
      <c r="T1204" s="3">
        <v>0</v>
      </c>
      <c r="U1204" s="3">
        <f t="shared" si="18"/>
        <v>57</v>
      </c>
    </row>
    <row r="1205" spans="1:21" x14ac:dyDescent="0.25">
      <c r="A1205" t="s">
        <v>5587</v>
      </c>
      <c r="B1205" t="s">
        <v>1293</v>
      </c>
      <c r="C1205" t="s">
        <v>6220</v>
      </c>
      <c r="D1205" t="s">
        <v>32</v>
      </c>
      <c r="E1205" s="2">
        <v>124000000</v>
      </c>
      <c r="F1205" s="7" t="s">
        <v>5089</v>
      </c>
      <c r="G1205" s="7" t="s">
        <v>5167</v>
      </c>
      <c r="H1205" s="3">
        <v>1772</v>
      </c>
      <c r="I1205" s="3">
        <v>0</v>
      </c>
      <c r="J1205" s="3">
        <v>0</v>
      </c>
      <c r="K1205" s="3">
        <v>0</v>
      </c>
      <c r="L1205" s="3">
        <v>0</v>
      </c>
      <c r="M1205" s="3">
        <v>0</v>
      </c>
      <c r="N1205" s="3">
        <v>0</v>
      </c>
      <c r="O1205" s="3">
        <v>0</v>
      </c>
      <c r="P1205" s="3">
        <v>0</v>
      </c>
      <c r="Q1205" s="3">
        <v>209</v>
      </c>
      <c r="R1205" s="3">
        <v>0</v>
      </c>
      <c r="S1205" s="3">
        <v>0</v>
      </c>
      <c r="T1205" s="3">
        <v>0</v>
      </c>
      <c r="U1205" s="3">
        <f t="shared" si="18"/>
        <v>209</v>
      </c>
    </row>
    <row r="1206" spans="1:21" x14ac:dyDescent="0.25">
      <c r="A1206" t="s">
        <v>5587</v>
      </c>
      <c r="B1206" t="s">
        <v>1293</v>
      </c>
      <c r="C1206" t="s">
        <v>6221</v>
      </c>
      <c r="D1206" t="s">
        <v>32</v>
      </c>
      <c r="E1206" s="2">
        <v>4000000</v>
      </c>
      <c r="F1206" s="7" t="s">
        <v>5089</v>
      </c>
      <c r="G1206" s="7" t="s">
        <v>5167</v>
      </c>
      <c r="H1206" s="3">
        <v>26</v>
      </c>
      <c r="I1206" s="3">
        <v>0</v>
      </c>
      <c r="J1206" s="3">
        <v>0</v>
      </c>
      <c r="K1206" s="3">
        <v>0</v>
      </c>
      <c r="L1206" s="3">
        <v>0</v>
      </c>
      <c r="M1206" s="3">
        <v>0</v>
      </c>
      <c r="N1206" s="3">
        <v>0</v>
      </c>
      <c r="O1206" s="3">
        <v>0</v>
      </c>
      <c r="P1206" s="3">
        <v>0</v>
      </c>
      <c r="Q1206" s="3">
        <v>15</v>
      </c>
      <c r="R1206" s="3">
        <v>0</v>
      </c>
      <c r="S1206" s="3">
        <v>0</v>
      </c>
      <c r="T1206" s="3">
        <v>0</v>
      </c>
      <c r="U1206" s="3">
        <f t="shared" si="18"/>
        <v>15</v>
      </c>
    </row>
    <row r="1207" spans="1:21" x14ac:dyDescent="0.25">
      <c r="A1207" t="s">
        <v>5587</v>
      </c>
      <c r="B1207" t="s">
        <v>3654</v>
      </c>
      <c r="C1207" t="s">
        <v>6222</v>
      </c>
      <c r="D1207" t="s">
        <v>32</v>
      </c>
      <c r="E1207" s="2">
        <v>101000000</v>
      </c>
      <c r="F1207" s="7" t="s">
        <v>5089</v>
      </c>
      <c r="G1207" s="7" t="s">
        <v>5167</v>
      </c>
      <c r="H1207" s="3">
        <v>1449</v>
      </c>
      <c r="I1207" s="3">
        <v>0</v>
      </c>
      <c r="J1207" s="3">
        <v>0</v>
      </c>
      <c r="K1207" s="3">
        <v>0</v>
      </c>
      <c r="L1207" s="3">
        <v>0</v>
      </c>
      <c r="M1207" s="3">
        <v>0</v>
      </c>
      <c r="N1207" s="3">
        <v>0</v>
      </c>
      <c r="O1207" s="3">
        <v>0</v>
      </c>
      <c r="P1207" s="3">
        <v>0</v>
      </c>
      <c r="Q1207" s="3">
        <v>72</v>
      </c>
      <c r="R1207" s="3">
        <v>38</v>
      </c>
      <c r="S1207" s="3">
        <v>0</v>
      </c>
      <c r="T1207" s="3">
        <v>0</v>
      </c>
      <c r="U1207" s="3">
        <f t="shared" si="18"/>
        <v>110</v>
      </c>
    </row>
    <row r="1208" spans="1:21" x14ac:dyDescent="0.25">
      <c r="A1208" t="s">
        <v>5587</v>
      </c>
      <c r="B1208" t="s">
        <v>3654</v>
      </c>
      <c r="C1208" t="s">
        <v>6223</v>
      </c>
      <c r="D1208" t="s">
        <v>32</v>
      </c>
      <c r="E1208" s="2">
        <v>7000000</v>
      </c>
      <c r="F1208" s="7" t="s">
        <v>5089</v>
      </c>
      <c r="G1208" s="7" t="s">
        <v>5167</v>
      </c>
      <c r="H1208" s="3">
        <v>54</v>
      </c>
      <c r="I1208" s="3">
        <v>0</v>
      </c>
      <c r="J1208" s="3">
        <v>0</v>
      </c>
      <c r="K1208" s="3">
        <v>0</v>
      </c>
      <c r="L1208" s="3">
        <v>0</v>
      </c>
      <c r="M1208" s="3">
        <v>0</v>
      </c>
      <c r="N1208" s="3">
        <v>0</v>
      </c>
      <c r="O1208" s="3">
        <v>0</v>
      </c>
      <c r="P1208" s="3">
        <v>0</v>
      </c>
      <c r="Q1208" s="3">
        <v>18</v>
      </c>
      <c r="R1208" s="3">
        <v>14</v>
      </c>
      <c r="S1208" s="3">
        <v>0</v>
      </c>
      <c r="T1208" s="3">
        <v>0</v>
      </c>
      <c r="U1208" s="3">
        <f t="shared" si="18"/>
        <v>32</v>
      </c>
    </row>
    <row r="1209" spans="1:21" x14ac:dyDescent="0.25">
      <c r="A1209" t="s">
        <v>5587</v>
      </c>
      <c r="B1209" t="s">
        <v>3672</v>
      </c>
      <c r="C1209" t="s">
        <v>6224</v>
      </c>
      <c r="D1209" t="s">
        <v>32</v>
      </c>
      <c r="E1209" s="2">
        <v>301000000</v>
      </c>
      <c r="F1209" s="7" t="s">
        <v>5089</v>
      </c>
      <c r="G1209" s="7" t="s">
        <v>5167</v>
      </c>
      <c r="H1209" s="3">
        <v>4311</v>
      </c>
      <c r="I1209" s="3">
        <v>0</v>
      </c>
      <c r="J1209" s="3">
        <v>0</v>
      </c>
      <c r="K1209" s="3">
        <v>0</v>
      </c>
      <c r="L1209" s="3">
        <v>0</v>
      </c>
      <c r="M1209" s="3">
        <v>0</v>
      </c>
      <c r="N1209" s="3">
        <v>0</v>
      </c>
      <c r="O1209" s="3">
        <v>0</v>
      </c>
      <c r="P1209" s="3">
        <v>0</v>
      </c>
      <c r="Q1209" s="3">
        <v>230</v>
      </c>
      <c r="R1209" s="3">
        <v>209</v>
      </c>
      <c r="S1209" s="3">
        <v>0</v>
      </c>
      <c r="T1209" s="3">
        <v>0</v>
      </c>
      <c r="U1209" s="3">
        <f t="shared" si="18"/>
        <v>439</v>
      </c>
    </row>
    <row r="1210" spans="1:21" x14ac:dyDescent="0.25">
      <c r="A1210" t="s">
        <v>5587</v>
      </c>
      <c r="B1210" t="s">
        <v>3672</v>
      </c>
      <c r="C1210" t="s">
        <v>6225</v>
      </c>
      <c r="D1210" t="s">
        <v>32</v>
      </c>
      <c r="E1210" s="2">
        <v>14000000</v>
      </c>
      <c r="F1210" s="7" t="s">
        <v>5089</v>
      </c>
      <c r="G1210" s="7" t="s">
        <v>5167</v>
      </c>
      <c r="H1210" s="3">
        <v>112</v>
      </c>
      <c r="I1210" s="3">
        <v>0</v>
      </c>
      <c r="J1210" s="3">
        <v>0</v>
      </c>
      <c r="K1210" s="3">
        <v>0</v>
      </c>
      <c r="L1210" s="3">
        <v>0</v>
      </c>
      <c r="M1210" s="3">
        <v>0</v>
      </c>
      <c r="N1210" s="3">
        <v>0</v>
      </c>
      <c r="O1210" s="3">
        <v>0</v>
      </c>
      <c r="P1210" s="3">
        <v>0</v>
      </c>
      <c r="Q1210" s="3">
        <v>205</v>
      </c>
      <c r="R1210" s="3">
        <v>77</v>
      </c>
      <c r="S1210" s="3">
        <v>0</v>
      </c>
      <c r="T1210" s="3">
        <v>0</v>
      </c>
      <c r="U1210" s="3">
        <f t="shared" si="18"/>
        <v>282</v>
      </c>
    </row>
    <row r="1211" spans="1:21" x14ac:dyDescent="0.25">
      <c r="A1211" t="s">
        <v>5587</v>
      </c>
      <c r="B1211" t="s">
        <v>3680</v>
      </c>
      <c r="C1211" t="s">
        <v>6226</v>
      </c>
      <c r="D1211" t="s">
        <v>32</v>
      </c>
      <c r="E1211" s="2">
        <v>344000000</v>
      </c>
      <c r="F1211" s="7" t="s">
        <v>5089</v>
      </c>
      <c r="G1211" s="7" t="s">
        <v>5167</v>
      </c>
      <c r="H1211" s="3">
        <v>4921</v>
      </c>
      <c r="I1211" s="3">
        <v>0</v>
      </c>
      <c r="J1211" s="3">
        <v>0</v>
      </c>
      <c r="K1211" s="3">
        <v>0</v>
      </c>
      <c r="L1211" s="3">
        <v>0</v>
      </c>
      <c r="M1211" s="3">
        <v>0</v>
      </c>
      <c r="N1211" s="3">
        <v>0</v>
      </c>
      <c r="O1211" s="3">
        <v>0</v>
      </c>
      <c r="P1211" s="3">
        <v>116</v>
      </c>
      <c r="Q1211" s="3">
        <v>160</v>
      </c>
      <c r="R1211" s="3">
        <v>181</v>
      </c>
      <c r="S1211" s="3">
        <v>0</v>
      </c>
      <c r="T1211" s="3">
        <v>0</v>
      </c>
      <c r="U1211" s="3">
        <f t="shared" si="18"/>
        <v>457</v>
      </c>
    </row>
    <row r="1212" spans="1:21" x14ac:dyDescent="0.25">
      <c r="A1212" t="s">
        <v>5587</v>
      </c>
      <c r="B1212" t="s">
        <v>3680</v>
      </c>
      <c r="C1212" t="s">
        <v>6227</v>
      </c>
      <c r="D1212" t="s">
        <v>32</v>
      </c>
      <c r="E1212" s="2">
        <v>24000000</v>
      </c>
      <c r="F1212" s="7" t="s">
        <v>5089</v>
      </c>
      <c r="G1212" s="7" t="s">
        <v>5167</v>
      </c>
      <c r="H1212" s="3">
        <v>184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  <c r="N1212" s="3">
        <v>0</v>
      </c>
      <c r="O1212" s="3">
        <v>0</v>
      </c>
      <c r="P1212" s="3">
        <v>0</v>
      </c>
      <c r="Q1212" s="3">
        <v>47</v>
      </c>
      <c r="R1212" s="3">
        <v>30</v>
      </c>
      <c r="S1212" s="3">
        <v>0</v>
      </c>
      <c r="T1212" s="3">
        <v>0</v>
      </c>
      <c r="U1212" s="3">
        <f t="shared" si="18"/>
        <v>77</v>
      </c>
    </row>
    <row r="1213" spans="1:21" x14ac:dyDescent="0.25">
      <c r="A1213" t="s">
        <v>5587</v>
      </c>
      <c r="B1213" t="s">
        <v>3696</v>
      </c>
      <c r="C1213" t="s">
        <v>6228</v>
      </c>
      <c r="D1213" t="s">
        <v>32</v>
      </c>
      <c r="E1213" s="2">
        <v>20000000</v>
      </c>
      <c r="F1213" s="7" t="s">
        <v>5089</v>
      </c>
      <c r="G1213" s="7" t="s">
        <v>5167</v>
      </c>
      <c r="H1213" s="3">
        <v>8474</v>
      </c>
      <c r="I1213" s="3">
        <v>0</v>
      </c>
      <c r="J1213" s="3">
        <v>0</v>
      </c>
      <c r="K1213" s="3">
        <v>0</v>
      </c>
      <c r="L1213" s="3">
        <v>0</v>
      </c>
      <c r="M1213" s="3">
        <v>0</v>
      </c>
      <c r="N1213" s="3">
        <v>0</v>
      </c>
      <c r="O1213" s="3">
        <v>0</v>
      </c>
      <c r="P1213" s="3">
        <v>0</v>
      </c>
      <c r="Q1213" s="3">
        <v>333</v>
      </c>
      <c r="R1213" s="3">
        <v>0</v>
      </c>
      <c r="S1213" s="3">
        <v>0</v>
      </c>
      <c r="T1213" s="3">
        <v>0</v>
      </c>
      <c r="U1213" s="3">
        <f t="shared" si="18"/>
        <v>333</v>
      </c>
    </row>
    <row r="1214" spans="1:21" x14ac:dyDescent="0.25">
      <c r="A1214" t="s">
        <v>5587</v>
      </c>
      <c r="B1214" t="s">
        <v>3696</v>
      </c>
      <c r="C1214" t="s">
        <v>6229</v>
      </c>
      <c r="D1214" t="s">
        <v>32</v>
      </c>
      <c r="E1214" s="2">
        <v>1000000</v>
      </c>
      <c r="F1214" s="7" t="s">
        <v>5089</v>
      </c>
      <c r="G1214" s="7" t="s">
        <v>5167</v>
      </c>
      <c r="H1214" s="3">
        <v>209</v>
      </c>
      <c r="I1214" s="3">
        <v>0</v>
      </c>
      <c r="J1214" s="3">
        <v>0</v>
      </c>
      <c r="K1214" s="3">
        <v>0</v>
      </c>
      <c r="L1214" s="3">
        <v>0</v>
      </c>
      <c r="M1214" s="3">
        <v>0</v>
      </c>
      <c r="N1214" s="3">
        <v>0</v>
      </c>
      <c r="O1214" s="3">
        <v>0</v>
      </c>
      <c r="P1214" s="3">
        <v>0</v>
      </c>
      <c r="Q1214" s="3">
        <v>16</v>
      </c>
      <c r="R1214" s="3">
        <v>0</v>
      </c>
      <c r="S1214" s="3">
        <v>0</v>
      </c>
      <c r="T1214" s="3">
        <v>0</v>
      </c>
      <c r="U1214" s="3">
        <f t="shared" si="18"/>
        <v>16</v>
      </c>
    </row>
    <row r="1215" spans="1:21" x14ac:dyDescent="0.25">
      <c r="A1215" t="s">
        <v>5587</v>
      </c>
      <c r="B1215" t="s">
        <v>3704</v>
      </c>
      <c r="C1215" t="s">
        <v>6230</v>
      </c>
      <c r="D1215" t="s">
        <v>32</v>
      </c>
      <c r="E1215" s="2">
        <v>14000000</v>
      </c>
      <c r="F1215" s="7" t="s">
        <v>5089</v>
      </c>
      <c r="G1215" s="7" t="s">
        <v>5167</v>
      </c>
      <c r="H1215" s="3">
        <v>5861</v>
      </c>
      <c r="I1215" s="3">
        <v>0</v>
      </c>
      <c r="J1215" s="3">
        <v>0</v>
      </c>
      <c r="K1215" s="3">
        <v>0</v>
      </c>
      <c r="L1215" s="3">
        <v>0</v>
      </c>
      <c r="M1215" s="3">
        <v>0</v>
      </c>
      <c r="N1215" s="3">
        <v>0</v>
      </c>
      <c r="O1215" s="3">
        <v>0</v>
      </c>
      <c r="P1215" s="3">
        <v>0</v>
      </c>
      <c r="Q1215" s="3">
        <v>181</v>
      </c>
      <c r="R1215" s="3">
        <v>346</v>
      </c>
      <c r="S1215" s="3">
        <v>0</v>
      </c>
      <c r="T1215" s="3">
        <v>0</v>
      </c>
      <c r="U1215" s="3">
        <f t="shared" si="18"/>
        <v>527</v>
      </c>
    </row>
    <row r="1216" spans="1:21" x14ac:dyDescent="0.25">
      <c r="A1216" t="s">
        <v>5587</v>
      </c>
      <c r="B1216" t="s">
        <v>3704</v>
      </c>
      <c r="C1216" t="s">
        <v>6231</v>
      </c>
      <c r="D1216" t="s">
        <v>32</v>
      </c>
      <c r="E1216" s="2">
        <v>1000000</v>
      </c>
      <c r="F1216" s="7" t="s">
        <v>5089</v>
      </c>
      <c r="G1216" s="7" t="s">
        <v>5167</v>
      </c>
      <c r="H1216" s="3">
        <v>140</v>
      </c>
      <c r="I1216" s="3">
        <v>0</v>
      </c>
      <c r="J1216" s="3">
        <v>0</v>
      </c>
      <c r="K1216" s="3">
        <v>0</v>
      </c>
      <c r="L1216" s="3">
        <v>0</v>
      </c>
      <c r="M1216" s="3">
        <v>0</v>
      </c>
      <c r="N1216" s="3">
        <v>0</v>
      </c>
      <c r="O1216" s="3">
        <v>0</v>
      </c>
      <c r="P1216" s="3">
        <v>0</v>
      </c>
      <c r="Q1216" s="3">
        <v>2</v>
      </c>
      <c r="R1216" s="3">
        <v>0</v>
      </c>
      <c r="S1216" s="3">
        <v>0</v>
      </c>
      <c r="T1216" s="3">
        <v>0</v>
      </c>
      <c r="U1216" s="3">
        <f t="shared" si="18"/>
        <v>2</v>
      </c>
    </row>
    <row r="1217" spans="1:21" x14ac:dyDescent="0.25">
      <c r="A1217" t="s">
        <v>5587</v>
      </c>
      <c r="B1217" t="s">
        <v>3709</v>
      </c>
      <c r="C1217" t="s">
        <v>6232</v>
      </c>
      <c r="D1217" t="s">
        <v>32</v>
      </c>
      <c r="E1217" s="2">
        <v>269000000</v>
      </c>
      <c r="F1217" s="7" t="s">
        <v>5089</v>
      </c>
      <c r="G1217" s="7" t="s">
        <v>5167</v>
      </c>
      <c r="H1217" s="3">
        <v>3849</v>
      </c>
      <c r="I1217" s="3">
        <v>0</v>
      </c>
      <c r="J1217" s="3">
        <v>0</v>
      </c>
      <c r="K1217" s="3">
        <v>0</v>
      </c>
      <c r="L1217" s="3">
        <v>0</v>
      </c>
      <c r="M1217" s="3">
        <v>0</v>
      </c>
      <c r="N1217" s="3">
        <v>0</v>
      </c>
      <c r="O1217" s="3">
        <v>0</v>
      </c>
      <c r="P1217" s="3">
        <v>0</v>
      </c>
      <c r="Q1217" s="3">
        <v>0</v>
      </c>
      <c r="R1217" s="3">
        <v>3</v>
      </c>
      <c r="S1217" s="3">
        <v>0</v>
      </c>
      <c r="T1217" s="3">
        <v>0</v>
      </c>
      <c r="U1217" s="3">
        <f t="shared" si="18"/>
        <v>3</v>
      </c>
    </row>
    <row r="1218" spans="1:21" x14ac:dyDescent="0.25">
      <c r="A1218" t="s">
        <v>5587</v>
      </c>
      <c r="B1218" t="s">
        <v>3712</v>
      </c>
      <c r="C1218" t="s">
        <v>6233</v>
      </c>
      <c r="D1218" t="s">
        <v>32</v>
      </c>
      <c r="E1218" s="2">
        <v>465000000</v>
      </c>
      <c r="F1218" s="7" t="s">
        <v>5089</v>
      </c>
      <c r="G1218" s="7" t="s">
        <v>5167</v>
      </c>
      <c r="H1218" s="3">
        <v>6647</v>
      </c>
      <c r="I1218" s="3">
        <v>0</v>
      </c>
      <c r="J1218" s="3">
        <v>0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  <c r="P1218" s="3">
        <v>8</v>
      </c>
      <c r="Q1218" s="3">
        <v>21</v>
      </c>
      <c r="R1218" s="3">
        <v>318</v>
      </c>
      <c r="S1218" s="3">
        <v>0</v>
      </c>
      <c r="T1218" s="3">
        <v>0</v>
      </c>
      <c r="U1218" s="3">
        <f t="shared" si="18"/>
        <v>347</v>
      </c>
    </row>
    <row r="1219" spans="1:21" x14ac:dyDescent="0.25">
      <c r="A1219" t="s">
        <v>5587</v>
      </c>
      <c r="B1219" t="s">
        <v>1364</v>
      </c>
      <c r="C1219" t="s">
        <v>6234</v>
      </c>
      <c r="D1219" t="s">
        <v>32</v>
      </c>
      <c r="E1219" s="2">
        <v>408000000</v>
      </c>
      <c r="F1219" s="7" t="s">
        <v>5089</v>
      </c>
      <c r="G1219" s="7" t="s">
        <v>5167</v>
      </c>
      <c r="H1219" s="3">
        <v>5837</v>
      </c>
      <c r="I1219" s="3">
        <v>0</v>
      </c>
      <c r="J1219" s="3">
        <v>0</v>
      </c>
      <c r="K1219" s="3">
        <v>0</v>
      </c>
      <c r="L1219" s="3">
        <v>0</v>
      </c>
      <c r="M1219" s="3">
        <v>0</v>
      </c>
      <c r="N1219" s="3">
        <v>0</v>
      </c>
      <c r="O1219" s="3">
        <v>0</v>
      </c>
      <c r="P1219" s="3">
        <v>0</v>
      </c>
      <c r="Q1219" s="3">
        <v>8</v>
      </c>
      <c r="R1219" s="3">
        <v>264</v>
      </c>
      <c r="S1219" s="3">
        <v>0</v>
      </c>
      <c r="T1219" s="3">
        <v>0</v>
      </c>
      <c r="U1219" s="3">
        <f t="shared" ref="U1219:U1282" si="19">SUM(I1219:T1219)</f>
        <v>272</v>
      </c>
    </row>
    <row r="1220" spans="1:21" x14ac:dyDescent="0.25">
      <c r="A1220" t="s">
        <v>5587</v>
      </c>
      <c r="B1220" t="s">
        <v>3725</v>
      </c>
      <c r="C1220" t="s">
        <v>6235</v>
      </c>
      <c r="D1220" t="s">
        <v>32</v>
      </c>
      <c r="E1220" s="2">
        <v>243000000</v>
      </c>
      <c r="F1220" s="7" t="s">
        <v>5089</v>
      </c>
      <c r="G1220" s="7" t="s">
        <v>5167</v>
      </c>
      <c r="H1220" s="3">
        <v>3478</v>
      </c>
      <c r="I1220" s="3">
        <v>0</v>
      </c>
      <c r="J1220" s="3">
        <v>0</v>
      </c>
      <c r="K1220" s="3">
        <v>0</v>
      </c>
      <c r="L1220" s="3">
        <v>0</v>
      </c>
      <c r="M1220" s="3">
        <v>0</v>
      </c>
      <c r="N1220" s="3">
        <v>0</v>
      </c>
      <c r="O1220" s="3">
        <v>0</v>
      </c>
      <c r="P1220" s="3">
        <v>0</v>
      </c>
      <c r="Q1220" s="3">
        <v>597</v>
      </c>
      <c r="R1220" s="3">
        <v>425</v>
      </c>
      <c r="S1220" s="3">
        <v>0</v>
      </c>
      <c r="T1220" s="3">
        <v>0</v>
      </c>
      <c r="U1220" s="3">
        <f t="shared" si="19"/>
        <v>1022</v>
      </c>
    </row>
    <row r="1221" spans="1:21" x14ac:dyDescent="0.25">
      <c r="A1221" t="s">
        <v>5587</v>
      </c>
      <c r="B1221" t="s">
        <v>1376</v>
      </c>
      <c r="C1221" t="s">
        <v>6236</v>
      </c>
      <c r="D1221" t="s">
        <v>32</v>
      </c>
      <c r="E1221" s="2">
        <v>349000000</v>
      </c>
      <c r="F1221" s="7" t="s">
        <v>5089</v>
      </c>
      <c r="G1221" s="7" t="s">
        <v>5167</v>
      </c>
      <c r="H1221" s="3">
        <v>4990</v>
      </c>
      <c r="I1221" s="3">
        <v>0</v>
      </c>
      <c r="J1221" s="3">
        <v>0</v>
      </c>
      <c r="K1221" s="3">
        <v>0</v>
      </c>
      <c r="L1221" s="3">
        <v>0</v>
      </c>
      <c r="M1221" s="3">
        <v>0</v>
      </c>
      <c r="N1221" s="3">
        <v>0</v>
      </c>
      <c r="O1221" s="3">
        <v>0</v>
      </c>
      <c r="P1221" s="3">
        <v>0</v>
      </c>
      <c r="Q1221" s="3">
        <v>0</v>
      </c>
      <c r="R1221" s="3">
        <v>232</v>
      </c>
      <c r="S1221" s="3">
        <v>0</v>
      </c>
      <c r="T1221" s="3">
        <v>0</v>
      </c>
      <c r="U1221" s="3">
        <f t="shared" si="19"/>
        <v>232</v>
      </c>
    </row>
    <row r="1222" spans="1:21" x14ac:dyDescent="0.25">
      <c r="A1222" t="s">
        <v>5587</v>
      </c>
      <c r="B1222" t="s">
        <v>1376</v>
      </c>
      <c r="C1222" t="s">
        <v>6237</v>
      </c>
      <c r="D1222" t="s">
        <v>32</v>
      </c>
      <c r="E1222" s="2">
        <v>19000000</v>
      </c>
      <c r="F1222" s="7" t="s">
        <v>5089</v>
      </c>
      <c r="G1222" s="7" t="s">
        <v>5167</v>
      </c>
      <c r="H1222" s="3">
        <v>148</v>
      </c>
      <c r="I1222" s="3">
        <v>0</v>
      </c>
      <c r="J1222" s="3">
        <v>0</v>
      </c>
      <c r="K1222" s="3">
        <v>0</v>
      </c>
      <c r="L1222" s="3">
        <v>0</v>
      </c>
      <c r="M1222" s="3">
        <v>0</v>
      </c>
      <c r="N1222" s="3">
        <v>0</v>
      </c>
      <c r="O1222" s="3">
        <v>0</v>
      </c>
      <c r="P1222" s="3">
        <v>0</v>
      </c>
      <c r="Q1222" s="3">
        <v>0</v>
      </c>
      <c r="R1222" s="3">
        <v>161</v>
      </c>
      <c r="S1222" s="3">
        <v>0</v>
      </c>
      <c r="T1222" s="3">
        <v>0</v>
      </c>
      <c r="U1222" s="3">
        <f t="shared" si="19"/>
        <v>161</v>
      </c>
    </row>
    <row r="1223" spans="1:21" x14ac:dyDescent="0.25">
      <c r="A1223" t="s">
        <v>5587</v>
      </c>
      <c r="B1223" t="s">
        <v>3746</v>
      </c>
      <c r="C1223" t="s">
        <v>6238</v>
      </c>
      <c r="D1223" t="s">
        <v>32</v>
      </c>
      <c r="E1223" s="2">
        <v>536000000</v>
      </c>
      <c r="F1223" s="7" t="s">
        <v>5089</v>
      </c>
      <c r="G1223" s="7" t="s">
        <v>5167</v>
      </c>
      <c r="H1223" s="3">
        <v>7670</v>
      </c>
      <c r="I1223" s="3">
        <v>0</v>
      </c>
      <c r="J1223" s="3">
        <v>0</v>
      </c>
      <c r="K1223" s="3">
        <v>0</v>
      </c>
      <c r="L1223" s="3">
        <v>0</v>
      </c>
      <c r="M1223" s="3">
        <v>0</v>
      </c>
      <c r="N1223" s="3">
        <v>0</v>
      </c>
      <c r="O1223" s="3">
        <v>0</v>
      </c>
      <c r="P1223" s="3">
        <v>0</v>
      </c>
      <c r="Q1223" s="3">
        <v>14</v>
      </c>
      <c r="R1223" s="3">
        <v>0</v>
      </c>
      <c r="S1223" s="3">
        <v>0</v>
      </c>
      <c r="T1223" s="3">
        <v>0</v>
      </c>
      <c r="U1223" s="3">
        <f t="shared" si="19"/>
        <v>14</v>
      </c>
    </row>
    <row r="1224" spans="1:21" x14ac:dyDescent="0.25">
      <c r="A1224" t="s">
        <v>5587</v>
      </c>
      <c r="B1224" t="s">
        <v>3792</v>
      </c>
      <c r="C1224" t="s">
        <v>3793</v>
      </c>
      <c r="D1224" t="s">
        <v>2448</v>
      </c>
      <c r="E1224" s="2">
        <v>816439690</v>
      </c>
      <c r="F1224" s="7" t="s">
        <v>41</v>
      </c>
      <c r="G1224" s="7" t="s">
        <v>1683</v>
      </c>
      <c r="H1224" s="3">
        <v>17380</v>
      </c>
      <c r="I1224" s="3">
        <v>1127</v>
      </c>
      <c r="J1224" s="3">
        <v>990</v>
      </c>
      <c r="K1224" s="3">
        <v>1677</v>
      </c>
      <c r="L1224" s="3">
        <v>2215</v>
      </c>
      <c r="M1224" s="3">
        <v>1664</v>
      </c>
      <c r="N1224" s="3">
        <v>1203</v>
      </c>
      <c r="O1224" s="3">
        <v>1318</v>
      </c>
      <c r="P1224" s="3">
        <v>1330</v>
      </c>
      <c r="Q1224" s="3">
        <v>0</v>
      </c>
      <c r="R1224" s="3">
        <v>0</v>
      </c>
      <c r="S1224" s="3">
        <v>0</v>
      </c>
      <c r="T1224" s="3">
        <v>0</v>
      </c>
      <c r="U1224" s="3">
        <f t="shared" si="19"/>
        <v>11524</v>
      </c>
    </row>
    <row r="1225" spans="1:21" x14ac:dyDescent="0.25">
      <c r="A1225" t="s">
        <v>5587</v>
      </c>
      <c r="B1225" t="s">
        <v>3796</v>
      </c>
      <c r="C1225" t="s">
        <v>3797</v>
      </c>
      <c r="D1225" t="s">
        <v>2448</v>
      </c>
      <c r="E1225" s="2">
        <v>21572165040</v>
      </c>
      <c r="F1225" s="7" t="s">
        <v>41</v>
      </c>
      <c r="G1225" s="7" t="s">
        <v>1683</v>
      </c>
      <c r="H1225" s="3">
        <v>80517</v>
      </c>
      <c r="I1225" s="3">
        <v>34706</v>
      </c>
      <c r="J1225" s="3">
        <v>33740</v>
      </c>
      <c r="K1225" s="3">
        <v>27562</v>
      </c>
      <c r="L1225" s="3">
        <v>25325</v>
      </c>
      <c r="M1225" s="3">
        <v>27869</v>
      </c>
      <c r="N1225" s="3">
        <v>34165</v>
      </c>
      <c r="O1225" s="3">
        <v>30038</v>
      </c>
      <c r="P1225" s="3">
        <v>21926</v>
      </c>
      <c r="Q1225" s="3">
        <v>0</v>
      </c>
      <c r="R1225" s="3">
        <v>0</v>
      </c>
      <c r="S1225" s="3">
        <v>0</v>
      </c>
      <c r="T1225" s="3">
        <v>0</v>
      </c>
      <c r="U1225" s="3">
        <f t="shared" si="19"/>
        <v>235331</v>
      </c>
    </row>
    <row r="1226" spans="1:21" x14ac:dyDescent="0.25">
      <c r="A1226" t="s">
        <v>5587</v>
      </c>
      <c r="B1226" t="s">
        <v>1647</v>
      </c>
      <c r="C1226" t="s">
        <v>3800</v>
      </c>
      <c r="D1226" t="s">
        <v>2448</v>
      </c>
      <c r="E1226" s="2">
        <v>624594132</v>
      </c>
      <c r="F1226" s="7" t="s">
        <v>41</v>
      </c>
      <c r="G1226" s="7" t="s">
        <v>1683</v>
      </c>
      <c r="H1226" s="3">
        <v>79013</v>
      </c>
      <c r="I1226" s="3">
        <v>921</v>
      </c>
      <c r="J1226" s="3">
        <v>1069</v>
      </c>
      <c r="K1226" s="3">
        <v>1193</v>
      </c>
      <c r="L1226" s="3">
        <v>795</v>
      </c>
      <c r="M1226" s="3">
        <v>1174</v>
      </c>
      <c r="N1226" s="3">
        <v>923</v>
      </c>
      <c r="O1226" s="3">
        <v>1044</v>
      </c>
      <c r="P1226" s="3">
        <v>1078</v>
      </c>
      <c r="Q1226" s="3">
        <v>0</v>
      </c>
      <c r="R1226" s="3">
        <v>0</v>
      </c>
      <c r="S1226" s="3">
        <v>0</v>
      </c>
      <c r="T1226" s="3">
        <v>0</v>
      </c>
      <c r="U1226" s="3">
        <f t="shared" si="19"/>
        <v>8197</v>
      </c>
    </row>
    <row r="1227" spans="1:21" x14ac:dyDescent="0.25">
      <c r="A1227" t="s">
        <v>5587</v>
      </c>
      <c r="B1227" t="s">
        <v>3792</v>
      </c>
      <c r="C1227" t="s">
        <v>3848</v>
      </c>
      <c r="D1227" t="s">
        <v>32</v>
      </c>
      <c r="E1227" s="2">
        <v>5000000</v>
      </c>
      <c r="F1227" s="7" t="s">
        <v>41</v>
      </c>
      <c r="G1227" s="7" t="s">
        <v>1683</v>
      </c>
      <c r="H1227" s="3">
        <v>79289</v>
      </c>
      <c r="I1227" s="3">
        <v>4</v>
      </c>
      <c r="J1227" s="3">
        <v>49</v>
      </c>
      <c r="K1227" s="3">
        <v>78</v>
      </c>
      <c r="L1227" s="3">
        <v>38</v>
      </c>
      <c r="M1227" s="3">
        <v>40</v>
      </c>
      <c r="N1227" s="3">
        <v>41</v>
      </c>
      <c r="O1227" s="3">
        <v>39</v>
      </c>
      <c r="P1227" s="3">
        <v>34</v>
      </c>
      <c r="Q1227" s="3">
        <v>0</v>
      </c>
      <c r="R1227" s="3">
        <v>0</v>
      </c>
      <c r="S1227" s="3">
        <v>0</v>
      </c>
      <c r="T1227" s="3">
        <v>0</v>
      </c>
      <c r="U1227" s="3">
        <f t="shared" si="19"/>
        <v>323</v>
      </c>
    </row>
    <row r="1228" spans="1:21" x14ac:dyDescent="0.25">
      <c r="A1228" t="s">
        <v>5587</v>
      </c>
      <c r="B1228" t="s">
        <v>3792</v>
      </c>
      <c r="C1228" t="s">
        <v>6239</v>
      </c>
      <c r="D1228" t="s">
        <v>32</v>
      </c>
      <c r="E1228" s="2">
        <v>2000000</v>
      </c>
      <c r="F1228" s="7" t="s">
        <v>41</v>
      </c>
      <c r="G1228" s="7" t="s">
        <v>1683</v>
      </c>
      <c r="H1228" s="3">
        <v>79289</v>
      </c>
      <c r="I1228" s="3">
        <v>0</v>
      </c>
      <c r="J1228" s="3">
        <v>0</v>
      </c>
      <c r="K1228" s="3">
        <v>0</v>
      </c>
      <c r="L1228" s="3">
        <v>0</v>
      </c>
      <c r="M1228" s="3">
        <v>0</v>
      </c>
      <c r="N1228" s="3">
        <v>0</v>
      </c>
      <c r="O1228" s="3">
        <v>0</v>
      </c>
      <c r="P1228" s="3">
        <v>12</v>
      </c>
      <c r="Q1228" s="3">
        <v>0</v>
      </c>
      <c r="R1228" s="3">
        <v>0</v>
      </c>
      <c r="S1228" s="3">
        <v>0</v>
      </c>
      <c r="T1228" s="3">
        <v>0</v>
      </c>
      <c r="U1228" s="3">
        <f t="shared" si="19"/>
        <v>12</v>
      </c>
    </row>
    <row r="1229" spans="1:21" x14ac:dyDescent="0.25">
      <c r="A1229" t="s">
        <v>5587</v>
      </c>
      <c r="B1229" t="s">
        <v>3794</v>
      </c>
      <c r="C1229" t="s">
        <v>3849</v>
      </c>
      <c r="D1229" t="s">
        <v>32</v>
      </c>
      <c r="E1229" s="2">
        <v>25000000</v>
      </c>
      <c r="F1229" s="7" t="s">
        <v>41</v>
      </c>
      <c r="G1229" s="7" t="s">
        <v>1683</v>
      </c>
      <c r="H1229" s="3">
        <v>79289</v>
      </c>
      <c r="I1229" s="3">
        <v>59</v>
      </c>
      <c r="J1229" s="3">
        <v>226</v>
      </c>
      <c r="K1229" s="3">
        <v>202</v>
      </c>
      <c r="L1229" s="3">
        <v>0</v>
      </c>
      <c r="M1229" s="3">
        <v>130</v>
      </c>
      <c r="N1229" s="3">
        <v>0</v>
      </c>
      <c r="O1229" s="3">
        <v>0</v>
      </c>
      <c r="P1229" s="3">
        <v>95</v>
      </c>
      <c r="Q1229" s="3">
        <v>0</v>
      </c>
      <c r="R1229" s="3">
        <v>0</v>
      </c>
      <c r="S1229" s="3">
        <v>0</v>
      </c>
      <c r="T1229" s="3">
        <v>0</v>
      </c>
      <c r="U1229" s="3">
        <f t="shared" si="19"/>
        <v>712</v>
      </c>
    </row>
    <row r="1230" spans="1:21" x14ac:dyDescent="0.25">
      <c r="A1230" t="s">
        <v>5587</v>
      </c>
      <c r="B1230" t="s">
        <v>3796</v>
      </c>
      <c r="C1230" t="s">
        <v>3850</v>
      </c>
      <c r="D1230" t="s">
        <v>32</v>
      </c>
      <c r="E1230" s="2">
        <v>400000000</v>
      </c>
      <c r="F1230" s="7" t="s">
        <v>41</v>
      </c>
      <c r="G1230" s="7" t="s">
        <v>1683</v>
      </c>
      <c r="H1230" s="3">
        <v>79289</v>
      </c>
      <c r="I1230" s="3">
        <v>1872</v>
      </c>
      <c r="J1230" s="3">
        <v>1467</v>
      </c>
      <c r="K1230" s="3">
        <v>995</v>
      </c>
      <c r="L1230" s="3">
        <v>1223</v>
      </c>
      <c r="M1230" s="3">
        <v>1264</v>
      </c>
      <c r="N1230" s="3">
        <v>142</v>
      </c>
      <c r="O1230" s="3">
        <v>102</v>
      </c>
      <c r="P1230" s="3">
        <v>309</v>
      </c>
      <c r="Q1230" s="3">
        <v>159</v>
      </c>
      <c r="R1230" s="3">
        <v>0</v>
      </c>
      <c r="S1230" s="3">
        <v>0</v>
      </c>
      <c r="T1230" s="3">
        <v>0</v>
      </c>
      <c r="U1230" s="3">
        <f t="shared" si="19"/>
        <v>7533</v>
      </c>
    </row>
    <row r="1231" spans="1:21" x14ac:dyDescent="0.25">
      <c r="A1231" t="s">
        <v>5587</v>
      </c>
      <c r="B1231" t="s">
        <v>3796</v>
      </c>
      <c r="C1231" t="s">
        <v>3851</v>
      </c>
      <c r="D1231" t="s">
        <v>32</v>
      </c>
      <c r="E1231" s="2">
        <v>20000000</v>
      </c>
      <c r="F1231" s="7" t="s">
        <v>41</v>
      </c>
      <c r="G1231" s="7" t="s">
        <v>1683</v>
      </c>
      <c r="H1231" s="3">
        <v>79289</v>
      </c>
      <c r="I1231" s="3">
        <v>68</v>
      </c>
      <c r="J1231" s="3">
        <v>90</v>
      </c>
      <c r="K1231" s="3">
        <v>59</v>
      </c>
      <c r="L1231" s="3">
        <v>206</v>
      </c>
      <c r="M1231" s="3">
        <v>0</v>
      </c>
      <c r="N1231" s="3">
        <v>0</v>
      </c>
      <c r="O1231" s="3">
        <v>4</v>
      </c>
      <c r="P1231" s="3">
        <v>0</v>
      </c>
      <c r="Q1231" s="3">
        <v>2</v>
      </c>
      <c r="R1231" s="3">
        <v>0</v>
      </c>
      <c r="S1231" s="3">
        <v>0</v>
      </c>
      <c r="T1231" s="3">
        <v>0</v>
      </c>
      <c r="U1231" s="3">
        <f t="shared" si="19"/>
        <v>429</v>
      </c>
    </row>
    <row r="1232" spans="1:21" x14ac:dyDescent="0.25">
      <c r="A1232" t="s">
        <v>5587</v>
      </c>
      <c r="B1232" t="s">
        <v>3860</v>
      </c>
      <c r="C1232" t="s">
        <v>3861</v>
      </c>
      <c r="D1232" t="s">
        <v>32</v>
      </c>
      <c r="E1232" s="2">
        <v>60000000</v>
      </c>
      <c r="F1232" s="7" t="s">
        <v>41</v>
      </c>
      <c r="G1232" s="7" t="s">
        <v>1683</v>
      </c>
      <c r="H1232" s="3">
        <v>79289</v>
      </c>
      <c r="I1232" s="3">
        <v>0</v>
      </c>
      <c r="J1232" s="3">
        <v>0</v>
      </c>
      <c r="K1232" s="3">
        <v>0</v>
      </c>
      <c r="L1232" s="3">
        <v>1427</v>
      </c>
      <c r="M1232" s="3">
        <v>139</v>
      </c>
      <c r="N1232" s="3">
        <v>57</v>
      </c>
      <c r="O1232" s="3">
        <v>0</v>
      </c>
      <c r="P1232" s="3">
        <v>0</v>
      </c>
      <c r="Q1232" s="3">
        <v>0</v>
      </c>
      <c r="R1232" s="3">
        <v>0</v>
      </c>
      <c r="S1232" s="3">
        <v>0</v>
      </c>
      <c r="T1232" s="3">
        <v>0</v>
      </c>
      <c r="U1232" s="3">
        <f t="shared" si="19"/>
        <v>1623</v>
      </c>
    </row>
    <row r="1233" spans="1:21" x14ac:dyDescent="0.25">
      <c r="A1233" t="s">
        <v>5587</v>
      </c>
      <c r="B1233" t="s">
        <v>3860</v>
      </c>
      <c r="C1233" t="s">
        <v>3862</v>
      </c>
      <c r="D1233" t="s">
        <v>32</v>
      </c>
      <c r="E1233" s="2">
        <v>10000000</v>
      </c>
      <c r="F1233" s="7" t="s">
        <v>41</v>
      </c>
      <c r="G1233" s="7" t="s">
        <v>1683</v>
      </c>
      <c r="H1233" s="3">
        <v>79289</v>
      </c>
      <c r="I1233" s="3">
        <v>0</v>
      </c>
      <c r="J1233" s="3">
        <v>0</v>
      </c>
      <c r="K1233" s="3">
        <v>0</v>
      </c>
      <c r="L1233" s="3">
        <v>149</v>
      </c>
      <c r="M1233" s="3">
        <v>21</v>
      </c>
      <c r="N1233" s="3">
        <v>11</v>
      </c>
      <c r="O1233" s="3">
        <v>0</v>
      </c>
      <c r="P1233" s="3">
        <v>0</v>
      </c>
      <c r="Q1233" s="3">
        <v>0</v>
      </c>
      <c r="R1233" s="3">
        <v>0</v>
      </c>
      <c r="S1233" s="3">
        <v>0</v>
      </c>
      <c r="T1233" s="3">
        <v>0</v>
      </c>
      <c r="U1233" s="3">
        <f t="shared" si="19"/>
        <v>181</v>
      </c>
    </row>
    <row r="1234" spans="1:21" x14ac:dyDescent="0.25">
      <c r="A1234" t="s">
        <v>5587</v>
      </c>
      <c r="B1234" t="s">
        <v>3863</v>
      </c>
      <c r="C1234" t="s">
        <v>3864</v>
      </c>
      <c r="D1234" t="s">
        <v>32</v>
      </c>
      <c r="E1234" s="2">
        <v>60000000</v>
      </c>
      <c r="F1234" s="7" t="s">
        <v>41</v>
      </c>
      <c r="G1234" s="7" t="s">
        <v>1683</v>
      </c>
      <c r="H1234" s="3">
        <v>79289</v>
      </c>
      <c r="I1234" s="3">
        <v>150</v>
      </c>
      <c r="J1234" s="3">
        <v>106</v>
      </c>
      <c r="K1234" s="3">
        <v>141</v>
      </c>
      <c r="L1234" s="3">
        <v>432</v>
      </c>
      <c r="M1234" s="3">
        <v>454</v>
      </c>
      <c r="N1234" s="3">
        <v>283</v>
      </c>
      <c r="O1234" s="3">
        <v>402</v>
      </c>
      <c r="P1234" s="3">
        <v>318</v>
      </c>
      <c r="Q1234" s="3">
        <v>0</v>
      </c>
      <c r="R1234" s="3">
        <v>607</v>
      </c>
      <c r="S1234" s="3">
        <v>0</v>
      </c>
      <c r="T1234" s="3">
        <v>0</v>
      </c>
      <c r="U1234" s="3">
        <f t="shared" si="19"/>
        <v>2893</v>
      </c>
    </row>
    <row r="1235" spans="1:21" x14ac:dyDescent="0.25">
      <c r="A1235" t="s">
        <v>5587</v>
      </c>
      <c r="B1235" t="s">
        <v>3863</v>
      </c>
      <c r="C1235" t="s">
        <v>3865</v>
      </c>
      <c r="D1235" t="s">
        <v>32</v>
      </c>
      <c r="E1235" s="2">
        <v>40000000</v>
      </c>
      <c r="F1235" s="7" t="s">
        <v>41</v>
      </c>
      <c r="G1235" s="7" t="s">
        <v>1683</v>
      </c>
      <c r="H1235" s="3">
        <v>79289</v>
      </c>
      <c r="I1235" s="3">
        <v>15</v>
      </c>
      <c r="J1235" s="3">
        <v>13</v>
      </c>
      <c r="K1235" s="3">
        <v>28</v>
      </c>
      <c r="L1235" s="3">
        <v>52</v>
      </c>
      <c r="M1235" s="3">
        <v>37</v>
      </c>
      <c r="N1235" s="3">
        <v>42</v>
      </c>
      <c r="O1235" s="3">
        <v>32</v>
      </c>
      <c r="P1235" s="3">
        <v>33</v>
      </c>
      <c r="Q1235" s="3">
        <v>536</v>
      </c>
      <c r="R1235" s="3">
        <v>25</v>
      </c>
      <c r="S1235" s="3">
        <v>0</v>
      </c>
      <c r="T1235" s="3">
        <v>0</v>
      </c>
      <c r="U1235" s="3">
        <f t="shared" si="19"/>
        <v>813</v>
      </c>
    </row>
    <row r="1236" spans="1:21" x14ac:dyDescent="0.25">
      <c r="A1236" t="s">
        <v>5587</v>
      </c>
      <c r="B1236" t="s">
        <v>3866</v>
      </c>
      <c r="C1236" t="s">
        <v>3867</v>
      </c>
      <c r="D1236" t="s">
        <v>32</v>
      </c>
      <c r="E1236" s="2">
        <v>180000000</v>
      </c>
      <c r="F1236" s="7" t="s">
        <v>41</v>
      </c>
      <c r="G1236" s="7" t="s">
        <v>1683</v>
      </c>
      <c r="H1236" s="3">
        <v>79289</v>
      </c>
      <c r="I1236" s="3">
        <v>61</v>
      </c>
      <c r="J1236" s="3">
        <v>74</v>
      </c>
      <c r="K1236" s="3">
        <v>30</v>
      </c>
      <c r="L1236" s="3">
        <v>2</v>
      </c>
      <c r="M1236" s="3">
        <v>0</v>
      </c>
      <c r="N1236" s="3">
        <v>20</v>
      </c>
      <c r="O1236" s="3">
        <v>13</v>
      </c>
      <c r="P1236" s="3">
        <v>25</v>
      </c>
      <c r="Q1236" s="3">
        <v>24</v>
      </c>
      <c r="R1236" s="3">
        <v>15</v>
      </c>
      <c r="S1236" s="3">
        <v>0</v>
      </c>
      <c r="T1236" s="3">
        <v>0</v>
      </c>
      <c r="U1236" s="3">
        <f t="shared" si="19"/>
        <v>264</v>
      </c>
    </row>
    <row r="1237" spans="1:21" x14ac:dyDescent="0.25">
      <c r="A1237" t="s">
        <v>5587</v>
      </c>
      <c r="B1237" t="s">
        <v>3866</v>
      </c>
      <c r="C1237" t="s">
        <v>3868</v>
      </c>
      <c r="D1237" t="s">
        <v>32</v>
      </c>
      <c r="E1237" s="2">
        <v>10000000</v>
      </c>
      <c r="F1237" s="7" t="s">
        <v>41</v>
      </c>
      <c r="G1237" s="7" t="s">
        <v>1683</v>
      </c>
      <c r="H1237" s="3">
        <v>79289</v>
      </c>
      <c r="I1237" s="3">
        <v>0</v>
      </c>
      <c r="J1237" s="3">
        <v>0</v>
      </c>
      <c r="K1237" s="3">
        <v>0</v>
      </c>
      <c r="L1237" s="3">
        <v>0</v>
      </c>
      <c r="M1237" s="3">
        <v>0</v>
      </c>
      <c r="N1237" s="3">
        <v>1</v>
      </c>
      <c r="O1237" s="3">
        <v>0</v>
      </c>
      <c r="P1237" s="3">
        <v>0</v>
      </c>
      <c r="Q1237" s="3">
        <v>0</v>
      </c>
      <c r="R1237" s="3">
        <v>0</v>
      </c>
      <c r="S1237" s="3">
        <v>0</v>
      </c>
      <c r="T1237" s="3">
        <v>0</v>
      </c>
      <c r="U1237" s="3">
        <f t="shared" si="19"/>
        <v>1</v>
      </c>
    </row>
    <row r="1238" spans="1:21" x14ac:dyDescent="0.25">
      <c r="A1238" t="s">
        <v>5587</v>
      </c>
      <c r="B1238" t="s">
        <v>3869</v>
      </c>
      <c r="C1238" t="s">
        <v>3870</v>
      </c>
      <c r="D1238" t="s">
        <v>32</v>
      </c>
      <c r="E1238" s="2">
        <v>8000000</v>
      </c>
      <c r="F1238" s="7" t="s">
        <v>41</v>
      </c>
      <c r="G1238" s="7" t="s">
        <v>1683</v>
      </c>
      <c r="H1238" s="3">
        <v>79289</v>
      </c>
      <c r="I1238" s="3">
        <v>7</v>
      </c>
      <c r="J1238" s="3">
        <v>13</v>
      </c>
      <c r="K1238" s="3">
        <v>13</v>
      </c>
      <c r="L1238" s="3">
        <v>12</v>
      </c>
      <c r="M1238" s="3">
        <v>17</v>
      </c>
      <c r="N1238" s="3">
        <v>38</v>
      </c>
      <c r="O1238" s="3">
        <v>127</v>
      </c>
      <c r="P1238" s="3">
        <v>126</v>
      </c>
      <c r="Q1238" s="3">
        <v>2</v>
      </c>
      <c r="R1238" s="3">
        <v>9</v>
      </c>
      <c r="S1238" s="3">
        <v>0</v>
      </c>
      <c r="T1238" s="3">
        <v>0</v>
      </c>
      <c r="U1238" s="3">
        <f t="shared" si="19"/>
        <v>364</v>
      </c>
    </row>
    <row r="1239" spans="1:21" x14ac:dyDescent="0.25">
      <c r="A1239" t="s">
        <v>5587</v>
      </c>
      <c r="B1239" t="s">
        <v>3869</v>
      </c>
      <c r="C1239" t="s">
        <v>3871</v>
      </c>
      <c r="D1239" t="s">
        <v>32</v>
      </c>
      <c r="E1239" s="2">
        <v>2000000</v>
      </c>
      <c r="F1239" s="7" t="s">
        <v>41</v>
      </c>
      <c r="G1239" s="7" t="s">
        <v>1683</v>
      </c>
      <c r="H1239" s="3">
        <v>79289</v>
      </c>
      <c r="I1239" s="3">
        <v>0</v>
      </c>
      <c r="J1239" s="3">
        <v>0</v>
      </c>
      <c r="K1239" s="3">
        <v>0</v>
      </c>
      <c r="L1239" s="3">
        <v>0</v>
      </c>
      <c r="M1239" s="3">
        <v>0</v>
      </c>
      <c r="N1239" s="3">
        <v>0</v>
      </c>
      <c r="O1239" s="3">
        <v>6</v>
      </c>
      <c r="P1239" s="3">
        <v>12</v>
      </c>
      <c r="Q1239" s="3">
        <v>0</v>
      </c>
      <c r="R1239" s="3">
        <v>1</v>
      </c>
      <c r="S1239" s="3">
        <v>0</v>
      </c>
      <c r="T1239" s="3">
        <v>0</v>
      </c>
      <c r="U1239" s="3">
        <f t="shared" si="19"/>
        <v>19</v>
      </c>
    </row>
    <row r="1240" spans="1:21" x14ac:dyDescent="0.25">
      <c r="A1240" t="s">
        <v>5587</v>
      </c>
      <c r="B1240" t="s">
        <v>3872</v>
      </c>
      <c r="C1240" t="s">
        <v>3873</v>
      </c>
      <c r="D1240" t="s">
        <v>32</v>
      </c>
      <c r="E1240" s="2">
        <v>8000000</v>
      </c>
      <c r="F1240" s="7" t="s">
        <v>41</v>
      </c>
      <c r="G1240" s="7" t="s">
        <v>1683</v>
      </c>
      <c r="H1240" s="3">
        <v>79289</v>
      </c>
      <c r="I1240" s="3">
        <v>25</v>
      </c>
      <c r="J1240" s="3">
        <v>20</v>
      </c>
      <c r="K1240" s="3">
        <v>25</v>
      </c>
      <c r="L1240" s="3">
        <v>34</v>
      </c>
      <c r="M1240" s="3">
        <v>9</v>
      </c>
      <c r="N1240" s="3">
        <v>1</v>
      </c>
      <c r="O1240" s="3">
        <v>0</v>
      </c>
      <c r="P1240" s="3">
        <v>0</v>
      </c>
      <c r="Q1240" s="3">
        <v>0</v>
      </c>
      <c r="R1240" s="3">
        <v>20</v>
      </c>
      <c r="S1240" s="3">
        <v>0</v>
      </c>
      <c r="T1240" s="3">
        <v>0</v>
      </c>
      <c r="U1240" s="3">
        <f t="shared" si="19"/>
        <v>134</v>
      </c>
    </row>
    <row r="1241" spans="1:21" x14ac:dyDescent="0.25">
      <c r="A1241" t="s">
        <v>5587</v>
      </c>
      <c r="B1241" t="s">
        <v>3872</v>
      </c>
      <c r="C1241" t="s">
        <v>3874</v>
      </c>
      <c r="D1241" t="s">
        <v>32</v>
      </c>
      <c r="E1241" s="2">
        <v>2000000</v>
      </c>
      <c r="F1241" s="7" t="s">
        <v>41</v>
      </c>
      <c r="G1241" s="7" t="s">
        <v>1683</v>
      </c>
      <c r="H1241" s="3">
        <v>79289</v>
      </c>
      <c r="I1241" s="3">
        <v>2</v>
      </c>
      <c r="J1241" s="3">
        <v>0</v>
      </c>
      <c r="K1241" s="3">
        <v>1</v>
      </c>
      <c r="L1241" s="3">
        <v>1</v>
      </c>
      <c r="M1241" s="3">
        <v>0</v>
      </c>
      <c r="N1241" s="3">
        <v>0</v>
      </c>
      <c r="O1241" s="3">
        <v>0</v>
      </c>
      <c r="P1241" s="3">
        <v>0</v>
      </c>
      <c r="Q1241" s="3">
        <v>0</v>
      </c>
      <c r="R1241" s="3">
        <v>0</v>
      </c>
      <c r="S1241" s="3">
        <v>0</v>
      </c>
      <c r="T1241" s="3">
        <v>0</v>
      </c>
      <c r="U1241" s="3">
        <f t="shared" si="19"/>
        <v>4</v>
      </c>
    </row>
    <row r="1242" spans="1:21" x14ac:dyDescent="0.25">
      <c r="A1242" t="s">
        <v>5587</v>
      </c>
      <c r="B1242" t="s">
        <v>3875</v>
      </c>
      <c r="C1242" t="s">
        <v>3876</v>
      </c>
      <c r="D1242" t="s">
        <v>32</v>
      </c>
      <c r="E1242" s="2">
        <v>290000000</v>
      </c>
      <c r="F1242" s="7" t="s">
        <v>41</v>
      </c>
      <c r="G1242" s="7" t="s">
        <v>1683</v>
      </c>
      <c r="H1242" s="3">
        <v>79289</v>
      </c>
      <c r="I1242" s="3">
        <v>1119</v>
      </c>
      <c r="J1242" s="3">
        <v>826</v>
      </c>
      <c r="K1242" s="3">
        <v>153</v>
      </c>
      <c r="L1242" s="3">
        <v>519</v>
      </c>
      <c r="M1242" s="3">
        <v>171</v>
      </c>
      <c r="N1242" s="3">
        <v>39</v>
      </c>
      <c r="O1242" s="3">
        <v>292</v>
      </c>
      <c r="P1242" s="3">
        <v>486</v>
      </c>
      <c r="Q1242" s="3">
        <v>189</v>
      </c>
      <c r="R1242" s="3">
        <v>436</v>
      </c>
      <c r="S1242" s="3">
        <v>0</v>
      </c>
      <c r="T1242" s="3">
        <v>0</v>
      </c>
      <c r="U1242" s="3">
        <f t="shared" si="19"/>
        <v>4230</v>
      </c>
    </row>
    <row r="1243" spans="1:21" x14ac:dyDescent="0.25">
      <c r="A1243" t="s">
        <v>5587</v>
      </c>
      <c r="B1243" t="s">
        <v>3875</v>
      </c>
      <c r="C1243" t="s">
        <v>3877</v>
      </c>
      <c r="D1243" t="s">
        <v>32</v>
      </c>
      <c r="E1243" s="2">
        <v>10000000</v>
      </c>
      <c r="F1243" s="7" t="s">
        <v>41</v>
      </c>
      <c r="G1243" s="7" t="s">
        <v>1683</v>
      </c>
      <c r="H1243" s="3">
        <v>79289</v>
      </c>
      <c r="I1243" s="3">
        <v>0</v>
      </c>
      <c r="J1243" s="3">
        <v>0</v>
      </c>
      <c r="K1243" s="3">
        <v>199</v>
      </c>
      <c r="L1243" s="3">
        <v>1</v>
      </c>
      <c r="M1243" s="3">
        <v>381</v>
      </c>
      <c r="N1243" s="3">
        <v>383</v>
      </c>
      <c r="O1243" s="3">
        <v>373</v>
      </c>
      <c r="P1243" s="3">
        <v>387</v>
      </c>
      <c r="Q1243" s="3">
        <v>733</v>
      </c>
      <c r="R1243" s="3">
        <v>372</v>
      </c>
      <c r="S1243" s="3">
        <v>0</v>
      </c>
      <c r="T1243" s="3">
        <v>0</v>
      </c>
      <c r="U1243" s="3">
        <f t="shared" si="19"/>
        <v>2829</v>
      </c>
    </row>
    <row r="1244" spans="1:21" x14ac:dyDescent="0.25">
      <c r="A1244" t="s">
        <v>5587</v>
      </c>
      <c r="B1244" t="s">
        <v>1622</v>
      </c>
      <c r="C1244" t="s">
        <v>3880</v>
      </c>
      <c r="D1244" t="s">
        <v>32</v>
      </c>
      <c r="E1244" s="2">
        <v>500000000</v>
      </c>
      <c r="F1244" s="7" t="s">
        <v>41</v>
      </c>
      <c r="G1244" s="7" t="s">
        <v>1683</v>
      </c>
      <c r="H1244" s="3">
        <v>79289</v>
      </c>
      <c r="I1244" s="3">
        <v>922</v>
      </c>
      <c r="J1244" s="3">
        <v>398</v>
      </c>
      <c r="K1244" s="3">
        <v>1477</v>
      </c>
      <c r="L1244" s="3">
        <v>1166</v>
      </c>
      <c r="M1244" s="3">
        <v>1239</v>
      </c>
      <c r="N1244" s="3">
        <v>1195</v>
      </c>
      <c r="O1244" s="3">
        <v>1299</v>
      </c>
      <c r="P1244" s="3">
        <v>943</v>
      </c>
      <c r="Q1244" s="3">
        <v>397</v>
      </c>
      <c r="R1244" s="3">
        <v>1153</v>
      </c>
      <c r="S1244" s="3">
        <v>0</v>
      </c>
      <c r="T1244" s="3">
        <v>0</v>
      </c>
      <c r="U1244" s="3">
        <f t="shared" si="19"/>
        <v>10189</v>
      </c>
    </row>
    <row r="1245" spans="1:21" x14ac:dyDescent="0.25">
      <c r="A1245" t="s">
        <v>5587</v>
      </c>
      <c r="B1245" t="s">
        <v>1622</v>
      </c>
      <c r="C1245" t="s">
        <v>3881</v>
      </c>
      <c r="D1245" t="s">
        <v>32</v>
      </c>
      <c r="E1245" s="2">
        <v>100000000</v>
      </c>
      <c r="F1245" s="7" t="s">
        <v>41</v>
      </c>
      <c r="G1245" s="7" t="s">
        <v>1683</v>
      </c>
      <c r="H1245" s="3">
        <v>79289</v>
      </c>
      <c r="I1245" s="3">
        <v>36</v>
      </c>
      <c r="J1245" s="3">
        <v>37</v>
      </c>
      <c r="K1245" s="3">
        <v>68</v>
      </c>
      <c r="L1245" s="3">
        <v>56</v>
      </c>
      <c r="M1245" s="3">
        <v>81</v>
      </c>
      <c r="N1245" s="3">
        <v>80</v>
      </c>
      <c r="O1245" s="3">
        <v>92</v>
      </c>
      <c r="P1245" s="3">
        <v>49</v>
      </c>
      <c r="Q1245" s="3">
        <v>32</v>
      </c>
      <c r="R1245" s="3">
        <v>70</v>
      </c>
      <c r="S1245" s="3">
        <v>0</v>
      </c>
      <c r="T1245" s="3">
        <v>0</v>
      </c>
      <c r="U1245" s="3">
        <f t="shared" si="19"/>
        <v>601</v>
      </c>
    </row>
    <row r="1246" spans="1:21" x14ac:dyDescent="0.25">
      <c r="A1246" t="s">
        <v>5587</v>
      </c>
      <c r="B1246" t="s">
        <v>3892</v>
      </c>
      <c r="C1246" t="s">
        <v>3893</v>
      </c>
      <c r="D1246" t="s">
        <v>32</v>
      </c>
      <c r="E1246" s="2">
        <v>11250000</v>
      </c>
      <c r="F1246" s="7" t="s">
        <v>41</v>
      </c>
      <c r="G1246" s="7" t="s">
        <v>1683</v>
      </c>
      <c r="H1246" s="3">
        <v>79289</v>
      </c>
      <c r="I1246" s="3">
        <v>3</v>
      </c>
      <c r="J1246" s="3">
        <v>1</v>
      </c>
      <c r="K1246" s="3">
        <v>1</v>
      </c>
      <c r="L1246" s="3">
        <v>1</v>
      </c>
      <c r="M1246" s="3">
        <v>2</v>
      </c>
      <c r="N1246" s="3">
        <v>2</v>
      </c>
      <c r="O1246" s="3">
        <v>2</v>
      </c>
      <c r="P1246" s="3">
        <v>8</v>
      </c>
      <c r="Q1246" s="3">
        <v>5</v>
      </c>
      <c r="R1246" s="3">
        <v>0</v>
      </c>
      <c r="S1246" s="3">
        <v>0</v>
      </c>
      <c r="T1246" s="3">
        <v>0</v>
      </c>
      <c r="U1246" s="3">
        <f t="shared" si="19"/>
        <v>25</v>
      </c>
    </row>
    <row r="1247" spans="1:21" x14ac:dyDescent="0.25">
      <c r="A1247" t="s">
        <v>5587</v>
      </c>
      <c r="B1247" t="s">
        <v>3892</v>
      </c>
      <c r="C1247" t="s">
        <v>3894</v>
      </c>
      <c r="D1247" t="s">
        <v>32</v>
      </c>
      <c r="E1247" s="2">
        <v>3750000</v>
      </c>
      <c r="F1247" s="7" t="s">
        <v>41</v>
      </c>
      <c r="G1247" s="7" t="s">
        <v>1683</v>
      </c>
      <c r="H1247" s="3">
        <v>79289</v>
      </c>
      <c r="I1247" s="3">
        <v>0</v>
      </c>
      <c r="J1247" s="3">
        <v>0</v>
      </c>
      <c r="K1247" s="3">
        <v>1</v>
      </c>
      <c r="L1247" s="3">
        <v>0</v>
      </c>
      <c r="M1247" s="3">
        <v>1</v>
      </c>
      <c r="N1247" s="3">
        <v>0</v>
      </c>
      <c r="O1247" s="3">
        <v>1</v>
      </c>
      <c r="P1247" s="3">
        <v>0</v>
      </c>
      <c r="Q1247" s="3">
        <v>0</v>
      </c>
      <c r="R1247" s="3">
        <v>6</v>
      </c>
      <c r="S1247" s="3">
        <v>0</v>
      </c>
      <c r="T1247" s="3">
        <v>0</v>
      </c>
      <c r="U1247" s="3">
        <f t="shared" si="19"/>
        <v>9</v>
      </c>
    </row>
    <row r="1248" spans="1:21" x14ac:dyDescent="0.25">
      <c r="A1248" t="s">
        <v>5587</v>
      </c>
      <c r="B1248" t="s">
        <v>3898</v>
      </c>
      <c r="C1248" t="s">
        <v>3899</v>
      </c>
      <c r="D1248" t="s">
        <v>32</v>
      </c>
      <c r="E1248" s="2">
        <v>30000000</v>
      </c>
      <c r="F1248" s="7" t="s">
        <v>41</v>
      </c>
      <c r="G1248" s="7" t="s">
        <v>1683</v>
      </c>
      <c r="H1248" s="3">
        <v>79289</v>
      </c>
      <c r="I1248" s="3">
        <v>43</v>
      </c>
      <c r="J1248" s="3">
        <v>35</v>
      </c>
      <c r="K1248" s="3">
        <v>60</v>
      </c>
      <c r="L1248" s="3">
        <v>47</v>
      </c>
      <c r="M1248" s="3">
        <v>61</v>
      </c>
      <c r="N1248" s="3">
        <v>76</v>
      </c>
      <c r="O1248" s="3">
        <v>38</v>
      </c>
      <c r="P1248" s="3">
        <v>8</v>
      </c>
      <c r="Q1248" s="3">
        <v>28</v>
      </c>
      <c r="R1248" s="3">
        <v>36</v>
      </c>
      <c r="S1248" s="3">
        <v>0</v>
      </c>
      <c r="T1248" s="3">
        <v>0</v>
      </c>
      <c r="U1248" s="3">
        <f t="shared" si="19"/>
        <v>432</v>
      </c>
    </row>
    <row r="1249" spans="1:21" x14ac:dyDescent="0.25">
      <c r="A1249" t="s">
        <v>5587</v>
      </c>
      <c r="B1249" t="s">
        <v>3898</v>
      </c>
      <c r="C1249" t="s">
        <v>3900</v>
      </c>
      <c r="D1249" t="s">
        <v>32</v>
      </c>
      <c r="E1249" s="2">
        <v>10000000</v>
      </c>
      <c r="F1249" s="7" t="s">
        <v>41</v>
      </c>
      <c r="G1249" s="7" t="s">
        <v>1683</v>
      </c>
      <c r="H1249" s="3">
        <v>79289</v>
      </c>
      <c r="I1249" s="3">
        <v>0</v>
      </c>
      <c r="J1249" s="3">
        <v>3</v>
      </c>
      <c r="K1249" s="3">
        <v>2</v>
      </c>
      <c r="L1249" s="3">
        <v>1</v>
      </c>
      <c r="M1249" s="3">
        <v>0</v>
      </c>
      <c r="N1249" s="3">
        <v>3</v>
      </c>
      <c r="O1249" s="3">
        <v>0</v>
      </c>
      <c r="P1249" s="3">
        <v>0</v>
      </c>
      <c r="Q1249" s="3">
        <v>0</v>
      </c>
      <c r="R1249" s="3">
        <v>2</v>
      </c>
      <c r="S1249" s="3">
        <v>0</v>
      </c>
      <c r="T1249" s="3">
        <v>0</v>
      </c>
      <c r="U1249" s="3">
        <f t="shared" si="19"/>
        <v>11</v>
      </c>
    </row>
    <row r="1250" spans="1:21" x14ac:dyDescent="0.25">
      <c r="A1250" t="s">
        <v>5587</v>
      </c>
      <c r="B1250" t="s">
        <v>3904</v>
      </c>
      <c r="C1250" t="s">
        <v>3905</v>
      </c>
      <c r="D1250" t="s">
        <v>32</v>
      </c>
      <c r="E1250" s="2">
        <v>19000000</v>
      </c>
      <c r="F1250" s="7" t="s">
        <v>41</v>
      </c>
      <c r="G1250" s="7" t="s">
        <v>1683</v>
      </c>
      <c r="H1250" s="3">
        <v>79289</v>
      </c>
      <c r="I1250" s="3">
        <v>10</v>
      </c>
      <c r="J1250" s="3">
        <v>8</v>
      </c>
      <c r="K1250" s="3">
        <v>6</v>
      </c>
      <c r="L1250" s="3">
        <v>8</v>
      </c>
      <c r="M1250" s="3">
        <v>8</v>
      </c>
      <c r="N1250" s="3">
        <v>17</v>
      </c>
      <c r="O1250" s="3">
        <v>13</v>
      </c>
      <c r="P1250" s="3">
        <v>13</v>
      </c>
      <c r="Q1250" s="3">
        <v>36</v>
      </c>
      <c r="R1250" s="3">
        <v>34</v>
      </c>
      <c r="S1250" s="3">
        <v>0</v>
      </c>
      <c r="T1250" s="3">
        <v>0</v>
      </c>
      <c r="U1250" s="3">
        <f t="shared" si="19"/>
        <v>153</v>
      </c>
    </row>
    <row r="1251" spans="1:21" x14ac:dyDescent="0.25">
      <c r="A1251" t="s">
        <v>5587</v>
      </c>
      <c r="B1251" t="s">
        <v>3904</v>
      </c>
      <c r="C1251" t="s">
        <v>3906</v>
      </c>
      <c r="D1251" t="s">
        <v>32</v>
      </c>
      <c r="E1251" s="2">
        <v>1000000</v>
      </c>
      <c r="F1251" s="7" t="s">
        <v>41</v>
      </c>
      <c r="G1251" s="7" t="s">
        <v>1683</v>
      </c>
      <c r="H1251" s="3">
        <v>79289</v>
      </c>
      <c r="I1251" s="3">
        <v>0</v>
      </c>
      <c r="J1251" s="3">
        <v>6</v>
      </c>
      <c r="K1251" s="3">
        <v>2</v>
      </c>
      <c r="L1251" s="3">
        <v>3</v>
      </c>
      <c r="M1251" s="3">
        <v>0</v>
      </c>
      <c r="N1251" s="3">
        <v>2</v>
      </c>
      <c r="O1251" s="3">
        <v>0</v>
      </c>
      <c r="P1251" s="3">
        <v>4</v>
      </c>
      <c r="Q1251" s="3">
        <v>0</v>
      </c>
      <c r="R1251" s="3">
        <v>9</v>
      </c>
      <c r="S1251" s="3">
        <v>0</v>
      </c>
      <c r="T1251" s="3">
        <v>0</v>
      </c>
      <c r="U1251" s="3">
        <f t="shared" si="19"/>
        <v>26</v>
      </c>
    </row>
    <row r="1252" spans="1:21" x14ac:dyDescent="0.25">
      <c r="A1252" t="s">
        <v>5587</v>
      </c>
      <c r="B1252" t="s">
        <v>3907</v>
      </c>
      <c r="C1252" t="s">
        <v>3908</v>
      </c>
      <c r="D1252" t="s">
        <v>32</v>
      </c>
      <c r="E1252" s="2">
        <v>19000000</v>
      </c>
      <c r="F1252" s="7" t="s">
        <v>41</v>
      </c>
      <c r="G1252" s="7" t="s">
        <v>1683</v>
      </c>
      <c r="H1252" s="3">
        <v>79289</v>
      </c>
      <c r="I1252" s="3">
        <v>22</v>
      </c>
      <c r="J1252" s="3">
        <v>45</v>
      </c>
      <c r="K1252" s="3">
        <v>70</v>
      </c>
      <c r="L1252" s="3">
        <v>34</v>
      </c>
      <c r="M1252" s="3">
        <v>37</v>
      </c>
      <c r="N1252" s="3">
        <v>219</v>
      </c>
      <c r="O1252" s="3">
        <v>532</v>
      </c>
      <c r="P1252" s="3">
        <v>317</v>
      </c>
      <c r="Q1252" s="3">
        <v>286</v>
      </c>
      <c r="R1252" s="3">
        <v>134</v>
      </c>
      <c r="S1252" s="3">
        <v>0</v>
      </c>
      <c r="T1252" s="3">
        <v>0</v>
      </c>
      <c r="U1252" s="3">
        <f t="shared" si="19"/>
        <v>1696</v>
      </c>
    </row>
    <row r="1253" spans="1:21" x14ac:dyDescent="0.25">
      <c r="A1253" t="s">
        <v>5587</v>
      </c>
      <c r="B1253" t="s">
        <v>3907</v>
      </c>
      <c r="C1253" t="s">
        <v>3909</v>
      </c>
      <c r="D1253" t="s">
        <v>32</v>
      </c>
      <c r="E1253" s="2">
        <v>1000000</v>
      </c>
      <c r="F1253" s="7" t="s">
        <v>41</v>
      </c>
      <c r="G1253" s="7" t="s">
        <v>1683</v>
      </c>
      <c r="H1253" s="3">
        <v>79289</v>
      </c>
      <c r="I1253" s="3">
        <v>1</v>
      </c>
      <c r="J1253" s="3">
        <v>0</v>
      </c>
      <c r="K1253" s="3">
        <v>3</v>
      </c>
      <c r="L1253" s="3">
        <v>2</v>
      </c>
      <c r="M1253" s="3">
        <v>7</v>
      </c>
      <c r="N1253" s="3">
        <v>22</v>
      </c>
      <c r="O1253" s="3">
        <v>131</v>
      </c>
      <c r="P1253" s="3">
        <v>17</v>
      </c>
      <c r="Q1253" s="3">
        <v>11</v>
      </c>
      <c r="R1253" s="3">
        <v>6</v>
      </c>
      <c r="S1253" s="3">
        <v>0</v>
      </c>
      <c r="T1253" s="3">
        <v>0</v>
      </c>
      <c r="U1253" s="3">
        <f t="shared" si="19"/>
        <v>200</v>
      </c>
    </row>
    <row r="1254" spans="1:21" x14ac:dyDescent="0.25">
      <c r="A1254" t="s">
        <v>5587</v>
      </c>
      <c r="B1254" t="s">
        <v>3910</v>
      </c>
      <c r="C1254" t="s">
        <v>3911</v>
      </c>
      <c r="D1254" t="s">
        <v>32</v>
      </c>
      <c r="E1254" s="2">
        <v>90000000</v>
      </c>
      <c r="F1254" s="7" t="s">
        <v>41</v>
      </c>
      <c r="G1254" s="7" t="s">
        <v>1683</v>
      </c>
      <c r="H1254" s="3">
        <v>79289</v>
      </c>
      <c r="I1254" s="3">
        <v>57</v>
      </c>
      <c r="J1254" s="3">
        <v>63</v>
      </c>
      <c r="K1254" s="3">
        <v>63</v>
      </c>
      <c r="L1254" s="3">
        <v>41</v>
      </c>
      <c r="M1254" s="3">
        <v>44</v>
      </c>
      <c r="N1254" s="3">
        <v>41</v>
      </c>
      <c r="O1254" s="3">
        <v>33</v>
      </c>
      <c r="P1254" s="3">
        <v>27</v>
      </c>
      <c r="Q1254" s="3">
        <v>10</v>
      </c>
      <c r="R1254" s="3">
        <v>0</v>
      </c>
      <c r="S1254" s="3">
        <v>0</v>
      </c>
      <c r="T1254" s="3">
        <v>0</v>
      </c>
      <c r="U1254" s="3">
        <f t="shared" si="19"/>
        <v>379</v>
      </c>
    </row>
    <row r="1255" spans="1:21" x14ac:dyDescent="0.25">
      <c r="A1255" t="s">
        <v>5587</v>
      </c>
      <c r="B1255" t="s">
        <v>3910</v>
      </c>
      <c r="C1255" t="s">
        <v>3912</v>
      </c>
      <c r="D1255" t="s">
        <v>32</v>
      </c>
      <c r="E1255" s="2">
        <v>10000000</v>
      </c>
      <c r="F1255" s="7" t="s">
        <v>41</v>
      </c>
      <c r="G1255" s="7" t="s">
        <v>1683</v>
      </c>
      <c r="H1255" s="3">
        <v>79289</v>
      </c>
      <c r="I1255" s="3">
        <v>5</v>
      </c>
      <c r="J1255" s="3">
        <v>6</v>
      </c>
      <c r="K1255" s="3">
        <v>18</v>
      </c>
      <c r="L1255" s="3">
        <v>24</v>
      </c>
      <c r="M1255" s="3">
        <v>18</v>
      </c>
      <c r="N1255" s="3">
        <v>15</v>
      </c>
      <c r="O1255" s="3">
        <v>15</v>
      </c>
      <c r="P1255" s="3">
        <v>28</v>
      </c>
      <c r="Q1255" s="3">
        <v>1</v>
      </c>
      <c r="R1255" s="3">
        <v>0</v>
      </c>
      <c r="S1255" s="3">
        <v>0</v>
      </c>
      <c r="T1255" s="3">
        <v>0</v>
      </c>
      <c r="U1255" s="3">
        <f t="shared" si="19"/>
        <v>130</v>
      </c>
    </row>
    <row r="1256" spans="1:21" x14ac:dyDescent="0.25">
      <c r="A1256" t="s">
        <v>5587</v>
      </c>
      <c r="B1256" t="s">
        <v>1647</v>
      </c>
      <c r="C1256" t="s">
        <v>3916</v>
      </c>
      <c r="D1256" t="s">
        <v>32</v>
      </c>
      <c r="E1256" s="2">
        <v>20000000</v>
      </c>
      <c r="F1256" s="7" t="s">
        <v>41</v>
      </c>
      <c r="G1256" s="7" t="s">
        <v>1683</v>
      </c>
      <c r="H1256" s="3">
        <v>79289</v>
      </c>
      <c r="I1256" s="3">
        <v>3</v>
      </c>
      <c r="J1256" s="3">
        <v>4</v>
      </c>
      <c r="K1256" s="3">
        <v>2</v>
      </c>
      <c r="L1256" s="3">
        <v>9</v>
      </c>
      <c r="M1256" s="3">
        <v>0</v>
      </c>
      <c r="N1256" s="3">
        <v>4</v>
      </c>
      <c r="O1256" s="3">
        <v>2</v>
      </c>
      <c r="P1256" s="3">
        <v>1</v>
      </c>
      <c r="Q1256" s="3">
        <v>0</v>
      </c>
      <c r="R1256" s="3">
        <v>0</v>
      </c>
      <c r="S1256" s="3">
        <v>0</v>
      </c>
      <c r="T1256" s="3">
        <v>0</v>
      </c>
      <c r="U1256" s="3">
        <f t="shared" si="19"/>
        <v>25</v>
      </c>
    </row>
    <row r="1257" spans="1:21" x14ac:dyDescent="0.25">
      <c r="A1257" t="s">
        <v>5587</v>
      </c>
      <c r="B1257" t="s">
        <v>1647</v>
      </c>
      <c r="C1257" t="s">
        <v>3917</v>
      </c>
      <c r="D1257" t="s">
        <v>32</v>
      </c>
      <c r="E1257" s="2">
        <v>5000000</v>
      </c>
      <c r="F1257" s="7" t="s">
        <v>41</v>
      </c>
      <c r="G1257" s="7" t="s">
        <v>1683</v>
      </c>
      <c r="H1257" s="3">
        <v>79289</v>
      </c>
      <c r="I1257" s="3">
        <v>1</v>
      </c>
      <c r="J1257" s="3">
        <v>0</v>
      </c>
      <c r="K1257" s="3">
        <v>0</v>
      </c>
      <c r="L1257" s="3">
        <v>1</v>
      </c>
      <c r="M1257" s="3">
        <v>0</v>
      </c>
      <c r="N1257" s="3">
        <v>0</v>
      </c>
      <c r="O1257" s="3">
        <v>0</v>
      </c>
      <c r="P1257" s="3">
        <v>0</v>
      </c>
      <c r="Q1257" s="3">
        <v>0</v>
      </c>
      <c r="R1257" s="3">
        <v>0</v>
      </c>
      <c r="S1257" s="3">
        <v>0</v>
      </c>
      <c r="T1257" s="3">
        <v>0</v>
      </c>
      <c r="U1257" s="3">
        <f t="shared" si="19"/>
        <v>2</v>
      </c>
    </row>
    <row r="1258" spans="1:21" x14ac:dyDescent="0.25">
      <c r="A1258" t="s">
        <v>5587</v>
      </c>
      <c r="B1258" t="s">
        <v>3918</v>
      </c>
      <c r="C1258" t="s">
        <v>3919</v>
      </c>
      <c r="D1258" t="s">
        <v>32</v>
      </c>
      <c r="E1258" s="2">
        <v>20000000</v>
      </c>
      <c r="F1258" s="7" t="s">
        <v>41</v>
      </c>
      <c r="G1258" s="7" t="s">
        <v>1683</v>
      </c>
      <c r="H1258" s="3">
        <v>79289</v>
      </c>
      <c r="I1258" s="3">
        <v>56</v>
      </c>
      <c r="J1258" s="3">
        <v>107</v>
      </c>
      <c r="K1258" s="3">
        <v>85</v>
      </c>
      <c r="L1258" s="3">
        <v>103</v>
      </c>
      <c r="M1258" s="3">
        <v>69</v>
      </c>
      <c r="N1258" s="3">
        <v>231</v>
      </c>
      <c r="O1258" s="3">
        <v>94</v>
      </c>
      <c r="P1258" s="3">
        <v>114</v>
      </c>
      <c r="Q1258" s="3">
        <v>11</v>
      </c>
      <c r="R1258" s="3">
        <v>0</v>
      </c>
      <c r="S1258" s="3">
        <v>0</v>
      </c>
      <c r="T1258" s="3">
        <v>0</v>
      </c>
      <c r="U1258" s="3">
        <f t="shared" si="19"/>
        <v>870</v>
      </c>
    </row>
    <row r="1259" spans="1:21" x14ac:dyDescent="0.25">
      <c r="A1259" t="s">
        <v>5587</v>
      </c>
      <c r="B1259" t="s">
        <v>3918</v>
      </c>
      <c r="C1259" t="s">
        <v>3920</v>
      </c>
      <c r="D1259" t="s">
        <v>32</v>
      </c>
      <c r="E1259" s="2">
        <v>5000000</v>
      </c>
      <c r="F1259" s="7" t="s">
        <v>41</v>
      </c>
      <c r="G1259" s="7" t="s">
        <v>1683</v>
      </c>
      <c r="H1259" s="3">
        <v>79289</v>
      </c>
      <c r="I1259" s="3">
        <v>7</v>
      </c>
      <c r="J1259" s="3">
        <v>5</v>
      </c>
      <c r="K1259" s="3">
        <v>8</v>
      </c>
      <c r="L1259" s="3">
        <v>12</v>
      </c>
      <c r="M1259" s="3">
        <v>227</v>
      </c>
      <c r="N1259" s="3">
        <v>48</v>
      </c>
      <c r="O1259" s="3">
        <v>52</v>
      </c>
      <c r="P1259" s="3">
        <v>96</v>
      </c>
      <c r="Q1259" s="3">
        <v>0</v>
      </c>
      <c r="R1259" s="3">
        <v>0</v>
      </c>
      <c r="S1259" s="3">
        <v>0</v>
      </c>
      <c r="T1259" s="3">
        <v>0</v>
      </c>
      <c r="U1259" s="3">
        <f t="shared" si="19"/>
        <v>455</v>
      </c>
    </row>
    <row r="1260" spans="1:21" x14ac:dyDescent="0.25">
      <c r="A1260" t="s">
        <v>5587</v>
      </c>
      <c r="B1260" t="s">
        <v>3931</v>
      </c>
      <c r="C1260" t="s">
        <v>3932</v>
      </c>
      <c r="D1260" t="s">
        <v>32</v>
      </c>
      <c r="E1260" s="2">
        <v>400000000</v>
      </c>
      <c r="F1260" s="7" t="s">
        <v>3509</v>
      </c>
      <c r="G1260" s="7" t="s">
        <v>3933</v>
      </c>
      <c r="H1260" s="3">
        <v>79289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  <c r="N1260" s="3">
        <v>8</v>
      </c>
      <c r="O1260" s="3">
        <v>1</v>
      </c>
      <c r="P1260" s="3">
        <v>5</v>
      </c>
      <c r="Q1260" s="3">
        <v>6</v>
      </c>
      <c r="R1260" s="3">
        <v>24</v>
      </c>
      <c r="S1260" s="3">
        <v>0</v>
      </c>
      <c r="T1260" s="3">
        <v>0</v>
      </c>
      <c r="U1260" s="3">
        <f t="shared" si="19"/>
        <v>44</v>
      </c>
    </row>
    <row r="1261" spans="1:21" x14ac:dyDescent="0.25">
      <c r="A1261" t="s">
        <v>5587</v>
      </c>
      <c r="B1261" t="s">
        <v>3931</v>
      </c>
      <c r="C1261" t="s">
        <v>3934</v>
      </c>
      <c r="D1261" t="s">
        <v>32</v>
      </c>
      <c r="E1261" s="2">
        <v>100000000</v>
      </c>
      <c r="F1261" s="7" t="s">
        <v>3509</v>
      </c>
      <c r="G1261" s="7" t="s">
        <v>3933</v>
      </c>
      <c r="H1261" s="3">
        <v>79289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>
        <v>0</v>
      </c>
      <c r="O1261" s="3">
        <v>1</v>
      </c>
      <c r="P1261" s="3">
        <v>2</v>
      </c>
      <c r="Q1261" s="3">
        <v>0</v>
      </c>
      <c r="R1261" s="3">
        <v>6</v>
      </c>
      <c r="S1261" s="3">
        <v>0</v>
      </c>
      <c r="T1261" s="3">
        <v>0</v>
      </c>
      <c r="U1261" s="3">
        <f t="shared" si="19"/>
        <v>9</v>
      </c>
    </row>
    <row r="1262" spans="1:21" x14ac:dyDescent="0.25">
      <c r="A1262" t="s">
        <v>5587</v>
      </c>
      <c r="B1262" t="s">
        <v>5077</v>
      </c>
      <c r="C1262" t="s">
        <v>5078</v>
      </c>
      <c r="D1262" t="s">
        <v>32</v>
      </c>
      <c r="E1262" s="2">
        <v>24000000</v>
      </c>
      <c r="F1262" s="7" t="s">
        <v>4716</v>
      </c>
      <c r="G1262" s="7" t="s">
        <v>1683</v>
      </c>
      <c r="H1262" s="3">
        <v>79289</v>
      </c>
      <c r="I1262" s="3">
        <v>7</v>
      </c>
      <c r="J1262" s="3">
        <v>10</v>
      </c>
      <c r="K1262" s="3">
        <v>4</v>
      </c>
      <c r="L1262" s="3">
        <v>3</v>
      </c>
      <c r="M1262" s="3">
        <v>10</v>
      </c>
      <c r="N1262" s="3">
        <v>7</v>
      </c>
      <c r="O1262" s="3">
        <v>4</v>
      </c>
      <c r="P1262" s="3">
        <v>5</v>
      </c>
      <c r="Q1262" s="3">
        <v>0</v>
      </c>
      <c r="R1262" s="3">
        <v>0</v>
      </c>
      <c r="S1262" s="3">
        <v>0</v>
      </c>
      <c r="T1262" s="3">
        <v>0</v>
      </c>
      <c r="U1262" s="3">
        <f t="shared" si="19"/>
        <v>50</v>
      </c>
    </row>
    <row r="1263" spans="1:21" x14ac:dyDescent="0.25">
      <c r="A1263" t="s">
        <v>5587</v>
      </c>
      <c r="B1263" t="s">
        <v>5077</v>
      </c>
      <c r="C1263" t="s">
        <v>5079</v>
      </c>
      <c r="D1263" t="s">
        <v>32</v>
      </c>
      <c r="E1263" s="2">
        <v>1000000</v>
      </c>
      <c r="F1263" s="7" t="s">
        <v>4716</v>
      </c>
      <c r="G1263" s="7" t="s">
        <v>1683</v>
      </c>
      <c r="H1263" s="3">
        <v>79289</v>
      </c>
      <c r="I1263" s="3">
        <v>0</v>
      </c>
      <c r="J1263" s="3">
        <v>1</v>
      </c>
      <c r="K1263" s="3">
        <v>0</v>
      </c>
      <c r="L1263" s="3">
        <v>0</v>
      </c>
      <c r="M1263" s="3">
        <v>0</v>
      </c>
      <c r="N1263" s="3">
        <v>0</v>
      </c>
      <c r="O1263" s="3">
        <v>0</v>
      </c>
      <c r="P1263" s="3">
        <v>0</v>
      </c>
      <c r="Q1263" s="3">
        <v>0</v>
      </c>
      <c r="R1263" s="3">
        <v>0</v>
      </c>
      <c r="S1263" s="3">
        <v>0</v>
      </c>
      <c r="T1263" s="3">
        <v>0</v>
      </c>
      <c r="U1263" s="3">
        <f t="shared" si="19"/>
        <v>1</v>
      </c>
    </row>
    <row r="1264" spans="1:21" x14ac:dyDescent="0.25">
      <c r="A1264" t="s">
        <v>5587</v>
      </c>
      <c r="B1264" t="s">
        <v>5086</v>
      </c>
      <c r="C1264" t="s">
        <v>5087</v>
      </c>
      <c r="D1264" t="s">
        <v>32</v>
      </c>
      <c r="E1264" s="2">
        <v>1000000</v>
      </c>
      <c r="F1264" s="7" t="s">
        <v>5088</v>
      </c>
      <c r="G1264" s="7" t="s">
        <v>5089</v>
      </c>
      <c r="H1264" s="3">
        <v>79013</v>
      </c>
      <c r="I1264" s="3">
        <v>85</v>
      </c>
      <c r="J1264" s="3">
        <v>59</v>
      </c>
      <c r="K1264" s="3">
        <v>0</v>
      </c>
      <c r="L1264" s="3">
        <v>0</v>
      </c>
      <c r="M1264" s="3">
        <v>0</v>
      </c>
      <c r="N1264" s="3">
        <v>192</v>
      </c>
      <c r="O1264" s="3">
        <v>1</v>
      </c>
      <c r="P1264" s="3">
        <v>0</v>
      </c>
      <c r="Q1264" s="3">
        <v>0</v>
      </c>
      <c r="R1264" s="3">
        <v>0</v>
      </c>
      <c r="S1264" s="3">
        <v>0</v>
      </c>
      <c r="T1264" s="3">
        <v>0</v>
      </c>
      <c r="U1264" s="3">
        <f t="shared" si="19"/>
        <v>337</v>
      </c>
    </row>
    <row r="1265" spans="1:21" x14ac:dyDescent="0.25">
      <c r="A1265" t="s">
        <v>5587</v>
      </c>
      <c r="B1265" t="s">
        <v>5086</v>
      </c>
      <c r="C1265" t="s">
        <v>5090</v>
      </c>
      <c r="D1265" t="s">
        <v>32</v>
      </c>
      <c r="E1265" s="2">
        <v>1000000</v>
      </c>
      <c r="F1265" s="7" t="s">
        <v>5088</v>
      </c>
      <c r="G1265" s="7" t="s">
        <v>5089</v>
      </c>
      <c r="H1265" s="3">
        <v>79013</v>
      </c>
      <c r="I1265" s="3">
        <v>0</v>
      </c>
      <c r="J1265" s="3">
        <v>0</v>
      </c>
      <c r="K1265" s="3">
        <v>0</v>
      </c>
      <c r="L1265" s="3">
        <v>5</v>
      </c>
      <c r="M1265" s="3">
        <v>0</v>
      </c>
      <c r="N1265" s="3">
        <v>10</v>
      </c>
      <c r="O1265" s="3">
        <v>0</v>
      </c>
      <c r="P1265" s="3">
        <v>0</v>
      </c>
      <c r="Q1265" s="3">
        <v>0</v>
      </c>
      <c r="R1265" s="3">
        <v>0</v>
      </c>
      <c r="S1265" s="3">
        <v>0</v>
      </c>
      <c r="T1265" s="3">
        <v>0</v>
      </c>
      <c r="U1265" s="3">
        <f t="shared" si="19"/>
        <v>15</v>
      </c>
    </row>
    <row r="1266" spans="1:21" x14ac:dyDescent="0.25">
      <c r="A1266" t="s">
        <v>5587</v>
      </c>
      <c r="B1266" t="s">
        <v>5093</v>
      </c>
      <c r="C1266" t="s">
        <v>5094</v>
      </c>
      <c r="D1266" t="s">
        <v>32</v>
      </c>
      <c r="E1266" s="2">
        <v>136000000</v>
      </c>
      <c r="F1266" s="7" t="s">
        <v>5095</v>
      </c>
      <c r="G1266" s="7" t="s">
        <v>5096</v>
      </c>
      <c r="H1266" s="3">
        <v>73270</v>
      </c>
      <c r="I1266" s="3">
        <v>421</v>
      </c>
      <c r="J1266" s="3">
        <v>298</v>
      </c>
      <c r="K1266" s="3">
        <v>317</v>
      </c>
      <c r="L1266" s="3">
        <v>312</v>
      </c>
      <c r="M1266" s="3">
        <v>63</v>
      </c>
      <c r="N1266" s="3">
        <v>0</v>
      </c>
      <c r="O1266" s="3">
        <v>48</v>
      </c>
      <c r="P1266" s="3">
        <v>119</v>
      </c>
      <c r="Q1266" s="3">
        <v>72</v>
      </c>
      <c r="R1266" s="3">
        <v>85</v>
      </c>
      <c r="S1266" s="3">
        <v>0</v>
      </c>
      <c r="T1266" s="3">
        <v>0</v>
      </c>
      <c r="U1266" s="3">
        <f t="shared" si="19"/>
        <v>1735</v>
      </c>
    </row>
    <row r="1267" spans="1:21" x14ac:dyDescent="0.25">
      <c r="A1267" t="s">
        <v>5587</v>
      </c>
      <c r="B1267" t="s">
        <v>5093</v>
      </c>
      <c r="C1267" t="s">
        <v>5480</v>
      </c>
      <c r="D1267" t="s">
        <v>32</v>
      </c>
      <c r="E1267" s="2">
        <v>10000000</v>
      </c>
      <c r="F1267" s="7" t="s">
        <v>5095</v>
      </c>
      <c r="G1267" s="7" t="s">
        <v>5096</v>
      </c>
      <c r="H1267" s="3">
        <v>78802</v>
      </c>
      <c r="I1267" s="3">
        <v>579</v>
      </c>
      <c r="J1267" s="3">
        <v>0</v>
      </c>
      <c r="K1267" s="3">
        <v>842</v>
      </c>
      <c r="L1267" s="3">
        <v>34</v>
      </c>
      <c r="M1267" s="3">
        <v>182</v>
      </c>
      <c r="N1267" s="3">
        <v>75</v>
      </c>
      <c r="O1267" s="3">
        <v>8</v>
      </c>
      <c r="P1267" s="3">
        <v>28</v>
      </c>
      <c r="Q1267" s="3">
        <v>49</v>
      </c>
      <c r="R1267" s="3">
        <v>27</v>
      </c>
      <c r="S1267" s="3">
        <v>0</v>
      </c>
      <c r="T1267" s="3">
        <v>0</v>
      </c>
      <c r="U1267" s="3">
        <f t="shared" si="19"/>
        <v>1824</v>
      </c>
    </row>
    <row r="1268" spans="1:21" x14ac:dyDescent="0.25">
      <c r="A1268" t="s">
        <v>5587</v>
      </c>
      <c r="B1268" t="s">
        <v>5099</v>
      </c>
      <c r="C1268" t="s">
        <v>5100</v>
      </c>
      <c r="D1268" t="s">
        <v>32</v>
      </c>
      <c r="E1268" s="2">
        <v>19000000</v>
      </c>
      <c r="F1268" s="7" t="s">
        <v>4848</v>
      </c>
      <c r="G1268" s="7" t="s">
        <v>2796</v>
      </c>
      <c r="H1268" s="3">
        <v>73729</v>
      </c>
      <c r="I1268" s="3">
        <v>0</v>
      </c>
      <c r="J1268" s="3">
        <v>2</v>
      </c>
      <c r="K1268" s="3">
        <v>27</v>
      </c>
      <c r="L1268" s="3">
        <v>22</v>
      </c>
      <c r="M1268" s="3">
        <v>6</v>
      </c>
      <c r="N1268" s="3">
        <v>17</v>
      </c>
      <c r="O1268" s="3">
        <v>0</v>
      </c>
      <c r="P1268" s="3">
        <v>17</v>
      </c>
      <c r="Q1268" s="3">
        <v>12</v>
      </c>
      <c r="R1268" s="3">
        <v>0</v>
      </c>
      <c r="S1268" s="3">
        <v>0</v>
      </c>
      <c r="T1268" s="3">
        <v>0</v>
      </c>
      <c r="U1268" s="3">
        <f t="shared" si="19"/>
        <v>103</v>
      </c>
    </row>
    <row r="1269" spans="1:21" x14ac:dyDescent="0.25">
      <c r="A1269" t="s">
        <v>5587</v>
      </c>
      <c r="B1269" t="s">
        <v>5099</v>
      </c>
      <c r="C1269" t="s">
        <v>5101</v>
      </c>
      <c r="D1269" t="s">
        <v>32</v>
      </c>
      <c r="E1269" s="2">
        <v>1000000</v>
      </c>
      <c r="F1269" s="7" t="s">
        <v>4848</v>
      </c>
      <c r="G1269" s="7" t="s">
        <v>2796</v>
      </c>
      <c r="H1269" s="3">
        <v>4183</v>
      </c>
      <c r="I1269" s="3">
        <v>0</v>
      </c>
      <c r="J1269" s="3">
        <v>1</v>
      </c>
      <c r="K1269" s="3">
        <v>2</v>
      </c>
      <c r="L1269" s="3">
        <v>1</v>
      </c>
      <c r="M1269" s="3">
        <v>0</v>
      </c>
      <c r="N1269" s="3">
        <v>1</v>
      </c>
      <c r="O1269" s="3">
        <v>0</v>
      </c>
      <c r="P1269" s="3">
        <v>2</v>
      </c>
      <c r="Q1269" s="3">
        <v>0</v>
      </c>
      <c r="R1269" s="3">
        <v>0</v>
      </c>
      <c r="S1269" s="3">
        <v>0</v>
      </c>
      <c r="T1269" s="3">
        <v>0</v>
      </c>
      <c r="U1269" s="3">
        <f t="shared" si="19"/>
        <v>7</v>
      </c>
    </row>
    <row r="1270" spans="1:21" x14ac:dyDescent="0.25">
      <c r="A1270" t="s">
        <v>5587</v>
      </c>
      <c r="B1270" t="s">
        <v>5102</v>
      </c>
      <c r="C1270" t="s">
        <v>5103</v>
      </c>
      <c r="D1270" t="s">
        <v>32</v>
      </c>
      <c r="E1270" s="2">
        <v>50000000</v>
      </c>
      <c r="F1270" s="7" t="s">
        <v>5104</v>
      </c>
      <c r="G1270" s="7" t="s">
        <v>5105</v>
      </c>
      <c r="H1270" s="3">
        <v>73729</v>
      </c>
      <c r="I1270" s="3">
        <v>2896</v>
      </c>
      <c r="J1270" s="3">
        <v>2117</v>
      </c>
      <c r="K1270" s="3">
        <v>3169</v>
      </c>
      <c r="L1270" s="3">
        <v>2634</v>
      </c>
      <c r="M1270" s="3">
        <v>4406</v>
      </c>
      <c r="N1270" s="3">
        <v>4683</v>
      </c>
      <c r="O1270" s="3">
        <v>5265</v>
      </c>
      <c r="P1270" s="3">
        <v>5821</v>
      </c>
      <c r="Q1270" s="3">
        <v>12890</v>
      </c>
      <c r="R1270" s="3">
        <v>14729</v>
      </c>
      <c r="S1270" s="3">
        <v>0</v>
      </c>
      <c r="T1270" s="3">
        <v>0</v>
      </c>
      <c r="U1270" s="3">
        <f t="shared" si="19"/>
        <v>58610</v>
      </c>
    </row>
    <row r="1271" spans="1:21" x14ac:dyDescent="0.25">
      <c r="A1271" t="s">
        <v>5587</v>
      </c>
      <c r="B1271" t="s">
        <v>5102</v>
      </c>
      <c r="C1271" t="s">
        <v>5481</v>
      </c>
      <c r="D1271" t="s">
        <v>32</v>
      </c>
      <c r="E1271" s="2">
        <v>1500000</v>
      </c>
      <c r="F1271" s="7" t="s">
        <v>5104</v>
      </c>
      <c r="G1271" s="7" t="s">
        <v>5105</v>
      </c>
      <c r="H1271" s="3">
        <v>4183</v>
      </c>
      <c r="I1271" s="3">
        <v>448</v>
      </c>
      <c r="J1271" s="3">
        <v>194</v>
      </c>
      <c r="K1271" s="3">
        <v>80</v>
      </c>
      <c r="L1271" s="3">
        <v>232</v>
      </c>
      <c r="M1271" s="3">
        <v>311</v>
      </c>
      <c r="N1271" s="3">
        <v>426</v>
      </c>
      <c r="O1271" s="3">
        <v>451</v>
      </c>
      <c r="P1271" s="3">
        <v>265</v>
      </c>
      <c r="Q1271" s="3">
        <v>481</v>
      </c>
      <c r="R1271" s="3">
        <v>550</v>
      </c>
      <c r="S1271" s="3">
        <v>0</v>
      </c>
      <c r="T1271" s="3">
        <v>0</v>
      </c>
      <c r="U1271" s="3">
        <f t="shared" si="19"/>
        <v>3438</v>
      </c>
    </row>
    <row r="1272" spans="1:21" x14ac:dyDescent="0.25">
      <c r="A1272" t="s">
        <v>5587</v>
      </c>
      <c r="B1272" t="s">
        <v>3796</v>
      </c>
      <c r="C1272" t="s">
        <v>5491</v>
      </c>
      <c r="D1272" t="s">
        <v>2448</v>
      </c>
      <c r="E1272" s="2">
        <v>3021044769</v>
      </c>
      <c r="F1272" s="7" t="s">
        <v>5217</v>
      </c>
      <c r="G1272" s="7" t="s">
        <v>5492</v>
      </c>
      <c r="H1272" s="3">
        <v>77673</v>
      </c>
      <c r="I1272" s="3">
        <v>9854</v>
      </c>
      <c r="J1272" s="3">
        <v>10614</v>
      </c>
      <c r="K1272" s="3">
        <v>11287</v>
      </c>
      <c r="L1272" s="3">
        <v>11392</v>
      </c>
      <c r="M1272" s="3">
        <v>4312</v>
      </c>
      <c r="N1272" s="3">
        <v>3436</v>
      </c>
      <c r="O1272" s="3">
        <v>2877</v>
      </c>
      <c r="P1272" s="3">
        <v>3504</v>
      </c>
      <c r="Q1272" s="3">
        <v>0</v>
      </c>
      <c r="R1272" s="3">
        <v>0</v>
      </c>
      <c r="S1272" s="3">
        <v>0</v>
      </c>
      <c r="T1272" s="3">
        <v>0</v>
      </c>
      <c r="U1272" s="3">
        <f t="shared" si="19"/>
        <v>57276</v>
      </c>
    </row>
    <row r="1273" spans="1:21" x14ac:dyDescent="0.25">
      <c r="A1273" t="s">
        <v>5587</v>
      </c>
      <c r="B1273" t="s">
        <v>3798</v>
      </c>
      <c r="C1273" t="s">
        <v>5493</v>
      </c>
      <c r="D1273" t="s">
        <v>2448</v>
      </c>
      <c r="E1273" s="2">
        <v>1150204216</v>
      </c>
      <c r="F1273" s="7" t="s">
        <v>5217</v>
      </c>
      <c r="G1273" s="7" t="s">
        <v>5494</v>
      </c>
      <c r="H1273" s="3">
        <v>77673</v>
      </c>
      <c r="I1273" s="3">
        <v>6539</v>
      </c>
      <c r="J1273" s="3">
        <v>6398</v>
      </c>
      <c r="K1273" s="3">
        <v>5884</v>
      </c>
      <c r="L1273" s="3">
        <v>5515</v>
      </c>
      <c r="M1273" s="3">
        <v>5802</v>
      </c>
      <c r="N1273" s="3">
        <v>6198</v>
      </c>
      <c r="O1273" s="3">
        <v>0</v>
      </c>
      <c r="P1273" s="3">
        <v>0</v>
      </c>
      <c r="Q1273" s="3">
        <v>0</v>
      </c>
      <c r="R1273" s="3">
        <v>0</v>
      </c>
      <c r="S1273" s="3">
        <v>0</v>
      </c>
      <c r="T1273" s="3">
        <v>0</v>
      </c>
      <c r="U1273" s="3">
        <f t="shared" si="19"/>
        <v>36336</v>
      </c>
    </row>
    <row r="1274" spans="1:21" x14ac:dyDescent="0.25">
      <c r="A1274" t="s">
        <v>5587</v>
      </c>
      <c r="B1274" t="s">
        <v>5495</v>
      </c>
      <c r="C1274" t="s">
        <v>5496</v>
      </c>
      <c r="D1274" t="s">
        <v>2448</v>
      </c>
      <c r="E1274" s="2">
        <v>4385952</v>
      </c>
      <c r="F1274" s="7" t="s">
        <v>5497</v>
      </c>
      <c r="G1274" s="7" t="s">
        <v>5302</v>
      </c>
      <c r="H1274" s="3">
        <v>41794</v>
      </c>
      <c r="I1274" s="3">
        <v>983</v>
      </c>
      <c r="J1274" s="3">
        <v>1530</v>
      </c>
      <c r="K1274" s="3">
        <v>1227</v>
      </c>
      <c r="L1274" s="3">
        <v>988</v>
      </c>
      <c r="M1274" s="3">
        <v>1256</v>
      </c>
      <c r="N1274" s="3">
        <v>703</v>
      </c>
      <c r="O1274" s="3">
        <v>505</v>
      </c>
      <c r="P1274" s="3">
        <v>864</v>
      </c>
      <c r="Q1274" s="3">
        <v>924</v>
      </c>
      <c r="R1274" s="3">
        <v>0</v>
      </c>
      <c r="S1274" s="3">
        <v>0</v>
      </c>
      <c r="T1274" s="3">
        <v>0</v>
      </c>
      <c r="U1274" s="3">
        <f t="shared" si="19"/>
        <v>8980</v>
      </c>
    </row>
    <row r="1275" spans="1:21" x14ac:dyDescent="0.25">
      <c r="A1275" t="s">
        <v>5587</v>
      </c>
      <c r="B1275" t="s">
        <v>5498</v>
      </c>
      <c r="C1275" t="s">
        <v>5499</v>
      </c>
      <c r="D1275" t="s">
        <v>2448</v>
      </c>
      <c r="E1275" s="2">
        <v>174960000</v>
      </c>
      <c r="F1275" s="7" t="s">
        <v>5239</v>
      </c>
      <c r="G1275" s="7" t="s">
        <v>4969</v>
      </c>
      <c r="H1275" s="3">
        <v>77673</v>
      </c>
      <c r="I1275" s="3">
        <v>407</v>
      </c>
      <c r="J1275" s="3">
        <v>439</v>
      </c>
      <c r="K1275" s="3">
        <v>454</v>
      </c>
      <c r="L1275" s="3">
        <v>227</v>
      </c>
      <c r="M1275" s="3">
        <v>279</v>
      </c>
      <c r="N1275" s="3">
        <v>291</v>
      </c>
      <c r="O1275" s="3">
        <v>264</v>
      </c>
      <c r="P1275" s="3">
        <v>232</v>
      </c>
      <c r="Q1275" s="3">
        <v>223</v>
      </c>
      <c r="R1275" s="3">
        <v>221</v>
      </c>
      <c r="S1275" s="3">
        <v>0</v>
      </c>
      <c r="T1275" s="3">
        <v>0</v>
      </c>
      <c r="U1275" s="3">
        <f t="shared" si="19"/>
        <v>3037</v>
      </c>
    </row>
    <row r="1276" spans="1:21" x14ac:dyDescent="0.25">
      <c r="A1276" t="s">
        <v>5587</v>
      </c>
      <c r="B1276" t="s">
        <v>1061</v>
      </c>
      <c r="C1276" t="s">
        <v>5500</v>
      </c>
      <c r="D1276" t="s">
        <v>95</v>
      </c>
      <c r="E1276" s="2">
        <v>1913789250</v>
      </c>
      <c r="F1276" s="7" t="s">
        <v>5501</v>
      </c>
      <c r="G1276" s="7" t="s">
        <v>4317</v>
      </c>
      <c r="H1276" s="3">
        <v>44767</v>
      </c>
      <c r="I1276" s="3">
        <v>22723</v>
      </c>
      <c r="J1276" s="3">
        <v>27785</v>
      </c>
      <c r="K1276" s="3">
        <v>25377</v>
      </c>
      <c r="L1276" s="3">
        <v>26807</v>
      </c>
      <c r="M1276" s="3">
        <v>25159</v>
      </c>
      <c r="N1276" s="3">
        <v>24459</v>
      </c>
      <c r="O1276" s="3">
        <v>2534</v>
      </c>
      <c r="P1276" s="3">
        <v>26686</v>
      </c>
      <c r="Q1276" s="3">
        <v>24853</v>
      </c>
      <c r="R1276" s="3">
        <v>0</v>
      </c>
      <c r="S1276" s="3">
        <v>0</v>
      </c>
      <c r="T1276" s="3">
        <v>0</v>
      </c>
      <c r="U1276" s="3">
        <f t="shared" si="19"/>
        <v>206383</v>
      </c>
    </row>
    <row r="1277" spans="1:21" x14ac:dyDescent="0.25">
      <c r="A1277" t="s">
        <v>5587</v>
      </c>
      <c r="B1277" t="s">
        <v>1061</v>
      </c>
      <c r="C1277" t="s">
        <v>5502</v>
      </c>
      <c r="D1277" t="s">
        <v>95</v>
      </c>
      <c r="E1277" s="2">
        <v>167494500</v>
      </c>
      <c r="F1277" s="7" t="s">
        <v>5501</v>
      </c>
      <c r="G1277" s="7" t="s">
        <v>4317</v>
      </c>
      <c r="H1277" s="3">
        <v>3918</v>
      </c>
      <c r="I1277" s="3">
        <v>369</v>
      </c>
      <c r="J1277" s="3">
        <v>1226</v>
      </c>
      <c r="K1277" s="3">
        <v>980</v>
      </c>
      <c r="L1277" s="3">
        <v>1079</v>
      </c>
      <c r="M1277" s="3">
        <v>1136</v>
      </c>
      <c r="N1277" s="3">
        <v>1029</v>
      </c>
      <c r="O1277" s="3">
        <v>100</v>
      </c>
      <c r="P1277" s="3">
        <v>1168</v>
      </c>
      <c r="Q1277" s="3">
        <v>1061</v>
      </c>
      <c r="R1277" s="3">
        <v>0</v>
      </c>
      <c r="S1277" s="3">
        <v>0</v>
      </c>
      <c r="T1277" s="3">
        <v>0</v>
      </c>
      <c r="U1277" s="3">
        <f t="shared" si="19"/>
        <v>8148</v>
      </c>
    </row>
    <row r="1278" spans="1:21" x14ac:dyDescent="0.25">
      <c r="A1278" t="s">
        <v>5587</v>
      </c>
      <c r="B1278" t="s">
        <v>3857</v>
      </c>
      <c r="C1278" t="s">
        <v>6240</v>
      </c>
      <c r="D1278" t="s">
        <v>32</v>
      </c>
      <c r="E1278" s="2">
        <v>1366322352</v>
      </c>
      <c r="F1278" s="7" t="s">
        <v>5605</v>
      </c>
      <c r="G1278" s="7" t="s">
        <v>1683</v>
      </c>
      <c r="H1278" s="3">
        <v>78411</v>
      </c>
      <c r="I1278" s="3">
        <v>0</v>
      </c>
      <c r="J1278" s="3">
        <v>5475</v>
      </c>
      <c r="K1278" s="3">
        <v>5869</v>
      </c>
      <c r="L1278" s="3">
        <v>8770</v>
      </c>
      <c r="M1278" s="3">
        <v>8151</v>
      </c>
      <c r="N1278" s="3">
        <v>11035</v>
      </c>
      <c r="O1278" s="3">
        <v>9345</v>
      </c>
      <c r="P1278" s="3">
        <v>8238</v>
      </c>
      <c r="Q1278" s="3">
        <v>21654</v>
      </c>
      <c r="R1278" s="3">
        <v>20420</v>
      </c>
      <c r="S1278" s="3">
        <v>0</v>
      </c>
      <c r="T1278" s="3">
        <v>0</v>
      </c>
      <c r="U1278" s="3">
        <f t="shared" si="19"/>
        <v>98957</v>
      </c>
    </row>
    <row r="1279" spans="1:21" x14ac:dyDescent="0.25">
      <c r="A1279" t="s">
        <v>5587</v>
      </c>
      <c r="B1279" t="s">
        <v>3857</v>
      </c>
      <c r="C1279" t="s">
        <v>6241</v>
      </c>
      <c r="D1279" t="s">
        <v>32</v>
      </c>
      <c r="E1279" s="2">
        <v>500000000</v>
      </c>
      <c r="F1279" s="7" t="s">
        <v>5605</v>
      </c>
      <c r="G1279" s="7" t="s">
        <v>1683</v>
      </c>
      <c r="H1279" s="3">
        <v>78411</v>
      </c>
      <c r="I1279" s="3">
        <v>0</v>
      </c>
      <c r="J1279" s="3">
        <v>222</v>
      </c>
      <c r="K1279" s="3">
        <v>190</v>
      </c>
      <c r="L1279" s="3">
        <v>379</v>
      </c>
      <c r="M1279" s="3">
        <v>469</v>
      </c>
      <c r="N1279" s="3">
        <v>828</v>
      </c>
      <c r="O1279" s="3">
        <v>419</v>
      </c>
      <c r="P1279" s="3">
        <v>566</v>
      </c>
      <c r="Q1279" s="3">
        <v>1152</v>
      </c>
      <c r="R1279" s="3">
        <v>798</v>
      </c>
      <c r="S1279" s="3">
        <v>0</v>
      </c>
      <c r="T1279" s="3">
        <v>0</v>
      </c>
      <c r="U1279" s="3">
        <f t="shared" si="19"/>
        <v>5023</v>
      </c>
    </row>
    <row r="1280" spans="1:21" x14ac:dyDescent="0.25">
      <c r="A1280" t="s">
        <v>5587</v>
      </c>
      <c r="B1280" t="s">
        <v>3801</v>
      </c>
      <c r="C1280" t="s">
        <v>6242</v>
      </c>
      <c r="D1280" t="s">
        <v>95</v>
      </c>
      <c r="E1280" s="2">
        <v>2093630616</v>
      </c>
      <c r="F1280" s="7" t="s">
        <v>5605</v>
      </c>
      <c r="G1280" s="7" t="s">
        <v>1683</v>
      </c>
      <c r="H1280" s="3">
        <v>33428</v>
      </c>
      <c r="I1280" s="3">
        <v>8450</v>
      </c>
      <c r="J1280" s="3">
        <v>9481</v>
      </c>
      <c r="K1280" s="3">
        <v>7654</v>
      </c>
      <c r="L1280" s="3">
        <v>8573</v>
      </c>
      <c r="M1280" s="3">
        <v>8388</v>
      </c>
      <c r="N1280" s="3">
        <v>7122</v>
      </c>
      <c r="O1280" s="3">
        <v>8221</v>
      </c>
      <c r="P1280" s="3">
        <v>7397</v>
      </c>
      <c r="Q1280" s="3">
        <v>0</v>
      </c>
      <c r="R1280" s="3">
        <v>0</v>
      </c>
      <c r="S1280" s="3">
        <v>0</v>
      </c>
      <c r="T1280" s="3">
        <v>0</v>
      </c>
      <c r="U1280" s="3">
        <f t="shared" si="19"/>
        <v>65286</v>
      </c>
    </row>
    <row r="1281" spans="1:21" x14ac:dyDescent="0.25">
      <c r="A1281" t="s">
        <v>5587</v>
      </c>
      <c r="B1281" t="s">
        <v>3801</v>
      </c>
      <c r="C1281" t="s">
        <v>6243</v>
      </c>
      <c r="D1281" t="s">
        <v>95</v>
      </c>
      <c r="E1281" s="2">
        <v>4668349303</v>
      </c>
      <c r="F1281" s="7" t="s">
        <v>5605</v>
      </c>
      <c r="G1281" s="7" t="s">
        <v>1683</v>
      </c>
      <c r="H1281" s="3">
        <v>33428</v>
      </c>
      <c r="I1281" s="3">
        <v>10572</v>
      </c>
      <c r="J1281" s="3">
        <v>11686</v>
      </c>
      <c r="K1281" s="3">
        <v>10949</v>
      </c>
      <c r="L1281" s="3">
        <v>12842</v>
      </c>
      <c r="M1281" s="3">
        <v>11590</v>
      </c>
      <c r="N1281" s="3">
        <v>11809</v>
      </c>
      <c r="O1281" s="3">
        <v>12300</v>
      </c>
      <c r="P1281" s="3">
        <v>11468</v>
      </c>
      <c r="Q1281" s="3">
        <v>0</v>
      </c>
      <c r="R1281" s="3">
        <v>0</v>
      </c>
      <c r="S1281" s="3">
        <v>0</v>
      </c>
      <c r="T1281" s="3">
        <v>0</v>
      </c>
      <c r="U1281" s="3">
        <f t="shared" si="19"/>
        <v>93216</v>
      </c>
    </row>
    <row r="1282" spans="1:21" x14ac:dyDescent="0.25">
      <c r="A1282" t="s">
        <v>5587</v>
      </c>
      <c r="B1282" t="s">
        <v>3895</v>
      </c>
      <c r="C1282" t="s">
        <v>6244</v>
      </c>
      <c r="D1282" t="s">
        <v>32</v>
      </c>
      <c r="E1282" s="2">
        <v>60000000</v>
      </c>
      <c r="F1282" s="7" t="s">
        <v>5605</v>
      </c>
      <c r="G1282" s="7" t="s">
        <v>1683</v>
      </c>
      <c r="H1282" s="3">
        <v>79289</v>
      </c>
      <c r="I1282" s="3">
        <v>0</v>
      </c>
      <c r="J1282" s="3">
        <v>103</v>
      </c>
      <c r="K1282" s="3">
        <v>89</v>
      </c>
      <c r="L1282" s="3">
        <v>106</v>
      </c>
      <c r="M1282" s="3">
        <v>77</v>
      </c>
      <c r="N1282" s="3">
        <v>119</v>
      </c>
      <c r="O1282" s="3">
        <v>93</v>
      </c>
      <c r="P1282" s="3">
        <v>117</v>
      </c>
      <c r="Q1282" s="3">
        <v>62</v>
      </c>
      <c r="R1282" s="3">
        <v>105</v>
      </c>
      <c r="S1282" s="3">
        <v>0</v>
      </c>
      <c r="T1282" s="3">
        <v>0</v>
      </c>
      <c r="U1282" s="3">
        <f t="shared" si="19"/>
        <v>871</v>
      </c>
    </row>
    <row r="1283" spans="1:21" x14ac:dyDescent="0.25">
      <c r="A1283" t="s">
        <v>5587</v>
      </c>
      <c r="B1283" t="s">
        <v>3895</v>
      </c>
      <c r="C1283" t="s">
        <v>6245</v>
      </c>
      <c r="D1283" t="s">
        <v>32</v>
      </c>
      <c r="E1283" s="2">
        <v>10000000</v>
      </c>
      <c r="F1283" s="7" t="s">
        <v>5605</v>
      </c>
      <c r="G1283" s="7" t="s">
        <v>1683</v>
      </c>
      <c r="H1283" s="3">
        <v>79289</v>
      </c>
      <c r="I1283" s="3">
        <v>0</v>
      </c>
      <c r="J1283" s="3">
        <v>13</v>
      </c>
      <c r="K1283" s="3">
        <v>10</v>
      </c>
      <c r="L1283" s="3">
        <v>14</v>
      </c>
      <c r="M1283" s="3">
        <v>9</v>
      </c>
      <c r="N1283" s="3">
        <v>12</v>
      </c>
      <c r="O1283" s="3">
        <v>13</v>
      </c>
      <c r="P1283" s="3">
        <v>13</v>
      </c>
      <c r="Q1283" s="3">
        <v>0</v>
      </c>
      <c r="R1283" s="3">
        <v>23</v>
      </c>
      <c r="S1283" s="3">
        <v>0</v>
      </c>
      <c r="T1283" s="3">
        <v>0</v>
      </c>
      <c r="U1283" s="3">
        <f t="shared" ref="U1283:U1346" si="20">SUM(I1283:T1283)</f>
        <v>107</v>
      </c>
    </row>
    <row r="1284" spans="1:21" x14ac:dyDescent="0.25">
      <c r="A1284" t="s">
        <v>5587</v>
      </c>
      <c r="B1284" t="s">
        <v>5093</v>
      </c>
      <c r="C1284" t="s">
        <v>6246</v>
      </c>
      <c r="D1284" t="s">
        <v>32</v>
      </c>
      <c r="E1284" s="2">
        <v>15000000</v>
      </c>
      <c r="F1284" s="7" t="s">
        <v>5605</v>
      </c>
      <c r="G1284" s="7" t="s">
        <v>1683</v>
      </c>
      <c r="H1284" s="3">
        <v>3087</v>
      </c>
      <c r="I1284" s="3">
        <v>0</v>
      </c>
      <c r="J1284" s="3">
        <v>0</v>
      </c>
      <c r="K1284" s="3">
        <v>0</v>
      </c>
      <c r="L1284" s="3">
        <v>379</v>
      </c>
      <c r="M1284" s="3">
        <v>0</v>
      </c>
      <c r="N1284" s="3">
        <v>978</v>
      </c>
      <c r="O1284" s="3">
        <v>381</v>
      </c>
      <c r="P1284" s="3">
        <v>481</v>
      </c>
      <c r="Q1284" s="3">
        <v>472</v>
      </c>
      <c r="R1284" s="3">
        <v>600</v>
      </c>
      <c r="S1284" s="3">
        <v>0</v>
      </c>
      <c r="T1284" s="3">
        <v>0</v>
      </c>
      <c r="U1284" s="3">
        <f t="shared" si="20"/>
        <v>3291</v>
      </c>
    </row>
    <row r="1285" spans="1:21" x14ac:dyDescent="0.25">
      <c r="A1285" t="s">
        <v>5587</v>
      </c>
      <c r="B1285" t="s">
        <v>5093</v>
      </c>
      <c r="C1285" t="s">
        <v>6247</v>
      </c>
      <c r="D1285" t="s">
        <v>32</v>
      </c>
      <c r="E1285" s="2">
        <v>8000000</v>
      </c>
      <c r="F1285" s="7" t="s">
        <v>5605</v>
      </c>
      <c r="G1285" s="7" t="s">
        <v>1683</v>
      </c>
      <c r="H1285" s="3">
        <v>3087</v>
      </c>
      <c r="I1285" s="3">
        <v>0</v>
      </c>
      <c r="J1285" s="3">
        <v>621</v>
      </c>
      <c r="K1285" s="3">
        <v>262</v>
      </c>
      <c r="L1285" s="3">
        <v>1356</v>
      </c>
      <c r="M1285" s="3">
        <v>818</v>
      </c>
      <c r="N1285" s="3">
        <v>838</v>
      </c>
      <c r="O1285" s="3">
        <v>647</v>
      </c>
      <c r="P1285" s="3">
        <v>776</v>
      </c>
      <c r="Q1285" s="3">
        <v>598</v>
      </c>
      <c r="R1285" s="3">
        <v>562</v>
      </c>
      <c r="S1285" s="3">
        <v>0</v>
      </c>
      <c r="T1285" s="3">
        <v>0</v>
      </c>
      <c r="U1285" s="3">
        <f t="shared" si="20"/>
        <v>6478</v>
      </c>
    </row>
    <row r="1286" spans="1:21" x14ac:dyDescent="0.25">
      <c r="A1286" t="s">
        <v>5587</v>
      </c>
      <c r="B1286" t="s">
        <v>3567</v>
      </c>
      <c r="C1286" t="s">
        <v>6248</v>
      </c>
      <c r="D1286" t="s">
        <v>2448</v>
      </c>
      <c r="E1286" s="2">
        <v>6379964044</v>
      </c>
      <c r="F1286" s="7" t="s">
        <v>5627</v>
      </c>
      <c r="G1286" s="7" t="s">
        <v>4317</v>
      </c>
      <c r="H1286" s="3">
        <v>78225</v>
      </c>
      <c r="I1286" s="3">
        <v>0</v>
      </c>
      <c r="J1286" s="3">
        <v>1615</v>
      </c>
      <c r="K1286" s="3">
        <v>5215</v>
      </c>
      <c r="L1286" s="3">
        <v>5318</v>
      </c>
      <c r="M1286" s="3">
        <v>3407</v>
      </c>
      <c r="N1286" s="3">
        <v>4482</v>
      </c>
      <c r="O1286" s="3">
        <v>3860</v>
      </c>
      <c r="P1286" s="3">
        <v>4416</v>
      </c>
      <c r="Q1286" s="3">
        <v>4710</v>
      </c>
      <c r="R1286" s="3">
        <v>0</v>
      </c>
      <c r="S1286" s="3">
        <v>0</v>
      </c>
      <c r="T1286" s="3">
        <v>0</v>
      </c>
      <c r="U1286" s="3">
        <f t="shared" si="20"/>
        <v>33023</v>
      </c>
    </row>
    <row r="1287" spans="1:21" x14ac:dyDescent="0.25">
      <c r="A1287" t="s">
        <v>5587</v>
      </c>
      <c r="B1287" t="s">
        <v>3801</v>
      </c>
      <c r="C1287" t="s">
        <v>6249</v>
      </c>
      <c r="D1287" t="s">
        <v>95</v>
      </c>
      <c r="E1287" s="2">
        <v>618101999</v>
      </c>
      <c r="F1287" s="7" t="s">
        <v>4313</v>
      </c>
      <c r="G1287" s="7" t="s">
        <v>1683</v>
      </c>
      <c r="H1287" s="3">
        <v>33427</v>
      </c>
      <c r="I1287" s="3">
        <v>0</v>
      </c>
      <c r="J1287" s="3">
        <v>1000</v>
      </c>
      <c r="K1287" s="3">
        <v>1773</v>
      </c>
      <c r="L1287" s="3">
        <v>2220</v>
      </c>
      <c r="M1287" s="3">
        <v>1527</v>
      </c>
      <c r="N1287" s="3">
        <v>1139</v>
      </c>
      <c r="O1287" s="3">
        <v>1662</v>
      </c>
      <c r="P1287" s="3">
        <v>2014</v>
      </c>
      <c r="Q1287" s="3">
        <v>0</v>
      </c>
      <c r="R1287" s="3">
        <v>0</v>
      </c>
      <c r="S1287" s="3">
        <v>0</v>
      </c>
      <c r="T1287" s="3">
        <v>0</v>
      </c>
      <c r="U1287" s="3">
        <f t="shared" si="20"/>
        <v>11335</v>
      </c>
    </row>
    <row r="1288" spans="1:21" x14ac:dyDescent="0.25">
      <c r="A1288" t="s">
        <v>5587</v>
      </c>
      <c r="B1288" t="s">
        <v>3801</v>
      </c>
      <c r="C1288" t="s">
        <v>6250</v>
      </c>
      <c r="D1288" t="s">
        <v>32</v>
      </c>
      <c r="E1288" s="2">
        <v>24000000</v>
      </c>
      <c r="F1288" s="7" t="s">
        <v>5627</v>
      </c>
      <c r="G1288" s="7" t="s">
        <v>1683</v>
      </c>
      <c r="H1288" s="3">
        <v>36514</v>
      </c>
      <c r="I1288" s="3">
        <v>0</v>
      </c>
      <c r="J1288" s="3">
        <v>0</v>
      </c>
      <c r="K1288" s="3">
        <v>385</v>
      </c>
      <c r="L1288" s="3">
        <v>369</v>
      </c>
      <c r="M1288" s="3">
        <v>228</v>
      </c>
      <c r="N1288" s="3">
        <v>477</v>
      </c>
      <c r="O1288" s="3">
        <v>378</v>
      </c>
      <c r="P1288" s="3">
        <v>260</v>
      </c>
      <c r="Q1288" s="3">
        <v>704</v>
      </c>
      <c r="R1288" s="3">
        <v>581</v>
      </c>
      <c r="S1288" s="3">
        <v>0</v>
      </c>
      <c r="T1288" s="3">
        <v>0</v>
      </c>
      <c r="U1288" s="3">
        <f t="shared" si="20"/>
        <v>3382</v>
      </c>
    </row>
    <row r="1289" spans="1:21" x14ac:dyDescent="0.25">
      <c r="A1289" t="s">
        <v>5587</v>
      </c>
      <c r="B1289" t="s">
        <v>3801</v>
      </c>
      <c r="C1289" t="s">
        <v>6250</v>
      </c>
      <c r="D1289" t="s">
        <v>32</v>
      </c>
      <c r="E1289" s="2">
        <v>24000000</v>
      </c>
      <c r="F1289" s="7" t="s">
        <v>5627</v>
      </c>
      <c r="G1289" s="7" t="s">
        <v>1683</v>
      </c>
      <c r="H1289" s="3">
        <v>36514</v>
      </c>
      <c r="I1289" s="3">
        <v>0</v>
      </c>
      <c r="J1289" s="3">
        <v>0</v>
      </c>
      <c r="K1289" s="3">
        <v>296</v>
      </c>
      <c r="L1289" s="3">
        <v>494</v>
      </c>
      <c r="M1289" s="3">
        <v>75</v>
      </c>
      <c r="N1289" s="3">
        <v>386</v>
      </c>
      <c r="O1289" s="3">
        <v>253</v>
      </c>
      <c r="P1289" s="3">
        <v>242</v>
      </c>
      <c r="Q1289" s="3">
        <v>274</v>
      </c>
      <c r="R1289" s="3">
        <v>57</v>
      </c>
      <c r="S1289" s="3">
        <v>0</v>
      </c>
      <c r="T1289" s="3">
        <v>0</v>
      </c>
      <c r="U1289" s="3">
        <f t="shared" si="20"/>
        <v>2077</v>
      </c>
    </row>
    <row r="1290" spans="1:21" x14ac:dyDescent="0.25">
      <c r="A1290" t="s">
        <v>5587</v>
      </c>
      <c r="B1290" t="s">
        <v>3828</v>
      </c>
      <c r="C1290" t="s">
        <v>6251</v>
      </c>
      <c r="D1290" t="s">
        <v>95</v>
      </c>
      <c r="E1290" s="2">
        <v>598691786</v>
      </c>
      <c r="F1290" s="7" t="s">
        <v>5627</v>
      </c>
      <c r="G1290" s="7" t="s">
        <v>1683</v>
      </c>
      <c r="H1290" s="3">
        <v>11837</v>
      </c>
      <c r="I1290" s="3">
        <v>1885</v>
      </c>
      <c r="J1290" s="3">
        <v>1787</v>
      </c>
      <c r="K1290" s="3">
        <v>1506</v>
      </c>
      <c r="L1290" s="3">
        <v>1506</v>
      </c>
      <c r="M1290" s="3">
        <v>1678</v>
      </c>
      <c r="N1290" s="3">
        <v>1631</v>
      </c>
      <c r="O1290" s="3">
        <v>1867</v>
      </c>
      <c r="P1290" s="3">
        <v>2103</v>
      </c>
      <c r="Q1290" s="3">
        <v>1733</v>
      </c>
      <c r="R1290" s="3">
        <v>0</v>
      </c>
      <c r="S1290" s="3">
        <v>0</v>
      </c>
      <c r="T1290" s="3">
        <v>0</v>
      </c>
      <c r="U1290" s="3">
        <f t="shared" si="20"/>
        <v>15696</v>
      </c>
    </row>
    <row r="1291" spans="1:21" x14ac:dyDescent="0.25">
      <c r="A1291" t="s">
        <v>5587</v>
      </c>
      <c r="B1291" t="s">
        <v>3828</v>
      </c>
      <c r="C1291" t="s">
        <v>6252</v>
      </c>
      <c r="D1291" t="s">
        <v>95</v>
      </c>
      <c r="E1291" s="2">
        <v>1959443476</v>
      </c>
      <c r="F1291" s="7" t="s">
        <v>5627</v>
      </c>
      <c r="G1291" s="7" t="s">
        <v>1683</v>
      </c>
      <c r="H1291" s="3">
        <v>11837</v>
      </c>
      <c r="I1291" s="3">
        <v>16621</v>
      </c>
      <c r="J1291" s="3">
        <v>17449</v>
      </c>
      <c r="K1291" s="3">
        <v>16313</v>
      </c>
      <c r="L1291" s="3">
        <v>16271</v>
      </c>
      <c r="M1291" s="3">
        <v>16937</v>
      </c>
      <c r="N1291" s="3">
        <v>16023</v>
      </c>
      <c r="O1291" s="3">
        <v>17482</v>
      </c>
      <c r="P1291" s="3">
        <v>14771</v>
      </c>
      <c r="Q1291" s="3">
        <v>13923</v>
      </c>
      <c r="R1291" s="3">
        <v>0</v>
      </c>
      <c r="S1291" s="3">
        <v>0</v>
      </c>
      <c r="T1291" s="3">
        <v>0</v>
      </c>
      <c r="U1291" s="3">
        <f t="shared" si="20"/>
        <v>145790</v>
      </c>
    </row>
    <row r="1292" spans="1:21" x14ac:dyDescent="0.25">
      <c r="A1292" t="s">
        <v>5587</v>
      </c>
      <c r="B1292" t="s">
        <v>3828</v>
      </c>
      <c r="C1292" t="s">
        <v>6253</v>
      </c>
      <c r="D1292" t="s">
        <v>95</v>
      </c>
      <c r="E1292" s="2">
        <v>363515808</v>
      </c>
      <c r="F1292" s="7" t="s">
        <v>4313</v>
      </c>
      <c r="G1292" s="7" t="s">
        <v>1683</v>
      </c>
      <c r="H1292" s="3">
        <v>11837</v>
      </c>
      <c r="I1292" s="3">
        <v>0</v>
      </c>
      <c r="J1292" s="3">
        <v>0</v>
      </c>
      <c r="K1292" s="3">
        <v>789</v>
      </c>
      <c r="L1292" s="3">
        <v>990</v>
      </c>
      <c r="M1292" s="3">
        <v>1636</v>
      </c>
      <c r="N1292" s="3">
        <v>0</v>
      </c>
      <c r="O1292" s="3">
        <v>1618</v>
      </c>
      <c r="P1292" s="3">
        <v>919</v>
      </c>
      <c r="Q1292" s="3">
        <v>2828</v>
      </c>
      <c r="R1292" s="3">
        <v>0</v>
      </c>
      <c r="S1292" s="3">
        <v>0</v>
      </c>
      <c r="T1292" s="3">
        <v>0</v>
      </c>
      <c r="U1292" s="3">
        <f t="shared" si="20"/>
        <v>8780</v>
      </c>
    </row>
    <row r="1293" spans="1:21" x14ac:dyDescent="0.25">
      <c r="A1293" t="s">
        <v>5587</v>
      </c>
      <c r="B1293" t="s">
        <v>3828</v>
      </c>
      <c r="C1293" t="s">
        <v>6254</v>
      </c>
      <c r="D1293" t="s">
        <v>32</v>
      </c>
      <c r="E1293" s="2">
        <v>12000000</v>
      </c>
      <c r="F1293" s="7" t="s">
        <v>5627</v>
      </c>
      <c r="G1293" s="7" t="s">
        <v>1683</v>
      </c>
      <c r="H1293" s="3">
        <v>1132</v>
      </c>
      <c r="I1293" s="3">
        <v>0</v>
      </c>
      <c r="J1293" s="3">
        <v>0</v>
      </c>
      <c r="K1293" s="3">
        <v>162</v>
      </c>
      <c r="L1293" s="3">
        <v>165</v>
      </c>
      <c r="M1293" s="3">
        <v>159</v>
      </c>
      <c r="N1293" s="3">
        <v>165</v>
      </c>
      <c r="O1293" s="3">
        <v>164</v>
      </c>
      <c r="P1293" s="3">
        <v>129</v>
      </c>
      <c r="Q1293" s="3">
        <v>150</v>
      </c>
      <c r="R1293" s="3">
        <v>160</v>
      </c>
      <c r="S1293" s="3">
        <v>0</v>
      </c>
      <c r="T1293" s="3">
        <v>0</v>
      </c>
      <c r="U1293" s="3">
        <f t="shared" si="20"/>
        <v>1254</v>
      </c>
    </row>
    <row r="1294" spans="1:21" x14ac:dyDescent="0.25">
      <c r="A1294" t="s">
        <v>5587</v>
      </c>
      <c r="B1294" t="s">
        <v>3828</v>
      </c>
      <c r="C1294" t="s">
        <v>6255</v>
      </c>
      <c r="D1294" t="s">
        <v>32</v>
      </c>
      <c r="E1294" s="2">
        <v>12000000</v>
      </c>
      <c r="F1294" s="7" t="s">
        <v>5627</v>
      </c>
      <c r="G1294" s="7" t="s">
        <v>1683</v>
      </c>
      <c r="H1294" s="3">
        <v>1132</v>
      </c>
      <c r="I1294" s="3">
        <v>0</v>
      </c>
      <c r="J1294" s="3">
        <v>0</v>
      </c>
      <c r="K1294" s="3">
        <v>609</v>
      </c>
      <c r="L1294" s="3">
        <v>570</v>
      </c>
      <c r="M1294" s="3">
        <v>540</v>
      </c>
      <c r="N1294" s="3">
        <v>588</v>
      </c>
      <c r="O1294" s="3">
        <v>714</v>
      </c>
      <c r="P1294" s="3">
        <v>439</v>
      </c>
      <c r="Q1294" s="3">
        <v>630</v>
      </c>
      <c r="R1294" s="3">
        <v>66</v>
      </c>
      <c r="S1294" s="3">
        <v>0</v>
      </c>
      <c r="T1294" s="3">
        <v>0</v>
      </c>
      <c r="U1294" s="3">
        <f t="shared" si="20"/>
        <v>4156</v>
      </c>
    </row>
    <row r="1295" spans="1:21" x14ac:dyDescent="0.25">
      <c r="A1295" t="s">
        <v>5587</v>
      </c>
      <c r="B1295" t="s">
        <v>3828</v>
      </c>
      <c r="C1295" t="s">
        <v>6255</v>
      </c>
      <c r="D1295" t="s">
        <v>32</v>
      </c>
      <c r="E1295" s="2">
        <v>12000000</v>
      </c>
      <c r="F1295" s="7" t="s">
        <v>5627</v>
      </c>
      <c r="G1295" s="7" t="s">
        <v>1683</v>
      </c>
      <c r="H1295" s="3">
        <v>1132</v>
      </c>
      <c r="I1295" s="3">
        <v>0</v>
      </c>
      <c r="J1295" s="3">
        <v>0</v>
      </c>
      <c r="K1295" s="3">
        <v>584</v>
      </c>
      <c r="L1295" s="3">
        <v>521</v>
      </c>
      <c r="M1295" s="3">
        <v>601</v>
      </c>
      <c r="N1295" s="3">
        <v>650</v>
      </c>
      <c r="O1295" s="3">
        <v>673</v>
      </c>
      <c r="P1295" s="3">
        <v>562</v>
      </c>
      <c r="Q1295" s="3">
        <v>520</v>
      </c>
      <c r="R1295" s="3">
        <v>430</v>
      </c>
      <c r="S1295" s="3">
        <v>0</v>
      </c>
      <c r="T1295" s="3">
        <v>0</v>
      </c>
      <c r="U1295" s="3">
        <f t="shared" si="20"/>
        <v>4541</v>
      </c>
    </row>
    <row r="1296" spans="1:21" x14ac:dyDescent="0.25">
      <c r="A1296" t="s">
        <v>5587</v>
      </c>
      <c r="B1296" t="s">
        <v>3828</v>
      </c>
      <c r="C1296" t="s">
        <v>6256</v>
      </c>
      <c r="D1296" t="s">
        <v>32</v>
      </c>
      <c r="E1296" s="2">
        <v>12000000</v>
      </c>
      <c r="F1296" s="7" t="s">
        <v>5627</v>
      </c>
      <c r="G1296" s="7" t="s">
        <v>1683</v>
      </c>
      <c r="H1296" s="3">
        <v>1132</v>
      </c>
      <c r="I1296" s="3">
        <v>0</v>
      </c>
      <c r="J1296" s="3">
        <v>0</v>
      </c>
      <c r="K1296" s="3">
        <v>0</v>
      </c>
      <c r="L1296" s="3">
        <v>0</v>
      </c>
      <c r="M1296" s="3">
        <v>0</v>
      </c>
      <c r="N1296" s="3">
        <v>0</v>
      </c>
      <c r="O1296" s="3">
        <v>0</v>
      </c>
      <c r="P1296" s="3">
        <v>0</v>
      </c>
      <c r="Q1296" s="3">
        <v>0</v>
      </c>
      <c r="R1296" s="3">
        <v>36</v>
      </c>
      <c r="S1296" s="3">
        <v>0</v>
      </c>
      <c r="T1296" s="3">
        <v>0</v>
      </c>
      <c r="U1296" s="3">
        <f t="shared" si="20"/>
        <v>36</v>
      </c>
    </row>
    <row r="1297" spans="1:21" x14ac:dyDescent="0.25">
      <c r="A1297" t="s">
        <v>5587</v>
      </c>
      <c r="B1297" t="s">
        <v>3828</v>
      </c>
      <c r="C1297" t="s">
        <v>6257</v>
      </c>
      <c r="D1297" t="s">
        <v>32</v>
      </c>
      <c r="E1297" s="2">
        <v>12000000</v>
      </c>
      <c r="F1297" s="7" t="s">
        <v>5627</v>
      </c>
      <c r="G1297" s="7" t="s">
        <v>1683</v>
      </c>
      <c r="H1297" s="3">
        <v>12969</v>
      </c>
      <c r="I1297" s="3">
        <v>0</v>
      </c>
      <c r="J1297" s="3">
        <v>0</v>
      </c>
      <c r="K1297" s="3">
        <v>81</v>
      </c>
      <c r="L1297" s="3">
        <v>68</v>
      </c>
      <c r="M1297" s="3">
        <v>46</v>
      </c>
      <c r="N1297" s="3">
        <v>37</v>
      </c>
      <c r="O1297" s="3">
        <v>64</v>
      </c>
      <c r="P1297" s="3">
        <v>33</v>
      </c>
      <c r="Q1297" s="3">
        <v>73</v>
      </c>
      <c r="R1297" s="3">
        <v>27</v>
      </c>
      <c r="S1297" s="3">
        <v>0</v>
      </c>
      <c r="T1297" s="3">
        <v>0</v>
      </c>
      <c r="U1297" s="3">
        <f t="shared" si="20"/>
        <v>429</v>
      </c>
    </row>
    <row r="1298" spans="1:21" x14ac:dyDescent="0.25">
      <c r="A1298" t="s">
        <v>5587</v>
      </c>
      <c r="B1298" t="s">
        <v>3828</v>
      </c>
      <c r="C1298" t="s">
        <v>6257</v>
      </c>
      <c r="D1298" t="s">
        <v>32</v>
      </c>
      <c r="E1298" s="2">
        <v>12000000</v>
      </c>
      <c r="F1298" s="7" t="s">
        <v>5627</v>
      </c>
      <c r="G1298" s="7" t="s">
        <v>1683</v>
      </c>
      <c r="H1298" s="3">
        <v>12969</v>
      </c>
      <c r="I1298" s="3">
        <v>0</v>
      </c>
      <c r="J1298" s="3">
        <v>0</v>
      </c>
      <c r="K1298" s="3">
        <v>126</v>
      </c>
      <c r="L1298" s="3">
        <v>164</v>
      </c>
      <c r="M1298" s="3">
        <v>79</v>
      </c>
      <c r="N1298" s="3">
        <v>69</v>
      </c>
      <c r="O1298" s="3">
        <v>71</v>
      </c>
      <c r="P1298" s="3">
        <v>43</v>
      </c>
      <c r="Q1298" s="3">
        <v>119</v>
      </c>
      <c r="R1298" s="3">
        <v>25</v>
      </c>
      <c r="S1298" s="3">
        <v>0</v>
      </c>
      <c r="T1298" s="3">
        <v>0</v>
      </c>
      <c r="U1298" s="3">
        <f t="shared" si="20"/>
        <v>696</v>
      </c>
    </row>
    <row r="1299" spans="1:21" x14ac:dyDescent="0.25">
      <c r="A1299" t="s">
        <v>5587</v>
      </c>
      <c r="B1299" t="s">
        <v>3822</v>
      </c>
      <c r="C1299" t="s">
        <v>6258</v>
      </c>
      <c r="D1299" t="s">
        <v>95</v>
      </c>
      <c r="E1299" s="2">
        <v>347145235</v>
      </c>
      <c r="F1299" s="7" t="s">
        <v>5627</v>
      </c>
      <c r="G1299" s="7" t="s">
        <v>1683</v>
      </c>
      <c r="H1299" s="3">
        <v>6491</v>
      </c>
      <c r="I1299" s="3">
        <v>2790</v>
      </c>
      <c r="J1299" s="3">
        <v>2246</v>
      </c>
      <c r="K1299" s="3">
        <v>2017</v>
      </c>
      <c r="L1299" s="3">
        <v>2649</v>
      </c>
      <c r="M1299" s="3">
        <v>1831</v>
      </c>
      <c r="N1299" s="3">
        <v>2033</v>
      </c>
      <c r="O1299" s="3">
        <v>2832</v>
      </c>
      <c r="P1299" s="3">
        <v>2336</v>
      </c>
      <c r="Q1299" s="3">
        <v>2257</v>
      </c>
      <c r="R1299" s="3">
        <v>0</v>
      </c>
      <c r="S1299" s="3">
        <v>0</v>
      </c>
      <c r="T1299" s="3">
        <v>0</v>
      </c>
      <c r="U1299" s="3">
        <f t="shared" si="20"/>
        <v>20991</v>
      </c>
    </row>
    <row r="1300" spans="1:21" x14ac:dyDescent="0.25">
      <c r="A1300" t="s">
        <v>5587</v>
      </c>
      <c r="B1300" t="s">
        <v>3822</v>
      </c>
      <c r="C1300" t="s">
        <v>6259</v>
      </c>
      <c r="D1300" t="s">
        <v>95</v>
      </c>
      <c r="E1300" s="2">
        <v>1078301472</v>
      </c>
      <c r="F1300" s="7" t="s">
        <v>5627</v>
      </c>
      <c r="G1300" s="7" t="s">
        <v>1683</v>
      </c>
      <c r="H1300" s="3">
        <v>6491</v>
      </c>
      <c r="I1300" s="3">
        <v>5856</v>
      </c>
      <c r="J1300" s="3">
        <v>4914</v>
      </c>
      <c r="K1300" s="3">
        <v>3880</v>
      </c>
      <c r="L1300" s="3">
        <v>4827</v>
      </c>
      <c r="M1300" s="3">
        <v>4405</v>
      </c>
      <c r="N1300" s="3">
        <v>3829</v>
      </c>
      <c r="O1300" s="3">
        <v>2872</v>
      </c>
      <c r="P1300" s="3">
        <v>3130</v>
      </c>
      <c r="Q1300" s="3">
        <v>4397</v>
      </c>
      <c r="R1300" s="3">
        <v>0</v>
      </c>
      <c r="S1300" s="3">
        <v>0</v>
      </c>
      <c r="T1300" s="3">
        <v>0</v>
      </c>
      <c r="U1300" s="3">
        <f t="shared" si="20"/>
        <v>38110</v>
      </c>
    </row>
    <row r="1301" spans="1:21" x14ac:dyDescent="0.25">
      <c r="A1301" t="s">
        <v>5587</v>
      </c>
      <c r="B1301" t="s">
        <v>3822</v>
      </c>
      <c r="C1301" t="s">
        <v>6260</v>
      </c>
      <c r="D1301" t="s">
        <v>95</v>
      </c>
      <c r="E1301" s="2">
        <v>130783913</v>
      </c>
      <c r="F1301" s="7" t="s">
        <v>4313</v>
      </c>
      <c r="G1301" s="7" t="s">
        <v>1683</v>
      </c>
      <c r="H1301" s="3">
        <v>6491</v>
      </c>
      <c r="I1301" s="3">
        <v>0</v>
      </c>
      <c r="J1301" s="3">
        <v>1774</v>
      </c>
      <c r="K1301" s="3">
        <v>1760</v>
      </c>
      <c r="L1301" s="3">
        <v>1880</v>
      </c>
      <c r="M1301" s="3">
        <v>876</v>
      </c>
      <c r="N1301" s="3">
        <v>1665</v>
      </c>
      <c r="O1301" s="3">
        <v>632</v>
      </c>
      <c r="P1301" s="3">
        <v>1068</v>
      </c>
      <c r="Q1301" s="3">
        <v>563</v>
      </c>
      <c r="R1301" s="3">
        <v>0</v>
      </c>
      <c r="S1301" s="3">
        <v>0</v>
      </c>
      <c r="T1301" s="3">
        <v>0</v>
      </c>
      <c r="U1301" s="3">
        <f t="shared" si="20"/>
        <v>10218</v>
      </c>
    </row>
    <row r="1302" spans="1:21" x14ac:dyDescent="0.25">
      <c r="A1302" t="s">
        <v>5587</v>
      </c>
      <c r="B1302" t="s">
        <v>3822</v>
      </c>
      <c r="C1302" t="s">
        <v>6261</v>
      </c>
      <c r="D1302" t="s">
        <v>32</v>
      </c>
      <c r="E1302" s="2">
        <v>12000000</v>
      </c>
      <c r="F1302" s="7" t="s">
        <v>5627</v>
      </c>
      <c r="G1302" s="7" t="s">
        <v>1683</v>
      </c>
      <c r="H1302" s="3">
        <v>788</v>
      </c>
      <c r="I1302" s="3">
        <v>0</v>
      </c>
      <c r="J1302" s="3">
        <v>0</v>
      </c>
      <c r="K1302" s="3">
        <v>0</v>
      </c>
      <c r="L1302" s="3">
        <v>0</v>
      </c>
      <c r="M1302" s="3">
        <v>44</v>
      </c>
      <c r="N1302" s="3">
        <v>143</v>
      </c>
      <c r="O1302" s="3">
        <v>55</v>
      </c>
      <c r="P1302" s="3">
        <v>111</v>
      </c>
      <c r="Q1302" s="3">
        <v>37</v>
      </c>
      <c r="R1302" s="3">
        <v>175</v>
      </c>
      <c r="S1302" s="3">
        <v>0</v>
      </c>
      <c r="T1302" s="3">
        <v>0</v>
      </c>
      <c r="U1302" s="3">
        <f t="shared" si="20"/>
        <v>565</v>
      </c>
    </row>
    <row r="1303" spans="1:21" x14ac:dyDescent="0.25">
      <c r="A1303" t="s">
        <v>5587</v>
      </c>
      <c r="B1303" t="s">
        <v>3822</v>
      </c>
      <c r="C1303" t="s">
        <v>6262</v>
      </c>
      <c r="D1303" t="s">
        <v>32</v>
      </c>
      <c r="E1303" s="2">
        <v>12000000</v>
      </c>
      <c r="F1303" s="7" t="s">
        <v>5627</v>
      </c>
      <c r="G1303" s="7" t="s">
        <v>1683</v>
      </c>
      <c r="H1303" s="3">
        <v>788</v>
      </c>
      <c r="I1303" s="3">
        <v>0</v>
      </c>
      <c r="J1303" s="3">
        <v>0</v>
      </c>
      <c r="K1303" s="3">
        <v>0</v>
      </c>
      <c r="L1303" s="3">
        <v>0</v>
      </c>
      <c r="M1303" s="3">
        <v>0</v>
      </c>
      <c r="N1303" s="3">
        <v>298</v>
      </c>
      <c r="O1303" s="3">
        <v>194</v>
      </c>
      <c r="P1303" s="3">
        <v>306</v>
      </c>
      <c r="Q1303" s="3">
        <v>69</v>
      </c>
      <c r="R1303" s="3">
        <v>62</v>
      </c>
      <c r="S1303" s="3">
        <v>0</v>
      </c>
      <c r="T1303" s="3">
        <v>0</v>
      </c>
      <c r="U1303" s="3">
        <f t="shared" si="20"/>
        <v>929</v>
      </c>
    </row>
    <row r="1304" spans="1:21" x14ac:dyDescent="0.25">
      <c r="A1304" t="s">
        <v>5587</v>
      </c>
      <c r="B1304" t="s">
        <v>3822</v>
      </c>
      <c r="C1304" t="s">
        <v>6262</v>
      </c>
      <c r="D1304" t="s">
        <v>32</v>
      </c>
      <c r="E1304" s="2">
        <v>12000000</v>
      </c>
      <c r="F1304" s="7" t="s">
        <v>5627</v>
      </c>
      <c r="G1304" s="7" t="s">
        <v>1683</v>
      </c>
      <c r="H1304" s="3">
        <v>788</v>
      </c>
      <c r="I1304" s="3">
        <v>0</v>
      </c>
      <c r="J1304" s="3">
        <v>0</v>
      </c>
      <c r="K1304" s="3">
        <v>0</v>
      </c>
      <c r="L1304" s="3">
        <v>0</v>
      </c>
      <c r="M1304" s="3">
        <v>0</v>
      </c>
      <c r="N1304" s="3">
        <v>784</v>
      </c>
      <c r="O1304" s="3">
        <v>429</v>
      </c>
      <c r="P1304" s="3">
        <v>279</v>
      </c>
      <c r="Q1304" s="3">
        <v>140</v>
      </c>
      <c r="R1304" s="3">
        <v>142</v>
      </c>
      <c r="S1304" s="3">
        <v>0</v>
      </c>
      <c r="T1304" s="3">
        <v>0</v>
      </c>
      <c r="U1304" s="3">
        <f t="shared" si="20"/>
        <v>1774</v>
      </c>
    </row>
    <row r="1305" spans="1:21" x14ac:dyDescent="0.25">
      <c r="A1305" t="s">
        <v>5587</v>
      </c>
      <c r="B1305" t="s">
        <v>3822</v>
      </c>
      <c r="C1305" t="s">
        <v>6263</v>
      </c>
      <c r="D1305" t="s">
        <v>32</v>
      </c>
      <c r="E1305" s="2">
        <v>12000000</v>
      </c>
      <c r="F1305" s="7" t="s">
        <v>5627</v>
      </c>
      <c r="G1305" s="7" t="s">
        <v>1683</v>
      </c>
      <c r="H1305" s="3">
        <v>7279</v>
      </c>
      <c r="I1305" s="3">
        <v>0</v>
      </c>
      <c r="J1305" s="3">
        <v>0</v>
      </c>
      <c r="K1305" s="3">
        <v>0</v>
      </c>
      <c r="L1305" s="3">
        <v>0</v>
      </c>
      <c r="M1305" s="3">
        <v>11</v>
      </c>
      <c r="N1305" s="3">
        <v>29</v>
      </c>
      <c r="O1305" s="3">
        <v>35</v>
      </c>
      <c r="P1305" s="3">
        <v>23</v>
      </c>
      <c r="Q1305" s="3">
        <v>22</v>
      </c>
      <c r="R1305" s="3">
        <v>59</v>
      </c>
      <c r="S1305" s="3">
        <v>0</v>
      </c>
      <c r="T1305" s="3">
        <v>0</v>
      </c>
      <c r="U1305" s="3">
        <f t="shared" si="20"/>
        <v>179</v>
      </c>
    </row>
    <row r="1306" spans="1:21" x14ac:dyDescent="0.25">
      <c r="A1306" t="s">
        <v>5587</v>
      </c>
      <c r="B1306" t="s">
        <v>3822</v>
      </c>
      <c r="C1306" t="s">
        <v>6263</v>
      </c>
      <c r="D1306" t="s">
        <v>32</v>
      </c>
      <c r="E1306" s="2">
        <v>12000000</v>
      </c>
      <c r="F1306" s="7" t="s">
        <v>5627</v>
      </c>
      <c r="G1306" s="7" t="s">
        <v>1683</v>
      </c>
      <c r="H1306" s="3">
        <v>7279</v>
      </c>
      <c r="I1306" s="3">
        <v>0</v>
      </c>
      <c r="J1306" s="3">
        <v>0</v>
      </c>
      <c r="K1306" s="3">
        <v>0</v>
      </c>
      <c r="L1306" s="3">
        <v>0</v>
      </c>
      <c r="M1306" s="3">
        <v>31</v>
      </c>
      <c r="N1306" s="3">
        <v>47</v>
      </c>
      <c r="O1306" s="3">
        <v>86</v>
      </c>
      <c r="P1306" s="3">
        <v>8</v>
      </c>
      <c r="Q1306" s="3">
        <v>52</v>
      </c>
      <c r="R1306" s="3">
        <v>29</v>
      </c>
      <c r="S1306" s="3">
        <v>0</v>
      </c>
      <c r="T1306" s="3">
        <v>0</v>
      </c>
      <c r="U1306" s="3">
        <f t="shared" si="20"/>
        <v>253</v>
      </c>
    </row>
    <row r="1307" spans="1:21" x14ac:dyDescent="0.25">
      <c r="A1307" t="s">
        <v>5587</v>
      </c>
      <c r="B1307" t="s">
        <v>3811</v>
      </c>
      <c r="C1307" t="s">
        <v>6264</v>
      </c>
      <c r="D1307" t="s">
        <v>95</v>
      </c>
      <c r="E1307" s="2">
        <v>215935144</v>
      </c>
      <c r="F1307" s="7" t="s">
        <v>5627</v>
      </c>
      <c r="G1307" s="7" t="s">
        <v>1683</v>
      </c>
      <c r="H1307" s="3">
        <v>3883</v>
      </c>
      <c r="I1307" s="3">
        <v>673</v>
      </c>
      <c r="J1307" s="3">
        <v>896</v>
      </c>
      <c r="K1307" s="3">
        <v>965</v>
      </c>
      <c r="L1307" s="3">
        <v>764</v>
      </c>
      <c r="M1307" s="3">
        <v>772</v>
      </c>
      <c r="N1307" s="3">
        <v>802</v>
      </c>
      <c r="O1307" s="3">
        <v>1167</v>
      </c>
      <c r="P1307" s="3">
        <v>1054</v>
      </c>
      <c r="Q1307" s="3">
        <v>0</v>
      </c>
      <c r="R1307" s="3">
        <v>0</v>
      </c>
      <c r="S1307" s="3">
        <v>0</v>
      </c>
      <c r="T1307" s="3">
        <v>0</v>
      </c>
      <c r="U1307" s="3">
        <f t="shared" si="20"/>
        <v>7093</v>
      </c>
    </row>
    <row r="1308" spans="1:21" x14ac:dyDescent="0.25">
      <c r="A1308" t="s">
        <v>5587</v>
      </c>
      <c r="B1308" t="s">
        <v>3811</v>
      </c>
      <c r="C1308" t="s">
        <v>6265</v>
      </c>
      <c r="D1308" t="s">
        <v>95</v>
      </c>
      <c r="E1308" s="2">
        <v>618300574</v>
      </c>
      <c r="F1308" s="7" t="s">
        <v>5627</v>
      </c>
      <c r="G1308" s="7" t="s">
        <v>1683</v>
      </c>
      <c r="H1308" s="3">
        <v>3883</v>
      </c>
      <c r="I1308" s="3">
        <v>4201</v>
      </c>
      <c r="J1308" s="3">
        <v>4911</v>
      </c>
      <c r="K1308" s="3">
        <v>4567</v>
      </c>
      <c r="L1308" s="3">
        <v>4712</v>
      </c>
      <c r="M1308" s="3">
        <v>4526</v>
      </c>
      <c r="N1308" s="3">
        <v>5160</v>
      </c>
      <c r="O1308" s="3">
        <v>4979</v>
      </c>
      <c r="P1308" s="3">
        <v>3864</v>
      </c>
      <c r="Q1308" s="3">
        <v>0</v>
      </c>
      <c r="R1308" s="3">
        <v>0</v>
      </c>
      <c r="S1308" s="3">
        <v>0</v>
      </c>
      <c r="T1308" s="3">
        <v>0</v>
      </c>
      <c r="U1308" s="3">
        <f t="shared" si="20"/>
        <v>36920</v>
      </c>
    </row>
    <row r="1309" spans="1:21" x14ac:dyDescent="0.25">
      <c r="A1309" t="s">
        <v>5587</v>
      </c>
      <c r="B1309" t="s">
        <v>3811</v>
      </c>
      <c r="C1309" t="s">
        <v>6266</v>
      </c>
      <c r="D1309" t="s">
        <v>95</v>
      </c>
      <c r="E1309" s="2">
        <v>91775869</v>
      </c>
      <c r="F1309" s="7" t="s">
        <v>4313</v>
      </c>
      <c r="G1309" s="7" t="s">
        <v>1683</v>
      </c>
      <c r="H1309" s="3">
        <v>3883</v>
      </c>
      <c r="I1309" s="3">
        <v>0</v>
      </c>
      <c r="J1309" s="3">
        <v>122</v>
      </c>
      <c r="K1309" s="3">
        <v>1101</v>
      </c>
      <c r="L1309" s="3">
        <v>1050</v>
      </c>
      <c r="M1309" s="3">
        <v>892</v>
      </c>
      <c r="N1309" s="3">
        <v>914</v>
      </c>
      <c r="O1309" s="3">
        <v>1353</v>
      </c>
      <c r="P1309" s="3">
        <v>1810</v>
      </c>
      <c r="Q1309" s="3">
        <v>0</v>
      </c>
      <c r="R1309" s="3">
        <v>0</v>
      </c>
      <c r="S1309" s="3">
        <v>0</v>
      </c>
      <c r="T1309" s="3">
        <v>0</v>
      </c>
      <c r="U1309" s="3">
        <f t="shared" si="20"/>
        <v>7242</v>
      </c>
    </row>
    <row r="1310" spans="1:21" x14ac:dyDescent="0.25">
      <c r="A1310" t="s">
        <v>5587</v>
      </c>
      <c r="B1310" t="s">
        <v>3811</v>
      </c>
      <c r="C1310" t="s">
        <v>6267</v>
      </c>
      <c r="D1310" t="s">
        <v>32</v>
      </c>
      <c r="E1310" s="2">
        <v>12000000</v>
      </c>
      <c r="F1310" s="7" t="s">
        <v>5627</v>
      </c>
      <c r="G1310" s="7" t="s">
        <v>1683</v>
      </c>
      <c r="H1310" s="3">
        <v>408</v>
      </c>
      <c r="I1310" s="3">
        <v>0</v>
      </c>
      <c r="J1310" s="3">
        <v>0</v>
      </c>
      <c r="K1310" s="3">
        <v>50</v>
      </c>
      <c r="L1310" s="3">
        <v>95</v>
      </c>
      <c r="M1310" s="3">
        <v>51</v>
      </c>
      <c r="N1310" s="3">
        <v>0</v>
      </c>
      <c r="O1310" s="3">
        <v>84</v>
      </c>
      <c r="P1310" s="3">
        <v>31</v>
      </c>
      <c r="Q1310" s="3">
        <v>70</v>
      </c>
      <c r="R1310" s="3">
        <v>0</v>
      </c>
      <c r="S1310" s="3">
        <v>0</v>
      </c>
      <c r="T1310" s="3">
        <v>0</v>
      </c>
      <c r="U1310" s="3">
        <f t="shared" si="20"/>
        <v>381</v>
      </c>
    </row>
    <row r="1311" spans="1:21" x14ac:dyDescent="0.25">
      <c r="A1311" t="s">
        <v>5587</v>
      </c>
      <c r="B1311" t="s">
        <v>3811</v>
      </c>
      <c r="C1311" t="s">
        <v>6268</v>
      </c>
      <c r="D1311" t="s">
        <v>32</v>
      </c>
      <c r="E1311" s="2">
        <v>12000000</v>
      </c>
      <c r="F1311" s="7" t="s">
        <v>5627</v>
      </c>
      <c r="G1311" s="7" t="s">
        <v>1683</v>
      </c>
      <c r="H1311" s="3">
        <v>408</v>
      </c>
      <c r="I1311" s="3">
        <v>0</v>
      </c>
      <c r="J1311" s="3">
        <v>0</v>
      </c>
      <c r="K1311" s="3">
        <v>0</v>
      </c>
      <c r="L1311" s="3">
        <v>270</v>
      </c>
      <c r="M1311" s="3">
        <v>270</v>
      </c>
      <c r="N1311" s="3">
        <v>0</v>
      </c>
      <c r="O1311" s="3">
        <v>678</v>
      </c>
      <c r="P1311" s="3">
        <v>345</v>
      </c>
      <c r="Q1311" s="3">
        <v>242</v>
      </c>
      <c r="R1311" s="3">
        <v>0</v>
      </c>
      <c r="S1311" s="3">
        <v>0</v>
      </c>
      <c r="T1311" s="3">
        <v>0</v>
      </c>
      <c r="U1311" s="3">
        <f t="shared" si="20"/>
        <v>1805</v>
      </c>
    </row>
    <row r="1312" spans="1:21" x14ac:dyDescent="0.25">
      <c r="A1312" t="s">
        <v>5587</v>
      </c>
      <c r="B1312" t="s">
        <v>3811</v>
      </c>
      <c r="C1312" t="s">
        <v>6269</v>
      </c>
      <c r="D1312" t="s">
        <v>32</v>
      </c>
      <c r="E1312" s="2">
        <v>12000000</v>
      </c>
      <c r="F1312" s="7" t="s">
        <v>5627</v>
      </c>
      <c r="G1312" s="7" t="s">
        <v>1683</v>
      </c>
      <c r="H1312" s="3">
        <v>408</v>
      </c>
      <c r="I1312" s="3">
        <v>0</v>
      </c>
      <c r="J1312" s="3">
        <v>0</v>
      </c>
      <c r="K1312" s="3">
        <v>143</v>
      </c>
      <c r="L1312" s="3">
        <v>0</v>
      </c>
      <c r="M1312" s="3">
        <v>38</v>
      </c>
      <c r="N1312" s="3">
        <v>0</v>
      </c>
      <c r="O1312" s="3">
        <v>134</v>
      </c>
      <c r="P1312" s="3">
        <v>54</v>
      </c>
      <c r="Q1312" s="3">
        <v>95</v>
      </c>
      <c r="R1312" s="3">
        <v>0</v>
      </c>
      <c r="S1312" s="3">
        <v>0</v>
      </c>
      <c r="T1312" s="3">
        <v>0</v>
      </c>
      <c r="U1312" s="3">
        <f t="shared" si="20"/>
        <v>464</v>
      </c>
    </row>
    <row r="1313" spans="1:21" x14ac:dyDescent="0.25">
      <c r="A1313" t="s">
        <v>5587</v>
      </c>
      <c r="B1313" t="s">
        <v>3811</v>
      </c>
      <c r="C1313" t="s">
        <v>6270</v>
      </c>
      <c r="D1313" t="s">
        <v>32</v>
      </c>
      <c r="E1313" s="2">
        <v>12000000</v>
      </c>
      <c r="F1313" s="7" t="s">
        <v>5627</v>
      </c>
      <c r="G1313" s="7" t="s">
        <v>1683</v>
      </c>
      <c r="H1313" s="3">
        <v>4291</v>
      </c>
      <c r="I1313" s="3">
        <v>0</v>
      </c>
      <c r="J1313" s="3">
        <v>0</v>
      </c>
      <c r="K1313" s="3">
        <v>50</v>
      </c>
      <c r="L1313" s="3">
        <v>106</v>
      </c>
      <c r="M1313" s="3">
        <v>205</v>
      </c>
      <c r="N1313" s="3">
        <v>0</v>
      </c>
      <c r="O1313" s="3">
        <v>393</v>
      </c>
      <c r="P1313" s="3">
        <v>108</v>
      </c>
      <c r="Q1313" s="3">
        <v>171</v>
      </c>
      <c r="R1313" s="3">
        <v>0</v>
      </c>
      <c r="S1313" s="3">
        <v>0</v>
      </c>
      <c r="T1313" s="3">
        <v>0</v>
      </c>
      <c r="U1313" s="3">
        <f t="shared" si="20"/>
        <v>1033</v>
      </c>
    </row>
    <row r="1314" spans="1:21" x14ac:dyDescent="0.25">
      <c r="A1314" t="s">
        <v>5587</v>
      </c>
      <c r="B1314" t="s">
        <v>3816</v>
      </c>
      <c r="C1314" t="s">
        <v>6271</v>
      </c>
      <c r="D1314" t="s">
        <v>95</v>
      </c>
      <c r="E1314" s="2">
        <v>144051850</v>
      </c>
      <c r="F1314" s="7" t="s">
        <v>5627</v>
      </c>
      <c r="G1314" s="7" t="s">
        <v>1683</v>
      </c>
      <c r="H1314" s="3">
        <v>2340</v>
      </c>
      <c r="I1314" s="3">
        <v>476</v>
      </c>
      <c r="J1314" s="3">
        <v>584</v>
      </c>
      <c r="K1314" s="3">
        <v>458</v>
      </c>
      <c r="L1314" s="3">
        <v>460</v>
      </c>
      <c r="M1314" s="3">
        <v>556</v>
      </c>
      <c r="N1314" s="3">
        <v>492</v>
      </c>
      <c r="O1314" s="3">
        <v>775</v>
      </c>
      <c r="P1314" s="3">
        <v>615</v>
      </c>
      <c r="Q1314" s="3">
        <v>0</v>
      </c>
      <c r="R1314" s="3">
        <v>0</v>
      </c>
      <c r="S1314" s="3">
        <v>0</v>
      </c>
      <c r="T1314" s="3">
        <v>0</v>
      </c>
      <c r="U1314" s="3">
        <f t="shared" si="20"/>
        <v>4416</v>
      </c>
    </row>
    <row r="1315" spans="1:21" x14ac:dyDescent="0.25">
      <c r="A1315" t="s">
        <v>5587</v>
      </c>
      <c r="B1315" t="s">
        <v>3816</v>
      </c>
      <c r="C1315" t="s">
        <v>6272</v>
      </c>
      <c r="D1315" t="s">
        <v>95</v>
      </c>
      <c r="E1315" s="2">
        <v>363725505</v>
      </c>
      <c r="F1315" s="7" t="s">
        <v>5627</v>
      </c>
      <c r="G1315" s="7" t="s">
        <v>1683</v>
      </c>
      <c r="H1315" s="3">
        <v>2340</v>
      </c>
      <c r="I1315" s="3">
        <v>2630</v>
      </c>
      <c r="J1315" s="3">
        <v>2752</v>
      </c>
      <c r="K1315" s="3">
        <v>1642</v>
      </c>
      <c r="L1315" s="3">
        <v>1498</v>
      </c>
      <c r="M1315" s="3">
        <v>1842</v>
      </c>
      <c r="N1315" s="3">
        <v>1793</v>
      </c>
      <c r="O1315" s="3">
        <v>1719</v>
      </c>
      <c r="P1315" s="3">
        <v>1765</v>
      </c>
      <c r="Q1315" s="3">
        <v>1591</v>
      </c>
      <c r="R1315" s="3">
        <v>0</v>
      </c>
      <c r="S1315" s="3">
        <v>0</v>
      </c>
      <c r="T1315" s="3">
        <v>0</v>
      </c>
      <c r="U1315" s="3">
        <f t="shared" si="20"/>
        <v>17232</v>
      </c>
    </row>
    <row r="1316" spans="1:21" x14ac:dyDescent="0.25">
      <c r="A1316" t="s">
        <v>5587</v>
      </c>
      <c r="B1316" t="s">
        <v>3816</v>
      </c>
      <c r="C1316" t="s">
        <v>6273</v>
      </c>
      <c r="D1316" t="s">
        <v>95</v>
      </c>
      <c r="E1316" s="2">
        <v>66838356</v>
      </c>
      <c r="F1316" s="7" t="s">
        <v>4313</v>
      </c>
      <c r="G1316" s="7" t="s">
        <v>1683</v>
      </c>
      <c r="H1316" s="3">
        <v>2340</v>
      </c>
      <c r="I1316" s="3">
        <v>0</v>
      </c>
      <c r="J1316" s="3">
        <v>439</v>
      </c>
      <c r="K1316" s="3">
        <v>1394</v>
      </c>
      <c r="L1316" s="3">
        <v>1681</v>
      </c>
      <c r="M1316" s="3">
        <v>1549</v>
      </c>
      <c r="N1316" s="3">
        <v>1529</v>
      </c>
      <c r="O1316" s="3">
        <v>1851</v>
      </c>
      <c r="P1316" s="3">
        <v>1666</v>
      </c>
      <c r="Q1316" s="3">
        <v>0</v>
      </c>
      <c r="R1316" s="3">
        <v>0</v>
      </c>
      <c r="S1316" s="3">
        <v>0</v>
      </c>
      <c r="T1316" s="3">
        <v>0</v>
      </c>
      <c r="U1316" s="3">
        <f t="shared" si="20"/>
        <v>10109</v>
      </c>
    </row>
    <row r="1317" spans="1:21" x14ac:dyDescent="0.25">
      <c r="A1317" t="s">
        <v>5587</v>
      </c>
      <c r="B1317" t="s">
        <v>3816</v>
      </c>
      <c r="C1317" t="s">
        <v>6274</v>
      </c>
      <c r="D1317" t="s">
        <v>32</v>
      </c>
      <c r="E1317" s="2">
        <v>12000000</v>
      </c>
      <c r="F1317" s="7" t="s">
        <v>5627</v>
      </c>
      <c r="G1317" s="7" t="s">
        <v>1683</v>
      </c>
      <c r="H1317" s="3">
        <v>208</v>
      </c>
      <c r="I1317" s="3">
        <v>0</v>
      </c>
      <c r="J1317" s="3">
        <v>0</v>
      </c>
      <c r="K1317" s="3">
        <v>49</v>
      </c>
      <c r="L1317" s="3">
        <v>0</v>
      </c>
      <c r="M1317" s="3">
        <v>79</v>
      </c>
      <c r="N1317" s="3">
        <v>64</v>
      </c>
      <c r="O1317" s="3">
        <v>47</v>
      </c>
      <c r="P1317" s="3">
        <v>27</v>
      </c>
      <c r="Q1317" s="3">
        <v>35</v>
      </c>
      <c r="R1317" s="3">
        <v>34</v>
      </c>
      <c r="S1317" s="3">
        <v>0</v>
      </c>
      <c r="T1317" s="3">
        <v>0</v>
      </c>
      <c r="U1317" s="3">
        <f t="shared" si="20"/>
        <v>335</v>
      </c>
    </row>
    <row r="1318" spans="1:21" x14ac:dyDescent="0.25">
      <c r="A1318" t="s">
        <v>5587</v>
      </c>
      <c r="B1318" t="s">
        <v>3816</v>
      </c>
      <c r="C1318" t="s">
        <v>6275</v>
      </c>
      <c r="D1318" t="s">
        <v>32</v>
      </c>
      <c r="E1318" s="2">
        <v>12000000</v>
      </c>
      <c r="F1318" s="7" t="s">
        <v>5627</v>
      </c>
      <c r="G1318" s="7" t="s">
        <v>1683</v>
      </c>
      <c r="H1318" s="3">
        <v>208</v>
      </c>
      <c r="I1318" s="3">
        <v>0</v>
      </c>
      <c r="J1318" s="3">
        <v>0</v>
      </c>
      <c r="K1318" s="3">
        <v>0</v>
      </c>
      <c r="L1318" s="3">
        <v>0</v>
      </c>
      <c r="M1318" s="3">
        <v>498</v>
      </c>
      <c r="N1318" s="3">
        <v>191</v>
      </c>
      <c r="O1318" s="3">
        <v>221</v>
      </c>
      <c r="P1318" s="3">
        <v>197</v>
      </c>
      <c r="Q1318" s="3">
        <v>118</v>
      </c>
      <c r="R1318" s="3">
        <v>177</v>
      </c>
      <c r="S1318" s="3">
        <v>0</v>
      </c>
      <c r="T1318" s="3">
        <v>0</v>
      </c>
      <c r="U1318" s="3">
        <f t="shared" si="20"/>
        <v>1402</v>
      </c>
    </row>
    <row r="1319" spans="1:21" x14ac:dyDescent="0.25">
      <c r="A1319" t="s">
        <v>5587</v>
      </c>
      <c r="B1319" t="s">
        <v>3816</v>
      </c>
      <c r="C1319" t="s">
        <v>6276</v>
      </c>
      <c r="D1319" t="s">
        <v>32</v>
      </c>
      <c r="E1319" s="2">
        <v>12000000</v>
      </c>
      <c r="F1319" s="7" t="s">
        <v>5627</v>
      </c>
      <c r="G1319" s="7" t="s">
        <v>1683</v>
      </c>
      <c r="H1319" s="3">
        <v>408</v>
      </c>
      <c r="I1319" s="3">
        <v>0</v>
      </c>
      <c r="J1319" s="3">
        <v>0</v>
      </c>
      <c r="K1319" s="3">
        <v>230</v>
      </c>
      <c r="L1319" s="3">
        <v>0</v>
      </c>
      <c r="M1319" s="3">
        <v>0</v>
      </c>
      <c r="N1319" s="3">
        <v>84</v>
      </c>
      <c r="O1319" s="3">
        <v>71</v>
      </c>
      <c r="P1319" s="3">
        <v>92</v>
      </c>
      <c r="Q1319" s="3">
        <v>102</v>
      </c>
      <c r="R1319" s="3">
        <v>0</v>
      </c>
      <c r="S1319" s="3">
        <v>0</v>
      </c>
      <c r="T1319" s="3">
        <v>0</v>
      </c>
      <c r="U1319" s="3">
        <f t="shared" si="20"/>
        <v>579</v>
      </c>
    </row>
    <row r="1320" spans="1:21" x14ac:dyDescent="0.25">
      <c r="A1320" t="s">
        <v>5587</v>
      </c>
      <c r="B1320" t="s">
        <v>3816</v>
      </c>
      <c r="C1320" t="s">
        <v>6277</v>
      </c>
      <c r="D1320" t="s">
        <v>32</v>
      </c>
      <c r="E1320" s="2">
        <v>12000000</v>
      </c>
      <c r="F1320" s="7" t="s">
        <v>5627</v>
      </c>
      <c r="G1320" s="7" t="s">
        <v>1683</v>
      </c>
      <c r="H1320" s="3">
        <v>2548</v>
      </c>
      <c r="I1320" s="3">
        <v>0</v>
      </c>
      <c r="J1320" s="3">
        <v>0</v>
      </c>
      <c r="K1320" s="3">
        <v>55</v>
      </c>
      <c r="L1320" s="3">
        <v>0</v>
      </c>
      <c r="M1320" s="3">
        <v>91</v>
      </c>
      <c r="N1320" s="3">
        <v>34</v>
      </c>
      <c r="O1320" s="3">
        <v>23</v>
      </c>
      <c r="P1320" s="3">
        <v>41</v>
      </c>
      <c r="Q1320" s="3">
        <v>177</v>
      </c>
      <c r="R1320" s="3">
        <v>89</v>
      </c>
      <c r="S1320" s="3">
        <v>0</v>
      </c>
      <c r="T1320" s="3">
        <v>0</v>
      </c>
      <c r="U1320" s="3">
        <f t="shared" si="20"/>
        <v>510</v>
      </c>
    </row>
    <row r="1321" spans="1:21" x14ac:dyDescent="0.25">
      <c r="A1321" t="s">
        <v>5587</v>
      </c>
      <c r="B1321" t="s">
        <v>3805</v>
      </c>
      <c r="C1321" t="s">
        <v>6278</v>
      </c>
      <c r="D1321" t="s">
        <v>95</v>
      </c>
      <c r="E1321" s="2">
        <v>470465325</v>
      </c>
      <c r="F1321" s="7" t="s">
        <v>5627</v>
      </c>
      <c r="G1321" s="7" t="s">
        <v>1683</v>
      </c>
      <c r="H1321" s="3">
        <v>10975</v>
      </c>
      <c r="I1321" s="3">
        <v>1875</v>
      </c>
      <c r="J1321" s="3">
        <v>0</v>
      </c>
      <c r="K1321" s="3">
        <v>5828</v>
      </c>
      <c r="L1321" s="3">
        <v>2990</v>
      </c>
      <c r="M1321" s="3">
        <v>3075</v>
      </c>
      <c r="N1321" s="3">
        <v>3990</v>
      </c>
      <c r="O1321" s="3">
        <v>4642</v>
      </c>
      <c r="P1321" s="3">
        <v>3818</v>
      </c>
      <c r="Q1321" s="3">
        <v>4500</v>
      </c>
      <c r="R1321" s="3">
        <v>0</v>
      </c>
      <c r="S1321" s="3">
        <v>0</v>
      </c>
      <c r="T1321" s="3">
        <v>0</v>
      </c>
      <c r="U1321" s="3">
        <f t="shared" si="20"/>
        <v>30718</v>
      </c>
    </row>
    <row r="1322" spans="1:21" x14ac:dyDescent="0.25">
      <c r="A1322" t="s">
        <v>5587</v>
      </c>
      <c r="B1322" t="s">
        <v>3805</v>
      </c>
      <c r="C1322" t="s">
        <v>6278</v>
      </c>
      <c r="D1322" t="s">
        <v>95</v>
      </c>
      <c r="E1322" s="2">
        <v>470465325</v>
      </c>
      <c r="F1322" s="7" t="s">
        <v>5627</v>
      </c>
      <c r="G1322" s="7" t="s">
        <v>1683</v>
      </c>
      <c r="H1322" s="3">
        <v>10975</v>
      </c>
      <c r="I1322" s="3">
        <v>0</v>
      </c>
      <c r="J1322" s="3">
        <v>0</v>
      </c>
      <c r="K1322" s="3">
        <v>0</v>
      </c>
      <c r="L1322" s="3">
        <v>0</v>
      </c>
      <c r="M1322" s="3">
        <v>0</v>
      </c>
      <c r="N1322" s="3">
        <v>0</v>
      </c>
      <c r="O1322" s="3">
        <v>0</v>
      </c>
      <c r="P1322" s="3">
        <v>1</v>
      </c>
      <c r="Q1322" s="3">
        <v>1</v>
      </c>
      <c r="R1322" s="3">
        <v>0</v>
      </c>
      <c r="S1322" s="3">
        <v>0</v>
      </c>
      <c r="T1322" s="3">
        <v>0</v>
      </c>
      <c r="U1322" s="3">
        <f t="shared" si="20"/>
        <v>2</v>
      </c>
    </row>
    <row r="1323" spans="1:21" x14ac:dyDescent="0.25">
      <c r="A1323" t="s">
        <v>5587</v>
      </c>
      <c r="B1323" t="s">
        <v>3805</v>
      </c>
      <c r="C1323" t="s">
        <v>6279</v>
      </c>
      <c r="D1323" t="s">
        <v>95</v>
      </c>
      <c r="E1323" s="2">
        <v>1471396300</v>
      </c>
      <c r="F1323" s="7" t="s">
        <v>5627</v>
      </c>
      <c r="G1323" s="7" t="s">
        <v>1683</v>
      </c>
      <c r="H1323" s="3">
        <v>10975</v>
      </c>
      <c r="I1323" s="3">
        <v>3909</v>
      </c>
      <c r="J1323" s="3">
        <v>0</v>
      </c>
      <c r="K1323" s="3">
        <v>10571</v>
      </c>
      <c r="L1323" s="3">
        <v>3991</v>
      </c>
      <c r="M1323" s="3">
        <v>5561</v>
      </c>
      <c r="N1323" s="3">
        <v>2827</v>
      </c>
      <c r="O1323" s="3">
        <v>3195</v>
      </c>
      <c r="P1323" s="3">
        <v>2610</v>
      </c>
      <c r="Q1323" s="3">
        <v>2924</v>
      </c>
      <c r="R1323" s="3">
        <v>0</v>
      </c>
      <c r="S1323" s="3">
        <v>0</v>
      </c>
      <c r="T1323" s="3">
        <v>0</v>
      </c>
      <c r="U1323" s="3">
        <f t="shared" si="20"/>
        <v>35588</v>
      </c>
    </row>
    <row r="1324" spans="1:21" x14ac:dyDescent="0.25">
      <c r="A1324" t="s">
        <v>5587</v>
      </c>
      <c r="B1324" t="s">
        <v>3805</v>
      </c>
      <c r="C1324" t="s">
        <v>6280</v>
      </c>
      <c r="D1324" t="s">
        <v>95</v>
      </c>
      <c r="E1324" s="2">
        <v>193545223</v>
      </c>
      <c r="F1324" s="7" t="s">
        <v>5627</v>
      </c>
      <c r="G1324" s="7" t="s">
        <v>1683</v>
      </c>
      <c r="H1324" s="3">
        <v>10975</v>
      </c>
      <c r="I1324" s="3">
        <v>0</v>
      </c>
      <c r="J1324" s="3">
        <v>0</v>
      </c>
      <c r="K1324" s="3">
        <v>0</v>
      </c>
      <c r="L1324" s="3">
        <v>0</v>
      </c>
      <c r="M1324" s="3">
        <v>3925</v>
      </c>
      <c r="N1324" s="3">
        <v>871</v>
      </c>
      <c r="O1324" s="3">
        <v>1606</v>
      </c>
      <c r="P1324" s="3">
        <v>1157</v>
      </c>
      <c r="Q1324" s="3">
        <v>823</v>
      </c>
      <c r="R1324" s="3">
        <v>0</v>
      </c>
      <c r="S1324" s="3">
        <v>0</v>
      </c>
      <c r="T1324" s="3">
        <v>0</v>
      </c>
      <c r="U1324" s="3">
        <f t="shared" si="20"/>
        <v>8382</v>
      </c>
    </row>
    <row r="1325" spans="1:21" x14ac:dyDescent="0.25">
      <c r="A1325" t="s">
        <v>5587</v>
      </c>
      <c r="B1325" t="s">
        <v>3805</v>
      </c>
      <c r="C1325" t="s">
        <v>6281</v>
      </c>
      <c r="D1325" t="s">
        <v>32</v>
      </c>
      <c r="E1325" s="2">
        <v>12000000</v>
      </c>
      <c r="F1325" s="7" t="s">
        <v>5627</v>
      </c>
      <c r="G1325" s="7" t="s">
        <v>1683</v>
      </c>
      <c r="H1325" s="3">
        <v>926</v>
      </c>
      <c r="I1325" s="3">
        <v>0</v>
      </c>
      <c r="J1325" s="3">
        <v>0</v>
      </c>
      <c r="K1325" s="3">
        <v>0</v>
      </c>
      <c r="L1325" s="3">
        <v>0</v>
      </c>
      <c r="M1325" s="3">
        <v>0</v>
      </c>
      <c r="N1325" s="3">
        <v>159</v>
      </c>
      <c r="O1325" s="3">
        <v>77</v>
      </c>
      <c r="P1325" s="3">
        <v>50</v>
      </c>
      <c r="Q1325" s="3">
        <v>51</v>
      </c>
      <c r="R1325" s="3">
        <v>50</v>
      </c>
      <c r="S1325" s="3">
        <v>0</v>
      </c>
      <c r="T1325" s="3">
        <v>0</v>
      </c>
      <c r="U1325" s="3">
        <f t="shared" si="20"/>
        <v>387</v>
      </c>
    </row>
    <row r="1326" spans="1:21" x14ac:dyDescent="0.25">
      <c r="A1326" t="s">
        <v>5587</v>
      </c>
      <c r="B1326" t="s">
        <v>3805</v>
      </c>
      <c r="C1326" t="s">
        <v>6281</v>
      </c>
      <c r="D1326" t="s">
        <v>32</v>
      </c>
      <c r="E1326" s="2">
        <v>12000000</v>
      </c>
      <c r="F1326" s="7" t="s">
        <v>5627</v>
      </c>
      <c r="G1326" s="7" t="s">
        <v>1683</v>
      </c>
      <c r="H1326" s="3">
        <v>926</v>
      </c>
      <c r="I1326" s="3">
        <v>0</v>
      </c>
      <c r="J1326" s="3">
        <v>0</v>
      </c>
      <c r="K1326" s="3">
        <v>0</v>
      </c>
      <c r="L1326" s="3">
        <v>0</v>
      </c>
      <c r="M1326" s="3">
        <v>0</v>
      </c>
      <c r="N1326" s="3">
        <v>309</v>
      </c>
      <c r="O1326" s="3">
        <v>103</v>
      </c>
      <c r="P1326" s="3">
        <v>106</v>
      </c>
      <c r="Q1326" s="3">
        <v>137</v>
      </c>
      <c r="R1326" s="3">
        <v>9</v>
      </c>
      <c r="S1326" s="3">
        <v>0</v>
      </c>
      <c r="T1326" s="3">
        <v>0</v>
      </c>
      <c r="U1326" s="3">
        <f t="shared" si="20"/>
        <v>664</v>
      </c>
    </row>
    <row r="1327" spans="1:21" x14ac:dyDescent="0.25">
      <c r="A1327" t="s">
        <v>5587</v>
      </c>
      <c r="B1327" t="s">
        <v>3805</v>
      </c>
      <c r="C1327" t="s">
        <v>6282</v>
      </c>
      <c r="D1327" t="s">
        <v>32</v>
      </c>
      <c r="E1327" s="2">
        <v>12000000</v>
      </c>
      <c r="F1327" s="7" t="s">
        <v>5627</v>
      </c>
      <c r="G1327" s="7" t="s">
        <v>1683</v>
      </c>
      <c r="H1327" s="3">
        <v>926</v>
      </c>
      <c r="I1327" s="3">
        <v>0</v>
      </c>
      <c r="J1327" s="3">
        <v>0</v>
      </c>
      <c r="K1327" s="3">
        <v>0</v>
      </c>
      <c r="L1327" s="3">
        <v>0</v>
      </c>
      <c r="M1327" s="3">
        <v>234</v>
      </c>
      <c r="N1327" s="3">
        <v>686</v>
      </c>
      <c r="O1327" s="3">
        <v>259</v>
      </c>
      <c r="P1327" s="3">
        <v>184</v>
      </c>
      <c r="Q1327" s="3">
        <v>56</v>
      </c>
      <c r="R1327" s="3">
        <v>216</v>
      </c>
      <c r="S1327" s="3">
        <v>0</v>
      </c>
      <c r="T1327" s="3">
        <v>0</v>
      </c>
      <c r="U1327" s="3">
        <f t="shared" si="20"/>
        <v>1635</v>
      </c>
    </row>
    <row r="1328" spans="1:21" x14ac:dyDescent="0.25">
      <c r="A1328" t="s">
        <v>5587</v>
      </c>
      <c r="B1328" t="s">
        <v>3805</v>
      </c>
      <c r="C1328" t="s">
        <v>6282</v>
      </c>
      <c r="D1328" t="s">
        <v>32</v>
      </c>
      <c r="E1328" s="2">
        <v>12000000</v>
      </c>
      <c r="F1328" s="7" t="s">
        <v>5627</v>
      </c>
      <c r="G1328" s="7" t="s">
        <v>1683</v>
      </c>
      <c r="H1328" s="3">
        <v>926</v>
      </c>
      <c r="I1328" s="3">
        <v>0</v>
      </c>
      <c r="J1328" s="3">
        <v>0</v>
      </c>
      <c r="K1328" s="3">
        <v>0</v>
      </c>
      <c r="L1328" s="3">
        <v>0</v>
      </c>
      <c r="M1328" s="3">
        <v>222</v>
      </c>
      <c r="N1328" s="3">
        <v>660</v>
      </c>
      <c r="O1328" s="3">
        <v>328</v>
      </c>
      <c r="P1328" s="3">
        <v>316</v>
      </c>
      <c r="Q1328" s="3">
        <v>43</v>
      </c>
      <c r="R1328" s="3">
        <v>13</v>
      </c>
      <c r="S1328" s="3">
        <v>0</v>
      </c>
      <c r="T1328" s="3">
        <v>0</v>
      </c>
      <c r="U1328" s="3">
        <f t="shared" si="20"/>
        <v>1582</v>
      </c>
    </row>
    <row r="1329" spans="1:21" x14ac:dyDescent="0.25">
      <c r="A1329" t="s">
        <v>5587</v>
      </c>
      <c r="B1329" t="s">
        <v>3805</v>
      </c>
      <c r="C1329" t="s">
        <v>6283</v>
      </c>
      <c r="D1329" t="s">
        <v>32</v>
      </c>
      <c r="E1329" s="2">
        <v>12000000</v>
      </c>
      <c r="F1329" s="7" t="s">
        <v>5627</v>
      </c>
      <c r="G1329" s="7" t="s">
        <v>1683</v>
      </c>
      <c r="H1329" s="3">
        <v>926</v>
      </c>
      <c r="I1329" s="3">
        <v>0</v>
      </c>
      <c r="J1329" s="3">
        <v>0</v>
      </c>
      <c r="K1329" s="3">
        <v>0</v>
      </c>
      <c r="L1329" s="3">
        <v>0</v>
      </c>
      <c r="M1329" s="3">
        <v>59</v>
      </c>
      <c r="N1329" s="3">
        <v>69</v>
      </c>
      <c r="O1329" s="3">
        <v>25</v>
      </c>
      <c r="P1329" s="3">
        <v>20</v>
      </c>
      <c r="Q1329" s="3">
        <v>30</v>
      </c>
      <c r="R1329" s="3">
        <v>21</v>
      </c>
      <c r="S1329" s="3">
        <v>0</v>
      </c>
      <c r="T1329" s="3">
        <v>0</v>
      </c>
      <c r="U1329" s="3">
        <f t="shared" si="20"/>
        <v>224</v>
      </c>
    </row>
    <row r="1330" spans="1:21" x14ac:dyDescent="0.25">
      <c r="A1330" t="s">
        <v>5587</v>
      </c>
      <c r="B1330" t="s">
        <v>3805</v>
      </c>
      <c r="C1330" t="s">
        <v>6284</v>
      </c>
      <c r="D1330" t="s">
        <v>32</v>
      </c>
      <c r="E1330" s="2">
        <v>12000000</v>
      </c>
      <c r="F1330" s="7" t="s">
        <v>5627</v>
      </c>
      <c r="G1330" s="7" t="s">
        <v>1683</v>
      </c>
      <c r="H1330" s="3">
        <v>11901</v>
      </c>
      <c r="I1330" s="3">
        <v>0</v>
      </c>
      <c r="J1330" s="3">
        <v>0</v>
      </c>
      <c r="K1330" s="3">
        <v>0</v>
      </c>
      <c r="L1330" s="3">
        <v>111</v>
      </c>
      <c r="M1330" s="3">
        <v>355</v>
      </c>
      <c r="N1330" s="3">
        <v>878</v>
      </c>
      <c r="O1330" s="3">
        <v>495</v>
      </c>
      <c r="P1330" s="3">
        <v>412</v>
      </c>
      <c r="Q1330" s="3">
        <v>663</v>
      </c>
      <c r="R1330" s="3">
        <v>126</v>
      </c>
      <c r="S1330" s="3">
        <v>0</v>
      </c>
      <c r="T1330" s="3">
        <v>0</v>
      </c>
      <c r="U1330" s="3">
        <f t="shared" si="20"/>
        <v>3040</v>
      </c>
    </row>
    <row r="1331" spans="1:21" x14ac:dyDescent="0.25">
      <c r="A1331" t="s">
        <v>5587</v>
      </c>
      <c r="B1331" t="s">
        <v>5093</v>
      </c>
      <c r="C1331" t="s">
        <v>6285</v>
      </c>
      <c r="D1331" t="s">
        <v>32</v>
      </c>
      <c r="E1331" s="2">
        <v>6000000</v>
      </c>
      <c r="F1331" s="7" t="s">
        <v>5605</v>
      </c>
      <c r="G1331" s="7" t="s">
        <v>1683</v>
      </c>
      <c r="H1331" s="3">
        <v>3087</v>
      </c>
      <c r="I1331" s="3">
        <v>0</v>
      </c>
      <c r="J1331" s="3">
        <v>0</v>
      </c>
      <c r="K1331" s="3">
        <v>0</v>
      </c>
      <c r="L1331" s="3">
        <v>0</v>
      </c>
      <c r="M1331" s="3">
        <v>240</v>
      </c>
      <c r="N1331" s="3">
        <v>239</v>
      </c>
      <c r="O1331" s="3">
        <v>162</v>
      </c>
      <c r="P1331" s="3">
        <v>316</v>
      </c>
      <c r="Q1331" s="3">
        <v>279</v>
      </c>
      <c r="R1331" s="3">
        <v>124</v>
      </c>
      <c r="S1331" s="3">
        <v>0</v>
      </c>
      <c r="T1331" s="3">
        <v>0</v>
      </c>
      <c r="U1331" s="3">
        <f t="shared" si="20"/>
        <v>1360</v>
      </c>
    </row>
    <row r="1332" spans="1:21" x14ac:dyDescent="0.25">
      <c r="A1332" t="s">
        <v>5587</v>
      </c>
      <c r="B1332" t="s">
        <v>3794</v>
      </c>
      <c r="C1332" t="s">
        <v>6286</v>
      </c>
      <c r="D1332" t="s">
        <v>2448</v>
      </c>
      <c r="E1332" s="2">
        <v>3278492092</v>
      </c>
      <c r="F1332" s="7" t="s">
        <v>4313</v>
      </c>
      <c r="G1332" s="7" t="s">
        <v>2904</v>
      </c>
      <c r="H1332" s="3">
        <v>61058</v>
      </c>
      <c r="I1332" s="3">
        <v>0</v>
      </c>
      <c r="J1332" s="3">
        <v>0</v>
      </c>
      <c r="K1332" s="3">
        <v>6274</v>
      </c>
      <c r="L1332" s="3">
        <v>5851</v>
      </c>
      <c r="M1332" s="3">
        <v>7996</v>
      </c>
      <c r="N1332" s="3">
        <v>6462</v>
      </c>
      <c r="O1332" s="3">
        <v>6989</v>
      </c>
      <c r="P1332" s="3">
        <v>8029</v>
      </c>
      <c r="Q1332" s="3">
        <v>7416</v>
      </c>
      <c r="R1332" s="3">
        <v>8676</v>
      </c>
      <c r="S1332" s="3">
        <v>0</v>
      </c>
      <c r="T1332" s="3">
        <v>0</v>
      </c>
      <c r="U1332" s="3">
        <f t="shared" si="20"/>
        <v>57693</v>
      </c>
    </row>
    <row r="1333" spans="1:21" x14ac:dyDescent="0.25">
      <c r="A1333" t="s">
        <v>5587</v>
      </c>
      <c r="B1333" t="s">
        <v>3834</v>
      </c>
      <c r="C1333" t="s">
        <v>6287</v>
      </c>
      <c r="D1333" t="s">
        <v>32</v>
      </c>
      <c r="E1333" s="2">
        <v>12000000</v>
      </c>
      <c r="F1333" s="7" t="s">
        <v>5627</v>
      </c>
      <c r="G1333" s="7" t="s">
        <v>1683</v>
      </c>
      <c r="H1333" s="3">
        <v>1765</v>
      </c>
      <c r="I1333" s="3">
        <v>0</v>
      </c>
      <c r="J1333" s="3">
        <v>0</v>
      </c>
      <c r="K1333" s="3">
        <v>306</v>
      </c>
      <c r="L1333" s="3">
        <v>478</v>
      </c>
      <c r="M1333" s="3">
        <v>369</v>
      </c>
      <c r="N1333" s="3">
        <v>517</v>
      </c>
      <c r="O1333" s="3">
        <v>511</v>
      </c>
      <c r="P1333" s="3">
        <v>394</v>
      </c>
      <c r="Q1333" s="3">
        <v>521</v>
      </c>
      <c r="R1333" s="3">
        <v>581</v>
      </c>
      <c r="S1333" s="3">
        <v>0</v>
      </c>
      <c r="T1333" s="3">
        <v>0</v>
      </c>
      <c r="U1333" s="3">
        <f t="shared" si="20"/>
        <v>3677</v>
      </c>
    </row>
    <row r="1334" spans="1:21" x14ac:dyDescent="0.25">
      <c r="A1334" t="s">
        <v>5587</v>
      </c>
      <c r="B1334" t="s">
        <v>3834</v>
      </c>
      <c r="C1334" t="s">
        <v>6288</v>
      </c>
      <c r="D1334" t="s">
        <v>32</v>
      </c>
      <c r="E1334" s="2">
        <v>12000000</v>
      </c>
      <c r="F1334" s="7" t="s">
        <v>5627</v>
      </c>
      <c r="G1334" s="7" t="s">
        <v>1683</v>
      </c>
      <c r="H1334" s="3">
        <v>124</v>
      </c>
      <c r="I1334" s="3">
        <v>0</v>
      </c>
      <c r="J1334" s="3">
        <v>0</v>
      </c>
      <c r="K1334" s="3">
        <v>12</v>
      </c>
      <c r="L1334" s="3">
        <v>33</v>
      </c>
      <c r="M1334" s="3">
        <v>30</v>
      </c>
      <c r="N1334" s="3">
        <v>22</v>
      </c>
      <c r="O1334" s="3">
        <v>26</v>
      </c>
      <c r="P1334" s="3">
        <v>8</v>
      </c>
      <c r="Q1334" s="3">
        <v>15</v>
      </c>
      <c r="R1334" s="3">
        <v>19</v>
      </c>
      <c r="S1334" s="3">
        <v>0</v>
      </c>
      <c r="T1334" s="3">
        <v>0</v>
      </c>
      <c r="U1334" s="3">
        <f t="shared" si="20"/>
        <v>165</v>
      </c>
    </row>
    <row r="1335" spans="1:21" x14ac:dyDescent="0.25">
      <c r="A1335" t="s">
        <v>5587</v>
      </c>
      <c r="B1335" t="s">
        <v>3834</v>
      </c>
      <c r="C1335" t="s">
        <v>6289</v>
      </c>
      <c r="D1335" t="s">
        <v>32</v>
      </c>
      <c r="E1335" s="2">
        <v>12000000</v>
      </c>
      <c r="F1335" s="7" t="s">
        <v>5627</v>
      </c>
      <c r="G1335" s="7" t="s">
        <v>1683</v>
      </c>
      <c r="H1335" s="3">
        <v>124</v>
      </c>
      <c r="I1335" s="3">
        <v>0</v>
      </c>
      <c r="J1335" s="3">
        <v>0</v>
      </c>
      <c r="K1335" s="3">
        <v>51</v>
      </c>
      <c r="L1335" s="3">
        <v>51</v>
      </c>
      <c r="M1335" s="3">
        <v>103</v>
      </c>
      <c r="N1335" s="3">
        <v>55</v>
      </c>
      <c r="O1335" s="3">
        <v>77</v>
      </c>
      <c r="P1335" s="3">
        <v>35</v>
      </c>
      <c r="Q1335" s="3">
        <v>76</v>
      </c>
      <c r="R1335" s="3">
        <v>41</v>
      </c>
      <c r="S1335" s="3">
        <v>0</v>
      </c>
      <c r="T1335" s="3">
        <v>0</v>
      </c>
      <c r="U1335" s="3">
        <f t="shared" si="20"/>
        <v>489</v>
      </c>
    </row>
    <row r="1336" spans="1:21" x14ac:dyDescent="0.25">
      <c r="A1336" t="s">
        <v>5587</v>
      </c>
      <c r="B1336" t="s">
        <v>3834</v>
      </c>
      <c r="C1336" t="s">
        <v>6290</v>
      </c>
      <c r="D1336" t="s">
        <v>95</v>
      </c>
      <c r="E1336" s="2">
        <v>25578662</v>
      </c>
      <c r="F1336" s="7" t="s">
        <v>5615</v>
      </c>
      <c r="G1336" s="7" t="s">
        <v>1683</v>
      </c>
      <c r="H1336" s="3">
        <v>1765</v>
      </c>
      <c r="I1336" s="3">
        <v>0</v>
      </c>
      <c r="J1336" s="3">
        <v>0</v>
      </c>
      <c r="K1336" s="3">
        <v>0</v>
      </c>
      <c r="L1336" s="3">
        <v>1936</v>
      </c>
      <c r="M1336" s="3">
        <v>0</v>
      </c>
      <c r="N1336" s="3">
        <v>1637</v>
      </c>
      <c r="O1336" s="3">
        <v>1049</v>
      </c>
      <c r="P1336" s="3">
        <v>1200</v>
      </c>
      <c r="Q1336" s="3">
        <v>909</v>
      </c>
      <c r="R1336" s="3">
        <v>0</v>
      </c>
      <c r="S1336" s="3">
        <v>0</v>
      </c>
      <c r="T1336" s="3">
        <v>0</v>
      </c>
      <c r="U1336" s="3">
        <f t="shared" si="20"/>
        <v>6731</v>
      </c>
    </row>
    <row r="1337" spans="1:21" x14ac:dyDescent="0.25">
      <c r="A1337" t="s">
        <v>5587</v>
      </c>
      <c r="B1337" t="s">
        <v>3834</v>
      </c>
      <c r="C1337" t="s">
        <v>6291</v>
      </c>
      <c r="D1337" t="s">
        <v>95</v>
      </c>
      <c r="E1337" s="2">
        <v>190457338</v>
      </c>
      <c r="F1337" s="7" t="s">
        <v>5615</v>
      </c>
      <c r="G1337" s="7" t="s">
        <v>1683</v>
      </c>
      <c r="H1337" s="3">
        <v>1765</v>
      </c>
      <c r="I1337" s="3">
        <v>0</v>
      </c>
      <c r="J1337" s="3">
        <v>0</v>
      </c>
      <c r="K1337" s="3">
        <v>0</v>
      </c>
      <c r="L1337" s="3">
        <v>1469</v>
      </c>
      <c r="M1337" s="3">
        <v>0</v>
      </c>
      <c r="N1337" s="3">
        <v>1372</v>
      </c>
      <c r="O1337" s="3">
        <v>752</v>
      </c>
      <c r="P1337" s="3">
        <v>576</v>
      </c>
      <c r="Q1337" s="3">
        <v>534</v>
      </c>
      <c r="R1337" s="3">
        <v>0</v>
      </c>
      <c r="S1337" s="3">
        <v>0</v>
      </c>
      <c r="T1337" s="3">
        <v>0</v>
      </c>
      <c r="U1337" s="3">
        <f t="shared" si="20"/>
        <v>4703</v>
      </c>
    </row>
    <row r="1338" spans="1:21" x14ac:dyDescent="0.25">
      <c r="A1338" t="s">
        <v>5587</v>
      </c>
      <c r="B1338" t="s">
        <v>3834</v>
      </c>
      <c r="C1338" t="s">
        <v>6291</v>
      </c>
      <c r="D1338" t="s">
        <v>95</v>
      </c>
      <c r="E1338" s="2">
        <v>190457338</v>
      </c>
      <c r="F1338" s="7" t="s">
        <v>5615</v>
      </c>
      <c r="G1338" s="7" t="s">
        <v>1683</v>
      </c>
      <c r="H1338" s="3">
        <v>1765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  <c r="N1338" s="3">
        <v>0</v>
      </c>
      <c r="O1338" s="3">
        <v>0</v>
      </c>
      <c r="P1338" s="3">
        <v>2</v>
      </c>
      <c r="Q1338" s="3">
        <v>0</v>
      </c>
      <c r="R1338" s="3">
        <v>0</v>
      </c>
      <c r="S1338" s="3">
        <v>0</v>
      </c>
      <c r="T1338" s="3">
        <v>0</v>
      </c>
      <c r="U1338" s="3">
        <f t="shared" si="20"/>
        <v>2</v>
      </c>
    </row>
    <row r="1339" spans="1:21" x14ac:dyDescent="0.25">
      <c r="A1339" t="s">
        <v>5587</v>
      </c>
      <c r="B1339" t="s">
        <v>3834</v>
      </c>
      <c r="C1339" t="s">
        <v>6292</v>
      </c>
      <c r="D1339" t="s">
        <v>32</v>
      </c>
      <c r="E1339" s="2">
        <v>6000000</v>
      </c>
      <c r="F1339" s="7" t="s">
        <v>4313</v>
      </c>
      <c r="G1339" s="7" t="s">
        <v>1683</v>
      </c>
      <c r="H1339" s="3">
        <v>1765</v>
      </c>
      <c r="I1339" s="3">
        <v>0</v>
      </c>
      <c r="J1339" s="3">
        <v>0</v>
      </c>
      <c r="K1339" s="3">
        <v>0</v>
      </c>
      <c r="L1339" s="3">
        <v>0</v>
      </c>
      <c r="M1339" s="3">
        <v>46</v>
      </c>
      <c r="N1339" s="3">
        <v>11</v>
      </c>
      <c r="O1339" s="3">
        <v>53</v>
      </c>
      <c r="P1339" s="3">
        <v>18</v>
      </c>
      <c r="Q1339" s="3">
        <v>14</v>
      </c>
      <c r="R1339" s="3">
        <v>0</v>
      </c>
      <c r="S1339" s="3">
        <v>0</v>
      </c>
      <c r="T1339" s="3">
        <v>0</v>
      </c>
      <c r="U1339" s="3">
        <f t="shared" si="20"/>
        <v>142</v>
      </c>
    </row>
    <row r="1340" spans="1:21" x14ac:dyDescent="0.25">
      <c r="A1340" t="s">
        <v>5587</v>
      </c>
      <c r="B1340" t="s">
        <v>3801</v>
      </c>
      <c r="C1340" t="s">
        <v>6293</v>
      </c>
      <c r="D1340" t="s">
        <v>32</v>
      </c>
      <c r="E1340" s="2">
        <v>20000000</v>
      </c>
      <c r="F1340" s="7" t="s">
        <v>4313</v>
      </c>
      <c r="G1340" s="7" t="s">
        <v>1683</v>
      </c>
      <c r="H1340" s="3">
        <v>3087</v>
      </c>
      <c r="I1340" s="3">
        <v>0</v>
      </c>
      <c r="J1340" s="3">
        <v>0</v>
      </c>
      <c r="K1340" s="3">
        <v>0</v>
      </c>
      <c r="L1340" s="3">
        <v>0</v>
      </c>
      <c r="M1340" s="3">
        <v>127</v>
      </c>
      <c r="N1340" s="3">
        <v>310</v>
      </c>
      <c r="O1340" s="3">
        <v>191</v>
      </c>
      <c r="P1340" s="3">
        <v>148</v>
      </c>
      <c r="Q1340" s="3">
        <v>131</v>
      </c>
      <c r="R1340" s="3">
        <v>95</v>
      </c>
      <c r="S1340" s="3">
        <v>0</v>
      </c>
      <c r="T1340" s="3">
        <v>0</v>
      </c>
      <c r="U1340" s="3">
        <f t="shared" si="20"/>
        <v>1002</v>
      </c>
    </row>
    <row r="1341" spans="1:21" x14ac:dyDescent="0.25">
      <c r="A1341" t="s">
        <v>5587</v>
      </c>
      <c r="B1341" t="s">
        <v>3801</v>
      </c>
      <c r="C1341" t="s">
        <v>6293</v>
      </c>
      <c r="D1341" t="s">
        <v>32</v>
      </c>
      <c r="E1341" s="2">
        <v>20000000</v>
      </c>
      <c r="F1341" s="7" t="s">
        <v>4313</v>
      </c>
      <c r="G1341" s="7" t="s">
        <v>1683</v>
      </c>
      <c r="H1341" s="3">
        <v>3087</v>
      </c>
      <c r="I1341" s="3">
        <v>0</v>
      </c>
      <c r="J1341" s="3">
        <v>0</v>
      </c>
      <c r="K1341" s="3">
        <v>0</v>
      </c>
      <c r="L1341" s="3">
        <v>0</v>
      </c>
      <c r="M1341" s="3">
        <v>194</v>
      </c>
      <c r="N1341" s="3">
        <v>540</v>
      </c>
      <c r="O1341" s="3">
        <v>299</v>
      </c>
      <c r="P1341" s="3">
        <v>230</v>
      </c>
      <c r="Q1341" s="3">
        <v>183</v>
      </c>
      <c r="R1341" s="3">
        <v>204</v>
      </c>
      <c r="S1341" s="3">
        <v>0</v>
      </c>
      <c r="T1341" s="3">
        <v>0</v>
      </c>
      <c r="U1341" s="3">
        <f t="shared" si="20"/>
        <v>1650</v>
      </c>
    </row>
    <row r="1342" spans="1:21" x14ac:dyDescent="0.25">
      <c r="A1342" t="s">
        <v>5587</v>
      </c>
      <c r="B1342" t="s">
        <v>3918</v>
      </c>
      <c r="C1342" t="s">
        <v>6294</v>
      </c>
      <c r="D1342" t="s">
        <v>32</v>
      </c>
      <c r="E1342" s="2">
        <v>10000000</v>
      </c>
      <c r="F1342" s="7" t="s">
        <v>5605</v>
      </c>
      <c r="G1342" s="7" t="s">
        <v>1683</v>
      </c>
      <c r="H1342" s="3">
        <v>3087</v>
      </c>
      <c r="I1342" s="3">
        <v>0</v>
      </c>
      <c r="J1342" s="3">
        <v>0</v>
      </c>
      <c r="K1342" s="3">
        <v>0</v>
      </c>
      <c r="L1342" s="3">
        <v>0</v>
      </c>
      <c r="M1342" s="3">
        <v>291</v>
      </c>
      <c r="N1342" s="3">
        <v>157</v>
      </c>
      <c r="O1342" s="3">
        <v>155</v>
      </c>
      <c r="P1342" s="3">
        <v>122</v>
      </c>
      <c r="Q1342" s="3">
        <v>352</v>
      </c>
      <c r="R1342" s="3">
        <v>304</v>
      </c>
      <c r="S1342" s="3">
        <v>0</v>
      </c>
      <c r="T1342" s="3">
        <v>0</v>
      </c>
      <c r="U1342" s="3">
        <f t="shared" si="20"/>
        <v>1381</v>
      </c>
    </row>
    <row r="1343" spans="1:21" x14ac:dyDescent="0.25">
      <c r="A1343" t="s">
        <v>5587</v>
      </c>
      <c r="B1343" t="s">
        <v>6295</v>
      </c>
      <c r="C1343" t="s">
        <v>6296</v>
      </c>
      <c r="D1343" t="s">
        <v>32</v>
      </c>
      <c r="E1343" s="2">
        <v>12000000</v>
      </c>
      <c r="F1343" s="7" t="s">
        <v>5615</v>
      </c>
      <c r="G1343" s="7" t="s">
        <v>1683</v>
      </c>
      <c r="H1343" s="3">
        <v>71446</v>
      </c>
      <c r="I1343" s="3">
        <v>0</v>
      </c>
      <c r="J1343" s="3">
        <v>0</v>
      </c>
      <c r="K1343" s="3">
        <v>0</v>
      </c>
      <c r="L1343" s="3">
        <v>0</v>
      </c>
      <c r="M1343" s="3">
        <v>19</v>
      </c>
      <c r="N1343" s="3">
        <v>53</v>
      </c>
      <c r="O1343" s="3">
        <v>59</v>
      </c>
      <c r="P1343" s="3">
        <v>42</v>
      </c>
      <c r="Q1343" s="3">
        <v>41</v>
      </c>
      <c r="R1343" s="3">
        <v>0</v>
      </c>
      <c r="S1343" s="3">
        <v>0</v>
      </c>
      <c r="T1343" s="3">
        <v>0</v>
      </c>
      <c r="U1343" s="3">
        <f t="shared" si="20"/>
        <v>214</v>
      </c>
    </row>
    <row r="1344" spans="1:21" x14ac:dyDescent="0.25">
      <c r="A1344" t="s">
        <v>5587</v>
      </c>
      <c r="B1344" t="s">
        <v>6295</v>
      </c>
      <c r="C1344" t="s">
        <v>6297</v>
      </c>
      <c r="D1344" t="s">
        <v>32</v>
      </c>
      <c r="E1344" s="2">
        <v>9000000</v>
      </c>
      <c r="F1344" s="7" t="s">
        <v>5615</v>
      </c>
      <c r="G1344" s="7" t="s">
        <v>1683</v>
      </c>
      <c r="H1344" s="3">
        <v>6759</v>
      </c>
      <c r="I1344" s="3">
        <v>0</v>
      </c>
      <c r="J1344" s="3">
        <v>0</v>
      </c>
      <c r="K1344" s="3">
        <v>0</v>
      </c>
      <c r="L1344" s="3">
        <v>0</v>
      </c>
      <c r="M1344" s="3">
        <v>0</v>
      </c>
      <c r="N1344" s="3">
        <v>3</v>
      </c>
      <c r="O1344" s="3">
        <v>1</v>
      </c>
      <c r="P1344" s="3">
        <v>0</v>
      </c>
      <c r="Q1344" s="3">
        <v>5</v>
      </c>
      <c r="R1344" s="3">
        <v>0</v>
      </c>
      <c r="S1344" s="3">
        <v>0</v>
      </c>
      <c r="T1344" s="3">
        <v>0</v>
      </c>
      <c r="U1344" s="3">
        <f t="shared" si="20"/>
        <v>9</v>
      </c>
    </row>
    <row r="1345" spans="1:21" x14ac:dyDescent="0.25">
      <c r="A1345" t="s">
        <v>5587</v>
      </c>
      <c r="B1345" t="s">
        <v>3796</v>
      </c>
      <c r="C1345" t="s">
        <v>6298</v>
      </c>
      <c r="D1345" t="s">
        <v>32</v>
      </c>
      <c r="E1345" s="2">
        <v>400000000</v>
      </c>
      <c r="F1345" s="7" t="s">
        <v>5615</v>
      </c>
      <c r="G1345" s="7" t="s">
        <v>1683</v>
      </c>
      <c r="H1345" s="3">
        <v>71466</v>
      </c>
      <c r="I1345" s="3">
        <v>0</v>
      </c>
      <c r="J1345" s="3">
        <v>0</v>
      </c>
      <c r="K1345" s="3">
        <v>0</v>
      </c>
      <c r="L1345" s="3">
        <v>0</v>
      </c>
      <c r="M1345" s="3">
        <v>1</v>
      </c>
      <c r="N1345" s="3">
        <v>1148</v>
      </c>
      <c r="O1345" s="3">
        <v>939</v>
      </c>
      <c r="P1345" s="3">
        <v>846</v>
      </c>
      <c r="Q1345" s="3">
        <v>344</v>
      </c>
      <c r="R1345" s="3">
        <v>614</v>
      </c>
      <c r="S1345" s="3">
        <v>0</v>
      </c>
      <c r="T1345" s="3">
        <v>0</v>
      </c>
      <c r="U1345" s="3">
        <f t="shared" si="20"/>
        <v>3892</v>
      </c>
    </row>
    <row r="1346" spans="1:21" x14ac:dyDescent="0.25">
      <c r="A1346" t="s">
        <v>5587</v>
      </c>
      <c r="B1346" t="s">
        <v>3796</v>
      </c>
      <c r="C1346" t="s">
        <v>6299</v>
      </c>
      <c r="D1346" t="s">
        <v>32</v>
      </c>
      <c r="E1346" s="2">
        <v>400000000</v>
      </c>
      <c r="F1346" s="7" t="s">
        <v>5615</v>
      </c>
      <c r="G1346" s="7" t="s">
        <v>1683</v>
      </c>
      <c r="H1346" s="3">
        <v>6759</v>
      </c>
      <c r="I1346" s="3">
        <v>0</v>
      </c>
      <c r="J1346" s="3">
        <v>0</v>
      </c>
      <c r="K1346" s="3">
        <v>0</v>
      </c>
      <c r="L1346" s="3">
        <v>0</v>
      </c>
      <c r="M1346" s="3">
        <v>0</v>
      </c>
      <c r="N1346" s="3">
        <v>0</v>
      </c>
      <c r="O1346" s="3">
        <v>31</v>
      </c>
      <c r="P1346" s="3">
        <v>37</v>
      </c>
      <c r="Q1346" s="3">
        <v>33</v>
      </c>
      <c r="R1346" s="3">
        <v>0</v>
      </c>
      <c r="S1346" s="3">
        <v>0</v>
      </c>
      <c r="T1346" s="3">
        <v>0</v>
      </c>
      <c r="U1346" s="3">
        <f t="shared" si="20"/>
        <v>101</v>
      </c>
    </row>
    <row r="1347" spans="1:21" x14ac:dyDescent="0.25">
      <c r="A1347" t="s">
        <v>5587</v>
      </c>
      <c r="B1347" t="s">
        <v>3860</v>
      </c>
      <c r="C1347" t="s">
        <v>6300</v>
      </c>
      <c r="D1347" t="s">
        <v>2448</v>
      </c>
      <c r="E1347" s="2">
        <v>846761496</v>
      </c>
      <c r="F1347" s="7" t="s">
        <v>5609</v>
      </c>
      <c r="G1347" s="7" t="s">
        <v>2719</v>
      </c>
      <c r="H1347" s="3">
        <v>78755</v>
      </c>
      <c r="I1347" s="3">
        <v>0</v>
      </c>
      <c r="J1347" s="3">
        <v>0</v>
      </c>
      <c r="K1347" s="3">
        <v>0</v>
      </c>
      <c r="L1347" s="3">
        <v>0</v>
      </c>
      <c r="M1347" s="3">
        <v>7674</v>
      </c>
      <c r="N1347" s="3">
        <v>0</v>
      </c>
      <c r="O1347" s="3">
        <v>14594</v>
      </c>
      <c r="P1347" s="3">
        <v>0</v>
      </c>
      <c r="Q1347" s="3">
        <v>13339</v>
      </c>
      <c r="R1347" s="3">
        <v>6155</v>
      </c>
      <c r="S1347" s="3">
        <v>0</v>
      </c>
      <c r="T1347" s="3">
        <v>0</v>
      </c>
      <c r="U1347" s="3">
        <f t="shared" ref="U1347:U1410" si="21">SUM(I1347:T1347)</f>
        <v>41762</v>
      </c>
    </row>
    <row r="1348" spans="1:21" x14ac:dyDescent="0.25">
      <c r="A1348" t="s">
        <v>5587</v>
      </c>
      <c r="B1348" t="s">
        <v>3789</v>
      </c>
      <c r="C1348" t="s">
        <v>6301</v>
      </c>
      <c r="D1348" t="s">
        <v>2448</v>
      </c>
      <c r="E1348" s="2">
        <v>1266392000</v>
      </c>
      <c r="F1348" s="7" t="s">
        <v>5609</v>
      </c>
      <c r="G1348" s="7" t="s">
        <v>2719</v>
      </c>
      <c r="H1348" s="3">
        <v>78755</v>
      </c>
      <c r="I1348" s="3">
        <v>0</v>
      </c>
      <c r="J1348" s="3">
        <v>0</v>
      </c>
      <c r="K1348" s="3">
        <v>0</v>
      </c>
      <c r="L1348" s="3">
        <v>0</v>
      </c>
      <c r="M1348" s="3">
        <v>6236</v>
      </c>
      <c r="N1348" s="3">
        <v>5313</v>
      </c>
      <c r="O1348" s="3">
        <v>5281</v>
      </c>
      <c r="P1348" s="3">
        <v>6184</v>
      </c>
      <c r="Q1348" s="3">
        <v>6437</v>
      </c>
      <c r="R1348" s="3">
        <v>8706</v>
      </c>
      <c r="S1348" s="3">
        <v>0</v>
      </c>
      <c r="T1348" s="3">
        <v>0</v>
      </c>
      <c r="U1348" s="3">
        <f t="shared" si="21"/>
        <v>38157</v>
      </c>
    </row>
    <row r="1349" spans="1:21" x14ac:dyDescent="0.25">
      <c r="A1349" t="s">
        <v>5587</v>
      </c>
      <c r="B1349" t="s">
        <v>3907</v>
      </c>
      <c r="C1349" t="s">
        <v>6302</v>
      </c>
      <c r="D1349" t="s">
        <v>2448</v>
      </c>
      <c r="E1349" s="2">
        <v>17799890</v>
      </c>
      <c r="F1349" s="7" t="s">
        <v>5089</v>
      </c>
      <c r="G1349" s="7" t="s">
        <v>5167</v>
      </c>
      <c r="H1349" s="3">
        <v>78895</v>
      </c>
      <c r="I1349" s="3">
        <v>0</v>
      </c>
      <c r="J1349" s="3">
        <v>0</v>
      </c>
      <c r="K1349" s="3">
        <v>0</v>
      </c>
      <c r="L1349" s="3">
        <v>0</v>
      </c>
      <c r="M1349" s="3">
        <v>0</v>
      </c>
      <c r="N1349" s="3">
        <v>0</v>
      </c>
      <c r="O1349" s="3">
        <v>0</v>
      </c>
      <c r="P1349" s="3">
        <v>684</v>
      </c>
      <c r="Q1349" s="3">
        <v>0</v>
      </c>
      <c r="R1349" s="3">
        <v>745</v>
      </c>
      <c r="S1349" s="3">
        <v>0</v>
      </c>
      <c r="T1349" s="3">
        <v>0</v>
      </c>
      <c r="U1349" s="3">
        <f t="shared" si="21"/>
        <v>1429</v>
      </c>
    </row>
    <row r="1350" spans="1:21" x14ac:dyDescent="0.25">
      <c r="A1350" t="s">
        <v>5587</v>
      </c>
      <c r="B1350" t="s">
        <v>6303</v>
      </c>
      <c r="C1350" t="s">
        <v>6304</v>
      </c>
      <c r="D1350" t="s">
        <v>95</v>
      </c>
      <c r="E1350" s="2">
        <v>1143576000</v>
      </c>
      <c r="F1350" s="7" t="s">
        <v>5089</v>
      </c>
      <c r="G1350" s="7" t="s">
        <v>2794</v>
      </c>
      <c r="H1350" s="3">
        <v>27228</v>
      </c>
      <c r="I1350" s="3">
        <v>0</v>
      </c>
      <c r="J1350" s="3">
        <v>0</v>
      </c>
      <c r="K1350" s="3">
        <v>0</v>
      </c>
      <c r="L1350" s="3">
        <v>0</v>
      </c>
      <c r="M1350" s="3">
        <v>0</v>
      </c>
      <c r="N1350" s="3">
        <v>616</v>
      </c>
      <c r="O1350" s="3">
        <v>0</v>
      </c>
      <c r="P1350" s="3">
        <v>1141</v>
      </c>
      <c r="Q1350" s="3">
        <v>0</v>
      </c>
      <c r="R1350" s="3">
        <v>0</v>
      </c>
      <c r="S1350" s="3">
        <v>0</v>
      </c>
      <c r="T1350" s="3">
        <v>0</v>
      </c>
      <c r="U1350" s="3">
        <f t="shared" si="21"/>
        <v>1757</v>
      </c>
    </row>
    <row r="1351" spans="1:21" x14ac:dyDescent="0.25">
      <c r="A1351" t="s">
        <v>5587</v>
      </c>
      <c r="B1351" t="s">
        <v>6303</v>
      </c>
      <c r="C1351" t="s">
        <v>6305</v>
      </c>
      <c r="D1351" t="s">
        <v>95</v>
      </c>
      <c r="E1351" s="2">
        <v>120876000</v>
      </c>
      <c r="F1351" s="7" t="s">
        <v>5089</v>
      </c>
      <c r="G1351" s="7" t="s">
        <v>2794</v>
      </c>
      <c r="H1351" s="3">
        <v>2878</v>
      </c>
      <c r="I1351" s="3">
        <v>0</v>
      </c>
      <c r="J1351" s="3">
        <v>0</v>
      </c>
      <c r="K1351" s="3">
        <v>0</v>
      </c>
      <c r="L1351" s="3">
        <v>0</v>
      </c>
      <c r="M1351" s="3">
        <v>0</v>
      </c>
      <c r="N1351" s="3">
        <v>36</v>
      </c>
      <c r="O1351" s="3">
        <v>0</v>
      </c>
      <c r="P1351" s="3">
        <v>74</v>
      </c>
      <c r="Q1351" s="3">
        <v>0</v>
      </c>
      <c r="R1351" s="3">
        <v>0</v>
      </c>
      <c r="S1351" s="3">
        <v>0</v>
      </c>
      <c r="T1351" s="3">
        <v>0</v>
      </c>
      <c r="U1351" s="3">
        <f t="shared" si="21"/>
        <v>110</v>
      </c>
    </row>
    <row r="1352" spans="1:21" x14ac:dyDescent="0.25">
      <c r="A1352" t="s">
        <v>5587</v>
      </c>
      <c r="B1352" t="s">
        <v>3869</v>
      </c>
      <c r="C1352" t="s">
        <v>6306</v>
      </c>
      <c r="D1352" t="s">
        <v>2448</v>
      </c>
      <c r="E1352" s="2">
        <v>53570450</v>
      </c>
      <c r="F1352" s="7" t="s">
        <v>5803</v>
      </c>
      <c r="G1352" s="7" t="s">
        <v>1683</v>
      </c>
      <c r="H1352" s="3">
        <v>78205</v>
      </c>
      <c r="I1352" s="3">
        <v>0</v>
      </c>
      <c r="J1352" s="3">
        <v>0</v>
      </c>
      <c r="K1352" s="3">
        <v>0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Q1352" s="3">
        <v>360</v>
      </c>
      <c r="R1352" s="3">
        <v>97</v>
      </c>
      <c r="S1352" s="3">
        <v>0</v>
      </c>
      <c r="T1352" s="3">
        <v>0</v>
      </c>
      <c r="U1352" s="3">
        <f t="shared" si="21"/>
        <v>457</v>
      </c>
    </row>
    <row r="1353" spans="1:21" x14ac:dyDescent="0.25">
      <c r="A1353" t="s">
        <v>5587</v>
      </c>
      <c r="B1353" t="s">
        <v>3840</v>
      </c>
      <c r="C1353" t="s">
        <v>6307</v>
      </c>
      <c r="D1353" t="s">
        <v>32</v>
      </c>
      <c r="E1353" s="2">
        <v>6000000</v>
      </c>
      <c r="F1353" s="7" t="s">
        <v>5089</v>
      </c>
      <c r="G1353" s="7" t="s">
        <v>1683</v>
      </c>
      <c r="H1353" s="3">
        <v>746</v>
      </c>
      <c r="I1353" s="3">
        <v>0</v>
      </c>
      <c r="J1353" s="3">
        <v>0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3">
        <v>24</v>
      </c>
      <c r="Q1353" s="3">
        <v>54</v>
      </c>
      <c r="R1353" s="3">
        <v>25</v>
      </c>
      <c r="S1353" s="3">
        <v>0</v>
      </c>
      <c r="T1353" s="3">
        <v>0</v>
      </c>
      <c r="U1353" s="3">
        <f t="shared" si="21"/>
        <v>103</v>
      </c>
    </row>
    <row r="1354" spans="1:21" x14ac:dyDescent="0.25">
      <c r="A1354" t="s">
        <v>5587</v>
      </c>
      <c r="B1354" t="s">
        <v>3840</v>
      </c>
      <c r="C1354" t="s">
        <v>6308</v>
      </c>
      <c r="D1354" t="s">
        <v>32</v>
      </c>
      <c r="E1354" s="2">
        <v>18000000</v>
      </c>
      <c r="F1354" s="7" t="s">
        <v>5089</v>
      </c>
      <c r="G1354" s="7" t="s">
        <v>1683</v>
      </c>
      <c r="H1354" s="3">
        <v>71624</v>
      </c>
      <c r="I1354" s="3">
        <v>0</v>
      </c>
      <c r="J1354" s="3">
        <v>0</v>
      </c>
      <c r="K1354" s="3">
        <v>0</v>
      </c>
      <c r="L1354" s="3">
        <v>0</v>
      </c>
      <c r="M1354" s="3">
        <v>0</v>
      </c>
      <c r="N1354" s="3">
        <v>0</v>
      </c>
      <c r="O1354" s="3">
        <v>0</v>
      </c>
      <c r="P1354" s="3">
        <v>489</v>
      </c>
      <c r="Q1354" s="3">
        <v>782</v>
      </c>
      <c r="R1354" s="3">
        <v>589</v>
      </c>
      <c r="S1354" s="3">
        <v>0</v>
      </c>
      <c r="T1354" s="3">
        <v>0</v>
      </c>
      <c r="U1354" s="3">
        <f t="shared" si="21"/>
        <v>1860</v>
      </c>
    </row>
    <row r="1355" spans="1:21" x14ac:dyDescent="0.25">
      <c r="A1355" t="s">
        <v>5587</v>
      </c>
      <c r="B1355" t="s">
        <v>3840</v>
      </c>
      <c r="C1355" t="s">
        <v>6309</v>
      </c>
      <c r="D1355" t="s">
        <v>32</v>
      </c>
      <c r="E1355" s="2">
        <v>5000000</v>
      </c>
      <c r="F1355" s="7" t="s">
        <v>5089</v>
      </c>
      <c r="G1355" s="7" t="s">
        <v>1683</v>
      </c>
      <c r="H1355" s="3">
        <v>88</v>
      </c>
      <c r="I1355" s="3">
        <v>0</v>
      </c>
      <c r="J1355" s="3">
        <v>0</v>
      </c>
      <c r="K1355" s="3">
        <v>0</v>
      </c>
      <c r="L1355" s="3">
        <v>0</v>
      </c>
      <c r="M1355" s="3">
        <v>0</v>
      </c>
      <c r="N1355" s="3">
        <v>0</v>
      </c>
      <c r="O1355" s="3">
        <v>0</v>
      </c>
      <c r="P1355" s="3">
        <v>0</v>
      </c>
      <c r="Q1355" s="3">
        <v>12</v>
      </c>
      <c r="R1355" s="3">
        <v>2</v>
      </c>
      <c r="S1355" s="3">
        <v>0</v>
      </c>
      <c r="T1355" s="3">
        <v>0</v>
      </c>
      <c r="U1355" s="3">
        <f t="shared" si="21"/>
        <v>14</v>
      </c>
    </row>
    <row r="1356" spans="1:21" x14ac:dyDescent="0.25">
      <c r="A1356" t="s">
        <v>5587</v>
      </c>
      <c r="B1356" t="s">
        <v>3840</v>
      </c>
      <c r="C1356" t="s">
        <v>6310</v>
      </c>
      <c r="D1356" t="s">
        <v>32</v>
      </c>
      <c r="E1356" s="2">
        <v>12000000</v>
      </c>
      <c r="F1356" s="7" t="s">
        <v>5089</v>
      </c>
      <c r="G1356" s="7" t="s">
        <v>1683</v>
      </c>
      <c r="H1356" s="3">
        <v>7262</v>
      </c>
      <c r="I1356" s="3">
        <v>0</v>
      </c>
      <c r="J1356" s="3">
        <v>0</v>
      </c>
      <c r="K1356" s="3">
        <v>0</v>
      </c>
      <c r="L1356" s="3">
        <v>0</v>
      </c>
      <c r="M1356" s="3">
        <v>0</v>
      </c>
      <c r="N1356" s="3">
        <v>0</v>
      </c>
      <c r="O1356" s="3">
        <v>0</v>
      </c>
      <c r="P1356" s="3">
        <v>66</v>
      </c>
      <c r="Q1356" s="3">
        <v>107</v>
      </c>
      <c r="R1356" s="3">
        <v>127</v>
      </c>
      <c r="S1356" s="3">
        <v>0</v>
      </c>
      <c r="T1356" s="3">
        <v>0</v>
      </c>
      <c r="U1356" s="3">
        <f t="shared" si="21"/>
        <v>300</v>
      </c>
    </row>
    <row r="1357" spans="1:21" x14ac:dyDescent="0.25">
      <c r="A1357" t="s">
        <v>5587</v>
      </c>
      <c r="B1357" t="s">
        <v>3792</v>
      </c>
      <c r="C1357" t="s">
        <v>6311</v>
      </c>
      <c r="D1357" t="s">
        <v>32</v>
      </c>
      <c r="E1357" s="2">
        <v>3731405</v>
      </c>
      <c r="F1357" s="7" t="s">
        <v>5803</v>
      </c>
      <c r="G1357" s="7" t="s">
        <v>1683</v>
      </c>
      <c r="H1357" s="3">
        <v>71624</v>
      </c>
      <c r="I1357" s="3">
        <v>0</v>
      </c>
      <c r="J1357" s="3">
        <v>0</v>
      </c>
      <c r="K1357" s="3">
        <v>0</v>
      </c>
      <c r="L1357" s="3">
        <v>0</v>
      </c>
      <c r="M1357" s="3">
        <v>0</v>
      </c>
      <c r="N1357" s="3">
        <v>0</v>
      </c>
      <c r="O1357" s="3">
        <v>0</v>
      </c>
      <c r="P1357" s="3">
        <v>0</v>
      </c>
      <c r="Q1357" s="3">
        <v>46</v>
      </c>
      <c r="R1357" s="3">
        <v>35</v>
      </c>
      <c r="S1357" s="3">
        <v>0</v>
      </c>
      <c r="T1357" s="3">
        <v>0</v>
      </c>
      <c r="U1357" s="3">
        <f t="shared" si="21"/>
        <v>81</v>
      </c>
    </row>
    <row r="1358" spans="1:21" x14ac:dyDescent="0.25">
      <c r="A1358" t="s">
        <v>5587</v>
      </c>
      <c r="B1358" t="s">
        <v>3792</v>
      </c>
      <c r="C1358" t="s">
        <v>6312</v>
      </c>
      <c r="D1358" t="s">
        <v>2448</v>
      </c>
      <c r="E1358" s="2">
        <v>230803043</v>
      </c>
      <c r="F1358" s="7" t="s">
        <v>5697</v>
      </c>
      <c r="G1358" s="7" t="s">
        <v>1683</v>
      </c>
      <c r="H1358" s="3">
        <v>17308</v>
      </c>
      <c r="I1358" s="3">
        <v>0</v>
      </c>
      <c r="J1358" s="3">
        <v>0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3">
        <v>0</v>
      </c>
      <c r="Q1358" s="3">
        <v>1226</v>
      </c>
      <c r="R1358" s="3">
        <v>780</v>
      </c>
      <c r="S1358" s="3">
        <v>0</v>
      </c>
      <c r="T1358" s="3">
        <v>0</v>
      </c>
      <c r="U1358" s="3">
        <f t="shared" si="21"/>
        <v>2006</v>
      </c>
    </row>
    <row r="1359" spans="1:21" x14ac:dyDescent="0.25">
      <c r="A1359" t="s">
        <v>5587</v>
      </c>
      <c r="B1359" t="s">
        <v>3918</v>
      </c>
      <c r="C1359" t="s">
        <v>6313</v>
      </c>
      <c r="D1359" t="s">
        <v>32</v>
      </c>
      <c r="E1359" s="2">
        <v>30000000</v>
      </c>
      <c r="F1359" s="7" t="s">
        <v>5803</v>
      </c>
      <c r="G1359" s="7" t="s">
        <v>1683</v>
      </c>
      <c r="H1359" s="3">
        <v>72067</v>
      </c>
      <c r="I1359" s="3">
        <v>0</v>
      </c>
      <c r="J1359" s="3">
        <v>0</v>
      </c>
      <c r="K1359" s="3">
        <v>0</v>
      </c>
      <c r="L1359" s="3">
        <v>0</v>
      </c>
      <c r="M1359" s="3">
        <v>0</v>
      </c>
      <c r="N1359" s="3">
        <v>0</v>
      </c>
      <c r="O1359" s="3">
        <v>0</v>
      </c>
      <c r="P1359" s="3">
        <v>0</v>
      </c>
      <c r="Q1359" s="3">
        <v>107</v>
      </c>
      <c r="R1359" s="3">
        <v>119</v>
      </c>
      <c r="S1359" s="3">
        <v>0</v>
      </c>
      <c r="T1359" s="3">
        <v>0</v>
      </c>
      <c r="U1359" s="3">
        <f t="shared" si="21"/>
        <v>226</v>
      </c>
    </row>
    <row r="1360" spans="1:21" x14ac:dyDescent="0.25">
      <c r="A1360" t="s">
        <v>5587</v>
      </c>
      <c r="B1360" t="s">
        <v>3918</v>
      </c>
      <c r="C1360" t="s">
        <v>6314</v>
      </c>
      <c r="D1360" t="s">
        <v>32</v>
      </c>
      <c r="E1360" s="2">
        <v>10000000</v>
      </c>
      <c r="F1360" s="7" t="s">
        <v>5803</v>
      </c>
      <c r="G1360" s="7" t="s">
        <v>1683</v>
      </c>
      <c r="H1360" s="3">
        <v>6475</v>
      </c>
      <c r="I1360" s="3">
        <v>0</v>
      </c>
      <c r="J1360" s="3">
        <v>0</v>
      </c>
      <c r="K1360" s="3">
        <v>0</v>
      </c>
      <c r="L1360" s="3">
        <v>0</v>
      </c>
      <c r="M1360" s="3">
        <v>0</v>
      </c>
      <c r="N1360" s="3">
        <v>0</v>
      </c>
      <c r="O1360" s="3">
        <v>0</v>
      </c>
      <c r="P1360" s="3">
        <v>0</v>
      </c>
      <c r="Q1360" s="3">
        <v>54</v>
      </c>
      <c r="R1360" s="3">
        <v>102</v>
      </c>
      <c r="S1360" s="3">
        <v>0</v>
      </c>
      <c r="T1360" s="3">
        <v>0</v>
      </c>
      <c r="U1360" s="3">
        <f t="shared" si="21"/>
        <v>156</v>
      </c>
    </row>
    <row r="1361" spans="1:21" x14ac:dyDescent="0.25">
      <c r="A1361" t="s">
        <v>5587</v>
      </c>
      <c r="B1361" t="s">
        <v>421</v>
      </c>
      <c r="C1361" t="s">
        <v>6315</v>
      </c>
      <c r="D1361" t="s">
        <v>2448</v>
      </c>
      <c r="E1361" s="2">
        <v>793263699</v>
      </c>
      <c r="F1361" s="7" t="s">
        <v>6316</v>
      </c>
      <c r="G1361" s="7" t="s">
        <v>1683</v>
      </c>
      <c r="H1361" s="3">
        <v>3194</v>
      </c>
      <c r="I1361" s="3">
        <v>0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6045</v>
      </c>
      <c r="S1361" s="3">
        <v>0</v>
      </c>
      <c r="T1361" s="3">
        <v>0</v>
      </c>
      <c r="U1361" s="3">
        <f t="shared" si="21"/>
        <v>6045</v>
      </c>
    </row>
    <row r="1362" spans="1:21" x14ac:dyDescent="0.25">
      <c r="A1362" t="s">
        <v>5587</v>
      </c>
      <c r="B1362" t="s">
        <v>1647</v>
      </c>
      <c r="C1362" t="s">
        <v>6317</v>
      </c>
      <c r="D1362" t="s">
        <v>32</v>
      </c>
      <c r="E1362" s="2">
        <v>8607105</v>
      </c>
      <c r="F1362" s="7" t="s">
        <v>5803</v>
      </c>
      <c r="G1362" s="7" t="s">
        <v>1683</v>
      </c>
      <c r="H1362" s="3">
        <v>72067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>
        <v>0</v>
      </c>
      <c r="O1362" s="3">
        <v>0</v>
      </c>
      <c r="P1362" s="3">
        <v>0</v>
      </c>
      <c r="Q1362" s="3">
        <v>5</v>
      </c>
      <c r="R1362" s="3">
        <v>1</v>
      </c>
      <c r="S1362" s="3">
        <v>0</v>
      </c>
      <c r="T1362" s="3">
        <v>0</v>
      </c>
      <c r="U1362" s="3">
        <f t="shared" si="21"/>
        <v>6</v>
      </c>
    </row>
    <row r="1363" spans="1:21" x14ac:dyDescent="0.25">
      <c r="A1363" t="s">
        <v>5587</v>
      </c>
      <c r="B1363" t="s">
        <v>1647</v>
      </c>
      <c r="C1363" t="s">
        <v>6318</v>
      </c>
      <c r="D1363" t="s">
        <v>2448</v>
      </c>
      <c r="E1363" s="2">
        <v>312736976</v>
      </c>
      <c r="F1363" s="7" t="s">
        <v>5697</v>
      </c>
      <c r="G1363" s="7" t="s">
        <v>1683</v>
      </c>
      <c r="H1363" s="3">
        <v>78542</v>
      </c>
      <c r="I1363" s="3">
        <v>0</v>
      </c>
      <c r="J1363" s="3">
        <v>0</v>
      </c>
      <c r="K1363" s="3">
        <v>0</v>
      </c>
      <c r="L1363" s="3">
        <v>0</v>
      </c>
      <c r="M1363" s="3">
        <v>0</v>
      </c>
      <c r="N1363" s="3">
        <v>0</v>
      </c>
      <c r="O1363" s="3">
        <v>0</v>
      </c>
      <c r="P1363" s="3">
        <v>0</v>
      </c>
      <c r="Q1363" s="3">
        <v>1156</v>
      </c>
      <c r="R1363" s="3">
        <v>717</v>
      </c>
      <c r="S1363" s="3">
        <v>0</v>
      </c>
      <c r="T1363" s="3">
        <v>0</v>
      </c>
      <c r="U1363" s="3">
        <f t="shared" si="21"/>
        <v>1873</v>
      </c>
    </row>
    <row r="1364" spans="1:21" x14ac:dyDescent="0.25">
      <c r="A1364" t="s">
        <v>5587</v>
      </c>
      <c r="B1364" t="s">
        <v>5093</v>
      </c>
      <c r="C1364" t="s">
        <v>6319</v>
      </c>
      <c r="D1364" t="s">
        <v>2448</v>
      </c>
      <c r="E1364" s="2">
        <v>393929758</v>
      </c>
      <c r="F1364" s="7" t="s">
        <v>6316</v>
      </c>
      <c r="G1364" s="7" t="s">
        <v>1683</v>
      </c>
      <c r="H1364" s="3">
        <v>1100</v>
      </c>
      <c r="I1364" s="3">
        <v>0</v>
      </c>
      <c r="J1364" s="3">
        <v>0</v>
      </c>
      <c r="K1364" s="3">
        <v>0</v>
      </c>
      <c r="L1364" s="3">
        <v>0</v>
      </c>
      <c r="M1364" s="3">
        <v>0</v>
      </c>
      <c r="N1364" s="3">
        <v>0</v>
      </c>
      <c r="O1364" s="3">
        <v>0</v>
      </c>
      <c r="P1364" s="3">
        <v>2370</v>
      </c>
      <c r="Q1364" s="3">
        <v>1882</v>
      </c>
      <c r="R1364" s="3">
        <v>958</v>
      </c>
      <c r="S1364" s="3">
        <v>0</v>
      </c>
      <c r="T1364" s="3">
        <v>0</v>
      </c>
      <c r="U1364" s="3">
        <f t="shared" si="21"/>
        <v>5210</v>
      </c>
    </row>
    <row r="1365" spans="1:21" x14ac:dyDescent="0.25">
      <c r="A1365" t="s">
        <v>5587</v>
      </c>
      <c r="B1365" t="s">
        <v>5099</v>
      </c>
      <c r="C1365" t="s">
        <v>6320</v>
      </c>
      <c r="D1365" t="s">
        <v>32</v>
      </c>
      <c r="E1365" s="2">
        <v>6000000</v>
      </c>
      <c r="F1365" s="7" t="s">
        <v>5697</v>
      </c>
      <c r="G1365" s="7" t="s">
        <v>1683</v>
      </c>
      <c r="H1365" s="3">
        <v>72067</v>
      </c>
      <c r="I1365" s="3">
        <v>0</v>
      </c>
      <c r="J1365" s="3">
        <v>0</v>
      </c>
      <c r="K1365" s="3">
        <v>0</v>
      </c>
      <c r="L1365" s="3">
        <v>0</v>
      </c>
      <c r="M1365" s="3">
        <v>0</v>
      </c>
      <c r="N1365" s="3">
        <v>0</v>
      </c>
      <c r="O1365" s="3">
        <v>0</v>
      </c>
      <c r="P1365" s="3">
        <v>0</v>
      </c>
      <c r="Q1365" s="3">
        <v>0</v>
      </c>
      <c r="R1365" s="3">
        <v>36</v>
      </c>
      <c r="S1365" s="3">
        <v>0</v>
      </c>
      <c r="T1365" s="3">
        <v>0</v>
      </c>
      <c r="U1365" s="3">
        <f t="shared" si="21"/>
        <v>36</v>
      </c>
    </row>
    <row r="1366" spans="1:21" x14ac:dyDescent="0.25">
      <c r="A1366" t="s">
        <v>5587</v>
      </c>
      <c r="B1366" t="s">
        <v>5099</v>
      </c>
      <c r="C1366" t="s">
        <v>6321</v>
      </c>
      <c r="D1366" t="s">
        <v>32</v>
      </c>
      <c r="E1366" s="2">
        <v>2000000</v>
      </c>
      <c r="F1366" s="7" t="s">
        <v>5697</v>
      </c>
      <c r="G1366" s="7" t="s">
        <v>1683</v>
      </c>
      <c r="H1366" s="3">
        <v>6475</v>
      </c>
      <c r="I1366" s="3">
        <v>0</v>
      </c>
      <c r="J1366" s="3">
        <v>0</v>
      </c>
      <c r="K1366" s="3">
        <v>0</v>
      </c>
      <c r="L1366" s="3">
        <v>0</v>
      </c>
      <c r="M1366" s="3">
        <v>0</v>
      </c>
      <c r="N1366" s="3">
        <v>0</v>
      </c>
      <c r="O1366" s="3">
        <v>0</v>
      </c>
      <c r="P1366" s="3">
        <v>0</v>
      </c>
      <c r="Q1366" s="3">
        <v>0</v>
      </c>
      <c r="R1366" s="3">
        <v>7</v>
      </c>
      <c r="S1366" s="3">
        <v>0</v>
      </c>
      <c r="T1366" s="3">
        <v>0</v>
      </c>
      <c r="U1366" s="3">
        <f t="shared" si="21"/>
        <v>7</v>
      </c>
    </row>
    <row r="1367" spans="1:21" x14ac:dyDescent="0.25">
      <c r="A1367" t="s">
        <v>5587</v>
      </c>
      <c r="B1367" t="s">
        <v>3936</v>
      </c>
      <c r="C1367" t="s">
        <v>1682</v>
      </c>
      <c r="D1367" t="s">
        <v>32</v>
      </c>
      <c r="E1367" s="2">
        <v>1000000</v>
      </c>
      <c r="F1367" s="7" t="s">
        <v>33</v>
      </c>
      <c r="G1367" s="7" t="s">
        <v>1683</v>
      </c>
      <c r="H1367" s="3">
        <v>72</v>
      </c>
      <c r="I1367" s="3">
        <v>102</v>
      </c>
      <c r="J1367" s="3">
        <v>126</v>
      </c>
      <c r="K1367" s="3">
        <v>164</v>
      </c>
      <c r="L1367" s="3">
        <v>215</v>
      </c>
      <c r="M1367" s="3">
        <v>141</v>
      </c>
      <c r="N1367" s="3">
        <v>128</v>
      </c>
      <c r="O1367" s="3">
        <v>192</v>
      </c>
      <c r="P1367" s="3">
        <v>163</v>
      </c>
      <c r="Q1367" s="3">
        <v>148</v>
      </c>
      <c r="R1367" s="3">
        <v>139</v>
      </c>
      <c r="S1367" s="3">
        <v>0</v>
      </c>
      <c r="T1367" s="3">
        <v>0</v>
      </c>
      <c r="U1367" s="3">
        <f t="shared" si="21"/>
        <v>1518</v>
      </c>
    </row>
    <row r="1368" spans="1:21" x14ac:dyDescent="0.25">
      <c r="A1368" t="s">
        <v>5587</v>
      </c>
      <c r="B1368" t="s">
        <v>3936</v>
      </c>
      <c r="C1368" t="s">
        <v>1685</v>
      </c>
      <c r="D1368" t="s">
        <v>32</v>
      </c>
      <c r="E1368" s="2">
        <v>700000</v>
      </c>
      <c r="F1368" s="7" t="s">
        <v>33</v>
      </c>
      <c r="G1368" s="7" t="s">
        <v>1683</v>
      </c>
      <c r="H1368" s="3">
        <v>72</v>
      </c>
      <c r="I1368" s="3">
        <v>7</v>
      </c>
      <c r="J1368" s="3">
        <v>16</v>
      </c>
      <c r="K1368" s="3">
        <v>20</v>
      </c>
      <c r="L1368" s="3">
        <v>37</v>
      </c>
      <c r="M1368" s="3">
        <v>37</v>
      </c>
      <c r="N1368" s="3">
        <v>8</v>
      </c>
      <c r="O1368" s="3">
        <v>25</v>
      </c>
      <c r="P1368" s="3">
        <v>12</v>
      </c>
      <c r="Q1368" s="3">
        <v>13</v>
      </c>
      <c r="R1368" s="3">
        <v>28</v>
      </c>
      <c r="S1368" s="3">
        <v>0</v>
      </c>
      <c r="T1368" s="3">
        <v>0</v>
      </c>
      <c r="U1368" s="3">
        <f t="shared" si="21"/>
        <v>203</v>
      </c>
    </row>
    <row r="1369" spans="1:21" x14ac:dyDescent="0.25">
      <c r="A1369" t="s">
        <v>5587</v>
      </c>
      <c r="B1369" t="s">
        <v>3937</v>
      </c>
      <c r="C1369" t="s">
        <v>3938</v>
      </c>
      <c r="D1369" t="s">
        <v>32</v>
      </c>
      <c r="E1369" s="2">
        <v>1000000</v>
      </c>
      <c r="F1369" s="7" t="s">
        <v>33</v>
      </c>
      <c r="G1369" s="7" t="s">
        <v>1683</v>
      </c>
      <c r="H1369" s="3">
        <v>90</v>
      </c>
      <c r="I1369" s="3">
        <v>136</v>
      </c>
      <c r="J1369" s="3">
        <v>189</v>
      </c>
      <c r="K1369" s="3">
        <v>134</v>
      </c>
      <c r="L1369" s="3">
        <v>0</v>
      </c>
      <c r="M1369" s="3">
        <v>169</v>
      </c>
      <c r="N1369" s="3">
        <v>123</v>
      </c>
      <c r="O1369" s="3">
        <v>209</v>
      </c>
      <c r="P1369" s="3">
        <v>194</v>
      </c>
      <c r="Q1369" s="3">
        <v>139</v>
      </c>
      <c r="R1369" s="3">
        <v>151</v>
      </c>
      <c r="S1369" s="3">
        <v>0</v>
      </c>
      <c r="T1369" s="3">
        <v>0</v>
      </c>
      <c r="U1369" s="3">
        <f t="shared" si="21"/>
        <v>1444</v>
      </c>
    </row>
    <row r="1370" spans="1:21" x14ac:dyDescent="0.25">
      <c r="A1370" t="s">
        <v>5587</v>
      </c>
      <c r="B1370" t="s">
        <v>3937</v>
      </c>
      <c r="C1370" t="s">
        <v>5106</v>
      </c>
      <c r="D1370" t="s">
        <v>32</v>
      </c>
      <c r="E1370" s="2">
        <v>700000</v>
      </c>
      <c r="F1370" s="7" t="s">
        <v>33</v>
      </c>
      <c r="G1370" s="7" t="s">
        <v>1683</v>
      </c>
      <c r="H1370" s="3">
        <v>90</v>
      </c>
      <c r="I1370" s="3">
        <v>16</v>
      </c>
      <c r="J1370" s="3">
        <v>12</v>
      </c>
      <c r="K1370" s="3">
        <v>9</v>
      </c>
      <c r="L1370" s="3">
        <v>28</v>
      </c>
      <c r="M1370" s="3">
        <v>13</v>
      </c>
      <c r="N1370" s="3">
        <v>30</v>
      </c>
      <c r="O1370" s="3">
        <v>37</v>
      </c>
      <c r="P1370" s="3">
        <v>17</v>
      </c>
      <c r="Q1370" s="3">
        <v>15</v>
      </c>
      <c r="R1370" s="3">
        <v>34</v>
      </c>
      <c r="S1370" s="3">
        <v>0</v>
      </c>
      <c r="T1370" s="3">
        <v>0</v>
      </c>
      <c r="U1370" s="3">
        <f t="shared" si="21"/>
        <v>211</v>
      </c>
    </row>
    <row r="1371" spans="1:21" x14ac:dyDescent="0.25">
      <c r="A1371" t="s">
        <v>5587</v>
      </c>
      <c r="B1371" t="s">
        <v>3939</v>
      </c>
      <c r="C1371" t="s">
        <v>1691</v>
      </c>
      <c r="D1371" t="s">
        <v>32</v>
      </c>
      <c r="E1371" s="2">
        <v>40000000</v>
      </c>
      <c r="F1371" s="7" t="s">
        <v>33</v>
      </c>
      <c r="G1371" s="7" t="s">
        <v>1683</v>
      </c>
      <c r="H1371" s="3">
        <v>307</v>
      </c>
      <c r="I1371" s="3">
        <v>700</v>
      </c>
      <c r="J1371" s="3">
        <v>688</v>
      </c>
      <c r="K1371" s="3">
        <v>688</v>
      </c>
      <c r="L1371" s="3">
        <v>0</v>
      </c>
      <c r="M1371" s="3">
        <v>0</v>
      </c>
      <c r="N1371" s="3">
        <v>692</v>
      </c>
      <c r="O1371" s="3">
        <v>0</v>
      </c>
      <c r="P1371" s="3">
        <v>637</v>
      </c>
      <c r="Q1371" s="3">
        <v>724</v>
      </c>
      <c r="R1371" s="3">
        <v>740</v>
      </c>
      <c r="S1371" s="3">
        <v>0</v>
      </c>
      <c r="T1371" s="3">
        <v>0</v>
      </c>
      <c r="U1371" s="3">
        <f t="shared" si="21"/>
        <v>4869</v>
      </c>
    </row>
    <row r="1372" spans="1:21" x14ac:dyDescent="0.25">
      <c r="A1372" t="s">
        <v>5587</v>
      </c>
      <c r="B1372" t="s">
        <v>3939</v>
      </c>
      <c r="C1372" t="s">
        <v>5107</v>
      </c>
      <c r="D1372" t="s">
        <v>32</v>
      </c>
      <c r="E1372" s="2">
        <v>2000000</v>
      </c>
      <c r="F1372" s="7" t="s">
        <v>33</v>
      </c>
      <c r="G1372" s="7" t="s">
        <v>1683</v>
      </c>
      <c r="H1372" s="3">
        <v>307</v>
      </c>
      <c r="I1372" s="3">
        <v>35</v>
      </c>
      <c r="J1372" s="3">
        <v>36</v>
      </c>
      <c r="K1372" s="3">
        <v>35</v>
      </c>
      <c r="L1372" s="3">
        <v>80</v>
      </c>
      <c r="M1372" s="3">
        <v>48</v>
      </c>
      <c r="N1372" s="3">
        <v>94</v>
      </c>
      <c r="O1372" s="3">
        <v>114</v>
      </c>
      <c r="P1372" s="3">
        <v>85</v>
      </c>
      <c r="Q1372" s="3">
        <v>124</v>
      </c>
      <c r="R1372" s="3">
        <v>78</v>
      </c>
      <c r="S1372" s="3">
        <v>0</v>
      </c>
      <c r="T1372" s="3">
        <v>0</v>
      </c>
      <c r="U1372" s="3">
        <f t="shared" si="21"/>
        <v>729</v>
      </c>
    </row>
    <row r="1373" spans="1:21" x14ac:dyDescent="0.25">
      <c r="A1373" t="s">
        <v>5587</v>
      </c>
      <c r="B1373" t="s">
        <v>3940</v>
      </c>
      <c r="C1373" t="s">
        <v>1698</v>
      </c>
      <c r="D1373" t="s">
        <v>32</v>
      </c>
      <c r="E1373" s="2">
        <v>18000000</v>
      </c>
      <c r="F1373" s="7" t="s">
        <v>33</v>
      </c>
      <c r="G1373" s="7" t="s">
        <v>1683</v>
      </c>
      <c r="H1373" s="3">
        <v>170</v>
      </c>
      <c r="I1373" s="3">
        <v>186</v>
      </c>
      <c r="J1373" s="3">
        <v>317</v>
      </c>
      <c r="K1373" s="3">
        <v>201</v>
      </c>
      <c r="L1373" s="3">
        <v>291</v>
      </c>
      <c r="M1373" s="3">
        <v>231</v>
      </c>
      <c r="N1373" s="3">
        <v>303</v>
      </c>
      <c r="O1373" s="3">
        <v>339</v>
      </c>
      <c r="P1373" s="3">
        <v>299</v>
      </c>
      <c r="Q1373" s="3">
        <v>264</v>
      </c>
      <c r="R1373" s="3">
        <v>240</v>
      </c>
      <c r="S1373" s="3">
        <v>0</v>
      </c>
      <c r="T1373" s="3">
        <v>0</v>
      </c>
      <c r="U1373" s="3">
        <f t="shared" si="21"/>
        <v>2671</v>
      </c>
    </row>
    <row r="1374" spans="1:21" x14ac:dyDescent="0.25">
      <c r="A1374" t="s">
        <v>5587</v>
      </c>
      <c r="B1374" t="s">
        <v>3940</v>
      </c>
      <c r="C1374" t="s">
        <v>1699</v>
      </c>
      <c r="D1374" t="s">
        <v>32</v>
      </c>
      <c r="E1374" s="2">
        <v>180000000</v>
      </c>
      <c r="F1374" s="7" t="s">
        <v>33</v>
      </c>
      <c r="G1374" s="7" t="s">
        <v>1683</v>
      </c>
      <c r="H1374" s="3">
        <v>4906</v>
      </c>
      <c r="I1374" s="3">
        <v>1400</v>
      </c>
      <c r="J1374" s="3">
        <v>1694</v>
      </c>
      <c r="K1374" s="3">
        <v>1290</v>
      </c>
      <c r="L1374" s="3">
        <v>1177</v>
      </c>
      <c r="M1374" s="3">
        <v>1372</v>
      </c>
      <c r="N1374" s="3">
        <v>1963</v>
      </c>
      <c r="O1374" s="3">
        <v>1346</v>
      </c>
      <c r="P1374" s="3">
        <v>1638</v>
      </c>
      <c r="Q1374" s="3">
        <v>1369</v>
      </c>
      <c r="R1374" s="3">
        <v>1179</v>
      </c>
      <c r="S1374" s="3">
        <v>0</v>
      </c>
      <c r="T1374" s="3">
        <v>0</v>
      </c>
      <c r="U1374" s="3">
        <f t="shared" si="21"/>
        <v>14428</v>
      </c>
    </row>
    <row r="1375" spans="1:21" x14ac:dyDescent="0.25">
      <c r="A1375" t="s">
        <v>5587</v>
      </c>
      <c r="B1375" t="s">
        <v>3940</v>
      </c>
      <c r="C1375" t="s">
        <v>1700</v>
      </c>
      <c r="D1375" t="s">
        <v>32</v>
      </c>
      <c r="E1375" s="2">
        <v>3000000</v>
      </c>
      <c r="F1375" s="7" t="s">
        <v>33</v>
      </c>
      <c r="G1375" s="7" t="s">
        <v>1683</v>
      </c>
      <c r="H1375" s="3">
        <v>170</v>
      </c>
      <c r="I1375" s="3">
        <v>25</v>
      </c>
      <c r="J1375" s="3">
        <v>60</v>
      </c>
      <c r="K1375" s="3">
        <v>0</v>
      </c>
      <c r="L1375" s="3">
        <v>123</v>
      </c>
      <c r="M1375" s="3">
        <v>41</v>
      </c>
      <c r="N1375" s="3">
        <v>52</v>
      </c>
      <c r="O1375" s="3">
        <v>64</v>
      </c>
      <c r="P1375" s="3">
        <v>46</v>
      </c>
      <c r="Q1375" s="3">
        <v>33</v>
      </c>
      <c r="R1375" s="3">
        <v>18</v>
      </c>
      <c r="S1375" s="3">
        <v>0</v>
      </c>
      <c r="T1375" s="3">
        <v>0</v>
      </c>
      <c r="U1375" s="3">
        <f t="shared" si="21"/>
        <v>462</v>
      </c>
    </row>
    <row r="1376" spans="1:21" x14ac:dyDescent="0.25">
      <c r="A1376" t="s">
        <v>5587</v>
      </c>
      <c r="B1376" t="s">
        <v>3941</v>
      </c>
      <c r="C1376" t="s">
        <v>1703</v>
      </c>
      <c r="D1376" t="s">
        <v>32</v>
      </c>
      <c r="E1376" s="2">
        <v>8000000</v>
      </c>
      <c r="F1376" s="7" t="s">
        <v>33</v>
      </c>
      <c r="G1376" s="7" t="s">
        <v>1683</v>
      </c>
      <c r="H1376" s="3">
        <v>66</v>
      </c>
      <c r="I1376" s="3">
        <v>211</v>
      </c>
      <c r="J1376" s="3">
        <v>67</v>
      </c>
      <c r="K1376" s="3">
        <v>64</v>
      </c>
      <c r="L1376" s="3">
        <v>100</v>
      </c>
      <c r="M1376" s="3">
        <v>125</v>
      </c>
      <c r="N1376" s="3">
        <v>152</v>
      </c>
      <c r="O1376" s="3">
        <v>105</v>
      </c>
      <c r="P1376" s="3">
        <v>105</v>
      </c>
      <c r="Q1376" s="3">
        <v>121</v>
      </c>
      <c r="R1376" s="3">
        <v>76</v>
      </c>
      <c r="S1376" s="3">
        <v>0</v>
      </c>
      <c r="T1376" s="3">
        <v>0</v>
      </c>
      <c r="U1376" s="3">
        <f t="shared" si="21"/>
        <v>1126</v>
      </c>
    </row>
    <row r="1377" spans="1:21" x14ac:dyDescent="0.25">
      <c r="A1377" t="s">
        <v>5587</v>
      </c>
      <c r="B1377" t="s">
        <v>3941</v>
      </c>
      <c r="C1377" t="s">
        <v>5503</v>
      </c>
      <c r="D1377" t="s">
        <v>32</v>
      </c>
      <c r="E1377" s="2">
        <v>700000</v>
      </c>
      <c r="F1377" s="7" t="s">
        <v>33</v>
      </c>
      <c r="G1377" s="7" t="s">
        <v>1683</v>
      </c>
      <c r="H1377" s="3">
        <v>66</v>
      </c>
      <c r="I1377" s="3">
        <v>19</v>
      </c>
      <c r="J1377" s="3">
        <v>0</v>
      </c>
      <c r="K1377" s="3">
        <v>9</v>
      </c>
      <c r="L1377" s="3">
        <v>0</v>
      </c>
      <c r="M1377" s="3">
        <v>44</v>
      </c>
      <c r="N1377" s="3">
        <v>40</v>
      </c>
      <c r="O1377" s="3">
        <v>37</v>
      </c>
      <c r="P1377" s="3">
        <v>25</v>
      </c>
      <c r="Q1377" s="3">
        <v>26</v>
      </c>
      <c r="R1377" s="3">
        <v>26</v>
      </c>
      <c r="S1377" s="3">
        <v>0</v>
      </c>
      <c r="T1377" s="3">
        <v>0</v>
      </c>
      <c r="U1377" s="3">
        <f t="shared" si="21"/>
        <v>226</v>
      </c>
    </row>
    <row r="1378" spans="1:21" x14ac:dyDescent="0.25">
      <c r="A1378" t="s">
        <v>5587</v>
      </c>
      <c r="B1378" t="s">
        <v>3942</v>
      </c>
      <c r="C1378" t="s">
        <v>1707</v>
      </c>
      <c r="D1378" t="s">
        <v>32</v>
      </c>
      <c r="E1378" s="2">
        <v>700000</v>
      </c>
      <c r="F1378" s="7" t="s">
        <v>33</v>
      </c>
      <c r="G1378" s="7" t="s">
        <v>1683</v>
      </c>
      <c r="H1378" s="3">
        <v>226</v>
      </c>
      <c r="I1378" s="3">
        <v>0</v>
      </c>
      <c r="J1378" s="3">
        <v>0</v>
      </c>
      <c r="K1378" s="3">
        <v>367</v>
      </c>
      <c r="L1378" s="3">
        <v>987</v>
      </c>
      <c r="M1378" s="3">
        <v>642</v>
      </c>
      <c r="N1378" s="3">
        <v>445</v>
      </c>
      <c r="O1378" s="3">
        <v>1</v>
      </c>
      <c r="P1378" s="3">
        <v>1</v>
      </c>
      <c r="Q1378" s="3">
        <v>957</v>
      </c>
      <c r="R1378" s="3">
        <v>657</v>
      </c>
      <c r="S1378" s="3">
        <v>0</v>
      </c>
      <c r="T1378" s="3">
        <v>0</v>
      </c>
      <c r="U1378" s="3">
        <f t="shared" si="21"/>
        <v>4057</v>
      </c>
    </row>
    <row r="1379" spans="1:21" x14ac:dyDescent="0.25">
      <c r="A1379" t="s">
        <v>5587</v>
      </c>
      <c r="B1379" t="s">
        <v>3942</v>
      </c>
      <c r="C1379" t="s">
        <v>1709</v>
      </c>
      <c r="D1379" t="s">
        <v>32</v>
      </c>
      <c r="E1379" s="2">
        <v>13000000</v>
      </c>
      <c r="F1379" s="7" t="s">
        <v>33</v>
      </c>
      <c r="G1379" s="7" t="s">
        <v>1683</v>
      </c>
      <c r="H1379" s="3">
        <v>226</v>
      </c>
      <c r="I1379" s="3">
        <v>60</v>
      </c>
      <c r="J1379" s="3">
        <v>35</v>
      </c>
      <c r="K1379" s="3">
        <v>74</v>
      </c>
      <c r="L1379" s="3">
        <v>53</v>
      </c>
      <c r="M1379" s="3">
        <v>34</v>
      </c>
      <c r="N1379" s="3">
        <v>49</v>
      </c>
      <c r="O1379" s="3">
        <v>60</v>
      </c>
      <c r="P1379" s="3">
        <v>54</v>
      </c>
      <c r="Q1379" s="3">
        <v>53</v>
      </c>
      <c r="R1379" s="3">
        <v>23</v>
      </c>
      <c r="S1379" s="3">
        <v>0</v>
      </c>
      <c r="T1379" s="3">
        <v>0</v>
      </c>
      <c r="U1379" s="3">
        <f t="shared" si="21"/>
        <v>495</v>
      </c>
    </row>
    <row r="1380" spans="1:21" x14ac:dyDescent="0.25">
      <c r="A1380" t="s">
        <v>5587</v>
      </c>
      <c r="B1380" t="s">
        <v>3943</v>
      </c>
      <c r="C1380" t="s">
        <v>1712</v>
      </c>
      <c r="D1380" t="s">
        <v>32</v>
      </c>
      <c r="E1380" s="2">
        <v>8000000</v>
      </c>
      <c r="F1380" s="7" t="s">
        <v>33</v>
      </c>
      <c r="G1380" s="7" t="s">
        <v>1683</v>
      </c>
      <c r="H1380" s="3">
        <v>151</v>
      </c>
      <c r="I1380" s="3">
        <v>166</v>
      </c>
      <c r="J1380" s="3">
        <v>81</v>
      </c>
      <c r="K1380" s="3">
        <v>89</v>
      </c>
      <c r="L1380" s="3">
        <v>388</v>
      </c>
      <c r="M1380" s="3">
        <v>242</v>
      </c>
      <c r="N1380" s="3">
        <v>114</v>
      </c>
      <c r="O1380" s="3">
        <v>50</v>
      </c>
      <c r="P1380" s="3">
        <v>396</v>
      </c>
      <c r="Q1380" s="3">
        <v>388</v>
      </c>
      <c r="R1380" s="3">
        <v>280</v>
      </c>
      <c r="S1380" s="3">
        <v>0</v>
      </c>
      <c r="T1380" s="3">
        <v>0</v>
      </c>
      <c r="U1380" s="3">
        <f t="shared" si="21"/>
        <v>2194</v>
      </c>
    </row>
    <row r="1381" spans="1:21" x14ac:dyDescent="0.25">
      <c r="A1381" t="s">
        <v>5587</v>
      </c>
      <c r="B1381" t="s">
        <v>3943</v>
      </c>
      <c r="C1381" t="s">
        <v>1714</v>
      </c>
      <c r="D1381" t="s">
        <v>32</v>
      </c>
      <c r="E1381" s="2">
        <v>1000000</v>
      </c>
      <c r="F1381" s="7" t="s">
        <v>33</v>
      </c>
      <c r="G1381" s="7" t="s">
        <v>1683</v>
      </c>
      <c r="H1381" s="3">
        <v>151</v>
      </c>
      <c r="I1381" s="3">
        <v>18</v>
      </c>
      <c r="J1381" s="3">
        <v>12</v>
      </c>
      <c r="K1381" s="3">
        <v>10</v>
      </c>
      <c r="L1381" s="3">
        <v>13</v>
      </c>
      <c r="M1381" s="3">
        <v>22</v>
      </c>
      <c r="N1381" s="3">
        <v>23</v>
      </c>
      <c r="O1381" s="3">
        <v>24</v>
      </c>
      <c r="P1381" s="3">
        <v>15</v>
      </c>
      <c r="Q1381" s="3">
        <v>6</v>
      </c>
      <c r="R1381" s="3">
        <v>16</v>
      </c>
      <c r="S1381" s="3">
        <v>0</v>
      </c>
      <c r="T1381" s="3">
        <v>0</v>
      </c>
      <c r="U1381" s="3">
        <f t="shared" si="21"/>
        <v>159</v>
      </c>
    </row>
    <row r="1382" spans="1:21" x14ac:dyDescent="0.25">
      <c r="A1382" t="s">
        <v>5587</v>
      </c>
      <c r="B1382" t="s">
        <v>3944</v>
      </c>
      <c r="C1382" t="s">
        <v>1717</v>
      </c>
      <c r="D1382" t="s">
        <v>32</v>
      </c>
      <c r="E1382" s="2">
        <v>6000000</v>
      </c>
      <c r="F1382" s="7" t="s">
        <v>33</v>
      </c>
      <c r="G1382" s="7" t="s">
        <v>1683</v>
      </c>
      <c r="H1382" s="3">
        <v>56</v>
      </c>
      <c r="I1382" s="3">
        <v>71</v>
      </c>
      <c r="J1382" s="3">
        <v>187</v>
      </c>
      <c r="K1382" s="3">
        <v>158</v>
      </c>
      <c r="L1382" s="3">
        <v>129</v>
      </c>
      <c r="M1382" s="3">
        <v>0</v>
      </c>
      <c r="N1382" s="3">
        <v>66</v>
      </c>
      <c r="O1382" s="3">
        <v>79</v>
      </c>
      <c r="P1382" s="3">
        <v>101</v>
      </c>
      <c r="Q1382" s="3">
        <v>85</v>
      </c>
      <c r="R1382" s="3">
        <v>112</v>
      </c>
      <c r="S1382" s="3">
        <v>0</v>
      </c>
      <c r="T1382" s="3">
        <v>0</v>
      </c>
      <c r="U1382" s="3">
        <f t="shared" si="21"/>
        <v>988</v>
      </c>
    </row>
    <row r="1383" spans="1:21" x14ac:dyDescent="0.25">
      <c r="A1383" t="s">
        <v>5587</v>
      </c>
      <c r="B1383" t="s">
        <v>3944</v>
      </c>
      <c r="C1383" t="s">
        <v>5108</v>
      </c>
      <c r="D1383" t="s">
        <v>32</v>
      </c>
      <c r="E1383" s="2">
        <v>1000000</v>
      </c>
      <c r="F1383" s="7" t="s">
        <v>33</v>
      </c>
      <c r="G1383" s="7" t="s">
        <v>1683</v>
      </c>
      <c r="H1383" s="3">
        <v>56</v>
      </c>
      <c r="I1383" s="3">
        <v>8</v>
      </c>
      <c r="J1383" s="3">
        <v>24</v>
      </c>
      <c r="K1383" s="3">
        <v>15</v>
      </c>
      <c r="L1383" s="3">
        <v>23</v>
      </c>
      <c r="M1383" s="3">
        <v>7</v>
      </c>
      <c r="N1383" s="3">
        <v>2</v>
      </c>
      <c r="O1383" s="3">
        <v>21</v>
      </c>
      <c r="P1383" s="3">
        <v>1</v>
      </c>
      <c r="Q1383" s="3">
        <v>13</v>
      </c>
      <c r="R1383" s="3">
        <v>12</v>
      </c>
      <c r="S1383" s="3">
        <v>0</v>
      </c>
      <c r="T1383" s="3">
        <v>0</v>
      </c>
      <c r="U1383" s="3">
        <f t="shared" si="21"/>
        <v>126</v>
      </c>
    </row>
    <row r="1384" spans="1:21" x14ac:dyDescent="0.25">
      <c r="A1384" t="s">
        <v>5587</v>
      </c>
      <c r="B1384" t="s">
        <v>3945</v>
      </c>
      <c r="C1384" t="s">
        <v>1721</v>
      </c>
      <c r="D1384" t="s">
        <v>32</v>
      </c>
      <c r="E1384" s="2">
        <v>9000000</v>
      </c>
      <c r="F1384" s="7" t="s">
        <v>33</v>
      </c>
      <c r="G1384" s="7" t="s">
        <v>1683</v>
      </c>
      <c r="H1384" s="3">
        <v>60</v>
      </c>
      <c r="I1384" s="3">
        <v>114</v>
      </c>
      <c r="J1384" s="3">
        <v>162</v>
      </c>
      <c r="K1384" s="3">
        <v>158</v>
      </c>
      <c r="L1384" s="3">
        <v>308</v>
      </c>
      <c r="M1384" s="3">
        <v>0</v>
      </c>
      <c r="N1384" s="3">
        <v>142</v>
      </c>
      <c r="O1384" s="3">
        <v>159</v>
      </c>
      <c r="P1384" s="3">
        <v>131</v>
      </c>
      <c r="Q1384" s="3">
        <v>117</v>
      </c>
      <c r="R1384" s="3">
        <v>137</v>
      </c>
      <c r="S1384" s="3">
        <v>0</v>
      </c>
      <c r="T1384" s="3">
        <v>0</v>
      </c>
      <c r="U1384" s="3">
        <f t="shared" si="21"/>
        <v>1428</v>
      </c>
    </row>
    <row r="1385" spans="1:21" x14ac:dyDescent="0.25">
      <c r="A1385" t="s">
        <v>5587</v>
      </c>
      <c r="B1385" t="s">
        <v>3945</v>
      </c>
      <c r="C1385" t="s">
        <v>1723</v>
      </c>
      <c r="D1385" t="s">
        <v>32</v>
      </c>
      <c r="E1385" s="2">
        <v>700000</v>
      </c>
      <c r="F1385" s="7" t="s">
        <v>33</v>
      </c>
      <c r="G1385" s="7" t="s">
        <v>1683</v>
      </c>
      <c r="H1385" s="3">
        <v>60</v>
      </c>
      <c r="I1385" s="3">
        <v>54</v>
      </c>
      <c r="J1385" s="3">
        <v>18</v>
      </c>
      <c r="K1385" s="3">
        <v>66</v>
      </c>
      <c r="L1385" s="3">
        <v>51</v>
      </c>
      <c r="M1385" s="3">
        <v>31</v>
      </c>
      <c r="N1385" s="3">
        <v>62</v>
      </c>
      <c r="O1385" s="3">
        <v>57</v>
      </c>
      <c r="P1385" s="3">
        <v>50</v>
      </c>
      <c r="Q1385" s="3">
        <v>30</v>
      </c>
      <c r="R1385" s="3">
        <v>26</v>
      </c>
      <c r="S1385" s="3">
        <v>0</v>
      </c>
      <c r="T1385" s="3">
        <v>0</v>
      </c>
      <c r="U1385" s="3">
        <f t="shared" si="21"/>
        <v>445</v>
      </c>
    </row>
    <row r="1386" spans="1:21" x14ac:dyDescent="0.25">
      <c r="A1386" t="s">
        <v>5587</v>
      </c>
      <c r="B1386" t="s">
        <v>3946</v>
      </c>
      <c r="C1386" t="s">
        <v>1726</v>
      </c>
      <c r="D1386" t="s">
        <v>32</v>
      </c>
      <c r="E1386" s="2">
        <v>15000000</v>
      </c>
      <c r="F1386" s="7" t="s">
        <v>33</v>
      </c>
      <c r="G1386" s="7" t="s">
        <v>1683</v>
      </c>
      <c r="H1386" s="3">
        <v>205</v>
      </c>
      <c r="I1386" s="3">
        <v>210</v>
      </c>
      <c r="J1386" s="3">
        <v>140</v>
      </c>
      <c r="K1386" s="3">
        <v>182</v>
      </c>
      <c r="L1386" s="3">
        <v>0</v>
      </c>
      <c r="M1386" s="3">
        <v>244</v>
      </c>
      <c r="N1386" s="3">
        <v>234</v>
      </c>
      <c r="O1386" s="3">
        <v>284</v>
      </c>
      <c r="P1386" s="3">
        <v>171</v>
      </c>
      <c r="Q1386" s="3">
        <v>227</v>
      </c>
      <c r="R1386" s="3">
        <v>334</v>
      </c>
      <c r="S1386" s="3">
        <v>0</v>
      </c>
      <c r="T1386" s="3">
        <v>0</v>
      </c>
      <c r="U1386" s="3">
        <f t="shared" si="21"/>
        <v>2026</v>
      </c>
    </row>
    <row r="1387" spans="1:21" x14ac:dyDescent="0.25">
      <c r="A1387" t="s">
        <v>5587</v>
      </c>
      <c r="B1387" t="s">
        <v>3946</v>
      </c>
      <c r="C1387" t="s">
        <v>5109</v>
      </c>
      <c r="D1387" t="s">
        <v>32</v>
      </c>
      <c r="E1387" s="2">
        <v>700000</v>
      </c>
      <c r="F1387" s="7" t="s">
        <v>33</v>
      </c>
      <c r="G1387" s="7" t="s">
        <v>1683</v>
      </c>
      <c r="H1387" s="3">
        <v>205</v>
      </c>
      <c r="I1387" s="3">
        <v>24</v>
      </c>
      <c r="J1387" s="3">
        <v>0</v>
      </c>
      <c r="K1387" s="3">
        <v>73</v>
      </c>
      <c r="L1387" s="3">
        <v>29</v>
      </c>
      <c r="M1387" s="3">
        <v>65</v>
      </c>
      <c r="N1387" s="3">
        <v>64</v>
      </c>
      <c r="O1387" s="3">
        <v>42</v>
      </c>
      <c r="P1387" s="3">
        <v>23</v>
      </c>
      <c r="Q1387" s="3">
        <v>30</v>
      </c>
      <c r="R1387" s="3">
        <v>47</v>
      </c>
      <c r="S1387" s="3">
        <v>0</v>
      </c>
      <c r="T1387" s="3">
        <v>0</v>
      </c>
      <c r="U1387" s="3">
        <f t="shared" si="21"/>
        <v>397</v>
      </c>
    </row>
    <row r="1388" spans="1:21" x14ac:dyDescent="0.25">
      <c r="A1388" t="s">
        <v>5587</v>
      </c>
      <c r="B1388" t="s">
        <v>3947</v>
      </c>
      <c r="C1388" t="s">
        <v>1730</v>
      </c>
      <c r="D1388" t="s">
        <v>32</v>
      </c>
      <c r="E1388" s="2">
        <v>40000000</v>
      </c>
      <c r="F1388" s="7" t="s">
        <v>33</v>
      </c>
      <c r="G1388" s="7" t="s">
        <v>1683</v>
      </c>
      <c r="H1388" s="3">
        <v>632</v>
      </c>
      <c r="I1388" s="3">
        <v>1965</v>
      </c>
      <c r="J1388" s="3">
        <v>1736</v>
      </c>
      <c r="K1388" s="3">
        <v>1547</v>
      </c>
      <c r="L1388" s="3">
        <v>1952</v>
      </c>
      <c r="M1388" s="3">
        <v>1939</v>
      </c>
      <c r="N1388" s="3">
        <v>1669</v>
      </c>
      <c r="O1388" s="3">
        <v>2054</v>
      </c>
      <c r="P1388" s="3">
        <v>1922</v>
      </c>
      <c r="Q1388" s="3">
        <v>1446</v>
      </c>
      <c r="R1388" s="3">
        <v>90</v>
      </c>
      <c r="S1388" s="3">
        <v>0</v>
      </c>
      <c r="T1388" s="3">
        <v>0</v>
      </c>
      <c r="U1388" s="3">
        <f t="shared" si="21"/>
        <v>16320</v>
      </c>
    </row>
    <row r="1389" spans="1:21" x14ac:dyDescent="0.25">
      <c r="A1389" t="s">
        <v>5587</v>
      </c>
      <c r="B1389" t="s">
        <v>3947</v>
      </c>
      <c r="C1389" t="s">
        <v>6322</v>
      </c>
      <c r="D1389" t="s">
        <v>32</v>
      </c>
      <c r="E1389" s="2">
        <v>1000000</v>
      </c>
      <c r="F1389" s="7" t="s">
        <v>33</v>
      </c>
      <c r="G1389" s="7" t="s">
        <v>1683</v>
      </c>
      <c r="H1389" s="3">
        <v>632</v>
      </c>
      <c r="I1389" s="3">
        <v>0</v>
      </c>
      <c r="J1389" s="3">
        <v>0</v>
      </c>
      <c r="K1389" s="3">
        <v>126</v>
      </c>
      <c r="L1389" s="3">
        <v>116</v>
      </c>
      <c r="M1389" s="3">
        <v>136</v>
      </c>
      <c r="N1389" s="3">
        <v>81</v>
      </c>
      <c r="O1389" s="3">
        <v>149</v>
      </c>
      <c r="P1389" s="3">
        <v>87</v>
      </c>
      <c r="Q1389" s="3">
        <v>49</v>
      </c>
      <c r="R1389" s="3">
        <v>67</v>
      </c>
      <c r="S1389" s="3">
        <v>0</v>
      </c>
      <c r="T1389" s="3">
        <v>0</v>
      </c>
      <c r="U1389" s="3">
        <f t="shared" si="21"/>
        <v>811</v>
      </c>
    </row>
    <row r="1390" spans="1:21" x14ac:dyDescent="0.25">
      <c r="A1390" t="s">
        <v>5587</v>
      </c>
      <c r="B1390" t="s">
        <v>3948</v>
      </c>
      <c r="C1390" t="s">
        <v>1734</v>
      </c>
      <c r="D1390" t="s">
        <v>32</v>
      </c>
      <c r="E1390" s="2">
        <v>4000000</v>
      </c>
      <c r="F1390" s="7" t="s">
        <v>33</v>
      </c>
      <c r="G1390" s="7" t="s">
        <v>1683</v>
      </c>
      <c r="H1390" s="3">
        <v>88</v>
      </c>
      <c r="I1390" s="3">
        <v>97</v>
      </c>
      <c r="J1390" s="3">
        <v>148</v>
      </c>
      <c r="K1390" s="3">
        <v>107</v>
      </c>
      <c r="L1390" s="3">
        <v>93</v>
      </c>
      <c r="M1390" s="3">
        <v>104</v>
      </c>
      <c r="N1390" s="3">
        <v>106</v>
      </c>
      <c r="O1390" s="3">
        <v>72</v>
      </c>
      <c r="P1390" s="3">
        <v>113</v>
      </c>
      <c r="Q1390" s="3">
        <v>161</v>
      </c>
      <c r="R1390" s="3">
        <v>82</v>
      </c>
      <c r="S1390" s="3">
        <v>0</v>
      </c>
      <c r="T1390" s="3">
        <v>0</v>
      </c>
      <c r="U1390" s="3">
        <f t="shared" si="21"/>
        <v>1083</v>
      </c>
    </row>
    <row r="1391" spans="1:21" x14ac:dyDescent="0.25">
      <c r="A1391" t="s">
        <v>5587</v>
      </c>
      <c r="B1391" t="s">
        <v>3948</v>
      </c>
      <c r="C1391" t="s">
        <v>1736</v>
      </c>
      <c r="D1391" t="s">
        <v>32</v>
      </c>
      <c r="E1391" s="2">
        <v>700000</v>
      </c>
      <c r="F1391" s="7" t="s">
        <v>33</v>
      </c>
      <c r="G1391" s="7" t="s">
        <v>1683</v>
      </c>
      <c r="H1391" s="3">
        <v>88</v>
      </c>
      <c r="I1391" s="3">
        <v>14</v>
      </c>
      <c r="J1391" s="3">
        <v>26</v>
      </c>
      <c r="K1391" s="3">
        <v>31</v>
      </c>
      <c r="L1391" s="3">
        <v>17</v>
      </c>
      <c r="M1391" s="3">
        <v>25</v>
      </c>
      <c r="N1391" s="3">
        <v>25</v>
      </c>
      <c r="O1391" s="3">
        <v>40</v>
      </c>
      <c r="P1391" s="3">
        <v>27</v>
      </c>
      <c r="Q1391" s="3">
        <v>22</v>
      </c>
      <c r="R1391" s="3">
        <v>19</v>
      </c>
      <c r="S1391" s="3">
        <v>0</v>
      </c>
      <c r="T1391" s="3">
        <v>0</v>
      </c>
      <c r="U1391" s="3">
        <f t="shared" si="21"/>
        <v>246</v>
      </c>
    </row>
    <row r="1392" spans="1:21" x14ac:dyDescent="0.25">
      <c r="A1392" t="s">
        <v>5587</v>
      </c>
      <c r="B1392" t="s">
        <v>3935</v>
      </c>
      <c r="C1392" t="s">
        <v>1737</v>
      </c>
      <c r="D1392" t="s">
        <v>32</v>
      </c>
      <c r="E1392" s="2">
        <v>700000000</v>
      </c>
      <c r="F1392" s="7" t="s">
        <v>33</v>
      </c>
      <c r="G1392" s="7" t="s">
        <v>1683</v>
      </c>
      <c r="H1392" s="3">
        <v>63078</v>
      </c>
      <c r="I1392" s="3">
        <v>812</v>
      </c>
      <c r="J1392" s="3">
        <v>808</v>
      </c>
      <c r="K1392" s="3">
        <v>583</v>
      </c>
      <c r="L1392" s="3">
        <v>820</v>
      </c>
      <c r="M1392" s="3">
        <v>976</v>
      </c>
      <c r="N1392" s="3">
        <v>919</v>
      </c>
      <c r="O1392" s="3">
        <v>698</v>
      </c>
      <c r="P1392" s="3">
        <v>970</v>
      </c>
      <c r="Q1392" s="3">
        <v>1047</v>
      </c>
      <c r="R1392" s="3">
        <v>1067</v>
      </c>
      <c r="S1392" s="3">
        <v>0</v>
      </c>
      <c r="T1392" s="3">
        <v>0</v>
      </c>
      <c r="U1392" s="3">
        <f t="shared" si="21"/>
        <v>8700</v>
      </c>
    </row>
    <row r="1393" spans="1:21" x14ac:dyDescent="0.25">
      <c r="A1393" t="s">
        <v>5587</v>
      </c>
      <c r="B1393" t="s">
        <v>3936</v>
      </c>
      <c r="C1393" t="s">
        <v>1738</v>
      </c>
      <c r="D1393" t="s">
        <v>32</v>
      </c>
      <c r="E1393" s="2">
        <v>15000000</v>
      </c>
      <c r="F1393" s="7" t="s">
        <v>33</v>
      </c>
      <c r="G1393" s="7" t="s">
        <v>1683</v>
      </c>
      <c r="H1393" s="3">
        <v>3105</v>
      </c>
      <c r="I1393" s="3">
        <v>100</v>
      </c>
      <c r="J1393" s="3">
        <v>213</v>
      </c>
      <c r="K1393" s="3">
        <v>141</v>
      </c>
      <c r="L1393" s="3">
        <v>148</v>
      </c>
      <c r="M1393" s="3">
        <v>120</v>
      </c>
      <c r="N1393" s="3">
        <v>124</v>
      </c>
      <c r="O1393" s="3">
        <v>184</v>
      </c>
      <c r="P1393" s="3">
        <v>162</v>
      </c>
      <c r="Q1393" s="3">
        <v>241</v>
      </c>
      <c r="R1393" s="3">
        <v>122</v>
      </c>
      <c r="S1393" s="3">
        <v>0</v>
      </c>
      <c r="T1393" s="3">
        <v>0</v>
      </c>
      <c r="U1393" s="3">
        <f t="shared" si="21"/>
        <v>1555</v>
      </c>
    </row>
    <row r="1394" spans="1:21" x14ac:dyDescent="0.25">
      <c r="A1394" t="s">
        <v>5587</v>
      </c>
      <c r="B1394" t="s">
        <v>3937</v>
      </c>
      <c r="C1394" t="s">
        <v>1739</v>
      </c>
      <c r="D1394" t="s">
        <v>32</v>
      </c>
      <c r="E1394" s="2">
        <v>5000000</v>
      </c>
      <c r="F1394" s="7" t="s">
        <v>33</v>
      </c>
      <c r="G1394" s="7" t="s">
        <v>1683</v>
      </c>
      <c r="H1394" s="3">
        <v>2206</v>
      </c>
      <c r="I1394" s="3">
        <v>29</v>
      </c>
      <c r="J1394" s="3">
        <v>76</v>
      </c>
      <c r="K1394" s="3">
        <v>0</v>
      </c>
      <c r="L1394" s="3">
        <v>261</v>
      </c>
      <c r="M1394" s="3">
        <v>65</v>
      </c>
      <c r="N1394" s="3">
        <v>96</v>
      </c>
      <c r="O1394" s="3">
        <v>46</v>
      </c>
      <c r="P1394" s="3">
        <v>78</v>
      </c>
      <c r="Q1394" s="3">
        <v>321</v>
      </c>
      <c r="R1394" s="3">
        <v>82</v>
      </c>
      <c r="S1394" s="3">
        <v>0</v>
      </c>
      <c r="T1394" s="3">
        <v>0</v>
      </c>
      <c r="U1394" s="3">
        <f t="shared" si="21"/>
        <v>1054</v>
      </c>
    </row>
    <row r="1395" spans="1:21" x14ac:dyDescent="0.25">
      <c r="A1395" t="s">
        <v>5587</v>
      </c>
      <c r="B1395" t="s">
        <v>3939</v>
      </c>
      <c r="C1395" t="s">
        <v>1740</v>
      </c>
      <c r="D1395" t="s">
        <v>32</v>
      </c>
      <c r="E1395" s="2">
        <v>180000000</v>
      </c>
      <c r="F1395" s="7" t="s">
        <v>33</v>
      </c>
      <c r="G1395" s="7" t="s">
        <v>1683</v>
      </c>
      <c r="H1395" s="3">
        <v>12781</v>
      </c>
      <c r="I1395" s="3">
        <v>1408</v>
      </c>
      <c r="J1395" s="3">
        <v>807</v>
      </c>
      <c r="K1395" s="3">
        <v>832</v>
      </c>
      <c r="L1395" s="3">
        <v>1549</v>
      </c>
      <c r="M1395" s="3">
        <v>1575</v>
      </c>
      <c r="N1395" s="3">
        <v>903</v>
      </c>
      <c r="O1395" s="3">
        <v>1666</v>
      </c>
      <c r="P1395" s="3">
        <v>1362</v>
      </c>
      <c r="Q1395" s="3">
        <v>1220</v>
      </c>
      <c r="R1395" s="3">
        <v>775</v>
      </c>
      <c r="S1395" s="3">
        <v>0</v>
      </c>
      <c r="T1395" s="3">
        <v>0</v>
      </c>
      <c r="U1395" s="3">
        <f t="shared" si="21"/>
        <v>12097</v>
      </c>
    </row>
    <row r="1396" spans="1:21" x14ac:dyDescent="0.25">
      <c r="A1396" t="s">
        <v>5587</v>
      </c>
      <c r="B1396" t="s">
        <v>3949</v>
      </c>
      <c r="C1396" t="s">
        <v>1741</v>
      </c>
      <c r="D1396" t="s">
        <v>32</v>
      </c>
      <c r="E1396" s="2">
        <v>1000000000</v>
      </c>
      <c r="F1396" s="7" t="s">
        <v>33</v>
      </c>
      <c r="G1396" s="7" t="s">
        <v>1683</v>
      </c>
      <c r="H1396" s="3">
        <v>28171</v>
      </c>
      <c r="I1396" s="3">
        <v>3720</v>
      </c>
      <c r="J1396" s="3">
        <v>3292</v>
      </c>
      <c r="K1396" s="3">
        <v>3275</v>
      </c>
      <c r="L1396" s="3">
        <v>2673</v>
      </c>
      <c r="M1396" s="3">
        <v>3647</v>
      </c>
      <c r="N1396" s="3">
        <v>4167</v>
      </c>
      <c r="O1396" s="3">
        <v>3548</v>
      </c>
      <c r="P1396" s="3">
        <v>3687</v>
      </c>
      <c r="Q1396" s="3">
        <v>3734</v>
      </c>
      <c r="R1396" s="3">
        <v>2982</v>
      </c>
      <c r="S1396" s="3">
        <v>0</v>
      </c>
      <c r="T1396" s="3">
        <v>0</v>
      </c>
      <c r="U1396" s="3">
        <f t="shared" si="21"/>
        <v>34725</v>
      </c>
    </row>
    <row r="1397" spans="1:21" x14ac:dyDescent="0.25">
      <c r="A1397" t="s">
        <v>5587</v>
      </c>
      <c r="B1397" t="s">
        <v>3949</v>
      </c>
      <c r="C1397" t="s">
        <v>1742</v>
      </c>
      <c r="D1397" t="s">
        <v>32</v>
      </c>
      <c r="E1397" s="2">
        <v>250000000</v>
      </c>
      <c r="F1397" s="7" t="s">
        <v>33</v>
      </c>
      <c r="G1397" s="7" t="s">
        <v>1683</v>
      </c>
      <c r="H1397" s="3">
        <v>4044</v>
      </c>
      <c r="I1397" s="3">
        <v>1984</v>
      </c>
      <c r="J1397" s="3">
        <v>1794</v>
      </c>
      <c r="K1397" s="3">
        <v>1542</v>
      </c>
      <c r="L1397" s="3">
        <v>2182</v>
      </c>
      <c r="M1397" s="3">
        <v>1368</v>
      </c>
      <c r="N1397" s="3">
        <v>3207</v>
      </c>
      <c r="O1397" s="3">
        <v>1513</v>
      </c>
      <c r="P1397" s="3">
        <v>3061</v>
      </c>
      <c r="Q1397" s="3">
        <v>1878</v>
      </c>
      <c r="R1397" s="3">
        <v>1618</v>
      </c>
      <c r="S1397" s="3">
        <v>0</v>
      </c>
      <c r="T1397" s="3">
        <v>0</v>
      </c>
      <c r="U1397" s="3">
        <f t="shared" si="21"/>
        <v>20147</v>
      </c>
    </row>
    <row r="1398" spans="1:21" x14ac:dyDescent="0.25">
      <c r="A1398" t="s">
        <v>5587</v>
      </c>
      <c r="B1398" t="s">
        <v>3940</v>
      </c>
      <c r="C1398" t="s">
        <v>1743</v>
      </c>
      <c r="D1398" t="s">
        <v>32</v>
      </c>
      <c r="E1398" s="2">
        <v>70000000</v>
      </c>
      <c r="F1398" s="7" t="s">
        <v>33</v>
      </c>
      <c r="G1398" s="7" t="s">
        <v>1683</v>
      </c>
      <c r="H1398" s="3">
        <v>4044</v>
      </c>
      <c r="I1398" s="3">
        <v>364</v>
      </c>
      <c r="J1398" s="3">
        <v>447</v>
      </c>
      <c r="K1398" s="3">
        <v>311</v>
      </c>
      <c r="L1398" s="3">
        <v>409</v>
      </c>
      <c r="M1398" s="3">
        <v>340</v>
      </c>
      <c r="N1398" s="3">
        <v>375</v>
      </c>
      <c r="O1398" s="3">
        <v>347</v>
      </c>
      <c r="P1398" s="3">
        <v>468</v>
      </c>
      <c r="Q1398" s="3">
        <v>455</v>
      </c>
      <c r="R1398" s="3">
        <v>521</v>
      </c>
      <c r="S1398" s="3">
        <v>0</v>
      </c>
      <c r="T1398" s="3">
        <v>0</v>
      </c>
      <c r="U1398" s="3">
        <f t="shared" si="21"/>
        <v>4037</v>
      </c>
    </row>
    <row r="1399" spans="1:21" x14ac:dyDescent="0.25">
      <c r="A1399" t="s">
        <v>5587</v>
      </c>
      <c r="B1399" t="s">
        <v>3941</v>
      </c>
      <c r="C1399" t="s">
        <v>1744</v>
      </c>
      <c r="D1399" t="s">
        <v>32</v>
      </c>
      <c r="E1399" s="2">
        <v>12000000</v>
      </c>
      <c r="F1399" s="7" t="s">
        <v>33</v>
      </c>
      <c r="G1399" s="7" t="s">
        <v>1683</v>
      </c>
      <c r="H1399" s="3">
        <v>4044</v>
      </c>
      <c r="I1399" s="3">
        <v>59</v>
      </c>
      <c r="J1399" s="3">
        <v>152</v>
      </c>
      <c r="K1399" s="3">
        <v>79</v>
      </c>
      <c r="L1399" s="3">
        <v>82</v>
      </c>
      <c r="M1399" s="3">
        <v>65</v>
      </c>
      <c r="N1399" s="3">
        <v>22</v>
      </c>
      <c r="O1399" s="3">
        <v>33</v>
      </c>
      <c r="P1399" s="3">
        <v>81</v>
      </c>
      <c r="Q1399" s="3">
        <v>100</v>
      </c>
      <c r="R1399" s="3">
        <v>86</v>
      </c>
      <c r="S1399" s="3">
        <v>0</v>
      </c>
      <c r="T1399" s="3">
        <v>0</v>
      </c>
      <c r="U1399" s="3">
        <f t="shared" si="21"/>
        <v>759</v>
      </c>
    </row>
    <row r="1400" spans="1:21" x14ac:dyDescent="0.25">
      <c r="A1400" t="s">
        <v>5587</v>
      </c>
      <c r="B1400" t="s">
        <v>3942</v>
      </c>
      <c r="C1400" t="s">
        <v>1745</v>
      </c>
      <c r="D1400" t="s">
        <v>32</v>
      </c>
      <c r="E1400" s="2">
        <v>600000000</v>
      </c>
      <c r="F1400" s="7" t="s">
        <v>33</v>
      </c>
      <c r="G1400" s="7" t="s">
        <v>1683</v>
      </c>
      <c r="H1400" s="3">
        <v>5262</v>
      </c>
      <c r="I1400" s="3">
        <v>986</v>
      </c>
      <c r="J1400" s="3">
        <v>1115</v>
      </c>
      <c r="K1400" s="3">
        <v>817</v>
      </c>
      <c r="L1400" s="3">
        <v>1185</v>
      </c>
      <c r="M1400" s="3">
        <v>901</v>
      </c>
      <c r="N1400" s="3">
        <v>825</v>
      </c>
      <c r="O1400" s="3">
        <v>662</v>
      </c>
      <c r="P1400" s="3">
        <v>795</v>
      </c>
      <c r="Q1400" s="3">
        <v>1081</v>
      </c>
      <c r="R1400" s="3">
        <v>1054</v>
      </c>
      <c r="S1400" s="3">
        <v>0</v>
      </c>
      <c r="T1400" s="3">
        <v>0</v>
      </c>
      <c r="U1400" s="3">
        <f t="shared" si="21"/>
        <v>9421</v>
      </c>
    </row>
    <row r="1401" spans="1:21" x14ac:dyDescent="0.25">
      <c r="A1401" t="s">
        <v>5587</v>
      </c>
      <c r="B1401" t="s">
        <v>3942</v>
      </c>
      <c r="C1401" t="s">
        <v>1746</v>
      </c>
      <c r="D1401" t="s">
        <v>32</v>
      </c>
      <c r="E1401" s="2">
        <v>60000000</v>
      </c>
      <c r="F1401" s="7" t="s">
        <v>33</v>
      </c>
      <c r="G1401" s="7" t="s">
        <v>1683</v>
      </c>
      <c r="H1401" s="3">
        <v>226</v>
      </c>
      <c r="I1401" s="3">
        <v>478</v>
      </c>
      <c r="J1401" s="3">
        <v>264</v>
      </c>
      <c r="K1401" s="3">
        <v>5</v>
      </c>
      <c r="L1401" s="3">
        <v>9</v>
      </c>
      <c r="M1401" s="3">
        <v>0</v>
      </c>
      <c r="N1401" s="3">
        <v>10</v>
      </c>
      <c r="O1401" s="3">
        <v>490</v>
      </c>
      <c r="P1401" s="3">
        <v>477</v>
      </c>
      <c r="Q1401" s="3">
        <v>12</v>
      </c>
      <c r="R1401" s="3">
        <v>11</v>
      </c>
      <c r="S1401" s="3">
        <v>0</v>
      </c>
      <c r="T1401" s="3">
        <v>0</v>
      </c>
      <c r="U1401" s="3">
        <f t="shared" si="21"/>
        <v>1756</v>
      </c>
    </row>
    <row r="1402" spans="1:21" x14ac:dyDescent="0.25">
      <c r="A1402" t="s">
        <v>5587</v>
      </c>
      <c r="B1402" t="s">
        <v>3943</v>
      </c>
      <c r="C1402" t="s">
        <v>1747</v>
      </c>
      <c r="D1402" t="s">
        <v>32</v>
      </c>
      <c r="E1402" s="2">
        <v>40000000</v>
      </c>
      <c r="F1402" s="7" t="s">
        <v>33</v>
      </c>
      <c r="G1402" s="7" t="s">
        <v>1683</v>
      </c>
      <c r="H1402" s="3">
        <v>3055</v>
      </c>
      <c r="I1402" s="3">
        <v>49</v>
      </c>
      <c r="J1402" s="3">
        <v>237</v>
      </c>
      <c r="K1402" s="3">
        <v>160</v>
      </c>
      <c r="L1402" s="3">
        <v>639</v>
      </c>
      <c r="M1402" s="3">
        <v>190</v>
      </c>
      <c r="N1402" s="3">
        <v>238</v>
      </c>
      <c r="O1402" s="3">
        <v>331</v>
      </c>
      <c r="P1402" s="3">
        <v>0</v>
      </c>
      <c r="Q1402" s="3">
        <v>0</v>
      </c>
      <c r="R1402" s="3">
        <v>25</v>
      </c>
      <c r="S1402" s="3">
        <v>0</v>
      </c>
      <c r="T1402" s="3">
        <v>0</v>
      </c>
      <c r="U1402" s="3">
        <f t="shared" si="21"/>
        <v>1869</v>
      </c>
    </row>
    <row r="1403" spans="1:21" x14ac:dyDescent="0.25">
      <c r="A1403" t="s">
        <v>5587</v>
      </c>
      <c r="B1403" t="s">
        <v>3944</v>
      </c>
      <c r="C1403" t="s">
        <v>1748</v>
      </c>
      <c r="D1403" t="s">
        <v>32</v>
      </c>
      <c r="E1403" s="2">
        <v>40000000</v>
      </c>
      <c r="F1403" s="7" t="s">
        <v>33</v>
      </c>
      <c r="G1403" s="7" t="s">
        <v>1683</v>
      </c>
      <c r="H1403" s="3">
        <v>2460</v>
      </c>
      <c r="I1403" s="3">
        <v>166</v>
      </c>
      <c r="J1403" s="3">
        <v>168</v>
      </c>
      <c r="K1403" s="3">
        <v>129</v>
      </c>
      <c r="L1403" s="3">
        <v>147</v>
      </c>
      <c r="M1403" s="3">
        <v>194</v>
      </c>
      <c r="N1403" s="3">
        <v>173</v>
      </c>
      <c r="O1403" s="3">
        <v>105</v>
      </c>
      <c r="P1403" s="3">
        <v>118</v>
      </c>
      <c r="Q1403" s="3">
        <v>87</v>
      </c>
      <c r="R1403" s="3">
        <v>103</v>
      </c>
      <c r="S1403" s="3">
        <v>0</v>
      </c>
      <c r="T1403" s="3">
        <v>0</v>
      </c>
      <c r="U1403" s="3">
        <f t="shared" si="21"/>
        <v>1390</v>
      </c>
    </row>
    <row r="1404" spans="1:21" x14ac:dyDescent="0.25">
      <c r="A1404" t="s">
        <v>5587</v>
      </c>
      <c r="B1404" t="s">
        <v>3945</v>
      </c>
      <c r="C1404" t="s">
        <v>1749</v>
      </c>
      <c r="D1404" t="s">
        <v>32</v>
      </c>
      <c r="E1404" s="2">
        <v>40000000</v>
      </c>
      <c r="F1404" s="7" t="s">
        <v>33</v>
      </c>
      <c r="G1404" s="7" t="s">
        <v>1683</v>
      </c>
      <c r="H1404" s="3">
        <v>2549</v>
      </c>
      <c r="I1404" s="3">
        <v>66</v>
      </c>
      <c r="J1404" s="3">
        <v>152</v>
      </c>
      <c r="K1404" s="3">
        <v>85</v>
      </c>
      <c r="L1404" s="3">
        <v>249</v>
      </c>
      <c r="M1404" s="3">
        <v>599</v>
      </c>
      <c r="N1404" s="3">
        <v>93</v>
      </c>
      <c r="O1404" s="3">
        <v>149</v>
      </c>
      <c r="P1404" s="3">
        <v>171</v>
      </c>
      <c r="Q1404" s="3">
        <v>151</v>
      </c>
      <c r="R1404" s="3">
        <v>131</v>
      </c>
      <c r="S1404" s="3">
        <v>0</v>
      </c>
      <c r="T1404" s="3">
        <v>0</v>
      </c>
      <c r="U1404" s="3">
        <f t="shared" si="21"/>
        <v>1846</v>
      </c>
    </row>
    <row r="1405" spans="1:21" x14ac:dyDescent="0.25">
      <c r="A1405" t="s">
        <v>5587</v>
      </c>
      <c r="B1405" t="s">
        <v>3946</v>
      </c>
      <c r="C1405" t="s">
        <v>1750</v>
      </c>
      <c r="D1405" t="s">
        <v>32</v>
      </c>
      <c r="E1405" s="2">
        <v>60000000</v>
      </c>
      <c r="F1405" s="7" t="s">
        <v>33</v>
      </c>
      <c r="G1405" s="7" t="s">
        <v>1683</v>
      </c>
      <c r="H1405" s="3">
        <v>8670</v>
      </c>
      <c r="I1405" s="3">
        <v>661</v>
      </c>
      <c r="J1405" s="3">
        <v>81</v>
      </c>
      <c r="K1405" s="3">
        <v>43</v>
      </c>
      <c r="L1405" s="3">
        <v>84</v>
      </c>
      <c r="M1405" s="3">
        <v>90</v>
      </c>
      <c r="N1405" s="3">
        <v>142</v>
      </c>
      <c r="O1405" s="3">
        <v>497</v>
      </c>
      <c r="P1405" s="3">
        <v>480</v>
      </c>
      <c r="Q1405" s="3">
        <v>237</v>
      </c>
      <c r="R1405" s="3">
        <v>481</v>
      </c>
      <c r="S1405" s="3">
        <v>0</v>
      </c>
      <c r="T1405" s="3">
        <v>0</v>
      </c>
      <c r="U1405" s="3">
        <f t="shared" si="21"/>
        <v>2796</v>
      </c>
    </row>
    <row r="1406" spans="1:21" x14ac:dyDescent="0.25">
      <c r="A1406" t="s">
        <v>5587</v>
      </c>
      <c r="B1406" t="s">
        <v>3947</v>
      </c>
      <c r="C1406" t="s">
        <v>1751</v>
      </c>
      <c r="D1406" t="s">
        <v>32</v>
      </c>
      <c r="E1406" s="2">
        <v>250000000</v>
      </c>
      <c r="F1406" s="7" t="s">
        <v>33</v>
      </c>
      <c r="G1406" s="7" t="s">
        <v>1683</v>
      </c>
      <c r="H1406" s="3">
        <v>13338</v>
      </c>
      <c r="I1406" s="3">
        <v>2939</v>
      </c>
      <c r="J1406" s="3">
        <v>1470</v>
      </c>
      <c r="K1406" s="3">
        <v>1490</v>
      </c>
      <c r="L1406" s="3">
        <v>1971</v>
      </c>
      <c r="M1406" s="3">
        <v>2177</v>
      </c>
      <c r="N1406" s="3">
        <v>1838</v>
      </c>
      <c r="O1406" s="3">
        <v>2297</v>
      </c>
      <c r="P1406" s="3">
        <v>401</v>
      </c>
      <c r="Q1406" s="3">
        <v>3501</v>
      </c>
      <c r="R1406" s="3">
        <v>4101</v>
      </c>
      <c r="S1406" s="3">
        <v>0</v>
      </c>
      <c r="T1406" s="3">
        <v>0</v>
      </c>
      <c r="U1406" s="3">
        <f t="shared" si="21"/>
        <v>22185</v>
      </c>
    </row>
    <row r="1407" spans="1:21" x14ac:dyDescent="0.25">
      <c r="A1407" t="s">
        <v>5587</v>
      </c>
      <c r="B1407" t="s">
        <v>3948</v>
      </c>
      <c r="C1407" t="s">
        <v>1752</v>
      </c>
      <c r="D1407" t="s">
        <v>32</v>
      </c>
      <c r="E1407" s="2">
        <v>40000000</v>
      </c>
      <c r="F1407" s="7" t="s">
        <v>33</v>
      </c>
      <c r="G1407" s="7" t="s">
        <v>1683</v>
      </c>
      <c r="H1407" s="3">
        <v>2816</v>
      </c>
      <c r="I1407" s="3">
        <v>163</v>
      </c>
      <c r="J1407" s="3">
        <v>228</v>
      </c>
      <c r="K1407" s="3">
        <v>176</v>
      </c>
      <c r="L1407" s="3">
        <v>193</v>
      </c>
      <c r="M1407" s="3">
        <v>237</v>
      </c>
      <c r="N1407" s="3">
        <v>211</v>
      </c>
      <c r="O1407" s="3">
        <v>143</v>
      </c>
      <c r="P1407" s="3">
        <v>186</v>
      </c>
      <c r="Q1407" s="3">
        <v>137</v>
      </c>
      <c r="R1407" s="3">
        <v>249</v>
      </c>
      <c r="S1407" s="3">
        <v>0</v>
      </c>
      <c r="T1407" s="3">
        <v>0</v>
      </c>
      <c r="U1407" s="3">
        <f t="shared" si="21"/>
        <v>1923</v>
      </c>
    </row>
    <row r="1408" spans="1:21" x14ac:dyDescent="0.25">
      <c r="A1408" t="s">
        <v>5587</v>
      </c>
      <c r="B1408" t="s">
        <v>3950</v>
      </c>
      <c r="C1408" t="s">
        <v>1754</v>
      </c>
      <c r="D1408" t="s">
        <v>32</v>
      </c>
      <c r="E1408" s="2">
        <v>1300000000</v>
      </c>
      <c r="F1408" s="7" t="s">
        <v>33</v>
      </c>
      <c r="G1408" s="7" t="s">
        <v>1683</v>
      </c>
      <c r="H1408" s="3">
        <v>154709</v>
      </c>
      <c r="I1408" s="3">
        <v>3995</v>
      </c>
      <c r="J1408" s="3">
        <v>3294</v>
      </c>
      <c r="K1408" s="3">
        <v>4093</v>
      </c>
      <c r="L1408" s="3">
        <v>6029</v>
      </c>
      <c r="M1408" s="3">
        <v>4296</v>
      </c>
      <c r="N1408" s="3">
        <v>3498</v>
      </c>
      <c r="O1408" s="3">
        <v>5646</v>
      </c>
      <c r="P1408" s="3">
        <v>6293</v>
      </c>
      <c r="Q1408" s="3">
        <v>5443</v>
      </c>
      <c r="R1408" s="3">
        <v>4450</v>
      </c>
      <c r="S1408" s="3">
        <v>0</v>
      </c>
      <c r="T1408" s="3">
        <v>0</v>
      </c>
      <c r="U1408" s="3">
        <f t="shared" si="21"/>
        <v>47037</v>
      </c>
    </row>
    <row r="1409" spans="1:21" x14ac:dyDescent="0.25">
      <c r="A1409" t="s">
        <v>5587</v>
      </c>
      <c r="B1409" t="s">
        <v>3950</v>
      </c>
      <c r="C1409" t="s">
        <v>1755</v>
      </c>
      <c r="D1409" t="s">
        <v>32</v>
      </c>
      <c r="E1409" s="2">
        <v>15000000</v>
      </c>
      <c r="F1409" s="7" t="s">
        <v>33</v>
      </c>
      <c r="G1409" s="7" t="s">
        <v>1683</v>
      </c>
      <c r="H1409" s="3">
        <v>6167</v>
      </c>
      <c r="I1409" s="3">
        <v>232</v>
      </c>
      <c r="J1409" s="3">
        <v>5</v>
      </c>
      <c r="K1409" s="3">
        <v>307</v>
      </c>
      <c r="L1409" s="3">
        <v>69</v>
      </c>
      <c r="M1409" s="3">
        <v>45</v>
      </c>
      <c r="N1409" s="3">
        <v>118</v>
      </c>
      <c r="O1409" s="3">
        <v>98</v>
      </c>
      <c r="P1409" s="3">
        <v>173</v>
      </c>
      <c r="Q1409" s="3">
        <v>262</v>
      </c>
      <c r="R1409" s="3">
        <v>303</v>
      </c>
      <c r="S1409" s="3">
        <v>0</v>
      </c>
      <c r="T1409" s="3">
        <v>0</v>
      </c>
      <c r="U1409" s="3">
        <f t="shared" si="21"/>
        <v>1612</v>
      </c>
    </row>
    <row r="1410" spans="1:21" x14ac:dyDescent="0.25">
      <c r="A1410" t="s">
        <v>5587</v>
      </c>
      <c r="B1410" t="s">
        <v>3951</v>
      </c>
      <c r="C1410" t="s">
        <v>1777</v>
      </c>
      <c r="D1410" t="s">
        <v>32</v>
      </c>
      <c r="E1410" s="2">
        <v>10000000</v>
      </c>
      <c r="F1410" s="7" t="s">
        <v>33</v>
      </c>
      <c r="G1410" s="7" t="s">
        <v>1683</v>
      </c>
      <c r="H1410" s="3">
        <v>6167</v>
      </c>
      <c r="I1410" s="3">
        <v>29</v>
      </c>
      <c r="J1410" s="3">
        <v>0</v>
      </c>
      <c r="K1410" s="3">
        <v>0</v>
      </c>
      <c r="L1410" s="3">
        <v>70</v>
      </c>
      <c r="M1410" s="3">
        <v>12</v>
      </c>
      <c r="N1410" s="3">
        <v>7</v>
      </c>
      <c r="O1410" s="3">
        <v>36</v>
      </c>
      <c r="P1410" s="3">
        <v>144</v>
      </c>
      <c r="Q1410" s="3">
        <v>124</v>
      </c>
      <c r="R1410" s="3">
        <v>102</v>
      </c>
      <c r="S1410" s="3">
        <v>0</v>
      </c>
      <c r="T1410" s="3">
        <v>0</v>
      </c>
      <c r="U1410" s="3">
        <f t="shared" si="21"/>
        <v>524</v>
      </c>
    </row>
    <row r="1411" spans="1:21" x14ac:dyDescent="0.25">
      <c r="A1411" t="s">
        <v>5587</v>
      </c>
      <c r="B1411" t="s">
        <v>3949</v>
      </c>
      <c r="C1411" t="s">
        <v>5504</v>
      </c>
      <c r="D1411" t="s">
        <v>32</v>
      </c>
      <c r="E1411" s="2">
        <v>3000000</v>
      </c>
      <c r="F1411" s="7" t="s">
        <v>433</v>
      </c>
      <c r="G1411" s="7" t="s">
        <v>1683</v>
      </c>
      <c r="H1411" s="3">
        <v>4044</v>
      </c>
      <c r="I1411" s="3">
        <v>417</v>
      </c>
      <c r="J1411" s="3">
        <v>383</v>
      </c>
      <c r="K1411" s="3">
        <v>362</v>
      </c>
      <c r="L1411" s="3">
        <v>426</v>
      </c>
      <c r="M1411" s="3">
        <v>308</v>
      </c>
      <c r="N1411" s="3">
        <v>281</v>
      </c>
      <c r="O1411" s="3">
        <v>370</v>
      </c>
      <c r="P1411" s="3">
        <v>351</v>
      </c>
      <c r="Q1411" s="3">
        <v>272</v>
      </c>
      <c r="R1411" s="3">
        <v>250</v>
      </c>
      <c r="S1411" s="3">
        <v>0</v>
      </c>
      <c r="T1411" s="3">
        <v>0</v>
      </c>
      <c r="U1411" s="3">
        <f t="shared" ref="U1411:U1474" si="22">SUM(I1411:T1411)</f>
        <v>3420</v>
      </c>
    </row>
    <row r="1412" spans="1:21" x14ac:dyDescent="0.25">
      <c r="A1412" t="s">
        <v>5587</v>
      </c>
      <c r="B1412" t="s">
        <v>3949</v>
      </c>
      <c r="C1412" t="s">
        <v>3953</v>
      </c>
      <c r="D1412" t="s">
        <v>32</v>
      </c>
      <c r="E1412" s="2">
        <v>40000000</v>
      </c>
      <c r="F1412" s="7" t="s">
        <v>433</v>
      </c>
      <c r="G1412" s="7" t="s">
        <v>1683</v>
      </c>
      <c r="H1412" s="3">
        <v>4044</v>
      </c>
      <c r="I1412" s="3">
        <v>2</v>
      </c>
      <c r="J1412" s="3">
        <v>4</v>
      </c>
      <c r="K1412" s="3">
        <v>0</v>
      </c>
      <c r="L1412" s="3">
        <v>0</v>
      </c>
      <c r="M1412" s="3">
        <v>8</v>
      </c>
      <c r="N1412" s="3">
        <v>0</v>
      </c>
      <c r="O1412" s="3">
        <v>0</v>
      </c>
      <c r="P1412" s="3">
        <v>0</v>
      </c>
      <c r="Q1412" s="3">
        <v>0</v>
      </c>
      <c r="R1412" s="3">
        <v>0</v>
      </c>
      <c r="S1412" s="3">
        <v>0</v>
      </c>
      <c r="T1412" s="3">
        <v>0</v>
      </c>
      <c r="U1412" s="3">
        <f t="shared" si="22"/>
        <v>14</v>
      </c>
    </row>
    <row r="1413" spans="1:21" x14ac:dyDescent="0.25">
      <c r="A1413" t="s">
        <v>5587</v>
      </c>
      <c r="B1413" t="s">
        <v>1758</v>
      </c>
      <c r="C1413" t="s">
        <v>3954</v>
      </c>
      <c r="D1413" t="s">
        <v>32</v>
      </c>
      <c r="E1413" s="2">
        <v>300000000</v>
      </c>
      <c r="F1413" s="7" t="s">
        <v>41</v>
      </c>
      <c r="G1413" s="7" t="s">
        <v>1683</v>
      </c>
      <c r="H1413" s="3">
        <v>153772</v>
      </c>
      <c r="I1413" s="3">
        <v>412</v>
      </c>
      <c r="J1413" s="3">
        <v>297</v>
      </c>
      <c r="K1413" s="3">
        <v>423</v>
      </c>
      <c r="L1413" s="3">
        <v>517</v>
      </c>
      <c r="M1413" s="3">
        <v>517</v>
      </c>
      <c r="N1413" s="3">
        <v>455</v>
      </c>
      <c r="O1413" s="3">
        <v>302</v>
      </c>
      <c r="P1413" s="3">
        <v>311</v>
      </c>
      <c r="Q1413" s="3">
        <v>450</v>
      </c>
      <c r="R1413" s="3">
        <v>495</v>
      </c>
      <c r="S1413" s="3">
        <v>0</v>
      </c>
      <c r="T1413" s="3">
        <v>0</v>
      </c>
      <c r="U1413" s="3">
        <f t="shared" si="22"/>
        <v>4179</v>
      </c>
    </row>
    <row r="1414" spans="1:21" x14ac:dyDescent="0.25">
      <c r="A1414" t="s">
        <v>5587</v>
      </c>
      <c r="B1414" t="s">
        <v>1758</v>
      </c>
      <c r="C1414" t="s">
        <v>3955</v>
      </c>
      <c r="D1414" t="s">
        <v>32</v>
      </c>
      <c r="E1414" s="2">
        <v>15000000</v>
      </c>
      <c r="F1414" s="7" t="s">
        <v>41</v>
      </c>
      <c r="G1414" s="7" t="s">
        <v>1683</v>
      </c>
      <c r="H1414" s="3">
        <v>6808</v>
      </c>
      <c r="I1414" s="3">
        <v>18</v>
      </c>
      <c r="J1414" s="3">
        <v>17</v>
      </c>
      <c r="K1414" s="3">
        <v>17</v>
      </c>
      <c r="L1414" s="3">
        <v>36</v>
      </c>
      <c r="M1414" s="3">
        <v>14</v>
      </c>
      <c r="N1414" s="3">
        <v>21</v>
      </c>
      <c r="O1414" s="3">
        <v>10</v>
      </c>
      <c r="P1414" s="3">
        <v>13</v>
      </c>
      <c r="Q1414" s="3">
        <v>17</v>
      </c>
      <c r="R1414" s="3">
        <v>22</v>
      </c>
      <c r="S1414" s="3">
        <v>0</v>
      </c>
      <c r="T1414" s="3">
        <v>0</v>
      </c>
      <c r="U1414" s="3">
        <f t="shared" si="22"/>
        <v>185</v>
      </c>
    </row>
    <row r="1415" spans="1:21" x14ac:dyDescent="0.25">
      <c r="A1415" t="s">
        <v>5587</v>
      </c>
      <c r="B1415" t="s">
        <v>3962</v>
      </c>
      <c r="C1415" t="s">
        <v>3963</v>
      </c>
      <c r="D1415" t="s">
        <v>32</v>
      </c>
      <c r="E1415" s="2">
        <v>350000000</v>
      </c>
      <c r="F1415" s="7" t="s">
        <v>41</v>
      </c>
      <c r="G1415" s="7" t="s">
        <v>1683</v>
      </c>
      <c r="H1415" s="3">
        <v>153772</v>
      </c>
      <c r="I1415" s="3">
        <v>2362</v>
      </c>
      <c r="J1415" s="3">
        <v>1829</v>
      </c>
      <c r="K1415" s="3">
        <v>3472</v>
      </c>
      <c r="L1415" s="3">
        <v>2142</v>
      </c>
      <c r="M1415" s="3">
        <v>6823</v>
      </c>
      <c r="N1415" s="3">
        <v>3568</v>
      </c>
      <c r="O1415" s="3">
        <v>2198</v>
      </c>
      <c r="P1415" s="3">
        <v>803</v>
      </c>
      <c r="Q1415" s="3">
        <v>1514</v>
      </c>
      <c r="R1415" s="3">
        <v>2219</v>
      </c>
      <c r="S1415" s="3">
        <v>0</v>
      </c>
      <c r="T1415" s="3">
        <v>0</v>
      </c>
      <c r="U1415" s="3">
        <f t="shared" si="22"/>
        <v>26930</v>
      </c>
    </row>
    <row r="1416" spans="1:21" x14ac:dyDescent="0.25">
      <c r="A1416" t="s">
        <v>5587</v>
      </c>
      <c r="B1416" t="s">
        <v>3962</v>
      </c>
      <c r="C1416" t="s">
        <v>3964</v>
      </c>
      <c r="D1416" t="s">
        <v>32</v>
      </c>
      <c r="E1416" s="2">
        <v>30000000</v>
      </c>
      <c r="F1416" s="7" t="s">
        <v>41</v>
      </c>
      <c r="G1416" s="7" t="s">
        <v>1683</v>
      </c>
      <c r="H1416" s="3">
        <v>6808</v>
      </c>
      <c r="I1416" s="3">
        <v>53</v>
      </c>
      <c r="J1416" s="3">
        <v>15</v>
      </c>
      <c r="K1416" s="3">
        <v>118</v>
      </c>
      <c r="L1416" s="3">
        <v>19</v>
      </c>
      <c r="M1416" s="3">
        <v>202</v>
      </c>
      <c r="N1416" s="3">
        <v>98</v>
      </c>
      <c r="O1416" s="3">
        <v>48</v>
      </c>
      <c r="P1416" s="3">
        <v>67</v>
      </c>
      <c r="Q1416" s="3">
        <v>26</v>
      </c>
      <c r="R1416" s="3">
        <v>42</v>
      </c>
      <c r="S1416" s="3">
        <v>0</v>
      </c>
      <c r="T1416" s="3">
        <v>0</v>
      </c>
      <c r="U1416" s="3">
        <f t="shared" si="22"/>
        <v>688</v>
      </c>
    </row>
    <row r="1417" spans="1:21" x14ac:dyDescent="0.25">
      <c r="A1417" t="s">
        <v>5587</v>
      </c>
      <c r="B1417" t="s">
        <v>3973</v>
      </c>
      <c r="C1417" t="s">
        <v>3974</v>
      </c>
      <c r="D1417" t="s">
        <v>32</v>
      </c>
      <c r="E1417" s="2">
        <v>110000000</v>
      </c>
      <c r="F1417" s="7" t="s">
        <v>41</v>
      </c>
      <c r="G1417" s="7" t="s">
        <v>1683</v>
      </c>
      <c r="H1417" s="3">
        <v>153772</v>
      </c>
      <c r="I1417" s="3">
        <v>635</v>
      </c>
      <c r="J1417" s="3">
        <v>939</v>
      </c>
      <c r="K1417" s="3">
        <v>367</v>
      </c>
      <c r="L1417" s="3">
        <v>460</v>
      </c>
      <c r="M1417" s="3">
        <v>519</v>
      </c>
      <c r="N1417" s="3">
        <v>624</v>
      </c>
      <c r="O1417" s="3">
        <v>545</v>
      </c>
      <c r="P1417" s="3">
        <v>662</v>
      </c>
      <c r="Q1417" s="3">
        <v>962</v>
      </c>
      <c r="R1417" s="3">
        <v>659</v>
      </c>
      <c r="S1417" s="3">
        <v>0</v>
      </c>
      <c r="T1417" s="3">
        <v>0</v>
      </c>
      <c r="U1417" s="3">
        <f t="shared" si="22"/>
        <v>6372</v>
      </c>
    </row>
    <row r="1418" spans="1:21" x14ac:dyDescent="0.25">
      <c r="A1418" t="s">
        <v>5587</v>
      </c>
      <c r="B1418" t="s">
        <v>3973</v>
      </c>
      <c r="C1418" t="s">
        <v>3975</v>
      </c>
      <c r="D1418" t="s">
        <v>32</v>
      </c>
      <c r="E1418" s="2">
        <v>5000000</v>
      </c>
      <c r="F1418" s="7" t="s">
        <v>41</v>
      </c>
      <c r="G1418" s="7" t="s">
        <v>1683</v>
      </c>
      <c r="H1418" s="3">
        <v>6808</v>
      </c>
      <c r="I1418" s="3">
        <v>36</v>
      </c>
      <c r="J1418" s="3">
        <v>27</v>
      </c>
      <c r="K1418" s="3">
        <v>22</v>
      </c>
      <c r="L1418" s="3">
        <v>39</v>
      </c>
      <c r="M1418" s="3">
        <v>25</v>
      </c>
      <c r="N1418" s="3">
        <v>0</v>
      </c>
      <c r="O1418" s="3">
        <v>90</v>
      </c>
      <c r="P1418" s="3">
        <v>28</v>
      </c>
      <c r="Q1418" s="3">
        <v>35</v>
      </c>
      <c r="R1418" s="3">
        <v>36</v>
      </c>
      <c r="S1418" s="3">
        <v>0</v>
      </c>
      <c r="T1418" s="3">
        <v>0</v>
      </c>
      <c r="U1418" s="3">
        <f t="shared" si="22"/>
        <v>338</v>
      </c>
    </row>
    <row r="1419" spans="1:21" x14ac:dyDescent="0.25">
      <c r="A1419" t="s">
        <v>5587</v>
      </c>
      <c r="B1419" t="s">
        <v>3976</v>
      </c>
      <c r="C1419" t="s">
        <v>3977</v>
      </c>
      <c r="D1419" t="s">
        <v>32</v>
      </c>
      <c r="E1419" s="2">
        <v>130000000</v>
      </c>
      <c r="F1419" s="7" t="s">
        <v>41</v>
      </c>
      <c r="G1419" s="7" t="s">
        <v>1683</v>
      </c>
      <c r="H1419" s="3">
        <v>153772</v>
      </c>
      <c r="I1419" s="3">
        <v>110</v>
      </c>
      <c r="J1419" s="3">
        <v>102</v>
      </c>
      <c r="K1419" s="3">
        <v>155</v>
      </c>
      <c r="L1419" s="3">
        <v>248</v>
      </c>
      <c r="M1419" s="3">
        <v>51</v>
      </c>
      <c r="N1419" s="3">
        <v>131</v>
      </c>
      <c r="O1419" s="3">
        <v>269</v>
      </c>
      <c r="P1419" s="3">
        <v>94</v>
      </c>
      <c r="Q1419" s="3">
        <v>205</v>
      </c>
      <c r="R1419" s="3">
        <v>127</v>
      </c>
      <c r="S1419" s="3">
        <v>0</v>
      </c>
      <c r="T1419" s="3">
        <v>0</v>
      </c>
      <c r="U1419" s="3">
        <f t="shared" si="22"/>
        <v>1492</v>
      </c>
    </row>
    <row r="1420" spans="1:21" x14ac:dyDescent="0.25">
      <c r="A1420" t="s">
        <v>5587</v>
      </c>
      <c r="B1420" t="s">
        <v>3976</v>
      </c>
      <c r="C1420" t="s">
        <v>3978</v>
      </c>
      <c r="D1420" t="s">
        <v>32</v>
      </c>
      <c r="E1420" s="2">
        <v>10000000</v>
      </c>
      <c r="F1420" s="7" t="s">
        <v>41</v>
      </c>
      <c r="G1420" s="7" t="s">
        <v>1683</v>
      </c>
      <c r="H1420" s="3">
        <v>6808</v>
      </c>
      <c r="I1420" s="3">
        <v>0</v>
      </c>
      <c r="J1420" s="3">
        <v>0</v>
      </c>
      <c r="K1420" s="3">
        <v>1</v>
      </c>
      <c r="L1420" s="3">
        <v>2</v>
      </c>
      <c r="M1420" s="3">
        <v>0</v>
      </c>
      <c r="N1420" s="3">
        <v>11</v>
      </c>
      <c r="O1420" s="3">
        <v>0</v>
      </c>
      <c r="P1420" s="3">
        <v>1</v>
      </c>
      <c r="Q1420" s="3">
        <v>0</v>
      </c>
      <c r="R1420" s="3">
        <v>0</v>
      </c>
      <c r="S1420" s="3">
        <v>0</v>
      </c>
      <c r="T1420" s="3">
        <v>0</v>
      </c>
      <c r="U1420" s="3">
        <f t="shared" si="22"/>
        <v>15</v>
      </c>
    </row>
    <row r="1421" spans="1:21" x14ac:dyDescent="0.25">
      <c r="A1421" t="s">
        <v>5587</v>
      </c>
      <c r="B1421" t="s">
        <v>3860</v>
      </c>
      <c r="C1421" t="s">
        <v>3979</v>
      </c>
      <c r="D1421" t="s">
        <v>32</v>
      </c>
      <c r="E1421" s="2">
        <v>700000000</v>
      </c>
      <c r="F1421" s="7" t="s">
        <v>41</v>
      </c>
      <c r="G1421" s="7" t="s">
        <v>1683</v>
      </c>
      <c r="H1421" s="3">
        <v>153772</v>
      </c>
      <c r="I1421" s="3">
        <v>0</v>
      </c>
      <c r="J1421" s="3">
        <v>3253</v>
      </c>
      <c r="K1421" s="3">
        <v>3366</v>
      </c>
      <c r="L1421" s="3">
        <v>8467</v>
      </c>
      <c r="M1421" s="3">
        <v>3832</v>
      </c>
      <c r="N1421" s="3">
        <v>4552</v>
      </c>
      <c r="O1421" s="3">
        <v>0</v>
      </c>
      <c r="P1421" s="3">
        <v>0</v>
      </c>
      <c r="Q1421" s="3">
        <v>0</v>
      </c>
      <c r="R1421" s="3">
        <v>10935</v>
      </c>
      <c r="S1421" s="3">
        <v>0</v>
      </c>
      <c r="T1421" s="3">
        <v>0</v>
      </c>
      <c r="U1421" s="3">
        <f t="shared" si="22"/>
        <v>34405</v>
      </c>
    </row>
    <row r="1422" spans="1:21" x14ac:dyDescent="0.25">
      <c r="A1422" t="s">
        <v>5587</v>
      </c>
      <c r="B1422" t="s">
        <v>3860</v>
      </c>
      <c r="C1422" t="s">
        <v>3980</v>
      </c>
      <c r="D1422" t="s">
        <v>32</v>
      </c>
      <c r="E1422" s="2">
        <v>35000000</v>
      </c>
      <c r="F1422" s="7" t="s">
        <v>41</v>
      </c>
      <c r="G1422" s="7" t="s">
        <v>1683</v>
      </c>
      <c r="H1422" s="3">
        <v>6808</v>
      </c>
      <c r="I1422" s="3">
        <v>0</v>
      </c>
      <c r="J1422" s="3">
        <v>0</v>
      </c>
      <c r="K1422" s="3">
        <v>0</v>
      </c>
      <c r="L1422" s="3">
        <v>530</v>
      </c>
      <c r="M1422" s="3">
        <v>247</v>
      </c>
      <c r="N1422" s="3">
        <v>241</v>
      </c>
      <c r="O1422" s="3">
        <v>0</v>
      </c>
      <c r="P1422" s="3">
        <v>0</v>
      </c>
      <c r="Q1422" s="3">
        <v>0</v>
      </c>
      <c r="R1422" s="3">
        <v>0</v>
      </c>
      <c r="S1422" s="3">
        <v>0</v>
      </c>
      <c r="T1422" s="3">
        <v>0</v>
      </c>
      <c r="U1422" s="3">
        <f t="shared" si="22"/>
        <v>1018</v>
      </c>
    </row>
    <row r="1423" spans="1:21" x14ac:dyDescent="0.25">
      <c r="A1423" t="s">
        <v>5587</v>
      </c>
      <c r="B1423" t="s">
        <v>1800</v>
      </c>
      <c r="C1423" t="s">
        <v>3985</v>
      </c>
      <c r="D1423" t="s">
        <v>32</v>
      </c>
      <c r="E1423" s="2">
        <v>45000000</v>
      </c>
      <c r="F1423" s="7" t="s">
        <v>41</v>
      </c>
      <c r="G1423" s="7" t="s">
        <v>1683</v>
      </c>
      <c r="H1423" s="3">
        <v>153772</v>
      </c>
      <c r="I1423" s="3">
        <v>26</v>
      </c>
      <c r="J1423" s="3">
        <v>24</v>
      </c>
      <c r="K1423" s="3">
        <v>23</v>
      </c>
      <c r="L1423" s="3">
        <v>16</v>
      </c>
      <c r="M1423" s="3">
        <v>18</v>
      </c>
      <c r="N1423" s="3">
        <v>21</v>
      </c>
      <c r="O1423" s="3">
        <v>18</v>
      </c>
      <c r="P1423" s="3">
        <v>19</v>
      </c>
      <c r="Q1423" s="3">
        <v>19</v>
      </c>
      <c r="R1423" s="3">
        <v>11</v>
      </c>
      <c r="S1423" s="3">
        <v>0</v>
      </c>
      <c r="T1423" s="3">
        <v>0</v>
      </c>
      <c r="U1423" s="3">
        <f t="shared" si="22"/>
        <v>195</v>
      </c>
    </row>
    <row r="1424" spans="1:21" x14ac:dyDescent="0.25">
      <c r="A1424" t="s">
        <v>5587</v>
      </c>
      <c r="B1424" t="s">
        <v>1800</v>
      </c>
      <c r="C1424" t="s">
        <v>3986</v>
      </c>
      <c r="D1424" t="s">
        <v>32</v>
      </c>
      <c r="E1424" s="2">
        <v>7000000</v>
      </c>
      <c r="F1424" s="7" t="s">
        <v>41</v>
      </c>
      <c r="G1424" s="7" t="s">
        <v>1683</v>
      </c>
      <c r="H1424" s="3">
        <v>6808</v>
      </c>
      <c r="I1424" s="3">
        <v>0</v>
      </c>
      <c r="J1424" s="3">
        <v>0</v>
      </c>
      <c r="K1424" s="3">
        <v>0</v>
      </c>
      <c r="L1424" s="3">
        <v>0</v>
      </c>
      <c r="M1424" s="3">
        <v>0</v>
      </c>
      <c r="N1424" s="3">
        <v>0</v>
      </c>
      <c r="O1424" s="3">
        <v>0</v>
      </c>
      <c r="P1424" s="3">
        <v>0</v>
      </c>
      <c r="Q1424" s="3">
        <v>1</v>
      </c>
      <c r="R1424" s="3">
        <v>2</v>
      </c>
      <c r="S1424" s="3">
        <v>0</v>
      </c>
      <c r="T1424" s="3">
        <v>0</v>
      </c>
      <c r="U1424" s="3">
        <f t="shared" si="22"/>
        <v>3</v>
      </c>
    </row>
    <row r="1425" spans="1:21" x14ac:dyDescent="0.25">
      <c r="A1425" t="s">
        <v>5587</v>
      </c>
      <c r="B1425" t="s">
        <v>3987</v>
      </c>
      <c r="C1425" t="s">
        <v>3988</v>
      </c>
      <c r="D1425" t="s">
        <v>32</v>
      </c>
      <c r="E1425" s="2">
        <v>400000000</v>
      </c>
      <c r="F1425" s="7" t="s">
        <v>41</v>
      </c>
      <c r="G1425" s="7" t="s">
        <v>1683</v>
      </c>
      <c r="H1425" s="3">
        <v>153772</v>
      </c>
      <c r="I1425" s="3">
        <v>42</v>
      </c>
      <c r="J1425" s="3">
        <v>26</v>
      </c>
      <c r="K1425" s="3">
        <v>54</v>
      </c>
      <c r="L1425" s="3">
        <v>30</v>
      </c>
      <c r="M1425" s="3">
        <v>44</v>
      </c>
      <c r="N1425" s="3">
        <v>38</v>
      </c>
      <c r="O1425" s="3">
        <v>22</v>
      </c>
      <c r="P1425" s="3">
        <v>94</v>
      </c>
      <c r="Q1425" s="3">
        <v>20</v>
      </c>
      <c r="R1425" s="3">
        <v>42</v>
      </c>
      <c r="S1425" s="3">
        <v>0</v>
      </c>
      <c r="T1425" s="3">
        <v>0</v>
      </c>
      <c r="U1425" s="3">
        <f t="shared" si="22"/>
        <v>412</v>
      </c>
    </row>
    <row r="1426" spans="1:21" x14ac:dyDescent="0.25">
      <c r="A1426" t="s">
        <v>5587</v>
      </c>
      <c r="B1426" t="s">
        <v>3989</v>
      </c>
      <c r="C1426" t="s">
        <v>3990</v>
      </c>
      <c r="D1426" t="s">
        <v>32</v>
      </c>
      <c r="E1426" s="2">
        <v>350000000</v>
      </c>
      <c r="F1426" s="7" t="s">
        <v>41</v>
      </c>
      <c r="G1426" s="7" t="s">
        <v>1683</v>
      </c>
      <c r="H1426" s="3">
        <v>153772</v>
      </c>
      <c r="I1426" s="3">
        <v>1315</v>
      </c>
      <c r="J1426" s="3">
        <v>1463</v>
      </c>
      <c r="K1426" s="3">
        <v>1556</v>
      </c>
      <c r="L1426" s="3">
        <v>1787</v>
      </c>
      <c r="M1426" s="3">
        <v>1404</v>
      </c>
      <c r="N1426" s="3">
        <v>1804</v>
      </c>
      <c r="O1426" s="3">
        <v>913</v>
      </c>
      <c r="P1426" s="3">
        <v>446</v>
      </c>
      <c r="Q1426" s="3">
        <v>476</v>
      </c>
      <c r="R1426" s="3">
        <v>9</v>
      </c>
      <c r="S1426" s="3">
        <v>0</v>
      </c>
      <c r="T1426" s="3">
        <v>0</v>
      </c>
      <c r="U1426" s="3">
        <f t="shared" si="22"/>
        <v>11173</v>
      </c>
    </row>
    <row r="1427" spans="1:21" x14ac:dyDescent="0.25">
      <c r="A1427" t="s">
        <v>5587</v>
      </c>
      <c r="B1427" t="s">
        <v>3989</v>
      </c>
      <c r="C1427" t="s">
        <v>3991</v>
      </c>
      <c r="D1427" t="s">
        <v>32</v>
      </c>
      <c r="E1427" s="2">
        <v>60000000</v>
      </c>
      <c r="F1427" s="7" t="s">
        <v>41</v>
      </c>
      <c r="G1427" s="7" t="s">
        <v>1683</v>
      </c>
      <c r="H1427" s="3">
        <v>6808</v>
      </c>
      <c r="I1427" s="3">
        <v>80</v>
      </c>
      <c r="J1427" s="3">
        <v>115</v>
      </c>
      <c r="K1427" s="3">
        <v>86</v>
      </c>
      <c r="L1427" s="3">
        <v>115</v>
      </c>
      <c r="M1427" s="3">
        <v>106</v>
      </c>
      <c r="N1427" s="3">
        <v>118</v>
      </c>
      <c r="O1427" s="3">
        <v>73</v>
      </c>
      <c r="P1427" s="3">
        <v>27</v>
      </c>
      <c r="Q1427" s="3">
        <v>25</v>
      </c>
      <c r="R1427" s="3">
        <v>1</v>
      </c>
      <c r="S1427" s="3">
        <v>0</v>
      </c>
      <c r="T1427" s="3">
        <v>0</v>
      </c>
      <c r="U1427" s="3">
        <f t="shared" si="22"/>
        <v>746</v>
      </c>
    </row>
    <row r="1428" spans="1:21" x14ac:dyDescent="0.25">
      <c r="A1428" t="s">
        <v>5587</v>
      </c>
      <c r="B1428" t="s">
        <v>3992</v>
      </c>
      <c r="C1428" t="s">
        <v>3993</v>
      </c>
      <c r="D1428" t="s">
        <v>32</v>
      </c>
      <c r="E1428" s="2">
        <v>110000000</v>
      </c>
      <c r="F1428" s="7" t="s">
        <v>41</v>
      </c>
      <c r="G1428" s="7" t="s">
        <v>1683</v>
      </c>
      <c r="H1428" s="3">
        <v>153772</v>
      </c>
      <c r="I1428" s="3">
        <v>951</v>
      </c>
      <c r="J1428" s="3">
        <v>1286</v>
      </c>
      <c r="K1428" s="3">
        <v>1368</v>
      </c>
      <c r="L1428" s="3">
        <v>2206</v>
      </c>
      <c r="M1428" s="3">
        <v>1964</v>
      </c>
      <c r="N1428" s="3">
        <v>1691</v>
      </c>
      <c r="O1428" s="3">
        <v>1129</v>
      </c>
      <c r="P1428" s="3">
        <v>866</v>
      </c>
      <c r="Q1428" s="3">
        <v>681</v>
      </c>
      <c r="R1428" s="3">
        <v>478</v>
      </c>
      <c r="S1428" s="3">
        <v>0</v>
      </c>
      <c r="T1428" s="3">
        <v>0</v>
      </c>
      <c r="U1428" s="3">
        <f t="shared" si="22"/>
        <v>12620</v>
      </c>
    </row>
    <row r="1429" spans="1:21" x14ac:dyDescent="0.25">
      <c r="A1429" t="s">
        <v>5587</v>
      </c>
      <c r="B1429" t="s">
        <v>3992</v>
      </c>
      <c r="C1429" t="s">
        <v>3994</v>
      </c>
      <c r="D1429" t="s">
        <v>32</v>
      </c>
      <c r="E1429" s="2">
        <v>4000000</v>
      </c>
      <c r="F1429" s="7" t="s">
        <v>41</v>
      </c>
      <c r="G1429" s="7" t="s">
        <v>1683</v>
      </c>
      <c r="H1429" s="3">
        <v>6808</v>
      </c>
      <c r="I1429" s="3">
        <v>78</v>
      </c>
      <c r="J1429" s="3">
        <v>172</v>
      </c>
      <c r="K1429" s="3">
        <v>97</v>
      </c>
      <c r="L1429" s="3">
        <v>120</v>
      </c>
      <c r="M1429" s="3">
        <v>118</v>
      </c>
      <c r="N1429" s="3">
        <v>177</v>
      </c>
      <c r="O1429" s="3">
        <v>129</v>
      </c>
      <c r="P1429" s="3">
        <v>77</v>
      </c>
      <c r="Q1429" s="3">
        <v>30</v>
      </c>
      <c r="R1429" s="3">
        <v>43</v>
      </c>
      <c r="S1429" s="3">
        <v>0</v>
      </c>
      <c r="T1429" s="3">
        <v>0</v>
      </c>
      <c r="U1429" s="3">
        <f t="shared" si="22"/>
        <v>1041</v>
      </c>
    </row>
    <row r="1430" spans="1:21" x14ac:dyDescent="0.25">
      <c r="A1430" t="s">
        <v>5587</v>
      </c>
      <c r="B1430" t="s">
        <v>3995</v>
      </c>
      <c r="C1430" t="s">
        <v>3996</v>
      </c>
      <c r="D1430" t="s">
        <v>32</v>
      </c>
      <c r="E1430" s="2">
        <v>130000000</v>
      </c>
      <c r="F1430" s="7" t="s">
        <v>41</v>
      </c>
      <c r="G1430" s="7" t="s">
        <v>1683</v>
      </c>
      <c r="H1430" s="3">
        <v>153772</v>
      </c>
      <c r="I1430" s="3">
        <v>167</v>
      </c>
      <c r="J1430" s="3">
        <v>195</v>
      </c>
      <c r="K1430" s="3">
        <v>131</v>
      </c>
      <c r="L1430" s="3">
        <v>194</v>
      </c>
      <c r="M1430" s="3">
        <v>211</v>
      </c>
      <c r="N1430" s="3">
        <v>173</v>
      </c>
      <c r="O1430" s="3">
        <v>202</v>
      </c>
      <c r="P1430" s="3">
        <v>221</v>
      </c>
      <c r="Q1430" s="3">
        <v>136</v>
      </c>
      <c r="R1430" s="3">
        <v>77</v>
      </c>
      <c r="S1430" s="3">
        <v>0</v>
      </c>
      <c r="T1430" s="3">
        <v>0</v>
      </c>
      <c r="U1430" s="3">
        <f t="shared" si="22"/>
        <v>1707</v>
      </c>
    </row>
    <row r="1431" spans="1:21" x14ac:dyDescent="0.25">
      <c r="A1431" t="s">
        <v>5587</v>
      </c>
      <c r="B1431" t="s">
        <v>3995</v>
      </c>
      <c r="C1431" t="s">
        <v>3997</v>
      </c>
      <c r="D1431" t="s">
        <v>32</v>
      </c>
      <c r="E1431" s="2">
        <v>20000000</v>
      </c>
      <c r="F1431" s="7" t="s">
        <v>41</v>
      </c>
      <c r="G1431" s="7" t="s">
        <v>1683</v>
      </c>
      <c r="H1431" s="3">
        <v>6808</v>
      </c>
      <c r="I1431" s="3">
        <v>16</v>
      </c>
      <c r="J1431" s="3">
        <v>14</v>
      </c>
      <c r="K1431" s="3">
        <v>24</v>
      </c>
      <c r="L1431" s="3">
        <v>27</v>
      </c>
      <c r="M1431" s="3">
        <v>16</v>
      </c>
      <c r="N1431" s="3">
        <v>19</v>
      </c>
      <c r="O1431" s="3">
        <v>12</v>
      </c>
      <c r="P1431" s="3">
        <v>4</v>
      </c>
      <c r="Q1431" s="3">
        <v>8</v>
      </c>
      <c r="R1431" s="3">
        <v>3</v>
      </c>
      <c r="S1431" s="3">
        <v>0</v>
      </c>
      <c r="T1431" s="3">
        <v>0</v>
      </c>
      <c r="U1431" s="3">
        <f t="shared" si="22"/>
        <v>143</v>
      </c>
    </row>
    <row r="1432" spans="1:21" x14ac:dyDescent="0.25">
      <c r="A1432" t="s">
        <v>5587</v>
      </c>
      <c r="B1432" t="s">
        <v>3998</v>
      </c>
      <c r="C1432" t="s">
        <v>3999</v>
      </c>
      <c r="D1432" t="s">
        <v>32</v>
      </c>
      <c r="E1432" s="2">
        <v>80000000</v>
      </c>
      <c r="F1432" s="7" t="s">
        <v>41</v>
      </c>
      <c r="G1432" s="7" t="s">
        <v>1683</v>
      </c>
      <c r="H1432" s="3">
        <v>153772</v>
      </c>
      <c r="I1432" s="3">
        <v>16</v>
      </c>
      <c r="J1432" s="3">
        <v>17</v>
      </c>
      <c r="K1432" s="3">
        <v>22</v>
      </c>
      <c r="L1432" s="3">
        <v>0</v>
      </c>
      <c r="M1432" s="3">
        <v>2</v>
      </c>
      <c r="N1432" s="3">
        <v>0</v>
      </c>
      <c r="O1432" s="3">
        <v>0</v>
      </c>
      <c r="P1432" s="3">
        <v>1</v>
      </c>
      <c r="Q1432" s="3">
        <v>2</v>
      </c>
      <c r="R1432" s="3">
        <v>9</v>
      </c>
      <c r="S1432" s="3">
        <v>0</v>
      </c>
      <c r="T1432" s="3">
        <v>0</v>
      </c>
      <c r="U1432" s="3">
        <f t="shared" si="22"/>
        <v>69</v>
      </c>
    </row>
    <row r="1433" spans="1:21" x14ac:dyDescent="0.25">
      <c r="A1433" t="s">
        <v>5587</v>
      </c>
      <c r="B1433" t="s">
        <v>3998</v>
      </c>
      <c r="C1433" t="s">
        <v>4000</v>
      </c>
      <c r="D1433" t="s">
        <v>32</v>
      </c>
      <c r="E1433" s="2">
        <v>5000000</v>
      </c>
      <c r="F1433" s="7" t="s">
        <v>41</v>
      </c>
      <c r="G1433" s="7" t="s">
        <v>1683</v>
      </c>
      <c r="H1433" s="3">
        <v>6808</v>
      </c>
      <c r="I1433" s="3">
        <v>0</v>
      </c>
      <c r="J1433" s="3">
        <v>1</v>
      </c>
      <c r="K1433" s="3">
        <v>0</v>
      </c>
      <c r="L1433" s="3">
        <v>0</v>
      </c>
      <c r="M1433" s="3">
        <v>0</v>
      </c>
      <c r="N1433" s="3">
        <v>0</v>
      </c>
      <c r="O1433" s="3">
        <v>0</v>
      </c>
      <c r="P1433" s="3">
        <v>0</v>
      </c>
      <c r="Q1433" s="3">
        <v>0</v>
      </c>
      <c r="R1433" s="3">
        <v>1</v>
      </c>
      <c r="S1433" s="3">
        <v>0</v>
      </c>
      <c r="T1433" s="3">
        <v>0</v>
      </c>
      <c r="U1433" s="3">
        <f t="shared" si="22"/>
        <v>2</v>
      </c>
    </row>
    <row r="1434" spans="1:21" x14ac:dyDescent="0.25">
      <c r="A1434" t="s">
        <v>5587</v>
      </c>
      <c r="B1434" t="s">
        <v>4001</v>
      </c>
      <c r="C1434" t="s">
        <v>4002</v>
      </c>
      <c r="D1434" t="s">
        <v>32</v>
      </c>
      <c r="E1434" s="2">
        <v>1200000000</v>
      </c>
      <c r="F1434" s="7" t="s">
        <v>41</v>
      </c>
      <c r="G1434" s="7" t="s">
        <v>1683</v>
      </c>
      <c r="H1434" s="3">
        <v>153772</v>
      </c>
      <c r="I1434" s="3">
        <v>574</v>
      </c>
      <c r="J1434" s="3">
        <v>977</v>
      </c>
      <c r="K1434" s="3">
        <v>261</v>
      </c>
      <c r="L1434" s="3">
        <v>421</v>
      </c>
      <c r="M1434" s="3">
        <v>409</v>
      </c>
      <c r="N1434" s="3">
        <v>542</v>
      </c>
      <c r="O1434" s="3">
        <v>698</v>
      </c>
      <c r="P1434" s="3">
        <v>99</v>
      </c>
      <c r="Q1434" s="3">
        <v>279</v>
      </c>
      <c r="R1434" s="3">
        <v>104</v>
      </c>
      <c r="S1434" s="3">
        <v>0</v>
      </c>
      <c r="T1434" s="3">
        <v>0</v>
      </c>
      <c r="U1434" s="3">
        <f t="shared" si="22"/>
        <v>4364</v>
      </c>
    </row>
    <row r="1435" spans="1:21" x14ac:dyDescent="0.25">
      <c r="A1435" t="s">
        <v>5587</v>
      </c>
      <c r="B1435" t="s">
        <v>4001</v>
      </c>
      <c r="C1435" t="s">
        <v>4003</v>
      </c>
      <c r="D1435" t="s">
        <v>32</v>
      </c>
      <c r="E1435" s="2">
        <v>250000000</v>
      </c>
      <c r="F1435" s="7" t="s">
        <v>41</v>
      </c>
      <c r="G1435" s="7" t="s">
        <v>1683</v>
      </c>
      <c r="H1435" s="3">
        <v>6808</v>
      </c>
      <c r="I1435" s="3">
        <v>468</v>
      </c>
      <c r="J1435" s="3">
        <v>9</v>
      </c>
      <c r="K1435" s="3">
        <v>52</v>
      </c>
      <c r="L1435" s="3">
        <v>25</v>
      </c>
      <c r="M1435" s="3">
        <v>13</v>
      </c>
      <c r="N1435" s="3">
        <v>8</v>
      </c>
      <c r="O1435" s="3">
        <v>68</v>
      </c>
      <c r="P1435" s="3">
        <v>199</v>
      </c>
      <c r="Q1435" s="3">
        <v>13</v>
      </c>
      <c r="R1435" s="3">
        <v>113</v>
      </c>
      <c r="S1435" s="3">
        <v>0</v>
      </c>
      <c r="T1435" s="3">
        <v>0</v>
      </c>
      <c r="U1435" s="3">
        <f t="shared" si="22"/>
        <v>968</v>
      </c>
    </row>
    <row r="1436" spans="1:21" x14ac:dyDescent="0.25">
      <c r="A1436" t="s">
        <v>5587</v>
      </c>
      <c r="B1436" t="s">
        <v>4001</v>
      </c>
      <c r="C1436" t="s">
        <v>4004</v>
      </c>
      <c r="D1436" t="s">
        <v>2448</v>
      </c>
      <c r="E1436" s="2">
        <v>76959222663</v>
      </c>
      <c r="F1436" s="7" t="s">
        <v>41</v>
      </c>
      <c r="G1436" s="7" t="s">
        <v>1683</v>
      </c>
      <c r="H1436" s="3">
        <v>160876</v>
      </c>
      <c r="I1436" s="3">
        <v>48006</v>
      </c>
      <c r="J1436" s="3">
        <v>48627</v>
      </c>
      <c r="K1436" s="3">
        <v>62862</v>
      </c>
      <c r="L1436" s="3">
        <v>61421</v>
      </c>
      <c r="M1436" s="3">
        <v>61666</v>
      </c>
      <c r="N1436" s="3">
        <v>62859</v>
      </c>
      <c r="O1436" s="3">
        <v>0</v>
      </c>
      <c r="P1436" s="3">
        <v>60570</v>
      </c>
      <c r="Q1436" s="3">
        <v>121019</v>
      </c>
      <c r="R1436" s="3">
        <v>63605</v>
      </c>
      <c r="S1436" s="3">
        <v>0</v>
      </c>
      <c r="T1436" s="3">
        <v>0</v>
      </c>
      <c r="U1436" s="3">
        <f t="shared" si="22"/>
        <v>590635</v>
      </c>
    </row>
    <row r="1437" spans="1:21" x14ac:dyDescent="0.25">
      <c r="A1437" t="s">
        <v>5587</v>
      </c>
      <c r="B1437" t="s">
        <v>4006</v>
      </c>
      <c r="C1437" t="s">
        <v>4007</v>
      </c>
      <c r="D1437" t="s">
        <v>32</v>
      </c>
      <c r="E1437" s="2">
        <v>300000000</v>
      </c>
      <c r="F1437" s="7" t="s">
        <v>41</v>
      </c>
      <c r="G1437" s="7" t="s">
        <v>1683</v>
      </c>
      <c r="H1437" s="3">
        <v>153772</v>
      </c>
      <c r="I1437" s="3">
        <v>6</v>
      </c>
      <c r="J1437" s="3">
        <v>6</v>
      </c>
      <c r="K1437" s="3">
        <v>14</v>
      </c>
      <c r="L1437" s="3">
        <v>15</v>
      </c>
      <c r="M1437" s="3">
        <v>40</v>
      </c>
      <c r="N1437" s="3">
        <v>63</v>
      </c>
      <c r="O1437" s="3">
        <v>38</v>
      </c>
      <c r="P1437" s="3">
        <v>314</v>
      </c>
      <c r="Q1437" s="3">
        <v>286</v>
      </c>
      <c r="R1437" s="3">
        <v>125</v>
      </c>
      <c r="S1437" s="3">
        <v>0</v>
      </c>
      <c r="T1437" s="3">
        <v>0</v>
      </c>
      <c r="U1437" s="3">
        <f t="shared" si="22"/>
        <v>907</v>
      </c>
    </row>
    <row r="1438" spans="1:21" x14ac:dyDescent="0.25">
      <c r="A1438" t="s">
        <v>5587</v>
      </c>
      <c r="B1438" t="s">
        <v>4006</v>
      </c>
      <c r="C1438" t="s">
        <v>4008</v>
      </c>
      <c r="D1438" t="s">
        <v>32</v>
      </c>
      <c r="E1438" s="2">
        <v>35000000</v>
      </c>
      <c r="F1438" s="7" t="s">
        <v>41</v>
      </c>
      <c r="G1438" s="7" t="s">
        <v>1683</v>
      </c>
      <c r="H1438" s="3">
        <v>6808</v>
      </c>
      <c r="I1438" s="3">
        <v>0</v>
      </c>
      <c r="J1438" s="3">
        <v>2</v>
      </c>
      <c r="K1438" s="3">
        <v>1</v>
      </c>
      <c r="L1438" s="3">
        <v>1</v>
      </c>
      <c r="M1438" s="3">
        <v>1</v>
      </c>
      <c r="N1438" s="3">
        <v>3</v>
      </c>
      <c r="O1438" s="3">
        <v>0</v>
      </c>
      <c r="P1438" s="3">
        <v>17</v>
      </c>
      <c r="Q1438" s="3">
        <v>19</v>
      </c>
      <c r="R1438" s="3">
        <v>3</v>
      </c>
      <c r="S1438" s="3">
        <v>0</v>
      </c>
      <c r="T1438" s="3">
        <v>0</v>
      </c>
      <c r="U1438" s="3">
        <f t="shared" si="22"/>
        <v>47</v>
      </c>
    </row>
    <row r="1439" spans="1:21" x14ac:dyDescent="0.25">
      <c r="A1439" t="s">
        <v>5587</v>
      </c>
      <c r="B1439" t="s">
        <v>4013</v>
      </c>
      <c r="C1439" t="s">
        <v>4015</v>
      </c>
      <c r="D1439" t="s">
        <v>32</v>
      </c>
      <c r="E1439" s="2">
        <v>4000000</v>
      </c>
      <c r="F1439" s="7" t="s">
        <v>41</v>
      </c>
      <c r="G1439" s="7" t="s">
        <v>1683</v>
      </c>
      <c r="H1439" s="3">
        <v>153772</v>
      </c>
      <c r="I1439" s="3">
        <v>4</v>
      </c>
      <c r="J1439" s="3">
        <v>17</v>
      </c>
      <c r="K1439" s="3">
        <v>30</v>
      </c>
      <c r="L1439" s="3">
        <v>0</v>
      </c>
      <c r="M1439" s="3">
        <v>42</v>
      </c>
      <c r="N1439" s="3">
        <v>72</v>
      </c>
      <c r="O1439" s="3">
        <v>17</v>
      </c>
      <c r="P1439" s="3">
        <v>20</v>
      </c>
      <c r="Q1439" s="3">
        <v>46</v>
      </c>
      <c r="R1439" s="3">
        <v>0</v>
      </c>
      <c r="S1439" s="3">
        <v>0</v>
      </c>
      <c r="T1439" s="3">
        <v>0</v>
      </c>
      <c r="U1439" s="3">
        <f t="shared" si="22"/>
        <v>248</v>
      </c>
    </row>
    <row r="1440" spans="1:21" x14ac:dyDescent="0.25">
      <c r="A1440" t="s">
        <v>5587</v>
      </c>
      <c r="B1440" t="s">
        <v>4016</v>
      </c>
      <c r="C1440" t="s">
        <v>4017</v>
      </c>
      <c r="D1440" t="s">
        <v>32</v>
      </c>
      <c r="E1440" s="2">
        <v>3600000000</v>
      </c>
      <c r="F1440" s="7" t="s">
        <v>2793</v>
      </c>
      <c r="G1440" s="7" t="s">
        <v>2719</v>
      </c>
      <c r="H1440" s="3">
        <v>153772</v>
      </c>
      <c r="I1440" s="3">
        <v>32089</v>
      </c>
      <c r="J1440" s="3">
        <v>32677</v>
      </c>
      <c r="K1440" s="3">
        <v>39580</v>
      </c>
      <c r="L1440" s="3">
        <v>46242</v>
      </c>
      <c r="M1440" s="3">
        <v>41068</v>
      </c>
      <c r="N1440" s="3">
        <v>36716</v>
      </c>
      <c r="O1440" s="3">
        <v>34541</v>
      </c>
      <c r="P1440" s="3">
        <v>38972</v>
      </c>
      <c r="Q1440" s="3">
        <v>42628</v>
      </c>
      <c r="R1440" s="3">
        <v>42411</v>
      </c>
      <c r="S1440" s="3">
        <v>0</v>
      </c>
      <c r="T1440" s="3">
        <v>0</v>
      </c>
      <c r="U1440" s="3">
        <f t="shared" si="22"/>
        <v>386924</v>
      </c>
    </row>
    <row r="1441" spans="1:21" x14ac:dyDescent="0.25">
      <c r="A1441" t="s">
        <v>5587</v>
      </c>
      <c r="B1441" t="s">
        <v>4016</v>
      </c>
      <c r="C1441" t="s">
        <v>4018</v>
      </c>
      <c r="D1441" t="s">
        <v>32</v>
      </c>
      <c r="E1441" s="2">
        <v>400000000</v>
      </c>
      <c r="F1441" s="7" t="s">
        <v>2793</v>
      </c>
      <c r="G1441" s="7" t="s">
        <v>2719</v>
      </c>
      <c r="H1441" s="3">
        <v>6808</v>
      </c>
      <c r="I1441" s="3">
        <v>1008</v>
      </c>
      <c r="J1441" s="3">
        <v>1166</v>
      </c>
      <c r="K1441" s="3">
        <v>1261</v>
      </c>
      <c r="L1441" s="3">
        <v>1544</v>
      </c>
      <c r="M1441" s="3">
        <v>1493</v>
      </c>
      <c r="N1441" s="3">
        <v>1309</v>
      </c>
      <c r="O1441" s="3">
        <v>1391</v>
      </c>
      <c r="P1441" s="3">
        <v>1409</v>
      </c>
      <c r="Q1441" s="3">
        <v>1548</v>
      </c>
      <c r="R1441" s="3">
        <v>1682</v>
      </c>
      <c r="S1441" s="3">
        <v>0</v>
      </c>
      <c r="T1441" s="3">
        <v>0</v>
      </c>
      <c r="U1441" s="3">
        <f t="shared" si="22"/>
        <v>13811</v>
      </c>
    </row>
    <row r="1442" spans="1:21" x14ac:dyDescent="0.25">
      <c r="A1442" t="s">
        <v>5587</v>
      </c>
      <c r="B1442" t="s">
        <v>3936</v>
      </c>
      <c r="C1442" t="s">
        <v>4020</v>
      </c>
      <c r="D1442" t="s">
        <v>95</v>
      </c>
      <c r="E1442" s="2">
        <v>1063789056</v>
      </c>
      <c r="F1442" s="7" t="s">
        <v>2453</v>
      </c>
      <c r="G1442" s="7" t="s">
        <v>1683</v>
      </c>
      <c r="H1442" s="3">
        <v>3100</v>
      </c>
      <c r="I1442" s="3">
        <v>4226</v>
      </c>
      <c r="J1442" s="3">
        <v>985</v>
      </c>
      <c r="K1442" s="3">
        <v>4740</v>
      </c>
      <c r="L1442" s="3">
        <v>4963</v>
      </c>
      <c r="M1442" s="3">
        <v>5010</v>
      </c>
      <c r="N1442" s="3">
        <v>10614</v>
      </c>
      <c r="O1442" s="3">
        <v>4963</v>
      </c>
      <c r="P1442" s="3">
        <v>5603</v>
      </c>
      <c r="Q1442" s="3">
        <v>5439</v>
      </c>
      <c r="R1442" s="3">
        <v>0</v>
      </c>
      <c r="S1442" s="3">
        <v>0</v>
      </c>
      <c r="T1442" s="3">
        <v>0</v>
      </c>
      <c r="U1442" s="3">
        <f t="shared" si="22"/>
        <v>46543</v>
      </c>
    </row>
    <row r="1443" spans="1:21" x14ac:dyDescent="0.25">
      <c r="A1443" t="s">
        <v>5587</v>
      </c>
      <c r="B1443" t="s">
        <v>3937</v>
      </c>
      <c r="C1443" t="s">
        <v>4022</v>
      </c>
      <c r="D1443" t="s">
        <v>95</v>
      </c>
      <c r="E1443" s="2">
        <v>871813218</v>
      </c>
      <c r="F1443" s="7" t="s">
        <v>2453</v>
      </c>
      <c r="G1443" s="7" t="s">
        <v>1683</v>
      </c>
      <c r="H1443" s="3">
        <v>2345</v>
      </c>
      <c r="I1443" s="3">
        <v>1391</v>
      </c>
      <c r="J1443" s="3">
        <v>4008</v>
      </c>
      <c r="K1443" s="3">
        <v>2644</v>
      </c>
      <c r="L1443" s="3">
        <v>4169</v>
      </c>
      <c r="M1443" s="3">
        <v>3919</v>
      </c>
      <c r="N1443" s="3">
        <v>3590</v>
      </c>
      <c r="O1443" s="3">
        <v>3620</v>
      </c>
      <c r="P1443" s="3">
        <v>3256</v>
      </c>
      <c r="Q1443" s="3">
        <v>2824</v>
      </c>
      <c r="R1443" s="3">
        <v>0</v>
      </c>
      <c r="S1443" s="3">
        <v>0</v>
      </c>
      <c r="T1443" s="3">
        <v>0</v>
      </c>
      <c r="U1443" s="3">
        <f t="shared" si="22"/>
        <v>29421</v>
      </c>
    </row>
    <row r="1444" spans="1:21" x14ac:dyDescent="0.25">
      <c r="A1444" t="s">
        <v>5587</v>
      </c>
      <c r="B1444" t="s">
        <v>3937</v>
      </c>
      <c r="C1444" t="s">
        <v>4023</v>
      </c>
      <c r="D1444" t="s">
        <v>95</v>
      </c>
      <c r="E1444" s="2">
        <v>166359176</v>
      </c>
      <c r="F1444" s="7" t="s">
        <v>2453</v>
      </c>
      <c r="G1444" s="7" t="s">
        <v>1683</v>
      </c>
      <c r="H1444" s="3">
        <v>2345</v>
      </c>
      <c r="I1444" s="3">
        <v>166</v>
      </c>
      <c r="J1444" s="3">
        <v>251</v>
      </c>
      <c r="K1444" s="3">
        <v>409</v>
      </c>
      <c r="L1444" s="3">
        <v>436</v>
      </c>
      <c r="M1444" s="3">
        <v>476</v>
      </c>
      <c r="N1444" s="3">
        <v>502</v>
      </c>
      <c r="O1444" s="3">
        <v>549</v>
      </c>
      <c r="P1444" s="3">
        <v>478</v>
      </c>
      <c r="Q1444" s="3">
        <v>532</v>
      </c>
      <c r="R1444" s="3">
        <v>0</v>
      </c>
      <c r="S1444" s="3">
        <v>0</v>
      </c>
      <c r="T1444" s="3">
        <v>0</v>
      </c>
      <c r="U1444" s="3">
        <f t="shared" si="22"/>
        <v>3799</v>
      </c>
    </row>
    <row r="1445" spans="1:21" x14ac:dyDescent="0.25">
      <c r="A1445" t="s">
        <v>5587</v>
      </c>
      <c r="B1445" t="s">
        <v>3939</v>
      </c>
      <c r="C1445" t="s">
        <v>4024</v>
      </c>
      <c r="D1445" t="s">
        <v>95</v>
      </c>
      <c r="E1445" s="2">
        <v>4652939174</v>
      </c>
      <c r="F1445" s="7" t="s">
        <v>2453</v>
      </c>
      <c r="G1445" s="7" t="s">
        <v>1683</v>
      </c>
      <c r="H1445" s="3">
        <v>13067</v>
      </c>
      <c r="I1445" s="3">
        <v>16304</v>
      </c>
      <c r="J1445" s="3">
        <v>19124</v>
      </c>
      <c r="K1445" s="3">
        <v>7658</v>
      </c>
      <c r="L1445" s="3">
        <v>18129</v>
      </c>
      <c r="M1445" s="3">
        <v>17757</v>
      </c>
      <c r="N1445" s="3">
        <v>12813</v>
      </c>
      <c r="O1445" s="3">
        <v>18265</v>
      </c>
      <c r="P1445" s="3">
        <v>18178</v>
      </c>
      <c r="Q1445" s="3">
        <v>17931</v>
      </c>
      <c r="R1445" s="3">
        <v>0</v>
      </c>
      <c r="S1445" s="3">
        <v>0</v>
      </c>
      <c r="T1445" s="3">
        <v>0</v>
      </c>
      <c r="U1445" s="3">
        <f t="shared" si="22"/>
        <v>146159</v>
      </c>
    </row>
    <row r="1446" spans="1:21" x14ac:dyDescent="0.25">
      <c r="A1446" t="s">
        <v>5587</v>
      </c>
      <c r="B1446" t="s">
        <v>3949</v>
      </c>
      <c r="C1446" t="s">
        <v>4026</v>
      </c>
      <c r="D1446" t="s">
        <v>95</v>
      </c>
      <c r="E1446" s="2">
        <v>11297185278</v>
      </c>
      <c r="F1446" s="7" t="s">
        <v>2453</v>
      </c>
      <c r="G1446" s="7" t="s">
        <v>1683</v>
      </c>
      <c r="H1446" s="3">
        <v>28466</v>
      </c>
      <c r="I1446" s="3">
        <v>24345</v>
      </c>
      <c r="J1446" s="3">
        <v>39030</v>
      </c>
      <c r="K1446" s="3">
        <v>31221</v>
      </c>
      <c r="L1446" s="3">
        <v>28289</v>
      </c>
      <c r="M1446" s="3">
        <v>37715</v>
      </c>
      <c r="N1446" s="3">
        <v>33489</v>
      </c>
      <c r="O1446" s="3">
        <v>71360</v>
      </c>
      <c r="P1446" s="3">
        <v>33652</v>
      </c>
      <c r="Q1446" s="3">
        <v>36861</v>
      </c>
      <c r="R1446" s="3">
        <v>0</v>
      </c>
      <c r="S1446" s="3">
        <v>0</v>
      </c>
      <c r="T1446" s="3">
        <v>0</v>
      </c>
      <c r="U1446" s="3">
        <f t="shared" si="22"/>
        <v>335962</v>
      </c>
    </row>
    <row r="1447" spans="1:21" x14ac:dyDescent="0.25">
      <c r="A1447" t="s">
        <v>5587</v>
      </c>
      <c r="B1447" t="s">
        <v>3949</v>
      </c>
      <c r="C1447" t="s">
        <v>4027</v>
      </c>
      <c r="D1447" t="s">
        <v>95</v>
      </c>
      <c r="E1447" s="2">
        <v>1688174990</v>
      </c>
      <c r="F1447" s="7" t="s">
        <v>2453</v>
      </c>
      <c r="G1447" s="7" t="s">
        <v>1683</v>
      </c>
      <c r="H1447" s="3">
        <v>28466</v>
      </c>
      <c r="I1447" s="3">
        <v>8870</v>
      </c>
      <c r="J1447" s="3">
        <v>11716</v>
      </c>
      <c r="K1447" s="3">
        <v>9457</v>
      </c>
      <c r="L1447" s="3">
        <v>8805</v>
      </c>
      <c r="M1447" s="3">
        <v>7114</v>
      </c>
      <c r="N1447" s="3">
        <v>7286</v>
      </c>
      <c r="O1447" s="3">
        <v>8921</v>
      </c>
      <c r="P1447" s="3">
        <v>11691</v>
      </c>
      <c r="Q1447" s="3">
        <v>7869</v>
      </c>
      <c r="R1447" s="3">
        <v>0</v>
      </c>
      <c r="S1447" s="3">
        <v>0</v>
      </c>
      <c r="T1447" s="3">
        <v>0</v>
      </c>
      <c r="U1447" s="3">
        <f t="shared" si="22"/>
        <v>81729</v>
      </c>
    </row>
    <row r="1448" spans="1:21" x14ac:dyDescent="0.25">
      <c r="A1448" t="s">
        <v>5587</v>
      </c>
      <c r="B1448" t="s">
        <v>3940</v>
      </c>
      <c r="C1448" t="s">
        <v>4028</v>
      </c>
      <c r="D1448" t="s">
        <v>95</v>
      </c>
      <c r="E1448" s="2">
        <v>1786304256</v>
      </c>
      <c r="F1448" s="7" t="s">
        <v>2453</v>
      </c>
      <c r="G1448" s="7" t="s">
        <v>1683</v>
      </c>
      <c r="H1448" s="3">
        <v>4792</v>
      </c>
      <c r="I1448" s="3">
        <v>5673</v>
      </c>
      <c r="J1448" s="3">
        <v>5975</v>
      </c>
      <c r="K1448" s="3">
        <v>6642</v>
      </c>
      <c r="L1448" s="3">
        <v>6058</v>
      </c>
      <c r="M1448" s="3">
        <v>5999</v>
      </c>
      <c r="N1448" s="3">
        <v>7100</v>
      </c>
      <c r="O1448" s="3">
        <v>7461</v>
      </c>
      <c r="P1448" s="3">
        <v>6780</v>
      </c>
      <c r="Q1448" s="3">
        <v>6722</v>
      </c>
      <c r="R1448" s="3">
        <v>0</v>
      </c>
      <c r="S1448" s="3">
        <v>0</v>
      </c>
      <c r="T1448" s="3">
        <v>0</v>
      </c>
      <c r="U1448" s="3">
        <f t="shared" si="22"/>
        <v>58410</v>
      </c>
    </row>
    <row r="1449" spans="1:21" x14ac:dyDescent="0.25">
      <c r="A1449" t="s">
        <v>5587</v>
      </c>
      <c r="B1449" t="s">
        <v>3941</v>
      </c>
      <c r="C1449" t="s">
        <v>4029</v>
      </c>
      <c r="D1449" t="s">
        <v>95</v>
      </c>
      <c r="E1449" s="2">
        <v>348647196</v>
      </c>
      <c r="F1449" s="7" t="s">
        <v>2453</v>
      </c>
      <c r="G1449" s="7" t="s">
        <v>1683</v>
      </c>
      <c r="H1449" s="3">
        <v>2343</v>
      </c>
      <c r="I1449" s="3">
        <v>2972</v>
      </c>
      <c r="J1449" s="3">
        <v>3325</v>
      </c>
      <c r="K1449" s="3">
        <v>3018</v>
      </c>
      <c r="L1449" s="3">
        <v>3146</v>
      </c>
      <c r="M1449" s="3">
        <v>3098</v>
      </c>
      <c r="N1449" s="3">
        <v>3097</v>
      </c>
      <c r="O1449" s="3">
        <v>3561</v>
      </c>
      <c r="P1449" s="3">
        <v>3263</v>
      </c>
      <c r="Q1449" s="3">
        <v>2948</v>
      </c>
      <c r="R1449" s="3">
        <v>0</v>
      </c>
      <c r="S1449" s="3">
        <v>0</v>
      </c>
      <c r="T1449" s="3">
        <v>0</v>
      </c>
      <c r="U1449" s="3">
        <f t="shared" si="22"/>
        <v>28428</v>
      </c>
    </row>
    <row r="1450" spans="1:21" x14ac:dyDescent="0.25">
      <c r="A1450" t="s">
        <v>5587</v>
      </c>
      <c r="B1450" t="s">
        <v>3941</v>
      </c>
      <c r="C1450" t="s">
        <v>4030</v>
      </c>
      <c r="D1450" t="s">
        <v>95</v>
      </c>
      <c r="E1450" s="2">
        <v>66522344</v>
      </c>
      <c r="F1450" s="7" t="s">
        <v>2453</v>
      </c>
      <c r="G1450" s="7" t="s">
        <v>1683</v>
      </c>
      <c r="H1450" s="3">
        <v>2343</v>
      </c>
      <c r="I1450" s="3">
        <v>576</v>
      </c>
      <c r="J1450" s="3">
        <v>611</v>
      </c>
      <c r="K1450" s="3">
        <v>811</v>
      </c>
      <c r="L1450" s="3">
        <v>904</v>
      </c>
      <c r="M1450" s="3">
        <v>845</v>
      </c>
      <c r="N1450" s="3">
        <v>1059</v>
      </c>
      <c r="O1450" s="3">
        <v>1382</v>
      </c>
      <c r="P1450" s="3">
        <v>1198</v>
      </c>
      <c r="Q1450" s="3">
        <v>627</v>
      </c>
      <c r="R1450" s="3">
        <v>0</v>
      </c>
      <c r="S1450" s="3">
        <v>0</v>
      </c>
      <c r="T1450" s="3">
        <v>0</v>
      </c>
      <c r="U1450" s="3">
        <f t="shared" si="22"/>
        <v>8013</v>
      </c>
    </row>
    <row r="1451" spans="1:21" x14ac:dyDescent="0.25">
      <c r="A1451" t="s">
        <v>5587</v>
      </c>
      <c r="B1451" t="s">
        <v>3942</v>
      </c>
      <c r="C1451" t="s">
        <v>4031</v>
      </c>
      <c r="D1451" t="s">
        <v>95</v>
      </c>
      <c r="E1451" s="2">
        <v>2135373018</v>
      </c>
      <c r="F1451" s="7" t="s">
        <v>2453</v>
      </c>
      <c r="G1451" s="7" t="s">
        <v>1683</v>
      </c>
      <c r="H1451" s="3">
        <v>5509</v>
      </c>
      <c r="I1451" s="3">
        <v>5468</v>
      </c>
      <c r="J1451" s="3">
        <v>8528</v>
      </c>
      <c r="K1451" s="3">
        <v>6292</v>
      </c>
      <c r="L1451" s="3">
        <v>5438</v>
      </c>
      <c r="M1451" s="3">
        <v>5045</v>
      </c>
      <c r="N1451" s="3">
        <v>4958</v>
      </c>
      <c r="O1451" s="3">
        <v>10278</v>
      </c>
      <c r="P1451" s="3">
        <v>9489</v>
      </c>
      <c r="Q1451" s="3">
        <v>5132</v>
      </c>
      <c r="R1451" s="3">
        <v>0</v>
      </c>
      <c r="S1451" s="3">
        <v>0</v>
      </c>
      <c r="T1451" s="3">
        <v>0</v>
      </c>
      <c r="U1451" s="3">
        <f t="shared" si="22"/>
        <v>60628</v>
      </c>
    </row>
    <row r="1452" spans="1:21" x14ac:dyDescent="0.25">
      <c r="A1452" t="s">
        <v>5587</v>
      </c>
      <c r="B1452" t="s">
        <v>3942</v>
      </c>
      <c r="C1452" t="s">
        <v>4032</v>
      </c>
      <c r="D1452" t="s">
        <v>95</v>
      </c>
      <c r="E1452" s="2">
        <v>318450168</v>
      </c>
      <c r="F1452" s="7" t="s">
        <v>2453</v>
      </c>
      <c r="G1452" s="7" t="s">
        <v>1683</v>
      </c>
      <c r="H1452" s="3">
        <v>5509</v>
      </c>
      <c r="I1452" s="3">
        <v>869</v>
      </c>
      <c r="J1452" s="3">
        <v>1279</v>
      </c>
      <c r="K1452" s="3">
        <v>791</v>
      </c>
      <c r="L1452" s="3">
        <v>1121</v>
      </c>
      <c r="M1452" s="3">
        <v>937</v>
      </c>
      <c r="N1452" s="3">
        <v>1571</v>
      </c>
      <c r="O1452" s="3">
        <v>1673</v>
      </c>
      <c r="P1452" s="3">
        <v>1680</v>
      </c>
      <c r="Q1452" s="3">
        <v>1956</v>
      </c>
      <c r="R1452" s="3">
        <v>0</v>
      </c>
      <c r="S1452" s="3">
        <v>0</v>
      </c>
      <c r="T1452" s="3">
        <v>0</v>
      </c>
      <c r="U1452" s="3">
        <f t="shared" si="22"/>
        <v>11877</v>
      </c>
    </row>
    <row r="1453" spans="1:21" x14ac:dyDescent="0.25">
      <c r="A1453" t="s">
        <v>5587</v>
      </c>
      <c r="B1453" t="s">
        <v>3943</v>
      </c>
      <c r="C1453" t="s">
        <v>4033</v>
      </c>
      <c r="D1453" t="s">
        <v>95</v>
      </c>
      <c r="E1453" s="2">
        <v>1132754092</v>
      </c>
      <c r="F1453" s="7" t="s">
        <v>2453</v>
      </c>
      <c r="G1453" s="7" t="s">
        <v>1683</v>
      </c>
      <c r="H1453" s="3">
        <v>2935</v>
      </c>
      <c r="I1453" s="3">
        <v>3381</v>
      </c>
      <c r="J1453" s="3">
        <v>4184</v>
      </c>
      <c r="K1453" s="3">
        <v>3082</v>
      </c>
      <c r="L1453" s="3">
        <v>3310</v>
      </c>
      <c r="M1453" s="3">
        <v>3563</v>
      </c>
      <c r="N1453" s="3">
        <v>3534</v>
      </c>
      <c r="O1453" s="3">
        <v>3690</v>
      </c>
      <c r="P1453" s="3">
        <v>3344</v>
      </c>
      <c r="Q1453" s="3">
        <v>3494</v>
      </c>
      <c r="R1453" s="3">
        <v>0</v>
      </c>
      <c r="S1453" s="3">
        <v>0</v>
      </c>
      <c r="T1453" s="3">
        <v>0</v>
      </c>
      <c r="U1453" s="3">
        <f t="shared" si="22"/>
        <v>31582</v>
      </c>
    </row>
    <row r="1454" spans="1:21" x14ac:dyDescent="0.25">
      <c r="A1454" t="s">
        <v>5587</v>
      </c>
      <c r="B1454" t="s">
        <v>3943</v>
      </c>
      <c r="C1454" t="s">
        <v>4034</v>
      </c>
      <c r="D1454" t="s">
        <v>95</v>
      </c>
      <c r="E1454" s="2">
        <v>199908720</v>
      </c>
      <c r="F1454" s="7" t="s">
        <v>2453</v>
      </c>
      <c r="G1454" s="7" t="s">
        <v>1683</v>
      </c>
      <c r="H1454" s="3">
        <v>2935</v>
      </c>
      <c r="I1454" s="3">
        <v>441</v>
      </c>
      <c r="J1454" s="3">
        <v>633</v>
      </c>
      <c r="K1454" s="3">
        <v>727</v>
      </c>
      <c r="L1454" s="3">
        <v>823</v>
      </c>
      <c r="M1454" s="3">
        <v>754</v>
      </c>
      <c r="N1454" s="3">
        <v>635</v>
      </c>
      <c r="O1454" s="3">
        <v>607</v>
      </c>
      <c r="P1454" s="3">
        <v>599</v>
      </c>
      <c r="Q1454" s="3">
        <v>528</v>
      </c>
      <c r="R1454" s="3">
        <v>0</v>
      </c>
      <c r="S1454" s="3">
        <v>0</v>
      </c>
      <c r="T1454" s="3">
        <v>0</v>
      </c>
      <c r="U1454" s="3">
        <f t="shared" si="22"/>
        <v>5747</v>
      </c>
    </row>
    <row r="1455" spans="1:21" x14ac:dyDescent="0.25">
      <c r="A1455" t="s">
        <v>5587</v>
      </c>
      <c r="B1455" t="s">
        <v>3944</v>
      </c>
      <c r="C1455" t="s">
        <v>4035</v>
      </c>
      <c r="D1455" t="s">
        <v>95</v>
      </c>
      <c r="E1455" s="2">
        <v>959011680</v>
      </c>
      <c r="F1455" s="7" t="s">
        <v>2453</v>
      </c>
      <c r="G1455" s="7" t="s">
        <v>1683</v>
      </c>
      <c r="H1455" s="3">
        <v>2438</v>
      </c>
      <c r="I1455" s="3">
        <v>3872</v>
      </c>
      <c r="J1455" s="3">
        <v>4523</v>
      </c>
      <c r="K1455" s="3">
        <v>3792</v>
      </c>
      <c r="L1455" s="3">
        <v>4002</v>
      </c>
      <c r="M1455" s="3">
        <v>3881</v>
      </c>
      <c r="N1455" s="3">
        <v>4032</v>
      </c>
      <c r="O1455" s="3">
        <v>4447</v>
      </c>
      <c r="P1455" s="3">
        <v>4134</v>
      </c>
      <c r="Q1455" s="3">
        <v>3981</v>
      </c>
      <c r="R1455" s="3">
        <v>0</v>
      </c>
      <c r="S1455" s="3">
        <v>0</v>
      </c>
      <c r="T1455" s="3">
        <v>0</v>
      </c>
      <c r="U1455" s="3">
        <f t="shared" si="22"/>
        <v>36664</v>
      </c>
    </row>
    <row r="1456" spans="1:21" x14ac:dyDescent="0.25">
      <c r="A1456" t="s">
        <v>5587</v>
      </c>
      <c r="B1456" t="s">
        <v>3945</v>
      </c>
      <c r="C1456" t="s">
        <v>4036</v>
      </c>
      <c r="D1456" t="s">
        <v>95</v>
      </c>
      <c r="E1456" s="2">
        <v>1012465680</v>
      </c>
      <c r="F1456" s="7" t="s">
        <v>2453</v>
      </c>
      <c r="G1456" s="7" t="s">
        <v>1683</v>
      </c>
      <c r="H1456" s="3">
        <v>2484</v>
      </c>
      <c r="I1456" s="3">
        <v>3245</v>
      </c>
      <c r="J1456" s="3">
        <v>3125</v>
      </c>
      <c r="K1456" s="3">
        <v>2631</v>
      </c>
      <c r="L1456" s="3">
        <v>2984</v>
      </c>
      <c r="M1456" s="3">
        <v>3072</v>
      </c>
      <c r="N1456" s="3">
        <v>2541</v>
      </c>
      <c r="O1456" s="3">
        <v>2948</v>
      </c>
      <c r="P1456" s="3">
        <v>2777</v>
      </c>
      <c r="Q1456" s="3">
        <v>2678</v>
      </c>
      <c r="R1456" s="3">
        <v>0</v>
      </c>
      <c r="S1456" s="3">
        <v>0</v>
      </c>
      <c r="T1456" s="3">
        <v>0</v>
      </c>
      <c r="U1456" s="3">
        <f t="shared" si="22"/>
        <v>26001</v>
      </c>
    </row>
    <row r="1457" spans="1:21" x14ac:dyDescent="0.25">
      <c r="A1457" t="s">
        <v>5587</v>
      </c>
      <c r="B1457" t="s">
        <v>3945</v>
      </c>
      <c r="C1457" t="s">
        <v>4037</v>
      </c>
      <c r="D1457" t="s">
        <v>95</v>
      </c>
      <c r="E1457" s="2">
        <v>103087986</v>
      </c>
      <c r="F1457" s="7" t="s">
        <v>2453</v>
      </c>
      <c r="G1457" s="7" t="s">
        <v>1683</v>
      </c>
      <c r="H1457" s="3">
        <v>2484</v>
      </c>
      <c r="I1457" s="3">
        <v>552</v>
      </c>
      <c r="J1457" s="3">
        <v>984</v>
      </c>
      <c r="K1457" s="3">
        <v>1221</v>
      </c>
      <c r="L1457" s="3">
        <v>2366</v>
      </c>
      <c r="M1457" s="3">
        <v>3029</v>
      </c>
      <c r="N1457" s="3">
        <v>1291</v>
      </c>
      <c r="O1457" s="3">
        <v>997</v>
      </c>
      <c r="P1457" s="3">
        <v>843</v>
      </c>
      <c r="Q1457" s="3">
        <v>680</v>
      </c>
      <c r="R1457" s="3">
        <v>0</v>
      </c>
      <c r="S1457" s="3">
        <v>0</v>
      </c>
      <c r="T1457" s="3">
        <v>0</v>
      </c>
      <c r="U1457" s="3">
        <f t="shared" si="22"/>
        <v>11963</v>
      </c>
    </row>
    <row r="1458" spans="1:21" x14ac:dyDescent="0.25">
      <c r="A1458" t="s">
        <v>5587</v>
      </c>
      <c r="B1458" t="s">
        <v>3946</v>
      </c>
      <c r="C1458" t="s">
        <v>4038</v>
      </c>
      <c r="D1458" t="s">
        <v>95</v>
      </c>
      <c r="E1458" s="2">
        <v>3260479242</v>
      </c>
      <c r="F1458" s="7" t="s">
        <v>2453</v>
      </c>
      <c r="G1458" s="7" t="s">
        <v>1683</v>
      </c>
      <c r="H1458" s="3">
        <v>8448</v>
      </c>
      <c r="I1458" s="3">
        <v>8007</v>
      </c>
      <c r="J1458" s="3">
        <v>8531</v>
      </c>
      <c r="K1458" s="3">
        <v>6741</v>
      </c>
      <c r="L1458" s="3">
        <v>7358</v>
      </c>
      <c r="M1458" s="3">
        <v>9407</v>
      </c>
      <c r="N1458" s="3">
        <v>8309</v>
      </c>
      <c r="O1458" s="3">
        <v>8514</v>
      </c>
      <c r="P1458" s="3">
        <v>6610</v>
      </c>
      <c r="Q1458" s="3">
        <v>8583</v>
      </c>
      <c r="R1458" s="3">
        <v>0</v>
      </c>
      <c r="S1458" s="3">
        <v>0</v>
      </c>
      <c r="T1458" s="3">
        <v>0</v>
      </c>
      <c r="U1458" s="3">
        <f t="shared" si="22"/>
        <v>72060</v>
      </c>
    </row>
    <row r="1459" spans="1:21" x14ac:dyDescent="0.25">
      <c r="A1459" t="s">
        <v>5587</v>
      </c>
      <c r="B1459" t="s">
        <v>3946</v>
      </c>
      <c r="C1459" t="s">
        <v>4039</v>
      </c>
      <c r="D1459" t="s">
        <v>95</v>
      </c>
      <c r="E1459" s="2">
        <v>575410176</v>
      </c>
      <c r="F1459" s="7" t="s">
        <v>2453</v>
      </c>
      <c r="G1459" s="7" t="s">
        <v>1683</v>
      </c>
      <c r="H1459" s="3">
        <v>8448</v>
      </c>
      <c r="I1459" s="3">
        <v>1500</v>
      </c>
      <c r="J1459" s="3">
        <v>1912</v>
      </c>
      <c r="K1459" s="3">
        <v>1590</v>
      </c>
      <c r="L1459" s="3">
        <v>2000</v>
      </c>
      <c r="M1459" s="3">
        <v>2335</v>
      </c>
      <c r="N1459" s="3">
        <v>1185</v>
      </c>
      <c r="O1459" s="3">
        <v>1843</v>
      </c>
      <c r="P1459" s="3">
        <v>1666</v>
      </c>
      <c r="Q1459" s="3">
        <v>2077</v>
      </c>
      <c r="R1459" s="3">
        <v>0</v>
      </c>
      <c r="S1459" s="3">
        <v>0</v>
      </c>
      <c r="T1459" s="3">
        <v>0</v>
      </c>
      <c r="U1459" s="3">
        <f t="shared" si="22"/>
        <v>16108</v>
      </c>
    </row>
    <row r="1460" spans="1:21" x14ac:dyDescent="0.25">
      <c r="A1460" t="s">
        <v>5587</v>
      </c>
      <c r="B1460" t="s">
        <v>3947</v>
      </c>
      <c r="C1460" t="s">
        <v>4040</v>
      </c>
      <c r="D1460" t="s">
        <v>95</v>
      </c>
      <c r="E1460" s="2">
        <v>5267017070</v>
      </c>
      <c r="F1460" s="7" t="s">
        <v>2453</v>
      </c>
      <c r="G1460" s="7" t="s">
        <v>1683</v>
      </c>
      <c r="H1460" s="3">
        <v>13647</v>
      </c>
      <c r="I1460" s="3">
        <v>11015</v>
      </c>
      <c r="J1460" s="3">
        <v>13942</v>
      </c>
      <c r="K1460" s="3">
        <v>11249</v>
      </c>
      <c r="L1460" s="3">
        <v>14108</v>
      </c>
      <c r="M1460" s="3">
        <v>15025</v>
      </c>
      <c r="N1460" s="3">
        <v>12780</v>
      </c>
      <c r="O1460" s="3">
        <v>13366</v>
      </c>
      <c r="P1460" s="3">
        <v>12706</v>
      </c>
      <c r="Q1460" s="3">
        <v>22025</v>
      </c>
      <c r="R1460" s="3">
        <v>0</v>
      </c>
      <c r="S1460" s="3">
        <v>0</v>
      </c>
      <c r="T1460" s="3">
        <v>0</v>
      </c>
      <c r="U1460" s="3">
        <f t="shared" si="22"/>
        <v>126216</v>
      </c>
    </row>
    <row r="1461" spans="1:21" x14ac:dyDescent="0.25">
      <c r="A1461" t="s">
        <v>5587</v>
      </c>
      <c r="B1461" t="s">
        <v>3947</v>
      </c>
      <c r="C1461" t="s">
        <v>4041</v>
      </c>
      <c r="D1461" t="s">
        <v>95</v>
      </c>
      <c r="E1461" s="2">
        <v>929524464</v>
      </c>
      <c r="F1461" s="7" t="s">
        <v>2453</v>
      </c>
      <c r="G1461" s="7" t="s">
        <v>1683</v>
      </c>
      <c r="H1461" s="3">
        <v>13647</v>
      </c>
      <c r="I1461" s="3">
        <v>4386</v>
      </c>
      <c r="J1461" s="3">
        <v>4549</v>
      </c>
      <c r="K1461" s="3">
        <v>3448</v>
      </c>
      <c r="L1461" s="3">
        <v>3595</v>
      </c>
      <c r="M1461" s="3">
        <v>3139</v>
      </c>
      <c r="N1461" s="3">
        <v>3218</v>
      </c>
      <c r="O1461" s="3">
        <v>3788</v>
      </c>
      <c r="P1461" s="3">
        <v>4719</v>
      </c>
      <c r="Q1461" s="3">
        <v>5990</v>
      </c>
      <c r="R1461" s="3">
        <v>0</v>
      </c>
      <c r="S1461" s="3">
        <v>0</v>
      </c>
      <c r="T1461" s="3">
        <v>0</v>
      </c>
      <c r="U1461" s="3">
        <f t="shared" si="22"/>
        <v>36832</v>
      </c>
    </row>
    <row r="1462" spans="1:21" x14ac:dyDescent="0.25">
      <c r="A1462" t="s">
        <v>5587</v>
      </c>
      <c r="B1462" t="s">
        <v>3948</v>
      </c>
      <c r="C1462" t="s">
        <v>4042</v>
      </c>
      <c r="D1462" t="s">
        <v>95</v>
      </c>
      <c r="E1462" s="2">
        <v>1028300358</v>
      </c>
      <c r="F1462" s="7" t="s">
        <v>2453</v>
      </c>
      <c r="G1462" s="7" t="s">
        <v>1683</v>
      </c>
      <c r="H1462" s="3">
        <v>2904</v>
      </c>
      <c r="I1462" s="3">
        <v>3942</v>
      </c>
      <c r="J1462" s="3">
        <v>4453</v>
      </c>
      <c r="K1462" s="3">
        <v>4031</v>
      </c>
      <c r="L1462" s="3">
        <v>4175</v>
      </c>
      <c r="M1462" s="3">
        <v>3985</v>
      </c>
      <c r="N1462" s="3">
        <v>4329</v>
      </c>
      <c r="O1462" s="3">
        <v>4801</v>
      </c>
      <c r="P1462" s="3">
        <v>4304</v>
      </c>
      <c r="Q1462" s="3">
        <v>4602</v>
      </c>
      <c r="R1462" s="3">
        <v>0</v>
      </c>
      <c r="S1462" s="3">
        <v>0</v>
      </c>
      <c r="T1462" s="3">
        <v>0</v>
      </c>
      <c r="U1462" s="3">
        <f t="shared" si="22"/>
        <v>38622</v>
      </c>
    </row>
    <row r="1463" spans="1:21" x14ac:dyDescent="0.25">
      <c r="A1463" t="s">
        <v>5587</v>
      </c>
      <c r="B1463" t="s">
        <v>3948</v>
      </c>
      <c r="C1463" t="s">
        <v>4043</v>
      </c>
      <c r="D1463" t="s">
        <v>95</v>
      </c>
      <c r="E1463" s="2">
        <v>207733108</v>
      </c>
      <c r="F1463" s="7" t="s">
        <v>2453</v>
      </c>
      <c r="G1463" s="7" t="s">
        <v>1683</v>
      </c>
      <c r="H1463" s="3">
        <v>2904</v>
      </c>
      <c r="I1463" s="3">
        <v>1042</v>
      </c>
      <c r="J1463" s="3">
        <v>1236</v>
      </c>
      <c r="K1463" s="3">
        <v>914</v>
      </c>
      <c r="L1463" s="3">
        <v>1085</v>
      </c>
      <c r="M1463" s="3">
        <v>1052</v>
      </c>
      <c r="N1463" s="3">
        <v>1043</v>
      </c>
      <c r="O1463" s="3">
        <v>925</v>
      </c>
      <c r="P1463" s="3">
        <v>1145</v>
      </c>
      <c r="Q1463" s="3">
        <v>959</v>
      </c>
      <c r="R1463" s="3">
        <v>0</v>
      </c>
      <c r="S1463" s="3">
        <v>0</v>
      </c>
      <c r="T1463" s="3">
        <v>0</v>
      </c>
      <c r="U1463" s="3">
        <f t="shared" si="22"/>
        <v>9401</v>
      </c>
    </row>
    <row r="1464" spans="1:21" x14ac:dyDescent="0.25">
      <c r="A1464" t="s">
        <v>5587</v>
      </c>
      <c r="B1464" t="s">
        <v>4050</v>
      </c>
      <c r="C1464" t="s">
        <v>4051</v>
      </c>
      <c r="D1464" t="s">
        <v>32</v>
      </c>
      <c r="E1464" s="2">
        <v>2400000</v>
      </c>
      <c r="F1464" s="7" t="s">
        <v>3509</v>
      </c>
      <c r="G1464" s="7" t="s">
        <v>2904</v>
      </c>
      <c r="H1464" s="3">
        <v>153772</v>
      </c>
      <c r="I1464" s="3">
        <v>0</v>
      </c>
      <c r="J1464" s="3">
        <v>3</v>
      </c>
      <c r="K1464" s="3">
        <v>0</v>
      </c>
      <c r="L1464" s="3">
        <v>0</v>
      </c>
      <c r="M1464" s="3">
        <v>0</v>
      </c>
      <c r="N1464" s="3">
        <v>0</v>
      </c>
      <c r="O1464" s="3">
        <v>0</v>
      </c>
      <c r="P1464" s="3">
        <v>0</v>
      </c>
      <c r="Q1464" s="3">
        <v>0</v>
      </c>
      <c r="R1464" s="3">
        <v>0</v>
      </c>
      <c r="S1464" s="3">
        <v>0</v>
      </c>
      <c r="T1464" s="3">
        <v>0</v>
      </c>
      <c r="U1464" s="3">
        <f t="shared" si="22"/>
        <v>3</v>
      </c>
    </row>
    <row r="1465" spans="1:21" x14ac:dyDescent="0.25">
      <c r="A1465" t="s">
        <v>5587</v>
      </c>
      <c r="B1465" t="s">
        <v>4050</v>
      </c>
      <c r="C1465" t="s">
        <v>4052</v>
      </c>
      <c r="D1465" t="s">
        <v>32</v>
      </c>
      <c r="E1465" s="2">
        <v>6000000</v>
      </c>
      <c r="F1465" s="7" t="s">
        <v>3509</v>
      </c>
      <c r="G1465" s="7" t="s">
        <v>2904</v>
      </c>
      <c r="H1465" s="3">
        <v>6808</v>
      </c>
      <c r="I1465" s="3">
        <v>0</v>
      </c>
      <c r="J1465" s="3">
        <v>0</v>
      </c>
      <c r="K1465" s="3">
        <v>2</v>
      </c>
      <c r="L1465" s="3">
        <v>2</v>
      </c>
      <c r="M1465" s="3">
        <v>0</v>
      </c>
      <c r="N1465" s="3">
        <v>6</v>
      </c>
      <c r="O1465" s="3">
        <v>0</v>
      </c>
      <c r="P1465" s="3">
        <v>6</v>
      </c>
      <c r="Q1465" s="3">
        <v>0</v>
      </c>
      <c r="R1465" s="3">
        <v>0</v>
      </c>
      <c r="S1465" s="3">
        <v>0</v>
      </c>
      <c r="T1465" s="3">
        <v>0</v>
      </c>
      <c r="U1465" s="3">
        <f t="shared" si="22"/>
        <v>16</v>
      </c>
    </row>
    <row r="1466" spans="1:21" x14ac:dyDescent="0.25">
      <c r="A1466" t="s">
        <v>5587</v>
      </c>
      <c r="B1466" t="s">
        <v>3942</v>
      </c>
      <c r="C1466" t="s">
        <v>4053</v>
      </c>
      <c r="D1466" t="s">
        <v>2448</v>
      </c>
      <c r="E1466" s="2">
        <v>272913576</v>
      </c>
      <c r="F1466" s="7" t="s">
        <v>3484</v>
      </c>
      <c r="G1466" s="7" t="s">
        <v>2801</v>
      </c>
      <c r="H1466" s="3">
        <v>691</v>
      </c>
      <c r="I1466" s="3">
        <v>232</v>
      </c>
      <c r="J1466" s="3">
        <v>389</v>
      </c>
      <c r="K1466" s="3">
        <v>385</v>
      </c>
      <c r="L1466" s="3">
        <v>276</v>
      </c>
      <c r="M1466" s="3">
        <v>438</v>
      </c>
      <c r="N1466" s="3">
        <v>316</v>
      </c>
      <c r="O1466" s="3">
        <v>249</v>
      </c>
      <c r="P1466" s="3">
        <v>432</v>
      </c>
      <c r="Q1466" s="3">
        <v>407</v>
      </c>
      <c r="R1466" s="3">
        <v>362</v>
      </c>
      <c r="S1466" s="3">
        <v>0</v>
      </c>
      <c r="T1466" s="3">
        <v>0</v>
      </c>
      <c r="U1466" s="3">
        <f t="shared" si="22"/>
        <v>3486</v>
      </c>
    </row>
    <row r="1467" spans="1:21" x14ac:dyDescent="0.25">
      <c r="A1467" t="s">
        <v>5587</v>
      </c>
      <c r="B1467" t="s">
        <v>3949</v>
      </c>
      <c r="C1467" t="s">
        <v>4054</v>
      </c>
      <c r="D1467" t="s">
        <v>2448</v>
      </c>
      <c r="E1467" s="2">
        <v>877278360</v>
      </c>
      <c r="F1467" s="7" t="s">
        <v>4055</v>
      </c>
      <c r="G1467" s="7" t="s">
        <v>1683</v>
      </c>
      <c r="H1467" s="3">
        <v>4335</v>
      </c>
      <c r="I1467" s="3">
        <v>1847</v>
      </c>
      <c r="J1467" s="3">
        <v>2249</v>
      </c>
      <c r="K1467" s="3">
        <v>2168</v>
      </c>
      <c r="L1467" s="3">
        <v>3776</v>
      </c>
      <c r="M1467" s="3">
        <v>2102</v>
      </c>
      <c r="N1467" s="3">
        <v>1838</v>
      </c>
      <c r="O1467" s="3">
        <v>1509</v>
      </c>
      <c r="P1467" s="3">
        <v>1807</v>
      </c>
      <c r="Q1467" s="3">
        <v>1800</v>
      </c>
      <c r="R1467" s="3">
        <v>1780</v>
      </c>
      <c r="S1467" s="3">
        <v>0</v>
      </c>
      <c r="T1467" s="3">
        <v>0</v>
      </c>
      <c r="U1467" s="3">
        <f t="shared" si="22"/>
        <v>20876</v>
      </c>
    </row>
    <row r="1468" spans="1:21" x14ac:dyDescent="0.25">
      <c r="A1468" t="s">
        <v>5587</v>
      </c>
      <c r="B1468" t="s">
        <v>3947</v>
      </c>
      <c r="C1468" t="s">
        <v>4056</v>
      </c>
      <c r="D1468" t="s">
        <v>2448</v>
      </c>
      <c r="E1468" s="2">
        <v>591971604</v>
      </c>
      <c r="F1468" s="7" t="s">
        <v>4057</v>
      </c>
      <c r="G1468" s="7" t="s">
        <v>1683</v>
      </c>
      <c r="H1468" s="3">
        <v>1645</v>
      </c>
      <c r="I1468" s="3">
        <v>660</v>
      </c>
      <c r="J1468" s="3">
        <v>950</v>
      </c>
      <c r="K1468" s="3">
        <v>1154</v>
      </c>
      <c r="L1468" s="3">
        <v>1034</v>
      </c>
      <c r="M1468" s="3">
        <v>1150</v>
      </c>
      <c r="N1468" s="3">
        <v>769</v>
      </c>
      <c r="O1468" s="3">
        <v>880</v>
      </c>
      <c r="P1468" s="3">
        <v>1038</v>
      </c>
      <c r="Q1468" s="3">
        <v>1030</v>
      </c>
      <c r="R1468" s="3">
        <v>1045</v>
      </c>
      <c r="S1468" s="3">
        <v>0</v>
      </c>
      <c r="T1468" s="3">
        <v>0</v>
      </c>
      <c r="U1468" s="3">
        <f t="shared" si="22"/>
        <v>9710</v>
      </c>
    </row>
    <row r="1469" spans="1:21" x14ac:dyDescent="0.25">
      <c r="A1469" t="s">
        <v>5587</v>
      </c>
      <c r="B1469" t="s">
        <v>3951</v>
      </c>
      <c r="C1469" t="s">
        <v>5116</v>
      </c>
      <c r="D1469" t="s">
        <v>2448</v>
      </c>
      <c r="E1469" s="2">
        <v>3658447200</v>
      </c>
      <c r="F1469" s="7" t="s">
        <v>4716</v>
      </c>
      <c r="G1469" s="7" t="s">
        <v>1683</v>
      </c>
      <c r="H1469" s="3">
        <v>160580</v>
      </c>
      <c r="I1469" s="3">
        <v>6637</v>
      </c>
      <c r="J1469" s="3">
        <v>5465</v>
      </c>
      <c r="K1469" s="3">
        <v>8409</v>
      </c>
      <c r="L1469" s="3">
        <v>8349</v>
      </c>
      <c r="M1469" s="3">
        <v>8011</v>
      </c>
      <c r="N1469" s="3">
        <v>8496</v>
      </c>
      <c r="O1469" s="3">
        <v>7999</v>
      </c>
      <c r="P1469" s="3">
        <v>7186</v>
      </c>
      <c r="Q1469" s="3">
        <v>8355</v>
      </c>
      <c r="R1469" s="3">
        <v>6967</v>
      </c>
      <c r="S1469" s="3">
        <v>0</v>
      </c>
      <c r="T1469" s="3">
        <v>0</v>
      </c>
      <c r="U1469" s="3">
        <f t="shared" si="22"/>
        <v>75874</v>
      </c>
    </row>
    <row r="1470" spans="1:21" x14ac:dyDescent="0.25">
      <c r="A1470" t="s">
        <v>5587</v>
      </c>
      <c r="B1470" t="s">
        <v>3935</v>
      </c>
      <c r="C1470" t="s">
        <v>5118</v>
      </c>
      <c r="D1470" t="s">
        <v>95</v>
      </c>
      <c r="E1470" s="2">
        <v>13959517608</v>
      </c>
      <c r="F1470" s="7" t="s">
        <v>4704</v>
      </c>
      <c r="G1470" s="7" t="s">
        <v>2475</v>
      </c>
      <c r="H1470" s="3">
        <v>61294</v>
      </c>
      <c r="I1470" s="3">
        <v>32606</v>
      </c>
      <c r="J1470" s="3">
        <v>40332</v>
      </c>
      <c r="K1470" s="3">
        <v>35802</v>
      </c>
      <c r="L1470" s="3">
        <v>39498</v>
      </c>
      <c r="M1470" s="3">
        <v>2779</v>
      </c>
      <c r="N1470" s="3">
        <v>38372</v>
      </c>
      <c r="O1470" s="3">
        <v>40956</v>
      </c>
      <c r="P1470" s="3">
        <v>40661</v>
      </c>
      <c r="Q1470" s="3">
        <v>36602</v>
      </c>
      <c r="R1470" s="3">
        <v>0</v>
      </c>
      <c r="S1470" s="3">
        <v>0</v>
      </c>
      <c r="T1470" s="3">
        <v>0</v>
      </c>
      <c r="U1470" s="3">
        <f t="shared" si="22"/>
        <v>307608</v>
      </c>
    </row>
    <row r="1471" spans="1:21" x14ac:dyDescent="0.25">
      <c r="A1471" t="s">
        <v>5587</v>
      </c>
      <c r="B1471" t="s">
        <v>3935</v>
      </c>
      <c r="C1471" t="s">
        <v>5119</v>
      </c>
      <c r="D1471" t="s">
        <v>95</v>
      </c>
      <c r="E1471" s="2">
        <v>5703048741</v>
      </c>
      <c r="F1471" s="7" t="s">
        <v>4704</v>
      </c>
      <c r="G1471" s="7" t="s">
        <v>2475</v>
      </c>
      <c r="H1471" s="3">
        <v>61294</v>
      </c>
      <c r="I1471" s="3">
        <v>12366</v>
      </c>
      <c r="J1471" s="3">
        <v>14837</v>
      </c>
      <c r="K1471" s="3">
        <v>11475</v>
      </c>
      <c r="L1471" s="3">
        <v>12363</v>
      </c>
      <c r="M1471" s="3">
        <v>11536</v>
      </c>
      <c r="N1471" s="3">
        <v>10161</v>
      </c>
      <c r="O1471" s="3">
        <v>11116</v>
      </c>
      <c r="P1471" s="3">
        <v>9451</v>
      </c>
      <c r="Q1471" s="3">
        <v>8120</v>
      </c>
      <c r="R1471" s="3">
        <v>0</v>
      </c>
      <c r="S1471" s="3">
        <v>0</v>
      </c>
      <c r="T1471" s="3">
        <v>0</v>
      </c>
      <c r="U1471" s="3">
        <f t="shared" si="22"/>
        <v>101425</v>
      </c>
    </row>
    <row r="1472" spans="1:21" x14ac:dyDescent="0.25">
      <c r="A1472" t="s">
        <v>5587</v>
      </c>
      <c r="B1472" t="s">
        <v>3936</v>
      </c>
      <c r="C1472" t="s">
        <v>5120</v>
      </c>
      <c r="D1472" t="s">
        <v>95</v>
      </c>
      <c r="E1472" s="2">
        <v>132940896</v>
      </c>
      <c r="F1472" s="7" t="s">
        <v>4716</v>
      </c>
      <c r="G1472" s="7" t="s">
        <v>1683</v>
      </c>
      <c r="H1472" s="3">
        <v>3100</v>
      </c>
      <c r="I1472" s="3">
        <v>989</v>
      </c>
      <c r="J1472" s="3">
        <v>985</v>
      </c>
      <c r="K1472" s="3">
        <v>986</v>
      </c>
      <c r="L1472" s="3">
        <v>780</v>
      </c>
      <c r="M1472" s="3">
        <v>1040</v>
      </c>
      <c r="N1472" s="3">
        <v>774</v>
      </c>
      <c r="O1472" s="3">
        <v>957</v>
      </c>
      <c r="P1472" s="3">
        <v>872</v>
      </c>
      <c r="Q1472" s="3">
        <v>1219</v>
      </c>
      <c r="R1472" s="3">
        <v>0</v>
      </c>
      <c r="S1472" s="3">
        <v>0</v>
      </c>
      <c r="T1472" s="3">
        <v>0</v>
      </c>
      <c r="U1472" s="3">
        <f t="shared" si="22"/>
        <v>8602</v>
      </c>
    </row>
    <row r="1473" spans="1:21" x14ac:dyDescent="0.25">
      <c r="A1473" t="s">
        <v>5587</v>
      </c>
      <c r="B1473" t="s">
        <v>3939</v>
      </c>
      <c r="C1473" t="s">
        <v>5121</v>
      </c>
      <c r="D1473" t="s">
        <v>95</v>
      </c>
      <c r="E1473" s="2">
        <v>1337041889</v>
      </c>
      <c r="F1473" s="7" t="s">
        <v>4716</v>
      </c>
      <c r="G1473" s="7" t="s">
        <v>1683</v>
      </c>
      <c r="H1473" s="3">
        <v>13067</v>
      </c>
      <c r="I1473" s="3">
        <v>2108</v>
      </c>
      <c r="J1473" s="3">
        <v>2886</v>
      </c>
      <c r="K1473" s="3">
        <v>2884</v>
      </c>
      <c r="L1473" s="3">
        <v>4476</v>
      </c>
      <c r="M1473" s="3">
        <v>6402</v>
      </c>
      <c r="N1473" s="3">
        <v>5025</v>
      </c>
      <c r="O1473" s="3">
        <v>9463</v>
      </c>
      <c r="P1473" s="3">
        <v>3319</v>
      </c>
      <c r="Q1473" s="3">
        <v>4220</v>
      </c>
      <c r="R1473" s="3">
        <v>0</v>
      </c>
      <c r="S1473" s="3">
        <v>0</v>
      </c>
      <c r="T1473" s="3">
        <v>0</v>
      </c>
      <c r="U1473" s="3">
        <f t="shared" si="22"/>
        <v>40783</v>
      </c>
    </row>
    <row r="1474" spans="1:21" x14ac:dyDescent="0.25">
      <c r="A1474" t="s">
        <v>5587</v>
      </c>
      <c r="B1474" t="s">
        <v>3944</v>
      </c>
      <c r="C1474" t="s">
        <v>5122</v>
      </c>
      <c r="D1474" t="s">
        <v>95</v>
      </c>
      <c r="E1474" s="2">
        <v>188042549</v>
      </c>
      <c r="F1474" s="7" t="s">
        <v>4704</v>
      </c>
      <c r="G1474" s="7" t="s">
        <v>1683</v>
      </c>
      <c r="H1474" s="3">
        <v>2438</v>
      </c>
      <c r="I1474" s="3">
        <v>1157</v>
      </c>
      <c r="J1474" s="3">
        <v>1130</v>
      </c>
      <c r="K1474" s="3">
        <v>1030</v>
      </c>
      <c r="L1474" s="3">
        <v>1186</v>
      </c>
      <c r="M1474" s="3">
        <v>1584</v>
      </c>
      <c r="N1474" s="3">
        <v>1039</v>
      </c>
      <c r="O1474" s="3">
        <v>1063</v>
      </c>
      <c r="P1474" s="3">
        <v>883</v>
      </c>
      <c r="Q1474" s="3">
        <v>870</v>
      </c>
      <c r="R1474" s="3">
        <v>0</v>
      </c>
      <c r="S1474" s="3">
        <v>0</v>
      </c>
      <c r="T1474" s="3">
        <v>0</v>
      </c>
      <c r="U1474" s="3">
        <f t="shared" si="22"/>
        <v>9942</v>
      </c>
    </row>
    <row r="1475" spans="1:21" x14ac:dyDescent="0.25">
      <c r="A1475" t="s">
        <v>5587</v>
      </c>
      <c r="B1475" t="s">
        <v>3935</v>
      </c>
      <c r="C1475" t="s">
        <v>5123</v>
      </c>
      <c r="D1475" t="s">
        <v>2448</v>
      </c>
      <c r="E1475" s="2">
        <v>1536124080</v>
      </c>
      <c r="F1475" s="7" t="s">
        <v>4716</v>
      </c>
      <c r="G1475" s="7" t="s">
        <v>1683</v>
      </c>
      <c r="H1475" s="3">
        <v>6446</v>
      </c>
      <c r="I1475" s="3">
        <v>2031</v>
      </c>
      <c r="J1475" s="3">
        <v>3009</v>
      </c>
      <c r="K1475" s="3">
        <v>4522</v>
      </c>
      <c r="L1475" s="3">
        <v>3453</v>
      </c>
      <c r="M1475" s="3">
        <v>3607</v>
      </c>
      <c r="N1475" s="3">
        <v>3322</v>
      </c>
      <c r="O1475" s="3">
        <v>3111</v>
      </c>
      <c r="P1475" s="3">
        <v>3640</v>
      </c>
      <c r="Q1475" s="3">
        <v>3542</v>
      </c>
      <c r="R1475" s="3">
        <v>3165</v>
      </c>
      <c r="S1475" s="3">
        <v>0</v>
      </c>
      <c r="T1475" s="3">
        <v>0</v>
      </c>
      <c r="U1475" s="3">
        <f t="shared" ref="U1475:U1538" si="23">SUM(I1475:T1475)</f>
        <v>33402</v>
      </c>
    </row>
    <row r="1476" spans="1:21" x14ac:dyDescent="0.25">
      <c r="A1476" t="s">
        <v>5587</v>
      </c>
      <c r="B1476" t="s">
        <v>3950</v>
      </c>
      <c r="C1476" t="s">
        <v>5124</v>
      </c>
      <c r="D1476" t="s">
        <v>2448</v>
      </c>
      <c r="E1476" s="2">
        <v>5006888337</v>
      </c>
      <c r="F1476" s="7" t="s">
        <v>4704</v>
      </c>
      <c r="G1476" s="7" t="s">
        <v>2801</v>
      </c>
      <c r="H1476" s="3">
        <v>160580</v>
      </c>
      <c r="I1476" s="3">
        <v>7334</v>
      </c>
      <c r="J1476" s="3">
        <v>8245</v>
      </c>
      <c r="K1476" s="3">
        <v>9862</v>
      </c>
      <c r="L1476" s="3">
        <v>9121</v>
      </c>
      <c r="M1476" s="3">
        <v>9446</v>
      </c>
      <c r="N1476" s="3">
        <v>9265</v>
      </c>
      <c r="O1476" s="3">
        <v>9614</v>
      </c>
      <c r="P1476" s="3">
        <v>7608</v>
      </c>
      <c r="Q1476" s="3">
        <v>8077</v>
      </c>
      <c r="R1476" s="3">
        <v>7588</v>
      </c>
      <c r="S1476" s="3">
        <v>0</v>
      </c>
      <c r="T1476" s="3">
        <v>0</v>
      </c>
      <c r="U1476" s="3">
        <f t="shared" si="23"/>
        <v>86160</v>
      </c>
    </row>
    <row r="1477" spans="1:21" x14ac:dyDescent="0.25">
      <c r="A1477" t="s">
        <v>5587</v>
      </c>
      <c r="B1477" t="s">
        <v>3935</v>
      </c>
      <c r="C1477" t="s">
        <v>5506</v>
      </c>
      <c r="D1477" t="s">
        <v>32</v>
      </c>
      <c r="E1477" s="2">
        <v>210000000</v>
      </c>
      <c r="F1477" s="7" t="s">
        <v>5127</v>
      </c>
      <c r="G1477" s="7" t="s">
        <v>2475</v>
      </c>
      <c r="H1477" s="3">
        <v>2357</v>
      </c>
      <c r="I1477" s="3">
        <v>1669</v>
      </c>
      <c r="J1477" s="3">
        <v>1876</v>
      </c>
      <c r="K1477" s="3">
        <v>1619</v>
      </c>
      <c r="L1477" s="3">
        <v>2413</v>
      </c>
      <c r="M1477" s="3">
        <v>2403</v>
      </c>
      <c r="N1477" s="3">
        <v>2794</v>
      </c>
      <c r="O1477" s="3">
        <v>2819</v>
      </c>
      <c r="P1477" s="3">
        <v>2633</v>
      </c>
      <c r="Q1477" s="3">
        <v>2759</v>
      </c>
      <c r="R1477" s="3">
        <v>2906</v>
      </c>
      <c r="S1477" s="3">
        <v>0</v>
      </c>
      <c r="T1477" s="3">
        <v>0</v>
      </c>
      <c r="U1477" s="3">
        <f t="shared" si="23"/>
        <v>23891</v>
      </c>
    </row>
    <row r="1478" spans="1:21" x14ac:dyDescent="0.25">
      <c r="A1478" t="s">
        <v>5587</v>
      </c>
      <c r="B1478" t="s">
        <v>3935</v>
      </c>
      <c r="C1478" t="s">
        <v>5126</v>
      </c>
      <c r="D1478" t="s">
        <v>32</v>
      </c>
      <c r="E1478" s="2">
        <v>60000000</v>
      </c>
      <c r="F1478" s="7" t="s">
        <v>5127</v>
      </c>
      <c r="G1478" s="7" t="s">
        <v>2475</v>
      </c>
      <c r="H1478" s="3">
        <v>2357</v>
      </c>
      <c r="I1478" s="3">
        <v>785</v>
      </c>
      <c r="J1478" s="3">
        <v>854</v>
      </c>
      <c r="K1478" s="3">
        <v>942</v>
      </c>
      <c r="L1478" s="3">
        <v>1109</v>
      </c>
      <c r="M1478" s="3">
        <v>875</v>
      </c>
      <c r="N1478" s="3">
        <v>1029</v>
      </c>
      <c r="O1478" s="3">
        <v>825</v>
      </c>
      <c r="P1478" s="3">
        <v>695</v>
      </c>
      <c r="Q1478" s="3">
        <v>620</v>
      </c>
      <c r="R1478" s="3">
        <v>697</v>
      </c>
      <c r="S1478" s="3">
        <v>0</v>
      </c>
      <c r="T1478" s="3">
        <v>0</v>
      </c>
      <c r="U1478" s="3">
        <f t="shared" si="23"/>
        <v>8431</v>
      </c>
    </row>
    <row r="1479" spans="1:21" x14ac:dyDescent="0.25">
      <c r="A1479" t="s">
        <v>5587</v>
      </c>
      <c r="B1479" t="s">
        <v>5128</v>
      </c>
      <c r="C1479" t="s">
        <v>5129</v>
      </c>
      <c r="D1479" t="s">
        <v>2448</v>
      </c>
      <c r="E1479" s="2">
        <v>2939297910</v>
      </c>
      <c r="F1479" s="7" t="s">
        <v>4978</v>
      </c>
      <c r="G1479" s="7" t="s">
        <v>2801</v>
      </c>
      <c r="H1479" s="3">
        <v>161862</v>
      </c>
      <c r="I1479" s="3">
        <v>4264</v>
      </c>
      <c r="J1479" s="3">
        <v>4502</v>
      </c>
      <c r="K1479" s="3">
        <v>4337</v>
      </c>
      <c r="L1479" s="3">
        <v>4029</v>
      </c>
      <c r="M1479" s="3">
        <v>4380</v>
      </c>
      <c r="N1479" s="3">
        <v>4559</v>
      </c>
      <c r="O1479" s="3">
        <v>4092</v>
      </c>
      <c r="P1479" s="3">
        <v>4477</v>
      </c>
      <c r="Q1479" s="3">
        <v>4469</v>
      </c>
      <c r="R1479" s="3">
        <v>4378</v>
      </c>
      <c r="S1479" s="3">
        <v>0</v>
      </c>
      <c r="T1479" s="3">
        <v>0</v>
      </c>
      <c r="U1479" s="3">
        <f t="shared" si="23"/>
        <v>43487</v>
      </c>
    </row>
    <row r="1480" spans="1:21" x14ac:dyDescent="0.25">
      <c r="A1480" t="s">
        <v>5587</v>
      </c>
      <c r="B1480" t="s">
        <v>5128</v>
      </c>
      <c r="C1480" t="s">
        <v>6323</v>
      </c>
      <c r="D1480" t="s">
        <v>32</v>
      </c>
      <c r="E1480" s="2">
        <v>1500000</v>
      </c>
      <c r="F1480" s="7" t="s">
        <v>5224</v>
      </c>
      <c r="G1480" s="7" t="s">
        <v>1683</v>
      </c>
      <c r="H1480" s="3">
        <v>153772</v>
      </c>
      <c r="I1480" s="3">
        <v>0</v>
      </c>
      <c r="J1480" s="3">
        <v>0</v>
      </c>
      <c r="K1480" s="3">
        <v>14</v>
      </c>
      <c r="L1480" s="3">
        <v>6</v>
      </c>
      <c r="M1480" s="3">
        <v>4</v>
      </c>
      <c r="N1480" s="3">
        <v>6</v>
      </c>
      <c r="O1480" s="3">
        <v>8</v>
      </c>
      <c r="P1480" s="3">
        <v>10</v>
      </c>
      <c r="Q1480" s="3">
        <v>9</v>
      </c>
      <c r="R1480" s="3">
        <v>0</v>
      </c>
      <c r="S1480" s="3">
        <v>0</v>
      </c>
      <c r="T1480" s="3">
        <v>0</v>
      </c>
      <c r="U1480" s="3">
        <f t="shared" si="23"/>
        <v>57</v>
      </c>
    </row>
    <row r="1481" spans="1:21" x14ac:dyDescent="0.25">
      <c r="A1481" t="s">
        <v>5587</v>
      </c>
      <c r="B1481" t="s">
        <v>3942</v>
      </c>
      <c r="C1481" t="s">
        <v>5507</v>
      </c>
      <c r="D1481" t="s">
        <v>2448</v>
      </c>
      <c r="E1481" s="2">
        <v>1721105830</v>
      </c>
      <c r="F1481" s="7" t="s">
        <v>5224</v>
      </c>
      <c r="G1481" s="7" t="s">
        <v>1683</v>
      </c>
      <c r="H1481" s="3">
        <v>50050</v>
      </c>
      <c r="I1481" s="3">
        <v>3023</v>
      </c>
      <c r="J1481" s="3">
        <v>3501</v>
      </c>
      <c r="K1481" s="3">
        <v>4236</v>
      </c>
      <c r="L1481" s="3">
        <v>3593</v>
      </c>
      <c r="M1481" s="3">
        <v>4684</v>
      </c>
      <c r="N1481" s="3">
        <v>4126</v>
      </c>
      <c r="O1481" s="3">
        <v>3490</v>
      </c>
      <c r="P1481" s="3">
        <v>4130</v>
      </c>
      <c r="Q1481" s="3">
        <v>4399</v>
      </c>
      <c r="R1481" s="3">
        <v>3728</v>
      </c>
      <c r="S1481" s="3">
        <v>0</v>
      </c>
      <c r="T1481" s="3">
        <v>0</v>
      </c>
      <c r="U1481" s="3">
        <f t="shared" si="23"/>
        <v>38910</v>
      </c>
    </row>
    <row r="1482" spans="1:21" x14ac:dyDescent="0.25">
      <c r="A1482" t="s">
        <v>5587</v>
      </c>
      <c r="B1482" t="s">
        <v>4013</v>
      </c>
      <c r="C1482" t="s">
        <v>5508</v>
      </c>
      <c r="D1482" t="s">
        <v>2448</v>
      </c>
      <c r="E1482" s="2">
        <v>2717928648</v>
      </c>
      <c r="F1482" s="7" t="s">
        <v>5224</v>
      </c>
      <c r="G1482" s="7" t="s">
        <v>1683</v>
      </c>
      <c r="H1482" s="3">
        <v>160580</v>
      </c>
      <c r="I1482" s="3">
        <v>1978</v>
      </c>
      <c r="J1482" s="3">
        <v>2661</v>
      </c>
      <c r="K1482" s="3">
        <v>4442</v>
      </c>
      <c r="L1482" s="3">
        <v>9130</v>
      </c>
      <c r="M1482" s="3">
        <v>3377</v>
      </c>
      <c r="N1482" s="3">
        <v>2581</v>
      </c>
      <c r="O1482" s="3">
        <v>2696</v>
      </c>
      <c r="P1482" s="3">
        <v>3097</v>
      </c>
      <c r="Q1482" s="3">
        <v>3570</v>
      </c>
      <c r="R1482" s="3">
        <v>3358</v>
      </c>
      <c r="S1482" s="3">
        <v>0</v>
      </c>
      <c r="T1482" s="3">
        <v>0</v>
      </c>
      <c r="U1482" s="3">
        <f t="shared" si="23"/>
        <v>36890</v>
      </c>
    </row>
    <row r="1483" spans="1:21" x14ac:dyDescent="0.25">
      <c r="A1483" t="s">
        <v>5587</v>
      </c>
      <c r="B1483" t="s">
        <v>3950</v>
      </c>
      <c r="C1483" t="s">
        <v>5512</v>
      </c>
      <c r="D1483" t="s">
        <v>2448</v>
      </c>
      <c r="E1483" s="2">
        <v>12826656000</v>
      </c>
      <c r="F1483" s="7" t="s">
        <v>5282</v>
      </c>
      <c r="G1483" s="7" t="s">
        <v>2719</v>
      </c>
      <c r="H1483" s="3">
        <v>50787</v>
      </c>
      <c r="I1483" s="3">
        <v>22609</v>
      </c>
      <c r="J1483" s="3">
        <v>32226</v>
      </c>
      <c r="K1483" s="3">
        <v>31834</v>
      </c>
      <c r="L1483" s="3">
        <v>29826</v>
      </c>
      <c r="M1483" s="3">
        <v>37857</v>
      </c>
      <c r="N1483" s="3">
        <v>27155</v>
      </c>
      <c r="O1483" s="3">
        <v>30060</v>
      </c>
      <c r="P1483" s="3">
        <v>39210</v>
      </c>
      <c r="Q1483" s="3">
        <v>32941</v>
      </c>
      <c r="R1483" s="3">
        <v>34368</v>
      </c>
      <c r="S1483" s="3">
        <v>0</v>
      </c>
      <c r="T1483" s="3">
        <v>0</v>
      </c>
      <c r="U1483" s="3">
        <f t="shared" si="23"/>
        <v>318086</v>
      </c>
    </row>
    <row r="1484" spans="1:21" x14ac:dyDescent="0.25">
      <c r="A1484" t="s">
        <v>5587</v>
      </c>
      <c r="B1484" t="s">
        <v>3962</v>
      </c>
      <c r="C1484" t="s">
        <v>5513</v>
      </c>
      <c r="D1484" t="s">
        <v>2448</v>
      </c>
      <c r="E1484" s="2">
        <v>3829214065</v>
      </c>
      <c r="F1484" s="7" t="s">
        <v>5514</v>
      </c>
      <c r="G1484" s="7" t="s">
        <v>4317</v>
      </c>
      <c r="H1484" s="3">
        <v>64497</v>
      </c>
      <c r="I1484" s="3">
        <v>5739</v>
      </c>
      <c r="J1484" s="3">
        <v>7410</v>
      </c>
      <c r="K1484" s="3">
        <v>7670</v>
      </c>
      <c r="L1484" s="3">
        <v>6719</v>
      </c>
      <c r="M1484" s="3">
        <v>3731</v>
      </c>
      <c r="N1484" s="3">
        <v>4910</v>
      </c>
      <c r="O1484" s="3">
        <v>11805</v>
      </c>
      <c r="P1484" s="3">
        <v>4780</v>
      </c>
      <c r="Q1484" s="3">
        <v>0</v>
      </c>
      <c r="R1484" s="3">
        <v>0</v>
      </c>
      <c r="S1484" s="3">
        <v>0</v>
      </c>
      <c r="T1484" s="3">
        <v>0</v>
      </c>
      <c r="U1484" s="3">
        <f t="shared" si="23"/>
        <v>52764</v>
      </c>
    </row>
    <row r="1485" spans="1:21" x14ac:dyDescent="0.25">
      <c r="A1485" t="s">
        <v>5587</v>
      </c>
      <c r="B1485" t="s">
        <v>4864</v>
      </c>
      <c r="C1485" t="s">
        <v>6324</v>
      </c>
      <c r="D1485" t="s">
        <v>32</v>
      </c>
      <c r="E1485" s="2">
        <v>700000000</v>
      </c>
      <c r="F1485" s="7" t="s">
        <v>5605</v>
      </c>
      <c r="G1485" s="7" t="s">
        <v>1683</v>
      </c>
      <c r="H1485" s="3">
        <v>154206</v>
      </c>
      <c r="I1485" s="3">
        <v>0</v>
      </c>
      <c r="J1485" s="3">
        <v>0</v>
      </c>
      <c r="K1485" s="3">
        <v>0</v>
      </c>
      <c r="L1485" s="3">
        <v>292</v>
      </c>
      <c r="M1485" s="3">
        <v>119</v>
      </c>
      <c r="N1485" s="3">
        <v>138</v>
      </c>
      <c r="O1485" s="3">
        <v>123</v>
      </c>
      <c r="P1485" s="3">
        <v>124</v>
      </c>
      <c r="Q1485" s="3">
        <v>147</v>
      </c>
      <c r="R1485" s="3">
        <v>151</v>
      </c>
      <c r="S1485" s="3">
        <v>0</v>
      </c>
      <c r="T1485" s="3">
        <v>0</v>
      </c>
      <c r="U1485" s="3">
        <f t="shared" si="23"/>
        <v>1094</v>
      </c>
    </row>
    <row r="1486" spans="1:21" x14ac:dyDescent="0.25">
      <c r="A1486" t="s">
        <v>5587</v>
      </c>
      <c r="B1486" t="s">
        <v>4864</v>
      </c>
      <c r="C1486" t="s">
        <v>6325</v>
      </c>
      <c r="D1486" t="s">
        <v>32</v>
      </c>
      <c r="E1486" s="2">
        <v>24000000</v>
      </c>
      <c r="F1486" s="7" t="s">
        <v>5605</v>
      </c>
      <c r="G1486" s="7" t="s">
        <v>1683</v>
      </c>
      <c r="H1486" s="3">
        <v>7808</v>
      </c>
      <c r="I1486" s="3">
        <v>0</v>
      </c>
      <c r="J1486" s="3">
        <v>0</v>
      </c>
      <c r="K1486" s="3">
        <v>0</v>
      </c>
      <c r="L1486" s="3">
        <v>12</v>
      </c>
      <c r="M1486" s="3">
        <v>6</v>
      </c>
      <c r="N1486" s="3">
        <v>5</v>
      </c>
      <c r="O1486" s="3">
        <v>4</v>
      </c>
      <c r="P1486" s="3">
        <v>6</v>
      </c>
      <c r="Q1486" s="3">
        <v>8</v>
      </c>
      <c r="R1486" s="3">
        <v>5</v>
      </c>
      <c r="S1486" s="3">
        <v>0</v>
      </c>
      <c r="T1486" s="3">
        <v>0</v>
      </c>
      <c r="U1486" s="3">
        <f t="shared" si="23"/>
        <v>46</v>
      </c>
    </row>
    <row r="1487" spans="1:21" x14ac:dyDescent="0.25">
      <c r="A1487" t="s">
        <v>5587</v>
      </c>
      <c r="B1487" t="s">
        <v>6326</v>
      </c>
      <c r="C1487" t="s">
        <v>6327</v>
      </c>
      <c r="D1487" t="s">
        <v>32</v>
      </c>
      <c r="E1487" s="2">
        <v>900000000</v>
      </c>
      <c r="F1487" s="7" t="s">
        <v>5627</v>
      </c>
      <c r="G1487" s="7" t="s">
        <v>1683</v>
      </c>
      <c r="H1487" s="3">
        <v>153772</v>
      </c>
      <c r="I1487" s="3">
        <v>0</v>
      </c>
      <c r="J1487" s="3">
        <v>0</v>
      </c>
      <c r="K1487" s="3">
        <v>110</v>
      </c>
      <c r="L1487" s="3">
        <v>365</v>
      </c>
      <c r="M1487" s="3">
        <v>306</v>
      </c>
      <c r="N1487" s="3">
        <v>278</v>
      </c>
      <c r="O1487" s="3">
        <v>301</v>
      </c>
      <c r="P1487" s="3">
        <v>36</v>
      </c>
      <c r="Q1487" s="3">
        <v>0</v>
      </c>
      <c r="R1487" s="3">
        <v>0</v>
      </c>
      <c r="S1487" s="3">
        <v>0</v>
      </c>
      <c r="T1487" s="3">
        <v>0</v>
      </c>
      <c r="U1487" s="3">
        <f t="shared" si="23"/>
        <v>1396</v>
      </c>
    </row>
    <row r="1488" spans="1:21" x14ac:dyDescent="0.25">
      <c r="A1488" t="s">
        <v>5587</v>
      </c>
      <c r="B1488" t="s">
        <v>6326</v>
      </c>
      <c r="C1488" t="s">
        <v>6328</v>
      </c>
      <c r="D1488" t="s">
        <v>32</v>
      </c>
      <c r="E1488" s="2">
        <v>100000000</v>
      </c>
      <c r="F1488" s="7" t="s">
        <v>5627</v>
      </c>
      <c r="G1488" s="7" t="s">
        <v>1683</v>
      </c>
      <c r="H1488" s="3">
        <v>6808</v>
      </c>
      <c r="I1488" s="3">
        <v>0</v>
      </c>
      <c r="J1488" s="3">
        <v>0</v>
      </c>
      <c r="K1488" s="3">
        <v>5</v>
      </c>
      <c r="L1488" s="3">
        <v>11</v>
      </c>
      <c r="M1488" s="3">
        <v>21</v>
      </c>
      <c r="N1488" s="3">
        <v>5</v>
      </c>
      <c r="O1488" s="3">
        <v>43</v>
      </c>
      <c r="P1488" s="3">
        <v>0</v>
      </c>
      <c r="Q1488" s="3">
        <v>0</v>
      </c>
      <c r="R1488" s="3">
        <v>0</v>
      </c>
      <c r="S1488" s="3">
        <v>0</v>
      </c>
      <c r="T1488" s="3">
        <v>0</v>
      </c>
      <c r="U1488" s="3">
        <f t="shared" si="23"/>
        <v>85</v>
      </c>
    </row>
    <row r="1489" spans="1:21" x14ac:dyDescent="0.25">
      <c r="A1489" t="s">
        <v>5587</v>
      </c>
      <c r="B1489" t="s">
        <v>6329</v>
      </c>
      <c r="C1489" t="s">
        <v>6330</v>
      </c>
      <c r="D1489" t="s">
        <v>32</v>
      </c>
      <c r="E1489" s="2">
        <v>70000000</v>
      </c>
      <c r="F1489" s="7" t="s">
        <v>5615</v>
      </c>
      <c r="G1489" s="7" t="s">
        <v>1683</v>
      </c>
      <c r="H1489" s="3">
        <v>155958</v>
      </c>
      <c r="I1489" s="3">
        <v>0</v>
      </c>
      <c r="J1489" s="3">
        <v>0</v>
      </c>
      <c r="K1489" s="3">
        <v>0</v>
      </c>
      <c r="L1489" s="3">
        <v>0</v>
      </c>
      <c r="M1489" s="3">
        <v>0</v>
      </c>
      <c r="N1489" s="3">
        <v>284</v>
      </c>
      <c r="O1489" s="3">
        <v>499</v>
      </c>
      <c r="P1489" s="3">
        <v>969</v>
      </c>
      <c r="Q1489" s="3">
        <v>1412</v>
      </c>
      <c r="R1489" s="3">
        <v>964</v>
      </c>
      <c r="S1489" s="3">
        <v>0</v>
      </c>
      <c r="T1489" s="3">
        <v>0</v>
      </c>
      <c r="U1489" s="3">
        <f t="shared" si="23"/>
        <v>4128</v>
      </c>
    </row>
    <row r="1490" spans="1:21" x14ac:dyDescent="0.25">
      <c r="A1490" t="s">
        <v>5587</v>
      </c>
      <c r="B1490" t="s">
        <v>6329</v>
      </c>
      <c r="C1490" t="s">
        <v>6331</v>
      </c>
      <c r="D1490" t="s">
        <v>32</v>
      </c>
      <c r="E1490" s="2">
        <v>7000000</v>
      </c>
      <c r="F1490" s="7" t="s">
        <v>5615</v>
      </c>
      <c r="G1490" s="7" t="s">
        <v>1683</v>
      </c>
      <c r="H1490" s="3">
        <v>11744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3">
        <v>24</v>
      </c>
      <c r="P1490" s="3">
        <v>16</v>
      </c>
      <c r="Q1490" s="3">
        <v>24</v>
      </c>
      <c r="R1490" s="3">
        <v>24</v>
      </c>
      <c r="S1490" s="3">
        <v>0</v>
      </c>
      <c r="T1490" s="3">
        <v>0</v>
      </c>
      <c r="U1490" s="3">
        <f t="shared" si="23"/>
        <v>88</v>
      </c>
    </row>
    <row r="1491" spans="1:21" x14ac:dyDescent="0.25">
      <c r="A1491" t="s">
        <v>5587</v>
      </c>
      <c r="B1491" t="s">
        <v>4001</v>
      </c>
      <c r="C1491" t="s">
        <v>6332</v>
      </c>
      <c r="D1491" t="s">
        <v>2448</v>
      </c>
      <c r="E1491" s="2">
        <v>7492002432</v>
      </c>
      <c r="F1491" s="7" t="s">
        <v>5609</v>
      </c>
      <c r="G1491" s="7" t="s">
        <v>5105</v>
      </c>
      <c r="H1491" s="3">
        <v>167355</v>
      </c>
      <c r="I1491" s="3">
        <v>0</v>
      </c>
      <c r="J1491" s="3">
        <v>0</v>
      </c>
      <c r="K1491" s="3">
        <v>0</v>
      </c>
      <c r="L1491" s="3">
        <v>0</v>
      </c>
      <c r="M1491" s="3">
        <v>8558</v>
      </c>
      <c r="N1491" s="3">
        <v>12893</v>
      </c>
      <c r="O1491" s="3">
        <v>12208</v>
      </c>
      <c r="P1491" s="3">
        <v>11349</v>
      </c>
      <c r="Q1491" s="3">
        <v>19335</v>
      </c>
      <c r="R1491" s="3">
        <v>0</v>
      </c>
      <c r="S1491" s="3">
        <v>0</v>
      </c>
      <c r="T1491" s="3">
        <v>0</v>
      </c>
      <c r="U1491" s="3">
        <f t="shared" si="23"/>
        <v>64343</v>
      </c>
    </row>
    <row r="1492" spans="1:21" x14ac:dyDescent="0.25">
      <c r="A1492" t="s">
        <v>5587</v>
      </c>
      <c r="B1492" t="s">
        <v>3875</v>
      </c>
      <c r="C1492" t="s">
        <v>6333</v>
      </c>
      <c r="D1492" t="s">
        <v>32</v>
      </c>
      <c r="E1492" s="2">
        <v>98000000</v>
      </c>
      <c r="F1492" s="7" t="s">
        <v>5609</v>
      </c>
      <c r="G1492" s="7" t="s">
        <v>1683</v>
      </c>
      <c r="H1492" s="3">
        <v>169343</v>
      </c>
      <c r="I1492" s="3">
        <v>0</v>
      </c>
      <c r="J1492" s="3">
        <v>0</v>
      </c>
      <c r="K1492" s="3">
        <v>0</v>
      </c>
      <c r="L1492" s="3">
        <v>0</v>
      </c>
      <c r="M1492" s="3">
        <v>0</v>
      </c>
      <c r="N1492" s="3">
        <v>20</v>
      </c>
      <c r="O1492" s="3">
        <v>4</v>
      </c>
      <c r="P1492" s="3">
        <v>0</v>
      </c>
      <c r="Q1492" s="3">
        <v>0</v>
      </c>
      <c r="R1492" s="3">
        <v>25</v>
      </c>
      <c r="S1492" s="3">
        <v>0</v>
      </c>
      <c r="T1492" s="3">
        <v>0</v>
      </c>
      <c r="U1492" s="3">
        <f t="shared" si="23"/>
        <v>49</v>
      </c>
    </row>
    <row r="1493" spans="1:21" x14ac:dyDescent="0.25">
      <c r="A1493" t="s">
        <v>5587</v>
      </c>
      <c r="B1493" t="s">
        <v>3789</v>
      </c>
      <c r="C1493" t="s">
        <v>6334</v>
      </c>
      <c r="D1493" t="s">
        <v>2448</v>
      </c>
      <c r="E1493" s="2">
        <v>256812000</v>
      </c>
      <c r="F1493" s="7" t="s">
        <v>5697</v>
      </c>
      <c r="G1493" s="7" t="s">
        <v>1683</v>
      </c>
      <c r="H1493" s="3">
        <v>172156</v>
      </c>
      <c r="I1493" s="3">
        <v>0</v>
      </c>
      <c r="J1493" s="3">
        <v>0</v>
      </c>
      <c r="K1493" s="3">
        <v>0</v>
      </c>
      <c r="L1493" s="3">
        <v>0</v>
      </c>
      <c r="M1493" s="3">
        <v>0</v>
      </c>
      <c r="N1493" s="3">
        <v>0</v>
      </c>
      <c r="O1493" s="3">
        <v>0</v>
      </c>
      <c r="P1493" s="3">
        <v>0</v>
      </c>
      <c r="Q1493" s="3">
        <v>4974</v>
      </c>
      <c r="R1493" s="3">
        <v>6005</v>
      </c>
      <c r="S1493" s="3">
        <v>0</v>
      </c>
      <c r="T1493" s="3">
        <v>0</v>
      </c>
      <c r="U1493" s="3">
        <f t="shared" si="23"/>
        <v>10979</v>
      </c>
    </row>
    <row r="1494" spans="1:21" x14ac:dyDescent="0.25">
      <c r="A1494" t="s">
        <v>5587</v>
      </c>
      <c r="B1494" t="s">
        <v>3989</v>
      </c>
      <c r="C1494" t="s">
        <v>6335</v>
      </c>
      <c r="D1494" t="s">
        <v>2448</v>
      </c>
      <c r="E1494" s="2">
        <v>923011720</v>
      </c>
      <c r="F1494" s="7" t="s">
        <v>5697</v>
      </c>
      <c r="G1494" s="7" t="s">
        <v>1683</v>
      </c>
      <c r="H1494" s="3">
        <v>172156</v>
      </c>
      <c r="I1494" s="3">
        <v>0</v>
      </c>
      <c r="J1494" s="3">
        <v>0</v>
      </c>
      <c r="K1494" s="3">
        <v>0</v>
      </c>
      <c r="L1494" s="3">
        <v>0</v>
      </c>
      <c r="M1494" s="3">
        <v>0</v>
      </c>
      <c r="N1494" s="3">
        <v>0</v>
      </c>
      <c r="O1494" s="3">
        <v>0</v>
      </c>
      <c r="P1494" s="3">
        <v>0</v>
      </c>
      <c r="Q1494" s="3">
        <v>2117</v>
      </c>
      <c r="R1494" s="3">
        <v>2468</v>
      </c>
      <c r="S1494" s="3">
        <v>0</v>
      </c>
      <c r="T1494" s="3">
        <v>0</v>
      </c>
      <c r="U1494" s="3">
        <f t="shared" si="23"/>
        <v>4585</v>
      </c>
    </row>
    <row r="1495" spans="1:21" x14ac:dyDescent="0.25">
      <c r="A1495" t="s">
        <v>5587</v>
      </c>
      <c r="B1495" t="s">
        <v>1969</v>
      </c>
      <c r="C1495" t="s">
        <v>1970</v>
      </c>
      <c r="D1495" t="s">
        <v>32</v>
      </c>
      <c r="E1495" s="2">
        <v>393600000</v>
      </c>
      <c r="F1495" s="7" t="s">
        <v>1838</v>
      </c>
      <c r="G1495" s="7" t="s">
        <v>1683</v>
      </c>
      <c r="H1495" s="3">
        <v>14276</v>
      </c>
      <c r="I1495" s="3">
        <v>103</v>
      </c>
      <c r="J1495" s="3">
        <v>102</v>
      </c>
      <c r="K1495" s="3">
        <v>21</v>
      </c>
      <c r="L1495" s="3">
        <v>13</v>
      </c>
      <c r="M1495" s="3">
        <v>74</v>
      </c>
      <c r="N1495" s="3">
        <v>0</v>
      </c>
      <c r="O1495" s="3">
        <v>6</v>
      </c>
      <c r="P1495" s="3">
        <v>95</v>
      </c>
      <c r="Q1495" s="3">
        <v>271</v>
      </c>
      <c r="R1495" s="3">
        <v>98</v>
      </c>
      <c r="S1495" s="3">
        <v>0</v>
      </c>
      <c r="T1495" s="3">
        <v>0</v>
      </c>
      <c r="U1495" s="3">
        <f t="shared" si="23"/>
        <v>783</v>
      </c>
    </row>
    <row r="1496" spans="1:21" x14ac:dyDescent="0.25">
      <c r="A1496" t="s">
        <v>5587</v>
      </c>
      <c r="B1496" t="s">
        <v>1969</v>
      </c>
      <c r="C1496" t="s">
        <v>1971</v>
      </c>
      <c r="D1496" t="s">
        <v>32</v>
      </c>
      <c r="E1496" s="2">
        <v>30750000</v>
      </c>
      <c r="F1496" s="7" t="s">
        <v>1838</v>
      </c>
      <c r="G1496" s="7" t="s">
        <v>1683</v>
      </c>
      <c r="H1496" s="3">
        <v>478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3">
        <v>0</v>
      </c>
      <c r="Q1496" s="3">
        <v>0</v>
      </c>
      <c r="R1496" s="3">
        <v>2</v>
      </c>
      <c r="S1496" s="3">
        <v>0</v>
      </c>
      <c r="T1496" s="3">
        <v>0</v>
      </c>
      <c r="U1496" s="3">
        <f t="shared" si="23"/>
        <v>2</v>
      </c>
    </row>
    <row r="1497" spans="1:21" x14ac:dyDescent="0.25">
      <c r="A1497" t="s">
        <v>5587</v>
      </c>
      <c r="B1497" t="s">
        <v>1848</v>
      </c>
      <c r="C1497" t="s">
        <v>4076</v>
      </c>
      <c r="D1497" t="s">
        <v>95</v>
      </c>
      <c r="E1497" s="2">
        <v>41124337</v>
      </c>
      <c r="F1497" s="7" t="s">
        <v>41</v>
      </c>
      <c r="G1497" s="7" t="s">
        <v>1683</v>
      </c>
      <c r="H1497" s="3">
        <v>1486</v>
      </c>
      <c r="I1497" s="3">
        <v>125</v>
      </c>
      <c r="J1497" s="3">
        <v>116</v>
      </c>
      <c r="K1497" s="3">
        <v>121</v>
      </c>
      <c r="L1497" s="3">
        <v>76</v>
      </c>
      <c r="M1497" s="3">
        <v>59</v>
      </c>
      <c r="N1497" s="3">
        <v>103</v>
      </c>
      <c r="O1497" s="3">
        <v>76</v>
      </c>
      <c r="P1497" s="3">
        <v>42</v>
      </c>
      <c r="Q1497" s="3">
        <v>50</v>
      </c>
      <c r="R1497" s="3">
        <v>0</v>
      </c>
      <c r="S1497" s="3">
        <v>0</v>
      </c>
      <c r="T1497" s="3">
        <v>0</v>
      </c>
      <c r="U1497" s="3">
        <f t="shared" si="23"/>
        <v>768</v>
      </c>
    </row>
    <row r="1498" spans="1:21" x14ac:dyDescent="0.25">
      <c r="A1498" t="s">
        <v>5587</v>
      </c>
      <c r="B1498" t="s">
        <v>4098</v>
      </c>
      <c r="C1498" t="s">
        <v>4099</v>
      </c>
      <c r="D1498" t="s">
        <v>95</v>
      </c>
      <c r="E1498" s="2">
        <v>21322663</v>
      </c>
      <c r="F1498" s="7" t="s">
        <v>41</v>
      </c>
      <c r="G1498" s="7" t="s">
        <v>1683</v>
      </c>
      <c r="H1498" s="3">
        <v>720</v>
      </c>
      <c r="I1498" s="3">
        <v>0</v>
      </c>
      <c r="J1498" s="3">
        <v>979</v>
      </c>
      <c r="K1498" s="3">
        <v>275</v>
      </c>
      <c r="L1498" s="3">
        <v>264</v>
      </c>
      <c r="M1498" s="3">
        <v>426</v>
      </c>
      <c r="N1498" s="3">
        <v>392</v>
      </c>
      <c r="O1498" s="3">
        <v>395</v>
      </c>
      <c r="P1498" s="3">
        <v>469</v>
      </c>
      <c r="Q1498" s="3">
        <v>515</v>
      </c>
      <c r="R1498" s="3">
        <v>0</v>
      </c>
      <c r="S1498" s="3">
        <v>0</v>
      </c>
      <c r="T1498" s="3">
        <v>0</v>
      </c>
      <c r="U1498" s="3">
        <f t="shared" si="23"/>
        <v>3715</v>
      </c>
    </row>
    <row r="1499" spans="1:21" x14ac:dyDescent="0.25">
      <c r="A1499" t="s">
        <v>5587</v>
      </c>
      <c r="B1499" t="s">
        <v>1897</v>
      </c>
      <c r="C1499" t="s">
        <v>4113</v>
      </c>
      <c r="D1499" t="s">
        <v>32</v>
      </c>
      <c r="E1499" s="2">
        <v>9000000</v>
      </c>
      <c r="F1499" s="7" t="s">
        <v>41</v>
      </c>
      <c r="G1499" s="7" t="s">
        <v>1683</v>
      </c>
      <c r="H1499" s="3">
        <v>3411</v>
      </c>
      <c r="I1499" s="3">
        <v>0</v>
      </c>
      <c r="J1499" s="3">
        <v>44</v>
      </c>
      <c r="K1499" s="3">
        <v>12</v>
      </c>
      <c r="L1499" s="3">
        <v>24</v>
      </c>
      <c r="M1499" s="3">
        <v>22</v>
      </c>
      <c r="N1499" s="3">
        <v>23</v>
      </c>
      <c r="O1499" s="3">
        <v>88</v>
      </c>
      <c r="P1499" s="3">
        <v>101</v>
      </c>
      <c r="Q1499" s="3">
        <v>0</v>
      </c>
      <c r="R1499" s="3">
        <v>0</v>
      </c>
      <c r="S1499" s="3">
        <v>0</v>
      </c>
      <c r="T1499" s="3">
        <v>0</v>
      </c>
      <c r="U1499" s="3">
        <f t="shared" si="23"/>
        <v>314</v>
      </c>
    </row>
    <row r="1500" spans="1:21" x14ac:dyDescent="0.25">
      <c r="A1500" t="s">
        <v>5587</v>
      </c>
      <c r="B1500" t="s">
        <v>6336</v>
      </c>
      <c r="C1500" t="s">
        <v>4114</v>
      </c>
      <c r="D1500" t="s">
        <v>32</v>
      </c>
      <c r="E1500" s="2">
        <v>1000000000</v>
      </c>
      <c r="F1500" s="7" t="s">
        <v>41</v>
      </c>
      <c r="G1500" s="7" t="s">
        <v>1683</v>
      </c>
      <c r="H1500" s="3">
        <v>110374</v>
      </c>
      <c r="I1500" s="3">
        <v>35</v>
      </c>
      <c r="J1500" s="3">
        <v>510</v>
      </c>
      <c r="K1500" s="3">
        <v>103</v>
      </c>
      <c r="L1500" s="3">
        <v>326</v>
      </c>
      <c r="M1500" s="3">
        <v>82</v>
      </c>
      <c r="N1500" s="3">
        <v>99</v>
      </c>
      <c r="O1500" s="3">
        <v>498</v>
      </c>
      <c r="P1500" s="3">
        <v>540</v>
      </c>
      <c r="Q1500" s="3">
        <v>43</v>
      </c>
      <c r="R1500" s="3">
        <v>27</v>
      </c>
      <c r="S1500" s="3">
        <v>0</v>
      </c>
      <c r="T1500" s="3">
        <v>0</v>
      </c>
      <c r="U1500" s="3">
        <f t="shared" si="23"/>
        <v>2263</v>
      </c>
    </row>
    <row r="1501" spans="1:21" x14ac:dyDescent="0.25">
      <c r="A1501" t="s">
        <v>5587</v>
      </c>
      <c r="B1501" t="s">
        <v>4119</v>
      </c>
      <c r="C1501" t="s">
        <v>5515</v>
      </c>
      <c r="D1501" t="s">
        <v>32</v>
      </c>
      <c r="E1501" s="2">
        <v>4500000</v>
      </c>
      <c r="F1501" s="7" t="s">
        <v>41</v>
      </c>
      <c r="G1501" s="7" t="s">
        <v>1683</v>
      </c>
      <c r="H1501" s="3">
        <v>3411</v>
      </c>
      <c r="I1501" s="3">
        <v>0</v>
      </c>
      <c r="J1501" s="3">
        <v>0</v>
      </c>
      <c r="K1501" s="3">
        <v>125</v>
      </c>
      <c r="L1501" s="3">
        <v>0</v>
      </c>
      <c r="M1501" s="3">
        <v>0</v>
      </c>
      <c r="N1501" s="3">
        <v>0</v>
      </c>
      <c r="O1501" s="3">
        <v>0</v>
      </c>
      <c r="P1501" s="3">
        <v>0</v>
      </c>
      <c r="Q1501" s="3">
        <v>0</v>
      </c>
      <c r="R1501" s="3">
        <v>0</v>
      </c>
      <c r="S1501" s="3">
        <v>0</v>
      </c>
      <c r="T1501" s="3">
        <v>0</v>
      </c>
      <c r="U1501" s="3">
        <f t="shared" si="23"/>
        <v>125</v>
      </c>
    </row>
    <row r="1502" spans="1:21" x14ac:dyDescent="0.25">
      <c r="A1502" t="s">
        <v>5587</v>
      </c>
      <c r="B1502" t="s">
        <v>4119</v>
      </c>
      <c r="C1502" t="s">
        <v>4120</v>
      </c>
      <c r="D1502" t="s">
        <v>32</v>
      </c>
      <c r="E1502" s="2">
        <v>100000000</v>
      </c>
      <c r="F1502" s="7" t="s">
        <v>41</v>
      </c>
      <c r="G1502" s="7" t="s">
        <v>1683</v>
      </c>
      <c r="H1502" s="3">
        <v>110374</v>
      </c>
      <c r="I1502" s="3">
        <v>207</v>
      </c>
      <c r="J1502" s="3">
        <v>54</v>
      </c>
      <c r="K1502" s="3">
        <v>123</v>
      </c>
      <c r="L1502" s="3">
        <v>127</v>
      </c>
      <c r="M1502" s="3">
        <v>155</v>
      </c>
      <c r="N1502" s="3">
        <v>193</v>
      </c>
      <c r="O1502" s="3">
        <v>171</v>
      </c>
      <c r="P1502" s="3">
        <v>167</v>
      </c>
      <c r="Q1502" s="3">
        <v>189</v>
      </c>
      <c r="R1502" s="3">
        <v>163</v>
      </c>
      <c r="S1502" s="3">
        <v>0</v>
      </c>
      <c r="T1502" s="3">
        <v>0</v>
      </c>
      <c r="U1502" s="3">
        <f t="shared" si="23"/>
        <v>1549</v>
      </c>
    </row>
    <row r="1503" spans="1:21" x14ac:dyDescent="0.25">
      <c r="A1503" t="s">
        <v>5587</v>
      </c>
      <c r="B1503" t="s">
        <v>4123</v>
      </c>
      <c r="C1503" t="s">
        <v>6337</v>
      </c>
      <c r="D1503" t="s">
        <v>32</v>
      </c>
      <c r="E1503" s="2">
        <v>9000000</v>
      </c>
      <c r="F1503" s="7" t="s">
        <v>41</v>
      </c>
      <c r="G1503" s="7" t="s">
        <v>1683</v>
      </c>
      <c r="H1503" s="3">
        <v>3411</v>
      </c>
      <c r="I1503" s="3">
        <v>0</v>
      </c>
      <c r="J1503" s="3">
        <v>0</v>
      </c>
      <c r="K1503" s="3">
        <v>0</v>
      </c>
      <c r="L1503" s="3">
        <v>0</v>
      </c>
      <c r="M1503" s="3">
        <v>0</v>
      </c>
      <c r="N1503" s="3">
        <v>0</v>
      </c>
      <c r="O1503" s="3">
        <v>9</v>
      </c>
      <c r="P1503" s="3">
        <v>0</v>
      </c>
      <c r="Q1503" s="3">
        <v>0</v>
      </c>
      <c r="R1503" s="3">
        <v>0</v>
      </c>
      <c r="S1503" s="3">
        <v>0</v>
      </c>
      <c r="T1503" s="3">
        <v>0</v>
      </c>
      <c r="U1503" s="3">
        <f t="shared" si="23"/>
        <v>9</v>
      </c>
    </row>
    <row r="1504" spans="1:21" x14ac:dyDescent="0.25">
      <c r="A1504" t="s">
        <v>5587</v>
      </c>
      <c r="B1504" t="s">
        <v>4123</v>
      </c>
      <c r="C1504" t="s">
        <v>4124</v>
      </c>
      <c r="D1504" t="s">
        <v>32</v>
      </c>
      <c r="E1504" s="2">
        <v>85000000</v>
      </c>
      <c r="F1504" s="7" t="s">
        <v>41</v>
      </c>
      <c r="G1504" s="7" t="s">
        <v>1683</v>
      </c>
      <c r="H1504" s="3">
        <v>110374</v>
      </c>
      <c r="I1504" s="3">
        <v>54</v>
      </c>
      <c r="J1504" s="3">
        <v>46</v>
      </c>
      <c r="K1504" s="3">
        <v>69</v>
      </c>
      <c r="L1504" s="3">
        <v>144</v>
      </c>
      <c r="M1504" s="3">
        <v>199</v>
      </c>
      <c r="N1504" s="3">
        <v>0</v>
      </c>
      <c r="O1504" s="3">
        <v>308</v>
      </c>
      <c r="P1504" s="3">
        <v>75</v>
      </c>
      <c r="Q1504" s="3">
        <v>74</v>
      </c>
      <c r="R1504" s="3">
        <v>0</v>
      </c>
      <c r="S1504" s="3">
        <v>0</v>
      </c>
      <c r="T1504" s="3">
        <v>0</v>
      </c>
      <c r="U1504" s="3">
        <f t="shared" si="23"/>
        <v>969</v>
      </c>
    </row>
    <row r="1505" spans="1:21" x14ac:dyDescent="0.25">
      <c r="A1505" t="s">
        <v>5587</v>
      </c>
      <c r="B1505" t="s">
        <v>4089</v>
      </c>
      <c r="C1505" t="s">
        <v>4126</v>
      </c>
      <c r="D1505" t="s">
        <v>32</v>
      </c>
      <c r="E1505" s="2">
        <v>32400000</v>
      </c>
      <c r="F1505" s="7" t="s">
        <v>41</v>
      </c>
      <c r="G1505" s="7" t="s">
        <v>1683</v>
      </c>
      <c r="H1505" s="3">
        <v>220</v>
      </c>
      <c r="I1505" s="3">
        <v>152</v>
      </c>
      <c r="J1505" s="3">
        <v>32</v>
      </c>
      <c r="K1505" s="3">
        <v>74</v>
      </c>
      <c r="L1505" s="3">
        <v>0</v>
      </c>
      <c r="M1505" s="3">
        <v>27</v>
      </c>
      <c r="N1505" s="3">
        <v>0</v>
      </c>
      <c r="O1505" s="3">
        <v>0</v>
      </c>
      <c r="P1505" s="3">
        <v>9</v>
      </c>
      <c r="Q1505" s="3">
        <v>2</v>
      </c>
      <c r="R1505" s="3">
        <v>0</v>
      </c>
      <c r="S1505" s="3">
        <v>0</v>
      </c>
      <c r="T1505" s="3">
        <v>0</v>
      </c>
      <c r="U1505" s="3">
        <f t="shared" si="23"/>
        <v>296</v>
      </c>
    </row>
    <row r="1506" spans="1:21" x14ac:dyDescent="0.25">
      <c r="A1506" t="s">
        <v>5587</v>
      </c>
      <c r="B1506" t="s">
        <v>4089</v>
      </c>
      <c r="C1506" t="s">
        <v>4127</v>
      </c>
      <c r="D1506" t="s">
        <v>32</v>
      </c>
      <c r="E1506" s="2">
        <v>54000000</v>
      </c>
      <c r="F1506" s="7" t="s">
        <v>41</v>
      </c>
      <c r="G1506" s="7" t="s">
        <v>1683</v>
      </c>
      <c r="H1506" s="3">
        <v>5355</v>
      </c>
      <c r="I1506" s="3">
        <v>0</v>
      </c>
      <c r="J1506" s="3">
        <v>144</v>
      </c>
      <c r="K1506" s="3">
        <v>0</v>
      </c>
      <c r="L1506" s="3">
        <v>0</v>
      </c>
      <c r="M1506" s="3">
        <v>0</v>
      </c>
      <c r="N1506" s="3">
        <v>0</v>
      </c>
      <c r="O1506" s="3">
        <v>189</v>
      </c>
      <c r="P1506" s="3">
        <v>70</v>
      </c>
      <c r="Q1506" s="3">
        <v>106</v>
      </c>
      <c r="R1506" s="3">
        <v>86</v>
      </c>
      <c r="S1506" s="3">
        <v>0</v>
      </c>
      <c r="T1506" s="3">
        <v>0</v>
      </c>
      <c r="U1506" s="3">
        <f t="shared" si="23"/>
        <v>595</v>
      </c>
    </row>
    <row r="1507" spans="1:21" x14ac:dyDescent="0.25">
      <c r="A1507" t="s">
        <v>5587</v>
      </c>
      <c r="B1507" t="s">
        <v>1917</v>
      </c>
      <c r="C1507" t="s">
        <v>4128</v>
      </c>
      <c r="D1507" t="s">
        <v>32</v>
      </c>
      <c r="E1507" s="2">
        <v>3000000</v>
      </c>
      <c r="F1507" s="7" t="s">
        <v>41</v>
      </c>
      <c r="G1507" s="7" t="s">
        <v>1683</v>
      </c>
      <c r="H1507" s="3">
        <v>75</v>
      </c>
      <c r="I1507" s="3">
        <v>1</v>
      </c>
      <c r="J1507" s="3">
        <v>10</v>
      </c>
      <c r="K1507" s="3">
        <v>5</v>
      </c>
      <c r="L1507" s="3">
        <v>25</v>
      </c>
      <c r="M1507" s="3">
        <v>6</v>
      </c>
      <c r="N1507" s="3">
        <v>17</v>
      </c>
      <c r="O1507" s="3">
        <v>16</v>
      </c>
      <c r="P1507" s="3">
        <v>9</v>
      </c>
      <c r="Q1507" s="3">
        <v>2</v>
      </c>
      <c r="R1507" s="3">
        <v>1</v>
      </c>
      <c r="S1507" s="3">
        <v>0</v>
      </c>
      <c r="T1507" s="3">
        <v>0</v>
      </c>
      <c r="U1507" s="3">
        <f t="shared" si="23"/>
        <v>92</v>
      </c>
    </row>
    <row r="1508" spans="1:21" x14ac:dyDescent="0.25">
      <c r="A1508" t="s">
        <v>5587</v>
      </c>
      <c r="B1508" t="s">
        <v>1917</v>
      </c>
      <c r="C1508" t="s">
        <v>4129</v>
      </c>
      <c r="D1508" t="s">
        <v>32</v>
      </c>
      <c r="E1508" s="2">
        <v>150000000</v>
      </c>
      <c r="F1508" s="7" t="s">
        <v>41</v>
      </c>
      <c r="G1508" s="7" t="s">
        <v>1683</v>
      </c>
      <c r="H1508" s="3">
        <v>2795</v>
      </c>
      <c r="I1508" s="3">
        <v>221</v>
      </c>
      <c r="J1508" s="3">
        <v>345</v>
      </c>
      <c r="K1508" s="3">
        <v>323</v>
      </c>
      <c r="L1508" s="3">
        <v>359</v>
      </c>
      <c r="M1508" s="3">
        <v>384</v>
      </c>
      <c r="N1508" s="3">
        <v>412</v>
      </c>
      <c r="O1508" s="3">
        <v>263</v>
      </c>
      <c r="P1508" s="3">
        <v>379</v>
      </c>
      <c r="Q1508" s="3">
        <v>233</v>
      </c>
      <c r="R1508" s="3">
        <v>421</v>
      </c>
      <c r="S1508" s="3">
        <v>0</v>
      </c>
      <c r="T1508" s="3">
        <v>0</v>
      </c>
      <c r="U1508" s="3">
        <f t="shared" si="23"/>
        <v>3340</v>
      </c>
    </row>
    <row r="1509" spans="1:21" x14ac:dyDescent="0.25">
      <c r="A1509" t="s">
        <v>5587</v>
      </c>
      <c r="B1509" t="s">
        <v>4132</v>
      </c>
      <c r="C1509" t="s">
        <v>4133</v>
      </c>
      <c r="D1509" t="s">
        <v>32</v>
      </c>
      <c r="E1509" s="2">
        <v>1200000000</v>
      </c>
      <c r="F1509" s="7" t="s">
        <v>41</v>
      </c>
      <c r="G1509" s="7" t="s">
        <v>1683</v>
      </c>
      <c r="H1509" s="3">
        <v>25404</v>
      </c>
      <c r="I1509" s="3">
        <v>31</v>
      </c>
      <c r="J1509" s="3">
        <v>550</v>
      </c>
      <c r="K1509" s="3">
        <v>467</v>
      </c>
      <c r="L1509" s="3">
        <v>639</v>
      </c>
      <c r="M1509" s="3">
        <v>0</v>
      </c>
      <c r="N1509" s="3">
        <v>446</v>
      </c>
      <c r="O1509" s="3">
        <v>32</v>
      </c>
      <c r="P1509" s="3">
        <v>616</v>
      </c>
      <c r="Q1509" s="3">
        <v>438</v>
      </c>
      <c r="R1509" s="3">
        <v>455</v>
      </c>
      <c r="S1509" s="3">
        <v>0</v>
      </c>
      <c r="T1509" s="3">
        <v>0</v>
      </c>
      <c r="U1509" s="3">
        <f t="shared" si="23"/>
        <v>3674</v>
      </c>
    </row>
    <row r="1510" spans="1:21" x14ac:dyDescent="0.25">
      <c r="A1510" t="s">
        <v>5587</v>
      </c>
      <c r="B1510" t="s">
        <v>4135</v>
      </c>
      <c r="C1510" t="s">
        <v>4136</v>
      </c>
      <c r="D1510" t="s">
        <v>32</v>
      </c>
      <c r="E1510" s="2">
        <v>300000000</v>
      </c>
      <c r="F1510" s="7" t="s">
        <v>41</v>
      </c>
      <c r="G1510" s="7" t="s">
        <v>1683</v>
      </c>
      <c r="H1510" s="3">
        <v>12283</v>
      </c>
      <c r="I1510" s="3">
        <v>826</v>
      </c>
      <c r="J1510" s="3">
        <v>2322</v>
      </c>
      <c r="K1510" s="3">
        <v>2311</v>
      </c>
      <c r="L1510" s="3">
        <v>1653</v>
      </c>
      <c r="M1510" s="3">
        <v>1451</v>
      </c>
      <c r="N1510" s="3">
        <v>2520</v>
      </c>
      <c r="O1510" s="3">
        <v>1684</v>
      </c>
      <c r="P1510" s="3">
        <v>2289</v>
      </c>
      <c r="Q1510" s="3">
        <v>1951</v>
      </c>
      <c r="R1510" s="3">
        <v>2248</v>
      </c>
      <c r="S1510" s="3">
        <v>0</v>
      </c>
      <c r="T1510" s="3">
        <v>0</v>
      </c>
      <c r="U1510" s="3">
        <f t="shared" si="23"/>
        <v>19255</v>
      </c>
    </row>
    <row r="1511" spans="1:21" x14ac:dyDescent="0.25">
      <c r="A1511" t="s">
        <v>5587</v>
      </c>
      <c r="B1511" t="s">
        <v>4137</v>
      </c>
      <c r="C1511" t="s">
        <v>4138</v>
      </c>
      <c r="D1511" t="s">
        <v>32</v>
      </c>
      <c r="E1511" s="2">
        <v>9000000</v>
      </c>
      <c r="F1511" s="7" t="s">
        <v>41</v>
      </c>
      <c r="G1511" s="7" t="s">
        <v>1683</v>
      </c>
      <c r="H1511" s="3">
        <v>3411</v>
      </c>
      <c r="I1511" s="3">
        <v>11</v>
      </c>
      <c r="J1511" s="3">
        <v>5</v>
      </c>
      <c r="K1511" s="3">
        <v>19</v>
      </c>
      <c r="L1511" s="3">
        <v>2</v>
      </c>
      <c r="M1511" s="3">
        <v>4</v>
      </c>
      <c r="N1511" s="3">
        <v>4</v>
      </c>
      <c r="O1511" s="3">
        <v>10</v>
      </c>
      <c r="P1511" s="3">
        <v>4</v>
      </c>
      <c r="Q1511" s="3">
        <v>7</v>
      </c>
      <c r="R1511" s="3">
        <v>5</v>
      </c>
      <c r="S1511" s="3">
        <v>0</v>
      </c>
      <c r="T1511" s="3">
        <v>0</v>
      </c>
      <c r="U1511" s="3">
        <f t="shared" si="23"/>
        <v>71</v>
      </c>
    </row>
    <row r="1512" spans="1:21" x14ac:dyDescent="0.25">
      <c r="A1512" t="s">
        <v>5587</v>
      </c>
      <c r="B1512" t="s">
        <v>4137</v>
      </c>
      <c r="C1512" t="s">
        <v>4139</v>
      </c>
      <c r="D1512" t="s">
        <v>32</v>
      </c>
      <c r="E1512" s="2">
        <v>245000000</v>
      </c>
      <c r="F1512" s="7" t="s">
        <v>41</v>
      </c>
      <c r="G1512" s="7" t="s">
        <v>1683</v>
      </c>
      <c r="H1512" s="3">
        <v>110374</v>
      </c>
      <c r="I1512" s="3">
        <v>374</v>
      </c>
      <c r="J1512" s="3">
        <v>246</v>
      </c>
      <c r="K1512" s="3">
        <v>236</v>
      </c>
      <c r="L1512" s="3">
        <v>122</v>
      </c>
      <c r="M1512" s="3">
        <v>96</v>
      </c>
      <c r="N1512" s="3">
        <v>157</v>
      </c>
      <c r="O1512" s="3">
        <v>223</v>
      </c>
      <c r="P1512" s="3">
        <v>177</v>
      </c>
      <c r="Q1512" s="3">
        <v>136</v>
      </c>
      <c r="R1512" s="3">
        <v>141</v>
      </c>
      <c r="S1512" s="3">
        <v>0</v>
      </c>
      <c r="T1512" s="3">
        <v>0</v>
      </c>
      <c r="U1512" s="3">
        <f t="shared" si="23"/>
        <v>1908</v>
      </c>
    </row>
    <row r="1513" spans="1:21" x14ac:dyDescent="0.25">
      <c r="A1513" t="s">
        <v>5587</v>
      </c>
      <c r="B1513" t="s">
        <v>4140</v>
      </c>
      <c r="C1513" t="s">
        <v>4141</v>
      </c>
      <c r="D1513" t="s">
        <v>2448</v>
      </c>
      <c r="E1513" s="2">
        <v>1015073220</v>
      </c>
      <c r="F1513" s="7" t="s">
        <v>41</v>
      </c>
      <c r="G1513" s="7" t="s">
        <v>1683</v>
      </c>
      <c r="H1513" s="3">
        <v>66167</v>
      </c>
      <c r="I1513" s="3">
        <v>1066</v>
      </c>
      <c r="J1513" s="3">
        <v>1250</v>
      </c>
      <c r="K1513" s="3">
        <v>1198</v>
      </c>
      <c r="L1513" s="3">
        <v>0</v>
      </c>
      <c r="M1513" s="3">
        <v>0</v>
      </c>
      <c r="N1513" s="3">
        <v>0</v>
      </c>
      <c r="O1513" s="3">
        <v>0</v>
      </c>
      <c r="P1513" s="3">
        <v>0</v>
      </c>
      <c r="Q1513" s="3">
        <v>0</v>
      </c>
      <c r="R1513" s="3">
        <v>0</v>
      </c>
      <c r="S1513" s="3">
        <v>0</v>
      </c>
      <c r="T1513" s="3">
        <v>0</v>
      </c>
      <c r="U1513" s="3">
        <f t="shared" si="23"/>
        <v>3514</v>
      </c>
    </row>
    <row r="1514" spans="1:21" x14ac:dyDescent="0.25">
      <c r="A1514" t="s">
        <v>5587</v>
      </c>
      <c r="B1514" t="s">
        <v>4140</v>
      </c>
      <c r="C1514" t="s">
        <v>4142</v>
      </c>
      <c r="D1514" t="s">
        <v>32</v>
      </c>
      <c r="E1514" s="2">
        <v>13000000</v>
      </c>
      <c r="F1514" s="7" t="s">
        <v>41</v>
      </c>
      <c r="G1514" s="7" t="s">
        <v>1683</v>
      </c>
      <c r="H1514" s="3">
        <v>110374</v>
      </c>
      <c r="I1514" s="3">
        <v>9</v>
      </c>
      <c r="J1514" s="3">
        <v>7</v>
      </c>
      <c r="K1514" s="3">
        <v>2</v>
      </c>
      <c r="L1514" s="3">
        <v>9</v>
      </c>
      <c r="M1514" s="3">
        <v>0</v>
      </c>
      <c r="N1514" s="3">
        <v>1</v>
      </c>
      <c r="O1514" s="3">
        <v>0</v>
      </c>
      <c r="P1514" s="3">
        <v>2</v>
      </c>
      <c r="Q1514" s="3">
        <v>0</v>
      </c>
      <c r="R1514" s="3">
        <v>0</v>
      </c>
      <c r="S1514" s="3">
        <v>0</v>
      </c>
      <c r="T1514" s="3">
        <v>0</v>
      </c>
      <c r="U1514" s="3">
        <f t="shared" si="23"/>
        <v>30</v>
      </c>
    </row>
    <row r="1515" spans="1:21" x14ac:dyDescent="0.25">
      <c r="A1515" t="s">
        <v>5587</v>
      </c>
      <c r="B1515" t="s">
        <v>1932</v>
      </c>
      <c r="C1515" t="s">
        <v>4143</v>
      </c>
      <c r="D1515" t="s">
        <v>2448</v>
      </c>
      <c r="E1515" s="2">
        <v>882000000</v>
      </c>
      <c r="F1515" s="7" t="s">
        <v>41</v>
      </c>
      <c r="G1515" s="7" t="s">
        <v>1683</v>
      </c>
      <c r="H1515" s="3">
        <v>81075</v>
      </c>
      <c r="I1515" s="3">
        <v>0</v>
      </c>
      <c r="J1515" s="3">
        <v>6840</v>
      </c>
      <c r="K1515" s="3">
        <v>2545</v>
      </c>
      <c r="L1515" s="3">
        <v>0</v>
      </c>
      <c r="M1515" s="3">
        <v>5147</v>
      </c>
      <c r="N1515" s="3">
        <v>3284</v>
      </c>
      <c r="O1515" s="3">
        <v>3439</v>
      </c>
      <c r="P1515" s="3">
        <v>3361</v>
      </c>
      <c r="Q1515" s="3">
        <v>2995</v>
      </c>
      <c r="R1515" s="3">
        <v>3586</v>
      </c>
      <c r="S1515" s="3">
        <v>0</v>
      </c>
      <c r="T1515" s="3">
        <v>0</v>
      </c>
      <c r="U1515" s="3">
        <f t="shared" si="23"/>
        <v>31197</v>
      </c>
    </row>
    <row r="1516" spans="1:21" x14ac:dyDescent="0.25">
      <c r="A1516" t="s">
        <v>5587</v>
      </c>
      <c r="B1516" t="s">
        <v>1932</v>
      </c>
      <c r="C1516" t="s">
        <v>4144</v>
      </c>
      <c r="D1516" t="s">
        <v>32</v>
      </c>
      <c r="E1516" s="2">
        <v>10000000</v>
      </c>
      <c r="F1516" s="7" t="s">
        <v>41</v>
      </c>
      <c r="G1516" s="7" t="s">
        <v>1683</v>
      </c>
      <c r="H1516" s="3">
        <v>21482</v>
      </c>
      <c r="I1516" s="3">
        <v>97</v>
      </c>
      <c r="J1516" s="3">
        <v>64</v>
      </c>
      <c r="K1516" s="3">
        <v>106</v>
      </c>
      <c r="L1516" s="3">
        <v>36</v>
      </c>
      <c r="M1516" s="3">
        <v>0</v>
      </c>
      <c r="N1516" s="3">
        <v>0</v>
      </c>
      <c r="O1516" s="3">
        <v>0</v>
      </c>
      <c r="P1516" s="3">
        <v>0</v>
      </c>
      <c r="Q1516" s="3">
        <v>76</v>
      </c>
      <c r="R1516" s="3">
        <v>0</v>
      </c>
      <c r="S1516" s="3">
        <v>0</v>
      </c>
      <c r="T1516" s="3">
        <v>0</v>
      </c>
      <c r="U1516" s="3">
        <f t="shared" si="23"/>
        <v>379</v>
      </c>
    </row>
    <row r="1517" spans="1:21" x14ac:dyDescent="0.25">
      <c r="A1517" t="s">
        <v>5587</v>
      </c>
      <c r="B1517" t="s">
        <v>1257</v>
      </c>
      <c r="C1517" t="s">
        <v>5516</v>
      </c>
      <c r="D1517" t="s">
        <v>32</v>
      </c>
      <c r="E1517" s="2">
        <v>22000000</v>
      </c>
      <c r="F1517" s="7" t="s">
        <v>41</v>
      </c>
      <c r="G1517" s="7" t="s">
        <v>1683</v>
      </c>
      <c r="H1517" s="3">
        <v>110374</v>
      </c>
      <c r="I1517" s="3">
        <v>66</v>
      </c>
      <c r="J1517" s="3">
        <v>0</v>
      </c>
      <c r="K1517" s="3">
        <v>59</v>
      </c>
      <c r="L1517" s="3">
        <v>0</v>
      </c>
      <c r="M1517" s="3">
        <v>0</v>
      </c>
      <c r="N1517" s="3">
        <v>0</v>
      </c>
      <c r="O1517" s="3">
        <v>0</v>
      </c>
      <c r="P1517" s="3">
        <v>0</v>
      </c>
      <c r="Q1517" s="3">
        <v>0</v>
      </c>
      <c r="R1517" s="3">
        <v>0</v>
      </c>
      <c r="S1517" s="3">
        <v>0</v>
      </c>
      <c r="T1517" s="3">
        <v>0</v>
      </c>
      <c r="U1517" s="3">
        <f t="shared" si="23"/>
        <v>125</v>
      </c>
    </row>
    <row r="1518" spans="1:21" x14ac:dyDescent="0.25">
      <c r="A1518" t="s">
        <v>5587</v>
      </c>
      <c r="B1518" t="s">
        <v>4102</v>
      </c>
      <c r="C1518" t="s">
        <v>4146</v>
      </c>
      <c r="D1518" t="s">
        <v>32</v>
      </c>
      <c r="E1518" s="2">
        <v>80000000</v>
      </c>
      <c r="F1518" s="7" t="s">
        <v>41</v>
      </c>
      <c r="G1518" s="7" t="s">
        <v>1683</v>
      </c>
      <c r="H1518" s="3">
        <v>409</v>
      </c>
      <c r="I1518" s="3">
        <v>274</v>
      </c>
      <c r="J1518" s="3">
        <v>334</v>
      </c>
      <c r="K1518" s="3">
        <v>663</v>
      </c>
      <c r="L1518" s="3">
        <v>349</v>
      </c>
      <c r="M1518" s="3">
        <v>490</v>
      </c>
      <c r="N1518" s="3">
        <v>292</v>
      </c>
      <c r="O1518" s="3">
        <v>304</v>
      </c>
      <c r="P1518" s="3">
        <v>412</v>
      </c>
      <c r="Q1518" s="3">
        <v>280</v>
      </c>
      <c r="R1518" s="3">
        <v>250</v>
      </c>
      <c r="S1518" s="3">
        <v>0</v>
      </c>
      <c r="T1518" s="3">
        <v>0</v>
      </c>
      <c r="U1518" s="3">
        <f t="shared" si="23"/>
        <v>3648</v>
      </c>
    </row>
    <row r="1519" spans="1:21" x14ac:dyDescent="0.25">
      <c r="A1519" t="s">
        <v>5587</v>
      </c>
      <c r="B1519" t="s">
        <v>4102</v>
      </c>
      <c r="C1519" t="s">
        <v>4147</v>
      </c>
      <c r="D1519" t="s">
        <v>32</v>
      </c>
      <c r="E1519" s="2">
        <v>1820000000</v>
      </c>
      <c r="F1519" s="7" t="s">
        <v>41</v>
      </c>
      <c r="G1519" s="7" t="s">
        <v>1683</v>
      </c>
      <c r="H1519" s="3">
        <v>30178</v>
      </c>
      <c r="I1519" s="3">
        <v>7848</v>
      </c>
      <c r="J1519" s="3">
        <v>7809</v>
      </c>
      <c r="K1519" s="3">
        <v>8994</v>
      </c>
      <c r="L1519" s="3">
        <v>9477</v>
      </c>
      <c r="M1519" s="3">
        <v>10677</v>
      </c>
      <c r="N1519" s="3">
        <v>11436</v>
      </c>
      <c r="O1519" s="3">
        <v>10441</v>
      </c>
      <c r="P1519" s="3">
        <v>7308</v>
      </c>
      <c r="Q1519" s="3">
        <v>11480</v>
      </c>
      <c r="R1519" s="3">
        <v>10999</v>
      </c>
      <c r="S1519" s="3">
        <v>0</v>
      </c>
      <c r="T1519" s="3">
        <v>0</v>
      </c>
      <c r="U1519" s="3">
        <f t="shared" si="23"/>
        <v>96469</v>
      </c>
    </row>
    <row r="1520" spans="1:21" x14ac:dyDescent="0.25">
      <c r="A1520" t="s">
        <v>5587</v>
      </c>
      <c r="B1520" t="s">
        <v>4148</v>
      </c>
      <c r="C1520" t="s">
        <v>4149</v>
      </c>
      <c r="D1520" t="s">
        <v>32</v>
      </c>
      <c r="E1520" s="2">
        <v>4000000000</v>
      </c>
      <c r="F1520" s="7" t="s">
        <v>41</v>
      </c>
      <c r="G1520" s="7" t="s">
        <v>1683</v>
      </c>
      <c r="H1520" s="3">
        <v>14276</v>
      </c>
      <c r="I1520" s="3">
        <v>183</v>
      </c>
      <c r="J1520" s="3">
        <v>136</v>
      </c>
      <c r="K1520" s="3">
        <v>1</v>
      </c>
      <c r="L1520" s="3">
        <v>317</v>
      </c>
      <c r="M1520" s="3">
        <v>46</v>
      </c>
      <c r="N1520" s="3">
        <v>140</v>
      </c>
      <c r="O1520" s="3">
        <v>110</v>
      </c>
      <c r="P1520" s="3">
        <v>2</v>
      </c>
      <c r="Q1520" s="3">
        <v>273</v>
      </c>
      <c r="R1520" s="3">
        <v>101</v>
      </c>
      <c r="S1520" s="3">
        <v>0</v>
      </c>
      <c r="T1520" s="3">
        <v>0</v>
      </c>
      <c r="U1520" s="3">
        <f t="shared" si="23"/>
        <v>1309</v>
      </c>
    </row>
    <row r="1521" spans="1:21" x14ac:dyDescent="0.25">
      <c r="A1521" t="s">
        <v>5587</v>
      </c>
      <c r="B1521" t="s">
        <v>4150</v>
      </c>
      <c r="C1521" t="s">
        <v>4151</v>
      </c>
      <c r="D1521" t="s">
        <v>32</v>
      </c>
      <c r="E1521" s="2">
        <v>180000000</v>
      </c>
      <c r="F1521" s="7" t="s">
        <v>41</v>
      </c>
      <c r="G1521" s="7" t="s">
        <v>1683</v>
      </c>
      <c r="H1521" s="3">
        <v>110374</v>
      </c>
      <c r="I1521" s="3">
        <v>1537</v>
      </c>
      <c r="J1521" s="3">
        <v>455</v>
      </c>
      <c r="K1521" s="3">
        <v>0</v>
      </c>
      <c r="L1521" s="3">
        <v>1</v>
      </c>
      <c r="M1521" s="3">
        <v>0</v>
      </c>
      <c r="N1521" s="3">
        <v>0</v>
      </c>
      <c r="O1521" s="3">
        <v>4</v>
      </c>
      <c r="P1521" s="3">
        <v>90</v>
      </c>
      <c r="Q1521" s="3">
        <v>0</v>
      </c>
      <c r="R1521" s="3">
        <v>0</v>
      </c>
      <c r="S1521" s="3">
        <v>0</v>
      </c>
      <c r="T1521" s="3">
        <v>0</v>
      </c>
      <c r="U1521" s="3">
        <f t="shared" si="23"/>
        <v>2087</v>
      </c>
    </row>
    <row r="1522" spans="1:21" x14ac:dyDescent="0.25">
      <c r="A1522" t="s">
        <v>5587</v>
      </c>
      <c r="B1522" t="s">
        <v>4150</v>
      </c>
      <c r="C1522" t="s">
        <v>4152</v>
      </c>
      <c r="D1522" t="s">
        <v>32</v>
      </c>
      <c r="E1522" s="2">
        <v>4445000000</v>
      </c>
      <c r="F1522" s="7" t="s">
        <v>41</v>
      </c>
      <c r="G1522" s="7" t="s">
        <v>1683</v>
      </c>
      <c r="H1522" s="3">
        <v>3411</v>
      </c>
      <c r="I1522" s="3">
        <v>38749</v>
      </c>
      <c r="J1522" s="3">
        <v>12528</v>
      </c>
      <c r="K1522" s="3">
        <v>617</v>
      </c>
      <c r="L1522" s="3">
        <v>91</v>
      </c>
      <c r="M1522" s="3">
        <v>2435</v>
      </c>
      <c r="N1522" s="3">
        <v>0</v>
      </c>
      <c r="O1522" s="3">
        <v>72</v>
      </c>
      <c r="P1522" s="3">
        <v>257</v>
      </c>
      <c r="Q1522" s="3">
        <v>25</v>
      </c>
      <c r="R1522" s="3">
        <v>2912</v>
      </c>
      <c r="S1522" s="3">
        <v>0</v>
      </c>
      <c r="T1522" s="3">
        <v>0</v>
      </c>
      <c r="U1522" s="3">
        <f t="shared" si="23"/>
        <v>57686</v>
      </c>
    </row>
    <row r="1523" spans="1:21" x14ac:dyDescent="0.25">
      <c r="A1523" t="s">
        <v>5587</v>
      </c>
      <c r="B1523" t="s">
        <v>4157</v>
      </c>
      <c r="C1523" t="s">
        <v>4158</v>
      </c>
      <c r="D1523" t="s">
        <v>32</v>
      </c>
      <c r="E1523" s="2">
        <v>87300000</v>
      </c>
      <c r="F1523" s="7" t="s">
        <v>41</v>
      </c>
      <c r="G1523" s="7" t="s">
        <v>1683</v>
      </c>
      <c r="H1523" s="3">
        <v>110374</v>
      </c>
      <c r="I1523" s="3">
        <v>5</v>
      </c>
      <c r="J1523" s="3">
        <v>0</v>
      </c>
      <c r="K1523" s="3">
        <v>28</v>
      </c>
      <c r="L1523" s="3">
        <v>11</v>
      </c>
      <c r="M1523" s="3">
        <v>12</v>
      </c>
      <c r="N1523" s="3">
        <v>11</v>
      </c>
      <c r="O1523" s="3">
        <v>0</v>
      </c>
      <c r="P1523" s="3">
        <v>4</v>
      </c>
      <c r="Q1523" s="3">
        <v>10</v>
      </c>
      <c r="R1523" s="3">
        <v>9</v>
      </c>
      <c r="S1523" s="3">
        <v>0</v>
      </c>
      <c r="T1523" s="3">
        <v>0</v>
      </c>
      <c r="U1523" s="3">
        <f t="shared" si="23"/>
        <v>90</v>
      </c>
    </row>
    <row r="1524" spans="1:21" x14ac:dyDescent="0.25">
      <c r="A1524" t="s">
        <v>5587</v>
      </c>
      <c r="B1524" t="s">
        <v>4157</v>
      </c>
      <c r="C1524" t="s">
        <v>4159</v>
      </c>
      <c r="D1524" t="s">
        <v>32</v>
      </c>
      <c r="E1524" s="2">
        <v>2700000</v>
      </c>
      <c r="F1524" s="7" t="s">
        <v>41</v>
      </c>
      <c r="G1524" s="7" t="s">
        <v>1683</v>
      </c>
      <c r="H1524" s="3">
        <v>3411</v>
      </c>
      <c r="I1524" s="3">
        <v>0</v>
      </c>
      <c r="J1524" s="3">
        <v>0</v>
      </c>
      <c r="K1524" s="3">
        <v>2</v>
      </c>
      <c r="L1524" s="3">
        <v>2</v>
      </c>
      <c r="M1524" s="3">
        <v>0</v>
      </c>
      <c r="N1524" s="3">
        <v>0</v>
      </c>
      <c r="O1524" s="3">
        <v>0</v>
      </c>
      <c r="P1524" s="3">
        <v>6</v>
      </c>
      <c r="Q1524" s="3">
        <v>1</v>
      </c>
      <c r="R1524" s="3">
        <v>0</v>
      </c>
      <c r="S1524" s="3">
        <v>0</v>
      </c>
      <c r="T1524" s="3">
        <v>0</v>
      </c>
      <c r="U1524" s="3">
        <f t="shared" si="23"/>
        <v>11</v>
      </c>
    </row>
    <row r="1525" spans="1:21" x14ac:dyDescent="0.25">
      <c r="A1525" t="s">
        <v>5587</v>
      </c>
      <c r="B1525" t="s">
        <v>1932</v>
      </c>
      <c r="C1525" t="s">
        <v>4161</v>
      </c>
      <c r="D1525" t="s">
        <v>32</v>
      </c>
      <c r="E1525" s="2">
        <v>3000000</v>
      </c>
      <c r="F1525" s="7" t="s">
        <v>41</v>
      </c>
      <c r="G1525" s="7" t="s">
        <v>1683</v>
      </c>
      <c r="H1525" s="3">
        <v>555</v>
      </c>
      <c r="I1525" s="3">
        <v>2</v>
      </c>
      <c r="J1525" s="3">
        <v>21</v>
      </c>
      <c r="K1525" s="3">
        <v>0</v>
      </c>
      <c r="L1525" s="3">
        <v>0</v>
      </c>
      <c r="M1525" s="3">
        <v>0</v>
      </c>
      <c r="N1525" s="3">
        <v>0</v>
      </c>
      <c r="O1525" s="3">
        <v>0</v>
      </c>
      <c r="P1525" s="3">
        <v>0</v>
      </c>
      <c r="Q1525" s="3">
        <v>0</v>
      </c>
      <c r="R1525" s="3">
        <v>0</v>
      </c>
      <c r="S1525" s="3">
        <v>0</v>
      </c>
      <c r="T1525" s="3">
        <v>0</v>
      </c>
      <c r="U1525" s="3">
        <f t="shared" si="23"/>
        <v>23</v>
      </c>
    </row>
    <row r="1526" spans="1:21" x14ac:dyDescent="0.25">
      <c r="A1526" t="s">
        <v>5587</v>
      </c>
      <c r="B1526" t="s">
        <v>4148</v>
      </c>
      <c r="C1526" t="s">
        <v>4162</v>
      </c>
      <c r="D1526" t="s">
        <v>32</v>
      </c>
      <c r="E1526" s="2">
        <v>100000000</v>
      </c>
      <c r="F1526" s="7" t="s">
        <v>41</v>
      </c>
      <c r="G1526" s="7" t="s">
        <v>1683</v>
      </c>
      <c r="H1526" s="3">
        <v>478</v>
      </c>
      <c r="I1526" s="3">
        <v>18</v>
      </c>
      <c r="J1526" s="3">
        <v>96</v>
      </c>
      <c r="K1526" s="3">
        <v>0</v>
      </c>
      <c r="L1526" s="3">
        <v>1</v>
      </c>
      <c r="M1526" s="3">
        <v>0</v>
      </c>
      <c r="N1526" s="3">
        <v>0</v>
      </c>
      <c r="O1526" s="3">
        <v>0</v>
      </c>
      <c r="P1526" s="3">
        <v>45</v>
      </c>
      <c r="Q1526" s="3">
        <v>26</v>
      </c>
      <c r="R1526" s="3">
        <v>0</v>
      </c>
      <c r="S1526" s="3">
        <v>0</v>
      </c>
      <c r="T1526" s="3">
        <v>0</v>
      </c>
      <c r="U1526" s="3">
        <f t="shared" si="23"/>
        <v>186</v>
      </c>
    </row>
    <row r="1527" spans="1:21" x14ac:dyDescent="0.25">
      <c r="A1527" t="s">
        <v>5587</v>
      </c>
      <c r="B1527" t="s">
        <v>4135</v>
      </c>
      <c r="C1527" t="s">
        <v>4165</v>
      </c>
      <c r="D1527" t="s">
        <v>32</v>
      </c>
      <c r="E1527" s="2">
        <v>15000000</v>
      </c>
      <c r="F1527" s="7" t="s">
        <v>41</v>
      </c>
      <c r="G1527" s="7" t="s">
        <v>1683</v>
      </c>
      <c r="H1527" s="3">
        <v>560</v>
      </c>
      <c r="I1527" s="3">
        <v>23</v>
      </c>
      <c r="J1527" s="3">
        <v>213</v>
      </c>
      <c r="K1527" s="3">
        <v>302</v>
      </c>
      <c r="L1527" s="3">
        <v>83</v>
      </c>
      <c r="M1527" s="3">
        <v>33</v>
      </c>
      <c r="N1527" s="3">
        <v>164</v>
      </c>
      <c r="O1527" s="3">
        <v>103</v>
      </c>
      <c r="P1527" s="3">
        <v>75</v>
      </c>
      <c r="Q1527" s="3">
        <v>145</v>
      </c>
      <c r="R1527" s="3">
        <v>108</v>
      </c>
      <c r="S1527" s="3">
        <v>0</v>
      </c>
      <c r="T1527" s="3">
        <v>0</v>
      </c>
      <c r="U1527" s="3">
        <f t="shared" si="23"/>
        <v>1249</v>
      </c>
    </row>
    <row r="1528" spans="1:21" x14ac:dyDescent="0.25">
      <c r="A1528" t="s">
        <v>5587</v>
      </c>
      <c r="B1528" t="s">
        <v>4166</v>
      </c>
      <c r="C1528" t="s">
        <v>4167</v>
      </c>
      <c r="D1528" t="s">
        <v>32</v>
      </c>
      <c r="E1528" s="2">
        <v>90000000</v>
      </c>
      <c r="F1528" s="7" t="s">
        <v>41</v>
      </c>
      <c r="G1528" s="7" t="s">
        <v>1683</v>
      </c>
      <c r="H1528" s="3">
        <v>110374</v>
      </c>
      <c r="I1528" s="3">
        <v>94</v>
      </c>
      <c r="J1528" s="3">
        <v>116</v>
      </c>
      <c r="K1528" s="3">
        <v>135</v>
      </c>
      <c r="L1528" s="3">
        <v>190</v>
      </c>
      <c r="M1528" s="3">
        <v>99</v>
      </c>
      <c r="N1528" s="3">
        <v>104</v>
      </c>
      <c r="O1528" s="3">
        <v>24</v>
      </c>
      <c r="P1528" s="3">
        <v>89</v>
      </c>
      <c r="Q1528" s="3">
        <v>90</v>
      </c>
      <c r="R1528" s="3">
        <v>21</v>
      </c>
      <c r="S1528" s="3">
        <v>0</v>
      </c>
      <c r="T1528" s="3">
        <v>0</v>
      </c>
      <c r="U1528" s="3">
        <f t="shared" si="23"/>
        <v>962</v>
      </c>
    </row>
    <row r="1529" spans="1:21" x14ac:dyDescent="0.25">
      <c r="A1529" t="s">
        <v>5587</v>
      </c>
      <c r="B1529" t="s">
        <v>4166</v>
      </c>
      <c r="C1529" t="s">
        <v>5137</v>
      </c>
      <c r="D1529" t="s">
        <v>32</v>
      </c>
      <c r="E1529" s="2">
        <v>10000000</v>
      </c>
      <c r="F1529" s="7" t="s">
        <v>41</v>
      </c>
      <c r="G1529" s="7" t="s">
        <v>1683</v>
      </c>
      <c r="H1529" s="3">
        <v>3411</v>
      </c>
      <c r="I1529" s="3">
        <v>2</v>
      </c>
      <c r="J1529" s="3">
        <v>5</v>
      </c>
      <c r="K1529" s="3">
        <v>3</v>
      </c>
      <c r="L1529" s="3">
        <v>3</v>
      </c>
      <c r="M1529" s="3">
        <v>3</v>
      </c>
      <c r="N1529" s="3">
        <v>6</v>
      </c>
      <c r="O1529" s="3">
        <v>3</v>
      </c>
      <c r="P1529" s="3">
        <v>4</v>
      </c>
      <c r="Q1529" s="3">
        <v>5</v>
      </c>
      <c r="R1529" s="3">
        <v>1</v>
      </c>
      <c r="S1529" s="3">
        <v>0</v>
      </c>
      <c r="T1529" s="3">
        <v>0</v>
      </c>
      <c r="U1529" s="3">
        <f t="shared" si="23"/>
        <v>35</v>
      </c>
    </row>
    <row r="1530" spans="1:21" x14ac:dyDescent="0.25">
      <c r="A1530" t="s">
        <v>5587</v>
      </c>
      <c r="B1530" t="s">
        <v>1856</v>
      </c>
      <c r="C1530" t="s">
        <v>4170</v>
      </c>
      <c r="D1530" t="s">
        <v>32</v>
      </c>
      <c r="E1530" s="2">
        <v>30000000</v>
      </c>
      <c r="F1530" s="7" t="s">
        <v>41</v>
      </c>
      <c r="G1530" s="7" t="s">
        <v>1683</v>
      </c>
      <c r="H1530" s="3">
        <v>5773</v>
      </c>
      <c r="I1530" s="3">
        <v>171</v>
      </c>
      <c r="J1530" s="3">
        <v>150</v>
      </c>
      <c r="K1530" s="3">
        <v>3</v>
      </c>
      <c r="L1530" s="3">
        <v>1</v>
      </c>
      <c r="M1530" s="3">
        <v>0</v>
      </c>
      <c r="N1530" s="3">
        <v>276</v>
      </c>
      <c r="O1530" s="3">
        <v>230</v>
      </c>
      <c r="P1530" s="3">
        <v>79</v>
      </c>
      <c r="Q1530" s="3">
        <v>195</v>
      </c>
      <c r="R1530" s="3">
        <v>91</v>
      </c>
      <c r="S1530" s="3">
        <v>0</v>
      </c>
      <c r="T1530" s="3">
        <v>0</v>
      </c>
      <c r="U1530" s="3">
        <f t="shared" si="23"/>
        <v>1196</v>
      </c>
    </row>
    <row r="1531" spans="1:21" x14ac:dyDescent="0.25">
      <c r="A1531" t="s">
        <v>5587</v>
      </c>
      <c r="B1531" t="s">
        <v>1856</v>
      </c>
      <c r="C1531" t="s">
        <v>4171</v>
      </c>
      <c r="D1531" t="s">
        <v>32</v>
      </c>
      <c r="E1531" s="2">
        <v>4000000</v>
      </c>
      <c r="F1531" s="7" t="s">
        <v>41</v>
      </c>
      <c r="G1531" s="7" t="s">
        <v>1683</v>
      </c>
      <c r="H1531" s="3">
        <v>193</v>
      </c>
      <c r="I1531" s="3">
        <v>15</v>
      </c>
      <c r="J1531" s="3">
        <v>0</v>
      </c>
      <c r="K1531" s="3">
        <v>15</v>
      </c>
      <c r="L1531" s="3">
        <v>1</v>
      </c>
      <c r="M1531" s="3">
        <v>8</v>
      </c>
      <c r="N1531" s="3">
        <v>48</v>
      </c>
      <c r="O1531" s="3">
        <v>7</v>
      </c>
      <c r="P1531" s="3">
        <v>0</v>
      </c>
      <c r="Q1531" s="3">
        <v>2</v>
      </c>
      <c r="R1531" s="3">
        <v>10</v>
      </c>
      <c r="S1531" s="3">
        <v>0</v>
      </c>
      <c r="T1531" s="3">
        <v>0</v>
      </c>
      <c r="U1531" s="3">
        <f t="shared" si="23"/>
        <v>106</v>
      </c>
    </row>
    <row r="1532" spans="1:21" x14ac:dyDescent="0.25">
      <c r="A1532" t="s">
        <v>5587</v>
      </c>
      <c r="B1532" t="s">
        <v>4176</v>
      </c>
      <c r="C1532" t="s">
        <v>4177</v>
      </c>
      <c r="D1532" t="s">
        <v>32</v>
      </c>
      <c r="E1532" s="2">
        <v>1200000000</v>
      </c>
      <c r="F1532" s="7" t="s">
        <v>41</v>
      </c>
      <c r="G1532" s="7" t="s">
        <v>3580</v>
      </c>
      <c r="H1532" s="3">
        <v>110374</v>
      </c>
      <c r="I1532" s="3">
        <v>4933</v>
      </c>
      <c r="J1532" s="3">
        <v>1570</v>
      </c>
      <c r="K1532" s="3">
        <v>1558</v>
      </c>
      <c r="L1532" s="3">
        <v>3342</v>
      </c>
      <c r="M1532" s="3">
        <v>4041</v>
      </c>
      <c r="N1532" s="3">
        <v>2393</v>
      </c>
      <c r="O1532" s="3">
        <v>2650</v>
      </c>
      <c r="P1532" s="3">
        <v>2068</v>
      </c>
      <c r="Q1532" s="3">
        <v>2680</v>
      </c>
      <c r="R1532" s="3">
        <v>8372</v>
      </c>
      <c r="S1532" s="3">
        <v>0</v>
      </c>
      <c r="T1532" s="3">
        <v>0</v>
      </c>
      <c r="U1532" s="3">
        <f t="shared" si="23"/>
        <v>33607</v>
      </c>
    </row>
    <row r="1533" spans="1:21" x14ac:dyDescent="0.25">
      <c r="A1533" t="s">
        <v>5587</v>
      </c>
      <c r="B1533" t="s">
        <v>4176</v>
      </c>
      <c r="C1533" t="s">
        <v>4178</v>
      </c>
      <c r="D1533" t="s">
        <v>32</v>
      </c>
      <c r="E1533" s="2">
        <v>120000000</v>
      </c>
      <c r="F1533" s="7" t="s">
        <v>41</v>
      </c>
      <c r="G1533" s="7" t="s">
        <v>3580</v>
      </c>
      <c r="H1533" s="3">
        <v>3411</v>
      </c>
      <c r="I1533" s="3">
        <v>4</v>
      </c>
      <c r="J1533" s="3">
        <v>1</v>
      </c>
      <c r="K1533" s="3">
        <v>6</v>
      </c>
      <c r="L1533" s="3">
        <v>5</v>
      </c>
      <c r="M1533" s="3">
        <v>3</v>
      </c>
      <c r="N1533" s="3">
        <v>108</v>
      </c>
      <c r="O1533" s="3">
        <v>3</v>
      </c>
      <c r="P1533" s="3">
        <v>0</v>
      </c>
      <c r="Q1533" s="3">
        <v>109</v>
      </c>
      <c r="R1533" s="3">
        <v>94</v>
      </c>
      <c r="S1533" s="3">
        <v>0</v>
      </c>
      <c r="T1533" s="3">
        <v>0</v>
      </c>
      <c r="U1533" s="3">
        <f t="shared" si="23"/>
        <v>333</v>
      </c>
    </row>
    <row r="1534" spans="1:21" x14ac:dyDescent="0.25">
      <c r="A1534" t="s">
        <v>5587</v>
      </c>
      <c r="B1534" t="s">
        <v>4181</v>
      </c>
      <c r="C1534" t="s">
        <v>4182</v>
      </c>
      <c r="D1534" t="s">
        <v>32</v>
      </c>
      <c r="E1534" s="2">
        <v>245000000</v>
      </c>
      <c r="F1534" s="7" t="s">
        <v>41</v>
      </c>
      <c r="G1534" s="7" t="s">
        <v>1683</v>
      </c>
      <c r="H1534" s="3">
        <v>30178</v>
      </c>
      <c r="I1534" s="3">
        <v>109</v>
      </c>
      <c r="J1534" s="3">
        <v>0</v>
      </c>
      <c r="K1534" s="3">
        <v>160</v>
      </c>
      <c r="L1534" s="3">
        <v>96</v>
      </c>
      <c r="M1534" s="3">
        <v>87</v>
      </c>
      <c r="N1534" s="3">
        <v>138</v>
      </c>
      <c r="O1534" s="3">
        <v>87</v>
      </c>
      <c r="P1534" s="3">
        <v>151</v>
      </c>
      <c r="Q1534" s="3">
        <v>144</v>
      </c>
      <c r="R1534" s="3">
        <v>133</v>
      </c>
      <c r="S1534" s="3">
        <v>0</v>
      </c>
      <c r="T1534" s="3">
        <v>0</v>
      </c>
      <c r="U1534" s="3">
        <f t="shared" si="23"/>
        <v>1105</v>
      </c>
    </row>
    <row r="1535" spans="1:21" x14ac:dyDescent="0.25">
      <c r="A1535" t="s">
        <v>5587</v>
      </c>
      <c r="B1535" t="s">
        <v>4181</v>
      </c>
      <c r="C1535" t="s">
        <v>4183</v>
      </c>
      <c r="D1535" t="s">
        <v>32</v>
      </c>
      <c r="E1535" s="2">
        <v>9000000</v>
      </c>
      <c r="F1535" s="7" t="s">
        <v>41</v>
      </c>
      <c r="G1535" s="7" t="s">
        <v>1683</v>
      </c>
      <c r="H1535" s="3">
        <v>409</v>
      </c>
      <c r="I1535" s="3">
        <v>0</v>
      </c>
      <c r="J1535" s="3">
        <v>0</v>
      </c>
      <c r="K1535" s="3">
        <v>3</v>
      </c>
      <c r="L1535" s="3">
        <v>2</v>
      </c>
      <c r="M1535" s="3">
        <v>2</v>
      </c>
      <c r="N1535" s="3">
        <v>4</v>
      </c>
      <c r="O1535" s="3">
        <v>7</v>
      </c>
      <c r="P1535" s="3">
        <v>2</v>
      </c>
      <c r="Q1535" s="3">
        <v>3</v>
      </c>
      <c r="R1535" s="3">
        <v>1</v>
      </c>
      <c r="S1535" s="3">
        <v>0</v>
      </c>
      <c r="T1535" s="3">
        <v>0</v>
      </c>
      <c r="U1535" s="3">
        <f t="shared" si="23"/>
        <v>24</v>
      </c>
    </row>
    <row r="1536" spans="1:21" x14ac:dyDescent="0.25">
      <c r="A1536" t="s">
        <v>5587</v>
      </c>
      <c r="B1536" t="s">
        <v>4190</v>
      </c>
      <c r="C1536" t="s">
        <v>4191</v>
      </c>
      <c r="D1536" t="s">
        <v>32</v>
      </c>
      <c r="E1536" s="2">
        <v>1260000000</v>
      </c>
      <c r="F1536" s="7" t="s">
        <v>2722</v>
      </c>
      <c r="G1536" s="7" t="s">
        <v>2801</v>
      </c>
      <c r="H1536" s="3">
        <v>110374</v>
      </c>
      <c r="I1536" s="3">
        <v>1526</v>
      </c>
      <c r="J1536" s="3">
        <v>1863</v>
      </c>
      <c r="K1536" s="3">
        <v>1435</v>
      </c>
      <c r="L1536" s="3">
        <v>0</v>
      </c>
      <c r="M1536" s="3">
        <v>1694</v>
      </c>
      <c r="N1536" s="3">
        <v>766</v>
      </c>
      <c r="O1536" s="3">
        <v>0</v>
      </c>
      <c r="P1536" s="3">
        <v>468</v>
      </c>
      <c r="Q1536" s="3">
        <v>321</v>
      </c>
      <c r="R1536" s="3">
        <v>1053</v>
      </c>
      <c r="S1536" s="3">
        <v>0</v>
      </c>
      <c r="T1536" s="3">
        <v>0</v>
      </c>
      <c r="U1536" s="3">
        <f t="shared" si="23"/>
        <v>9126</v>
      </c>
    </row>
    <row r="1537" spans="1:21" x14ac:dyDescent="0.25">
      <c r="A1537" t="s">
        <v>5587</v>
      </c>
      <c r="B1537" t="s">
        <v>4190</v>
      </c>
      <c r="C1537" t="s">
        <v>4192</v>
      </c>
      <c r="D1537" t="s">
        <v>32</v>
      </c>
      <c r="E1537" s="2">
        <v>140000000</v>
      </c>
      <c r="F1537" s="7" t="s">
        <v>2722</v>
      </c>
      <c r="G1537" s="7" t="s">
        <v>2801</v>
      </c>
      <c r="H1537" s="3">
        <v>3411</v>
      </c>
      <c r="I1537" s="3">
        <v>0</v>
      </c>
      <c r="J1537" s="3">
        <v>315</v>
      </c>
      <c r="K1537" s="3">
        <v>47</v>
      </c>
      <c r="L1537" s="3">
        <v>0</v>
      </c>
      <c r="M1537" s="3">
        <v>528</v>
      </c>
      <c r="N1537" s="3">
        <v>183</v>
      </c>
      <c r="O1537" s="3">
        <v>0</v>
      </c>
      <c r="P1537" s="3">
        <v>21</v>
      </c>
      <c r="Q1537" s="3">
        <v>161</v>
      </c>
      <c r="R1537" s="3">
        <v>39</v>
      </c>
      <c r="S1537" s="3">
        <v>0</v>
      </c>
      <c r="T1537" s="3">
        <v>0</v>
      </c>
      <c r="U1537" s="3">
        <f t="shared" si="23"/>
        <v>1294</v>
      </c>
    </row>
    <row r="1538" spans="1:21" x14ac:dyDescent="0.25">
      <c r="A1538" t="s">
        <v>5587</v>
      </c>
      <c r="B1538" t="s">
        <v>4193</v>
      </c>
      <c r="C1538" t="s">
        <v>4194</v>
      </c>
      <c r="D1538" t="s">
        <v>32</v>
      </c>
      <c r="E1538" s="2">
        <v>1200000000</v>
      </c>
      <c r="F1538" s="7" t="s">
        <v>2722</v>
      </c>
      <c r="G1538" s="7" t="s">
        <v>2801</v>
      </c>
      <c r="H1538" s="3">
        <v>110374</v>
      </c>
      <c r="I1538" s="3">
        <v>505</v>
      </c>
      <c r="J1538" s="3">
        <v>1158</v>
      </c>
      <c r="K1538" s="3">
        <v>254</v>
      </c>
      <c r="L1538" s="3">
        <v>429</v>
      </c>
      <c r="M1538" s="3">
        <v>0</v>
      </c>
      <c r="N1538" s="3">
        <v>0</v>
      </c>
      <c r="O1538" s="3">
        <v>54</v>
      </c>
      <c r="P1538" s="3">
        <v>553</v>
      </c>
      <c r="Q1538" s="3">
        <v>0</v>
      </c>
      <c r="R1538" s="3">
        <v>0</v>
      </c>
      <c r="S1538" s="3">
        <v>0</v>
      </c>
      <c r="T1538" s="3">
        <v>0</v>
      </c>
      <c r="U1538" s="3">
        <f t="shared" si="23"/>
        <v>2953</v>
      </c>
    </row>
    <row r="1539" spans="1:21" x14ac:dyDescent="0.25">
      <c r="A1539" t="s">
        <v>5587</v>
      </c>
      <c r="B1539" t="s">
        <v>4193</v>
      </c>
      <c r="C1539" t="s">
        <v>4195</v>
      </c>
      <c r="D1539" t="s">
        <v>32</v>
      </c>
      <c r="E1539" s="2">
        <v>200000000</v>
      </c>
      <c r="F1539" s="7" t="s">
        <v>2722</v>
      </c>
      <c r="G1539" s="7" t="s">
        <v>2801</v>
      </c>
      <c r="H1539" s="3">
        <v>3411</v>
      </c>
      <c r="I1539" s="3">
        <v>0</v>
      </c>
      <c r="J1539" s="3">
        <v>22</v>
      </c>
      <c r="K1539" s="3">
        <v>0</v>
      </c>
      <c r="L1539" s="3">
        <v>0</v>
      </c>
      <c r="M1539" s="3">
        <v>0</v>
      </c>
      <c r="N1539" s="3">
        <v>0</v>
      </c>
      <c r="O1539" s="3">
        <v>0</v>
      </c>
      <c r="P1539" s="3">
        <v>0</v>
      </c>
      <c r="Q1539" s="3">
        <v>0</v>
      </c>
      <c r="R1539" s="3">
        <v>0</v>
      </c>
      <c r="S1539" s="3">
        <v>0</v>
      </c>
      <c r="T1539" s="3">
        <v>0</v>
      </c>
      <c r="U1539" s="3">
        <f t="shared" ref="U1539:U1602" si="24">SUM(I1539:T1539)</f>
        <v>22</v>
      </c>
    </row>
    <row r="1540" spans="1:21" x14ac:dyDescent="0.25">
      <c r="A1540" t="s">
        <v>5587</v>
      </c>
      <c r="B1540" t="s">
        <v>5141</v>
      </c>
      <c r="C1540" t="s">
        <v>5142</v>
      </c>
      <c r="D1540" t="s">
        <v>32</v>
      </c>
      <c r="E1540" s="2">
        <v>70000000</v>
      </c>
      <c r="F1540" s="7" t="s">
        <v>5143</v>
      </c>
      <c r="G1540" s="7" t="s">
        <v>5144</v>
      </c>
      <c r="H1540" s="3">
        <v>30295</v>
      </c>
      <c r="I1540" s="3">
        <v>0</v>
      </c>
      <c r="J1540" s="3">
        <v>410</v>
      </c>
      <c r="K1540" s="3">
        <v>89</v>
      </c>
      <c r="L1540" s="3">
        <v>0</v>
      </c>
      <c r="M1540" s="3">
        <v>0</v>
      </c>
      <c r="N1540" s="3">
        <v>0</v>
      </c>
      <c r="O1540" s="3">
        <v>128</v>
      </c>
      <c r="P1540" s="3">
        <v>0</v>
      </c>
      <c r="Q1540" s="3">
        <v>116</v>
      </c>
      <c r="R1540" s="3">
        <v>0</v>
      </c>
      <c r="S1540" s="3">
        <v>0</v>
      </c>
      <c r="T1540" s="3">
        <v>0</v>
      </c>
      <c r="U1540" s="3">
        <f t="shared" si="24"/>
        <v>743</v>
      </c>
    </row>
    <row r="1541" spans="1:21" x14ac:dyDescent="0.25">
      <c r="A1541" t="s">
        <v>5587</v>
      </c>
      <c r="B1541" t="s">
        <v>5141</v>
      </c>
      <c r="C1541" t="s">
        <v>5145</v>
      </c>
      <c r="D1541" t="s">
        <v>32</v>
      </c>
      <c r="E1541" s="2">
        <v>14000000</v>
      </c>
      <c r="F1541" s="7" t="s">
        <v>5143</v>
      </c>
      <c r="G1541" s="7" t="s">
        <v>5144</v>
      </c>
      <c r="H1541" s="3">
        <v>30295</v>
      </c>
      <c r="I1541" s="3">
        <v>0</v>
      </c>
      <c r="J1541" s="3">
        <v>3</v>
      </c>
      <c r="K1541" s="3">
        <v>2</v>
      </c>
      <c r="L1541" s="3">
        <v>178</v>
      </c>
      <c r="M1541" s="3">
        <v>0</v>
      </c>
      <c r="N1541" s="3">
        <v>0</v>
      </c>
      <c r="O1541" s="3">
        <v>3</v>
      </c>
      <c r="P1541" s="3">
        <v>0</v>
      </c>
      <c r="Q1541" s="3">
        <v>0</v>
      </c>
      <c r="R1541" s="3">
        <v>0</v>
      </c>
      <c r="S1541" s="3">
        <v>0</v>
      </c>
      <c r="T1541" s="3">
        <v>0</v>
      </c>
      <c r="U1541" s="3">
        <f t="shared" si="24"/>
        <v>186</v>
      </c>
    </row>
    <row r="1542" spans="1:21" x14ac:dyDescent="0.25">
      <c r="A1542" t="s">
        <v>5587</v>
      </c>
      <c r="B1542" t="s">
        <v>5141</v>
      </c>
      <c r="C1542" t="s">
        <v>5145</v>
      </c>
      <c r="D1542" t="s">
        <v>32</v>
      </c>
      <c r="E1542" s="2">
        <v>14000000</v>
      </c>
      <c r="F1542" s="7" t="s">
        <v>5143</v>
      </c>
      <c r="G1542" s="7" t="s">
        <v>5144</v>
      </c>
      <c r="H1542" s="3">
        <v>30295</v>
      </c>
      <c r="I1542" s="3">
        <v>0</v>
      </c>
      <c r="J1542" s="3">
        <v>2</v>
      </c>
      <c r="K1542" s="3">
        <v>0</v>
      </c>
      <c r="L1542" s="3">
        <v>0</v>
      </c>
      <c r="M1542" s="3">
        <v>0</v>
      </c>
      <c r="N1542" s="3">
        <v>0</v>
      </c>
      <c r="O1542" s="3">
        <v>0</v>
      </c>
      <c r="P1542" s="3">
        <v>0</v>
      </c>
      <c r="Q1542" s="3">
        <v>2</v>
      </c>
      <c r="R1542" s="3">
        <v>0</v>
      </c>
      <c r="S1542" s="3">
        <v>0</v>
      </c>
      <c r="T1542" s="3">
        <v>0</v>
      </c>
      <c r="U1542" s="3">
        <f t="shared" si="24"/>
        <v>4</v>
      </c>
    </row>
    <row r="1543" spans="1:21" x14ac:dyDescent="0.25">
      <c r="A1543" t="s">
        <v>5587</v>
      </c>
      <c r="B1543" t="s">
        <v>5149</v>
      </c>
      <c r="C1543" t="s">
        <v>5150</v>
      </c>
      <c r="D1543" t="s">
        <v>32</v>
      </c>
      <c r="E1543" s="2">
        <v>78000000</v>
      </c>
      <c r="F1543" s="7" t="s">
        <v>4996</v>
      </c>
      <c r="G1543" s="7" t="s">
        <v>2904</v>
      </c>
      <c r="H1543" s="3">
        <v>112434</v>
      </c>
      <c r="I1543" s="3">
        <v>421</v>
      </c>
      <c r="J1543" s="3">
        <v>402</v>
      </c>
      <c r="K1543" s="3">
        <v>630</v>
      </c>
      <c r="L1543" s="3">
        <v>460</v>
      </c>
      <c r="M1543" s="3">
        <v>425</v>
      </c>
      <c r="N1543" s="3">
        <v>140</v>
      </c>
      <c r="O1543" s="3">
        <v>399</v>
      </c>
      <c r="P1543" s="3">
        <v>1104</v>
      </c>
      <c r="Q1543" s="3">
        <v>650</v>
      </c>
      <c r="R1543" s="3">
        <v>449</v>
      </c>
      <c r="S1543" s="3">
        <v>0</v>
      </c>
      <c r="T1543" s="3">
        <v>0</v>
      </c>
      <c r="U1543" s="3">
        <f t="shared" si="24"/>
        <v>5080</v>
      </c>
    </row>
    <row r="1544" spans="1:21" x14ac:dyDescent="0.25">
      <c r="A1544" t="s">
        <v>5587</v>
      </c>
      <c r="B1544" t="s">
        <v>5149</v>
      </c>
      <c r="C1544" t="s">
        <v>5151</v>
      </c>
      <c r="D1544" t="s">
        <v>32</v>
      </c>
      <c r="E1544" s="2">
        <v>13000000</v>
      </c>
      <c r="F1544" s="7" t="s">
        <v>4996</v>
      </c>
      <c r="G1544" s="7" t="s">
        <v>2904</v>
      </c>
      <c r="H1544" s="3">
        <v>112434</v>
      </c>
      <c r="I1544" s="3">
        <v>19</v>
      </c>
      <c r="J1544" s="3">
        <v>22</v>
      </c>
      <c r="K1544" s="3">
        <v>6</v>
      </c>
      <c r="L1544" s="3">
        <v>22</v>
      </c>
      <c r="M1544" s="3">
        <v>50</v>
      </c>
      <c r="N1544" s="3">
        <v>11</v>
      </c>
      <c r="O1544" s="3">
        <v>0</v>
      </c>
      <c r="P1544" s="3">
        <v>68</v>
      </c>
      <c r="Q1544" s="3">
        <v>2</v>
      </c>
      <c r="R1544" s="3">
        <v>4</v>
      </c>
      <c r="S1544" s="3">
        <v>0</v>
      </c>
      <c r="T1544" s="3">
        <v>0</v>
      </c>
      <c r="U1544" s="3">
        <f t="shared" si="24"/>
        <v>204</v>
      </c>
    </row>
    <row r="1545" spans="1:21" x14ac:dyDescent="0.25">
      <c r="A1545" t="s">
        <v>5587</v>
      </c>
      <c r="B1545" t="s">
        <v>4058</v>
      </c>
      <c r="C1545" t="s">
        <v>5152</v>
      </c>
      <c r="D1545" t="s">
        <v>32</v>
      </c>
      <c r="E1545" s="2">
        <v>2000000000</v>
      </c>
      <c r="F1545" s="7" t="s">
        <v>4716</v>
      </c>
      <c r="G1545" s="7" t="s">
        <v>1683</v>
      </c>
      <c r="H1545" s="3">
        <v>110374</v>
      </c>
      <c r="I1545" s="3">
        <v>655</v>
      </c>
      <c r="J1545" s="3">
        <v>1055</v>
      </c>
      <c r="K1545" s="3">
        <v>1145</v>
      </c>
      <c r="L1545" s="3">
        <v>490</v>
      </c>
      <c r="M1545" s="3">
        <v>485</v>
      </c>
      <c r="N1545" s="3">
        <v>668</v>
      </c>
      <c r="O1545" s="3">
        <v>539</v>
      </c>
      <c r="P1545" s="3">
        <v>206</v>
      </c>
      <c r="Q1545" s="3">
        <v>24</v>
      </c>
      <c r="R1545" s="3">
        <v>320</v>
      </c>
      <c r="S1545" s="3">
        <v>0</v>
      </c>
      <c r="T1545" s="3">
        <v>0</v>
      </c>
      <c r="U1545" s="3">
        <f t="shared" si="24"/>
        <v>5587</v>
      </c>
    </row>
    <row r="1546" spans="1:21" x14ac:dyDescent="0.25">
      <c r="A1546" t="s">
        <v>5587</v>
      </c>
      <c r="B1546" t="s">
        <v>4058</v>
      </c>
      <c r="C1546" t="s">
        <v>5153</v>
      </c>
      <c r="D1546" t="s">
        <v>32</v>
      </c>
      <c r="E1546" s="2">
        <v>200000000</v>
      </c>
      <c r="F1546" s="7" t="s">
        <v>4716</v>
      </c>
      <c r="G1546" s="7" t="s">
        <v>1683</v>
      </c>
      <c r="H1546" s="3">
        <v>3411</v>
      </c>
      <c r="I1546" s="3">
        <v>94</v>
      </c>
      <c r="J1546" s="3">
        <v>419</v>
      </c>
      <c r="K1546" s="3">
        <v>102</v>
      </c>
      <c r="L1546" s="3">
        <v>169</v>
      </c>
      <c r="M1546" s="3">
        <v>0</v>
      </c>
      <c r="N1546" s="3">
        <v>3</v>
      </c>
      <c r="O1546" s="3">
        <v>0</v>
      </c>
      <c r="P1546" s="3">
        <v>4</v>
      </c>
      <c r="Q1546" s="3">
        <v>1</v>
      </c>
      <c r="R1546" s="3">
        <v>0</v>
      </c>
      <c r="S1546" s="3">
        <v>0</v>
      </c>
      <c r="T1546" s="3">
        <v>0</v>
      </c>
      <c r="U1546" s="3">
        <f t="shared" si="24"/>
        <v>792</v>
      </c>
    </row>
    <row r="1547" spans="1:21" x14ac:dyDescent="0.25">
      <c r="A1547" t="s">
        <v>5587</v>
      </c>
      <c r="B1547" t="s">
        <v>4176</v>
      </c>
      <c r="C1547" t="s">
        <v>5158</v>
      </c>
      <c r="D1547" t="s">
        <v>2448</v>
      </c>
      <c r="E1547" s="2">
        <v>17509933344</v>
      </c>
      <c r="F1547" s="7" t="s">
        <v>4795</v>
      </c>
      <c r="G1547" s="7" t="s">
        <v>2904</v>
      </c>
      <c r="H1547" s="3">
        <v>113355</v>
      </c>
      <c r="I1547" s="3">
        <v>10524</v>
      </c>
      <c r="J1547" s="3">
        <v>6722</v>
      </c>
      <c r="K1547" s="3">
        <v>8872</v>
      </c>
      <c r="L1547" s="3">
        <v>7983</v>
      </c>
      <c r="M1547" s="3">
        <v>11093</v>
      </c>
      <c r="N1547" s="3">
        <v>8711</v>
      </c>
      <c r="O1547" s="3">
        <v>7139</v>
      </c>
      <c r="P1547" s="3">
        <v>7906</v>
      </c>
      <c r="Q1547" s="3">
        <v>8220</v>
      </c>
      <c r="R1547" s="3">
        <v>7476</v>
      </c>
      <c r="S1547" s="3">
        <v>0</v>
      </c>
      <c r="T1547" s="3">
        <v>0</v>
      </c>
      <c r="U1547" s="3">
        <f t="shared" si="24"/>
        <v>84646</v>
      </c>
    </row>
    <row r="1548" spans="1:21" x14ac:dyDescent="0.25">
      <c r="A1548" t="s">
        <v>5587</v>
      </c>
      <c r="B1548" t="s">
        <v>5159</v>
      </c>
      <c r="C1548" t="s">
        <v>5160</v>
      </c>
      <c r="D1548" t="s">
        <v>32</v>
      </c>
      <c r="E1548" s="2">
        <v>900000000</v>
      </c>
      <c r="F1548" s="7" t="s">
        <v>4704</v>
      </c>
      <c r="G1548" s="7" t="s">
        <v>4317</v>
      </c>
      <c r="H1548" s="3">
        <v>110478</v>
      </c>
      <c r="I1548" s="3">
        <v>3268</v>
      </c>
      <c r="J1548" s="3">
        <v>2306</v>
      </c>
      <c r="K1548" s="3">
        <v>3234</v>
      </c>
      <c r="L1548" s="3">
        <v>3949</v>
      </c>
      <c r="M1548" s="3">
        <v>1439</v>
      </c>
      <c r="N1548" s="3">
        <v>84</v>
      </c>
      <c r="O1548" s="3">
        <v>131</v>
      </c>
      <c r="P1548" s="3">
        <v>138</v>
      </c>
      <c r="Q1548" s="3">
        <v>78</v>
      </c>
      <c r="R1548" s="3">
        <v>106</v>
      </c>
      <c r="S1548" s="3">
        <v>0</v>
      </c>
      <c r="T1548" s="3">
        <v>0</v>
      </c>
      <c r="U1548" s="3">
        <f t="shared" si="24"/>
        <v>14733</v>
      </c>
    </row>
    <row r="1549" spans="1:21" x14ac:dyDescent="0.25">
      <c r="A1549" t="s">
        <v>5587</v>
      </c>
      <c r="B1549" t="s">
        <v>5159</v>
      </c>
      <c r="C1549" t="s">
        <v>5161</v>
      </c>
      <c r="D1549" t="s">
        <v>32</v>
      </c>
      <c r="E1549" s="2">
        <v>100000000</v>
      </c>
      <c r="F1549" s="7" t="s">
        <v>4704</v>
      </c>
      <c r="G1549" s="7" t="s">
        <v>4317</v>
      </c>
      <c r="H1549" s="3">
        <v>2877</v>
      </c>
      <c r="I1549" s="3">
        <v>126</v>
      </c>
      <c r="J1549" s="3">
        <v>22</v>
      </c>
      <c r="K1549" s="3">
        <v>342</v>
      </c>
      <c r="L1549" s="3">
        <v>189</v>
      </c>
      <c r="M1549" s="3">
        <v>43</v>
      </c>
      <c r="N1549" s="3">
        <v>0</v>
      </c>
      <c r="O1549" s="3">
        <v>2</v>
      </c>
      <c r="P1549" s="3">
        <v>0</v>
      </c>
      <c r="Q1549" s="3">
        <v>0</v>
      </c>
      <c r="R1549" s="3">
        <v>7</v>
      </c>
      <c r="S1549" s="3">
        <v>0</v>
      </c>
      <c r="T1549" s="3">
        <v>0</v>
      </c>
      <c r="U1549" s="3">
        <f t="shared" si="24"/>
        <v>731</v>
      </c>
    </row>
    <row r="1550" spans="1:21" x14ac:dyDescent="0.25">
      <c r="A1550" t="s">
        <v>5587</v>
      </c>
      <c r="B1550" t="s">
        <v>5162</v>
      </c>
      <c r="C1550" t="s">
        <v>5163</v>
      </c>
      <c r="D1550" t="s">
        <v>32</v>
      </c>
      <c r="E1550" s="2">
        <v>54000000</v>
      </c>
      <c r="F1550" s="7" t="s">
        <v>5164</v>
      </c>
      <c r="G1550" s="7" t="s">
        <v>5165</v>
      </c>
      <c r="H1550" s="3">
        <v>110478</v>
      </c>
      <c r="I1550" s="3">
        <v>117</v>
      </c>
      <c r="J1550" s="3">
        <v>59</v>
      </c>
      <c r="K1550" s="3">
        <v>54</v>
      </c>
      <c r="L1550" s="3">
        <v>147</v>
      </c>
      <c r="M1550" s="3">
        <v>71</v>
      </c>
      <c r="N1550" s="3">
        <v>91</v>
      </c>
      <c r="O1550" s="3">
        <v>116</v>
      </c>
      <c r="P1550" s="3">
        <v>167</v>
      </c>
      <c r="Q1550" s="3">
        <v>193</v>
      </c>
      <c r="R1550" s="3">
        <v>209</v>
      </c>
      <c r="S1550" s="3">
        <v>0</v>
      </c>
      <c r="T1550" s="3">
        <v>0</v>
      </c>
      <c r="U1550" s="3">
        <f t="shared" si="24"/>
        <v>1224</v>
      </c>
    </row>
    <row r="1551" spans="1:21" x14ac:dyDescent="0.25">
      <c r="A1551" t="s">
        <v>5587</v>
      </c>
      <c r="B1551" t="s">
        <v>5162</v>
      </c>
      <c r="C1551" t="s">
        <v>6338</v>
      </c>
      <c r="D1551" t="s">
        <v>32</v>
      </c>
      <c r="E1551" s="2">
        <v>9000000</v>
      </c>
      <c r="F1551" s="7" t="s">
        <v>5164</v>
      </c>
      <c r="G1551" s="7" t="s">
        <v>5165</v>
      </c>
      <c r="H1551" s="3">
        <v>2877</v>
      </c>
      <c r="I1551" s="3">
        <v>0</v>
      </c>
      <c r="J1551" s="3">
        <v>0</v>
      </c>
      <c r="K1551" s="3">
        <v>0</v>
      </c>
      <c r="L1551" s="3">
        <v>0</v>
      </c>
      <c r="M1551" s="3">
        <v>0</v>
      </c>
      <c r="N1551" s="3">
        <v>0</v>
      </c>
      <c r="O1551" s="3">
        <v>0</v>
      </c>
      <c r="P1551" s="3">
        <v>0</v>
      </c>
      <c r="Q1551" s="3">
        <v>0</v>
      </c>
      <c r="R1551" s="3">
        <v>19</v>
      </c>
      <c r="S1551" s="3">
        <v>0</v>
      </c>
      <c r="T1551" s="3">
        <v>0</v>
      </c>
      <c r="U1551" s="3">
        <f t="shared" si="24"/>
        <v>19</v>
      </c>
    </row>
    <row r="1552" spans="1:21" x14ac:dyDescent="0.25">
      <c r="A1552" t="s">
        <v>5587</v>
      </c>
      <c r="B1552" t="s">
        <v>4148</v>
      </c>
      <c r="C1552" t="s">
        <v>5166</v>
      </c>
      <c r="D1552" t="s">
        <v>2448</v>
      </c>
      <c r="E1552" s="2">
        <v>6942000939</v>
      </c>
      <c r="F1552" s="7" t="s">
        <v>4845</v>
      </c>
      <c r="G1552" s="7" t="s">
        <v>5167</v>
      </c>
      <c r="H1552" s="3">
        <v>25593</v>
      </c>
      <c r="I1552" s="3">
        <v>9278</v>
      </c>
      <c r="J1552" s="3">
        <v>8648</v>
      </c>
      <c r="K1552" s="3">
        <v>9644</v>
      </c>
      <c r="L1552" s="3">
        <v>11194</v>
      </c>
      <c r="M1552" s="3">
        <v>9900</v>
      </c>
      <c r="N1552" s="3">
        <v>8344</v>
      </c>
      <c r="O1552" s="3">
        <v>9111</v>
      </c>
      <c r="P1552" s="3">
        <v>11994</v>
      </c>
      <c r="Q1552" s="3">
        <v>11001</v>
      </c>
      <c r="R1552" s="3">
        <v>10012</v>
      </c>
      <c r="S1552" s="3">
        <v>0</v>
      </c>
      <c r="T1552" s="3">
        <v>0</v>
      </c>
      <c r="U1552" s="3">
        <f t="shared" si="24"/>
        <v>99126</v>
      </c>
    </row>
    <row r="1553" spans="1:21" x14ac:dyDescent="0.25">
      <c r="A1553" t="s">
        <v>5587</v>
      </c>
      <c r="B1553" t="s">
        <v>5518</v>
      </c>
      <c r="C1553" t="s">
        <v>5519</v>
      </c>
      <c r="D1553" t="s">
        <v>32</v>
      </c>
      <c r="E1553" s="2">
        <v>7241400</v>
      </c>
      <c r="F1553" s="7" t="s">
        <v>5294</v>
      </c>
      <c r="G1553" s="7" t="s">
        <v>5520</v>
      </c>
      <c r="H1553" s="3">
        <v>1855</v>
      </c>
      <c r="I1553" s="3">
        <v>88</v>
      </c>
      <c r="J1553" s="3">
        <v>230</v>
      </c>
      <c r="K1553" s="3">
        <v>47</v>
      </c>
      <c r="L1553" s="3">
        <v>65</v>
      </c>
      <c r="M1553" s="3">
        <v>13</v>
      </c>
      <c r="N1553" s="3">
        <v>1</v>
      </c>
      <c r="O1553" s="3">
        <v>3</v>
      </c>
      <c r="P1553" s="3">
        <v>9</v>
      </c>
      <c r="Q1553" s="3">
        <v>5</v>
      </c>
      <c r="R1553" s="3">
        <v>1</v>
      </c>
      <c r="S1553" s="3">
        <v>0</v>
      </c>
      <c r="T1553" s="3">
        <v>0</v>
      </c>
      <c r="U1553" s="3">
        <f t="shared" si="24"/>
        <v>462</v>
      </c>
    </row>
    <row r="1554" spans="1:21" x14ac:dyDescent="0.25">
      <c r="A1554" t="s">
        <v>5587</v>
      </c>
      <c r="B1554" t="s">
        <v>5518</v>
      </c>
      <c r="C1554" t="s">
        <v>5521</v>
      </c>
      <c r="D1554" t="s">
        <v>32</v>
      </c>
      <c r="E1554" s="2">
        <v>260958600</v>
      </c>
      <c r="F1554" s="7" t="s">
        <v>5294</v>
      </c>
      <c r="G1554" s="7" t="s">
        <v>5520</v>
      </c>
      <c r="H1554" s="3">
        <v>65267</v>
      </c>
      <c r="I1554" s="3">
        <v>19</v>
      </c>
      <c r="J1554" s="3">
        <v>272</v>
      </c>
      <c r="K1554" s="3">
        <v>124</v>
      </c>
      <c r="L1554" s="3">
        <v>138</v>
      </c>
      <c r="M1554" s="3">
        <v>60</v>
      </c>
      <c r="N1554" s="3">
        <v>33</v>
      </c>
      <c r="O1554" s="3">
        <v>27</v>
      </c>
      <c r="P1554" s="3">
        <v>34</v>
      </c>
      <c r="Q1554" s="3">
        <v>142</v>
      </c>
      <c r="R1554" s="3">
        <v>395</v>
      </c>
      <c r="S1554" s="3">
        <v>0</v>
      </c>
      <c r="T1554" s="3">
        <v>0</v>
      </c>
      <c r="U1554" s="3">
        <f t="shared" si="24"/>
        <v>1244</v>
      </c>
    </row>
    <row r="1555" spans="1:21" x14ac:dyDescent="0.25">
      <c r="A1555" t="s">
        <v>5587</v>
      </c>
      <c r="B1555" t="s">
        <v>5168</v>
      </c>
      <c r="C1555" t="s">
        <v>5169</v>
      </c>
      <c r="D1555" t="s">
        <v>32</v>
      </c>
      <c r="E1555" s="2">
        <v>170000000</v>
      </c>
      <c r="F1555" s="7" t="s">
        <v>4848</v>
      </c>
      <c r="G1555" s="7" t="s">
        <v>1683</v>
      </c>
      <c r="H1555" s="3">
        <v>108370</v>
      </c>
      <c r="I1555" s="3">
        <v>0</v>
      </c>
      <c r="J1555" s="3">
        <v>0</v>
      </c>
      <c r="K1555" s="3">
        <v>0</v>
      </c>
      <c r="L1555" s="3">
        <v>0</v>
      </c>
      <c r="M1555" s="3">
        <v>0</v>
      </c>
      <c r="N1555" s="3">
        <v>0</v>
      </c>
      <c r="O1555" s="3">
        <v>0</v>
      </c>
      <c r="P1555" s="3">
        <v>0</v>
      </c>
      <c r="Q1555" s="3">
        <v>5</v>
      </c>
      <c r="R1555" s="3">
        <v>0</v>
      </c>
      <c r="S1555" s="3">
        <v>0</v>
      </c>
      <c r="T1555" s="3">
        <v>0</v>
      </c>
      <c r="U1555" s="3">
        <f t="shared" si="24"/>
        <v>5</v>
      </c>
    </row>
    <row r="1556" spans="1:21" x14ac:dyDescent="0.25">
      <c r="A1556" t="s">
        <v>5587</v>
      </c>
      <c r="B1556" t="s">
        <v>5168</v>
      </c>
      <c r="C1556" t="s">
        <v>6339</v>
      </c>
      <c r="D1556" t="s">
        <v>32</v>
      </c>
      <c r="E1556" s="2">
        <v>27000000</v>
      </c>
      <c r="F1556" s="7" t="s">
        <v>4848</v>
      </c>
      <c r="G1556" s="7" t="s">
        <v>1683</v>
      </c>
      <c r="H1556" s="3">
        <v>2331</v>
      </c>
      <c r="I1556" s="3">
        <v>0</v>
      </c>
      <c r="J1556" s="3">
        <v>0</v>
      </c>
      <c r="K1556" s="3">
        <v>0</v>
      </c>
      <c r="L1556" s="3">
        <v>0</v>
      </c>
      <c r="M1556" s="3">
        <v>0</v>
      </c>
      <c r="N1556" s="3">
        <v>80</v>
      </c>
      <c r="O1556" s="3">
        <v>0</v>
      </c>
      <c r="P1556" s="3">
        <v>0</v>
      </c>
      <c r="Q1556" s="3">
        <v>0</v>
      </c>
      <c r="R1556" s="3">
        <v>0</v>
      </c>
      <c r="S1556" s="3">
        <v>0</v>
      </c>
      <c r="T1556" s="3">
        <v>0</v>
      </c>
      <c r="U1556" s="3">
        <f t="shared" si="24"/>
        <v>80</v>
      </c>
    </row>
    <row r="1557" spans="1:21" x14ac:dyDescent="0.25">
      <c r="A1557" t="s">
        <v>5587</v>
      </c>
      <c r="B1557" t="s">
        <v>5527</v>
      </c>
      <c r="C1557" t="s">
        <v>5528</v>
      </c>
      <c r="D1557" t="s">
        <v>32</v>
      </c>
      <c r="E1557" s="2">
        <v>165041440</v>
      </c>
      <c r="F1557" s="7" t="s">
        <v>4974</v>
      </c>
      <c r="G1557" s="7" t="s">
        <v>2475</v>
      </c>
      <c r="H1557" s="3">
        <v>108370</v>
      </c>
      <c r="I1557" s="3">
        <v>12</v>
      </c>
      <c r="J1557" s="3">
        <v>501</v>
      </c>
      <c r="K1557" s="3">
        <v>100</v>
      </c>
      <c r="L1557" s="3">
        <v>112</v>
      </c>
      <c r="M1557" s="3">
        <v>92</v>
      </c>
      <c r="N1557" s="3">
        <v>196</v>
      </c>
      <c r="O1557" s="3">
        <v>200</v>
      </c>
      <c r="P1557" s="3">
        <v>373</v>
      </c>
      <c r="Q1557" s="3">
        <v>16</v>
      </c>
      <c r="R1557" s="3">
        <v>519</v>
      </c>
      <c r="S1557" s="3">
        <v>0</v>
      </c>
      <c r="T1557" s="3">
        <v>0</v>
      </c>
      <c r="U1557" s="3">
        <f t="shared" si="24"/>
        <v>2121</v>
      </c>
    </row>
    <row r="1558" spans="1:21" x14ac:dyDescent="0.25">
      <c r="A1558" t="s">
        <v>5587</v>
      </c>
      <c r="B1558" t="s">
        <v>5527</v>
      </c>
      <c r="C1558" t="s">
        <v>5529</v>
      </c>
      <c r="D1558" t="s">
        <v>32</v>
      </c>
      <c r="E1558" s="2">
        <v>3368180</v>
      </c>
      <c r="F1558" s="7" t="s">
        <v>4974</v>
      </c>
      <c r="G1558" s="7" t="s">
        <v>2475</v>
      </c>
      <c r="H1558" s="3">
        <v>2331</v>
      </c>
      <c r="I1558" s="3">
        <v>14</v>
      </c>
      <c r="J1558" s="3">
        <v>117</v>
      </c>
      <c r="K1558" s="3">
        <v>0</v>
      </c>
      <c r="L1558" s="3">
        <v>1</v>
      </c>
      <c r="M1558" s="3">
        <v>0</v>
      </c>
      <c r="N1558" s="3">
        <v>0</v>
      </c>
      <c r="O1558" s="3">
        <v>0</v>
      </c>
      <c r="P1558" s="3">
        <v>4</v>
      </c>
      <c r="Q1558" s="3">
        <v>0</v>
      </c>
      <c r="R1558" s="3">
        <v>10</v>
      </c>
      <c r="S1558" s="3">
        <v>0</v>
      </c>
      <c r="T1558" s="3">
        <v>0</v>
      </c>
      <c r="U1558" s="3">
        <f t="shared" si="24"/>
        <v>146</v>
      </c>
    </row>
    <row r="1559" spans="1:21" x14ac:dyDescent="0.25">
      <c r="A1559" t="s">
        <v>5587</v>
      </c>
      <c r="B1559" t="s">
        <v>796</v>
      </c>
      <c r="C1559" t="s">
        <v>5170</v>
      </c>
      <c r="D1559" t="s">
        <v>32</v>
      </c>
      <c r="E1559" s="2">
        <v>12000000</v>
      </c>
      <c r="F1559" s="7" t="s">
        <v>4974</v>
      </c>
      <c r="G1559" s="7" t="s">
        <v>2475</v>
      </c>
      <c r="H1559" s="3">
        <v>207964</v>
      </c>
      <c r="I1559" s="3">
        <v>0</v>
      </c>
      <c r="J1559" s="3">
        <v>48</v>
      </c>
      <c r="K1559" s="3">
        <v>32</v>
      </c>
      <c r="L1559" s="3">
        <v>32</v>
      </c>
      <c r="M1559" s="3">
        <v>29</v>
      </c>
      <c r="N1559" s="3">
        <v>27</v>
      </c>
      <c r="O1559" s="3">
        <v>31</v>
      </c>
      <c r="P1559" s="3">
        <v>26</v>
      </c>
      <c r="Q1559" s="3">
        <v>32</v>
      </c>
      <c r="R1559" s="3">
        <v>38</v>
      </c>
      <c r="S1559" s="3">
        <v>0</v>
      </c>
      <c r="T1559" s="3">
        <v>0</v>
      </c>
      <c r="U1559" s="3">
        <f t="shared" si="24"/>
        <v>295</v>
      </c>
    </row>
    <row r="1560" spans="1:21" x14ac:dyDescent="0.25">
      <c r="A1560" t="s">
        <v>5587</v>
      </c>
      <c r="B1560" t="s">
        <v>796</v>
      </c>
      <c r="C1560" t="s">
        <v>5530</v>
      </c>
      <c r="D1560" t="s">
        <v>32</v>
      </c>
      <c r="E1560" s="2">
        <v>8000000</v>
      </c>
      <c r="F1560" s="7" t="s">
        <v>4974</v>
      </c>
      <c r="G1560" s="7" t="s">
        <v>2475</v>
      </c>
      <c r="H1560" s="3">
        <v>5886</v>
      </c>
      <c r="I1560" s="3">
        <v>0</v>
      </c>
      <c r="J1560" s="3">
        <v>2</v>
      </c>
      <c r="K1560" s="3">
        <v>1</v>
      </c>
      <c r="L1560" s="3">
        <v>1</v>
      </c>
      <c r="M1560" s="3">
        <v>1</v>
      </c>
      <c r="N1560" s="3">
        <v>1</v>
      </c>
      <c r="O1560" s="3">
        <v>0</v>
      </c>
      <c r="P1560" s="3">
        <v>0</v>
      </c>
      <c r="Q1560" s="3">
        <v>0</v>
      </c>
      <c r="R1560" s="3">
        <v>0</v>
      </c>
      <c r="S1560" s="3">
        <v>0</v>
      </c>
      <c r="T1560" s="3">
        <v>0</v>
      </c>
      <c r="U1560" s="3">
        <f t="shared" si="24"/>
        <v>6</v>
      </c>
    </row>
    <row r="1561" spans="1:21" x14ac:dyDescent="0.25">
      <c r="A1561" t="s">
        <v>5587</v>
      </c>
      <c r="B1561" t="s">
        <v>1848</v>
      </c>
      <c r="C1561" t="s">
        <v>5533</v>
      </c>
      <c r="D1561" t="s">
        <v>32</v>
      </c>
      <c r="E1561" s="2">
        <v>153000000</v>
      </c>
      <c r="F1561" s="7" t="s">
        <v>5224</v>
      </c>
      <c r="G1561" s="7" t="s">
        <v>1683</v>
      </c>
      <c r="H1561" s="3">
        <v>55762</v>
      </c>
      <c r="I1561" s="3">
        <v>4212</v>
      </c>
      <c r="J1561" s="3">
        <v>6020</v>
      </c>
      <c r="K1561" s="3">
        <v>4394</v>
      </c>
      <c r="L1561" s="3">
        <v>2668</v>
      </c>
      <c r="M1561" s="3">
        <v>1245</v>
      </c>
      <c r="N1561" s="3">
        <v>1179</v>
      </c>
      <c r="O1561" s="3">
        <v>1752</v>
      </c>
      <c r="P1561" s="3">
        <v>702</v>
      </c>
      <c r="Q1561" s="3">
        <v>3653</v>
      </c>
      <c r="R1561" s="3">
        <v>1873</v>
      </c>
      <c r="S1561" s="3">
        <v>0</v>
      </c>
      <c r="T1561" s="3">
        <v>0</v>
      </c>
      <c r="U1561" s="3">
        <f t="shared" si="24"/>
        <v>27698</v>
      </c>
    </row>
    <row r="1562" spans="1:21" x14ac:dyDescent="0.25">
      <c r="A1562" t="s">
        <v>5587</v>
      </c>
      <c r="B1562" t="s">
        <v>1848</v>
      </c>
      <c r="C1562" t="s">
        <v>6340</v>
      </c>
      <c r="D1562" t="s">
        <v>32</v>
      </c>
      <c r="E1562" s="2">
        <v>15300000</v>
      </c>
      <c r="F1562" s="7" t="s">
        <v>5224</v>
      </c>
      <c r="G1562" s="7" t="s">
        <v>1683</v>
      </c>
      <c r="H1562" s="3">
        <v>2233</v>
      </c>
      <c r="I1562" s="3">
        <v>0</v>
      </c>
      <c r="J1562" s="3">
        <v>0</v>
      </c>
      <c r="K1562" s="3">
        <v>779</v>
      </c>
      <c r="L1562" s="3">
        <v>660</v>
      </c>
      <c r="M1562" s="3">
        <v>191</v>
      </c>
      <c r="N1562" s="3">
        <v>564</v>
      </c>
      <c r="O1562" s="3">
        <v>802</v>
      </c>
      <c r="P1562" s="3">
        <v>155</v>
      </c>
      <c r="Q1562" s="3">
        <v>508</v>
      </c>
      <c r="R1562" s="3">
        <v>464</v>
      </c>
      <c r="S1562" s="3">
        <v>0</v>
      </c>
      <c r="T1562" s="3">
        <v>0</v>
      </c>
      <c r="U1562" s="3">
        <f t="shared" si="24"/>
        <v>4123</v>
      </c>
    </row>
    <row r="1563" spans="1:21" x14ac:dyDescent="0.25">
      <c r="A1563" t="s">
        <v>5587</v>
      </c>
      <c r="B1563" t="s">
        <v>4066</v>
      </c>
      <c r="C1563" t="s">
        <v>5538</v>
      </c>
      <c r="D1563" t="s">
        <v>32</v>
      </c>
      <c r="E1563" s="2">
        <v>126225000</v>
      </c>
      <c r="F1563" s="7" t="s">
        <v>5211</v>
      </c>
      <c r="G1563" s="7" t="s">
        <v>2460</v>
      </c>
      <c r="H1563" s="3">
        <v>2664</v>
      </c>
      <c r="I1563" s="3">
        <v>9</v>
      </c>
      <c r="J1563" s="3">
        <v>6</v>
      </c>
      <c r="K1563" s="3">
        <v>0</v>
      </c>
      <c r="L1563" s="3">
        <v>15</v>
      </c>
      <c r="M1563" s="3">
        <v>18</v>
      </c>
      <c r="N1563" s="3">
        <v>0</v>
      </c>
      <c r="O1563" s="3">
        <v>4</v>
      </c>
      <c r="P1563" s="3">
        <v>5</v>
      </c>
      <c r="Q1563" s="3">
        <v>0</v>
      </c>
      <c r="R1563" s="3">
        <v>0</v>
      </c>
      <c r="S1563" s="3">
        <v>0</v>
      </c>
      <c r="T1563" s="3">
        <v>0</v>
      </c>
      <c r="U1563" s="3">
        <f t="shared" si="24"/>
        <v>57</v>
      </c>
    </row>
    <row r="1564" spans="1:21" x14ac:dyDescent="0.25">
      <c r="A1564" t="s">
        <v>5587</v>
      </c>
      <c r="B1564" t="s">
        <v>4066</v>
      </c>
      <c r="C1564" t="s">
        <v>5539</v>
      </c>
      <c r="D1564" t="s">
        <v>32</v>
      </c>
      <c r="E1564" s="2">
        <v>8415000</v>
      </c>
      <c r="F1564" s="7" t="s">
        <v>5211</v>
      </c>
      <c r="G1564" s="7" t="s">
        <v>2460</v>
      </c>
      <c r="H1564" s="3">
        <v>97</v>
      </c>
      <c r="I1564" s="3">
        <v>23</v>
      </c>
      <c r="J1564" s="3">
        <v>30</v>
      </c>
      <c r="K1564" s="3">
        <v>0</v>
      </c>
      <c r="L1564" s="3">
        <v>0</v>
      </c>
      <c r="M1564" s="3">
        <v>0</v>
      </c>
      <c r="N1564" s="3">
        <v>0</v>
      </c>
      <c r="O1564" s="3">
        <v>0</v>
      </c>
      <c r="P1564" s="3">
        <v>0</v>
      </c>
      <c r="Q1564" s="3">
        <v>0</v>
      </c>
      <c r="R1564" s="3">
        <v>0</v>
      </c>
      <c r="S1564" s="3">
        <v>0</v>
      </c>
      <c r="T1564" s="3">
        <v>0</v>
      </c>
      <c r="U1564" s="3">
        <f t="shared" si="24"/>
        <v>53</v>
      </c>
    </row>
    <row r="1565" spans="1:21" x14ac:dyDescent="0.25">
      <c r="A1565" t="s">
        <v>5587</v>
      </c>
      <c r="B1565" t="s">
        <v>4163</v>
      </c>
      <c r="C1565" t="s">
        <v>5542</v>
      </c>
      <c r="D1565" t="s">
        <v>32</v>
      </c>
      <c r="E1565" s="2">
        <v>417145140</v>
      </c>
      <c r="F1565" s="7" t="s">
        <v>5211</v>
      </c>
      <c r="G1565" s="7" t="s">
        <v>2460</v>
      </c>
      <c r="H1565" s="3">
        <v>16611</v>
      </c>
      <c r="I1565" s="3">
        <v>0</v>
      </c>
      <c r="J1565" s="3">
        <v>285</v>
      </c>
      <c r="K1565" s="3">
        <v>49</v>
      </c>
      <c r="L1565" s="3">
        <v>105</v>
      </c>
      <c r="M1565" s="3">
        <v>56</v>
      </c>
      <c r="N1565" s="3">
        <v>28</v>
      </c>
      <c r="O1565" s="3">
        <v>0</v>
      </c>
      <c r="P1565" s="3">
        <v>0</v>
      </c>
      <c r="Q1565" s="3">
        <v>0</v>
      </c>
      <c r="R1565" s="3">
        <v>0</v>
      </c>
      <c r="S1565" s="3">
        <v>0</v>
      </c>
      <c r="T1565" s="3">
        <v>0</v>
      </c>
      <c r="U1565" s="3">
        <f t="shared" si="24"/>
        <v>523</v>
      </c>
    </row>
    <row r="1566" spans="1:21" x14ac:dyDescent="0.25">
      <c r="A1566" t="s">
        <v>5587</v>
      </c>
      <c r="B1566" t="s">
        <v>5546</v>
      </c>
      <c r="C1566" t="s">
        <v>5547</v>
      </c>
      <c r="D1566" t="s">
        <v>32</v>
      </c>
      <c r="E1566" s="2">
        <v>179280000</v>
      </c>
      <c r="F1566" s="7" t="s">
        <v>5241</v>
      </c>
      <c r="G1566" s="7" t="s">
        <v>5548</v>
      </c>
      <c r="H1566" s="3">
        <v>106637</v>
      </c>
      <c r="I1566" s="3">
        <v>1</v>
      </c>
      <c r="J1566" s="3">
        <v>1</v>
      </c>
      <c r="K1566" s="3">
        <v>1</v>
      </c>
      <c r="L1566" s="3">
        <v>1</v>
      </c>
      <c r="M1566" s="3">
        <v>1</v>
      </c>
      <c r="N1566" s="3">
        <v>1</v>
      </c>
      <c r="O1566" s="3">
        <v>1</v>
      </c>
      <c r="P1566" s="3">
        <v>1</v>
      </c>
      <c r="Q1566" s="3">
        <v>1</v>
      </c>
      <c r="R1566" s="3">
        <v>0</v>
      </c>
      <c r="S1566" s="3">
        <v>0</v>
      </c>
      <c r="T1566" s="3">
        <v>0</v>
      </c>
      <c r="U1566" s="3">
        <f t="shared" si="24"/>
        <v>9</v>
      </c>
    </row>
    <row r="1567" spans="1:21" x14ac:dyDescent="0.25">
      <c r="A1567" t="s">
        <v>5587</v>
      </c>
      <c r="B1567" t="s">
        <v>5549</v>
      </c>
      <c r="C1567" t="s">
        <v>5550</v>
      </c>
      <c r="D1567" t="s">
        <v>32</v>
      </c>
      <c r="E1567" s="2">
        <v>48000000</v>
      </c>
      <c r="F1567" s="7" t="s">
        <v>5230</v>
      </c>
      <c r="G1567" s="7" t="s">
        <v>2904</v>
      </c>
      <c r="H1567" s="3">
        <v>107170</v>
      </c>
      <c r="I1567" s="3">
        <v>0</v>
      </c>
      <c r="J1567" s="3">
        <v>94</v>
      </c>
      <c r="K1567" s="3">
        <v>50</v>
      </c>
      <c r="L1567" s="3">
        <v>81</v>
      </c>
      <c r="M1567" s="3">
        <v>37</v>
      </c>
      <c r="N1567" s="3">
        <v>33</v>
      </c>
      <c r="O1567" s="3">
        <v>75</v>
      </c>
      <c r="P1567" s="3">
        <v>65</v>
      </c>
      <c r="Q1567" s="3">
        <v>72</v>
      </c>
      <c r="R1567" s="3">
        <v>84</v>
      </c>
      <c r="S1567" s="3">
        <v>0</v>
      </c>
      <c r="T1567" s="3">
        <v>0</v>
      </c>
      <c r="U1567" s="3">
        <f t="shared" si="24"/>
        <v>591</v>
      </c>
    </row>
    <row r="1568" spans="1:21" x14ac:dyDescent="0.25">
      <c r="A1568" t="s">
        <v>5587</v>
      </c>
      <c r="B1568" t="s">
        <v>5549</v>
      </c>
      <c r="C1568" t="s">
        <v>5551</v>
      </c>
      <c r="D1568" t="s">
        <v>32</v>
      </c>
      <c r="E1568" s="2">
        <v>12000000</v>
      </c>
      <c r="F1568" s="7" t="s">
        <v>5230</v>
      </c>
      <c r="G1568" s="7" t="s">
        <v>2904</v>
      </c>
      <c r="H1568" s="3">
        <v>2789</v>
      </c>
      <c r="I1568" s="3">
        <v>0</v>
      </c>
      <c r="J1568" s="3">
        <v>0</v>
      </c>
      <c r="K1568" s="3">
        <v>0</v>
      </c>
      <c r="L1568" s="3">
        <v>2</v>
      </c>
      <c r="M1568" s="3">
        <v>0</v>
      </c>
      <c r="N1568" s="3">
        <v>0</v>
      </c>
      <c r="O1568" s="3">
        <v>0</v>
      </c>
      <c r="P1568" s="3">
        <v>0</v>
      </c>
      <c r="Q1568" s="3">
        <v>0</v>
      </c>
      <c r="R1568" s="3">
        <v>1</v>
      </c>
      <c r="S1568" s="3">
        <v>0</v>
      </c>
      <c r="T1568" s="3">
        <v>0</v>
      </c>
      <c r="U1568" s="3">
        <f t="shared" si="24"/>
        <v>3</v>
      </c>
    </row>
    <row r="1569" spans="1:21" x14ac:dyDescent="0.25">
      <c r="A1569" t="s">
        <v>5587</v>
      </c>
      <c r="B1569" t="s">
        <v>5136</v>
      </c>
      <c r="C1569" t="s">
        <v>6341</v>
      </c>
      <c r="D1569" t="s">
        <v>32</v>
      </c>
      <c r="E1569" s="2">
        <v>44000000</v>
      </c>
      <c r="F1569" s="7" t="s">
        <v>5282</v>
      </c>
      <c r="G1569" s="7" t="s">
        <v>2719</v>
      </c>
      <c r="H1569" s="3">
        <v>106841</v>
      </c>
      <c r="I1569" s="3">
        <v>0</v>
      </c>
      <c r="J1569" s="3">
        <v>0</v>
      </c>
      <c r="K1569" s="3">
        <v>0</v>
      </c>
      <c r="L1569" s="3">
        <v>0</v>
      </c>
      <c r="M1569" s="3">
        <v>2</v>
      </c>
      <c r="N1569" s="3">
        <v>0</v>
      </c>
      <c r="O1569" s="3">
        <v>0</v>
      </c>
      <c r="P1569" s="3">
        <v>0</v>
      </c>
      <c r="Q1569" s="3">
        <v>0</v>
      </c>
      <c r="R1569" s="3">
        <v>0</v>
      </c>
      <c r="S1569" s="3">
        <v>0</v>
      </c>
      <c r="T1569" s="3">
        <v>0</v>
      </c>
      <c r="U1569" s="3">
        <f t="shared" si="24"/>
        <v>2</v>
      </c>
    </row>
    <row r="1570" spans="1:21" x14ac:dyDescent="0.25">
      <c r="A1570" t="s">
        <v>5587</v>
      </c>
      <c r="B1570" t="s">
        <v>5136</v>
      </c>
      <c r="C1570" t="s">
        <v>5552</v>
      </c>
      <c r="D1570" t="s">
        <v>32</v>
      </c>
      <c r="E1570" s="2">
        <v>10000000</v>
      </c>
      <c r="F1570" s="7" t="s">
        <v>5282</v>
      </c>
      <c r="G1570" s="7" t="s">
        <v>2719</v>
      </c>
      <c r="H1570" s="3">
        <v>3120</v>
      </c>
      <c r="I1570" s="3">
        <v>0</v>
      </c>
      <c r="J1570" s="3">
        <v>58</v>
      </c>
      <c r="K1570" s="3">
        <v>0</v>
      </c>
      <c r="L1570" s="3">
        <v>0</v>
      </c>
      <c r="M1570" s="3">
        <v>0</v>
      </c>
      <c r="N1570" s="3">
        <v>0</v>
      </c>
      <c r="O1570" s="3">
        <v>0</v>
      </c>
      <c r="P1570" s="3">
        <v>0</v>
      </c>
      <c r="Q1570" s="3">
        <v>0</v>
      </c>
      <c r="R1570" s="3">
        <v>0</v>
      </c>
      <c r="S1570" s="3">
        <v>0</v>
      </c>
      <c r="T1570" s="3">
        <v>0</v>
      </c>
      <c r="U1570" s="3">
        <f t="shared" si="24"/>
        <v>58</v>
      </c>
    </row>
    <row r="1571" spans="1:21" x14ac:dyDescent="0.25">
      <c r="A1571" t="s">
        <v>5587</v>
      </c>
      <c r="B1571" t="s">
        <v>3585</v>
      </c>
      <c r="C1571" t="s">
        <v>5553</v>
      </c>
      <c r="D1571" t="s">
        <v>2448</v>
      </c>
      <c r="E1571" s="2">
        <v>291438000</v>
      </c>
      <c r="F1571" s="7" t="s">
        <v>5246</v>
      </c>
      <c r="G1571" s="7" t="s">
        <v>2475</v>
      </c>
      <c r="H1571" s="3">
        <v>51607</v>
      </c>
      <c r="I1571" s="3">
        <v>0</v>
      </c>
      <c r="J1571" s="3">
        <v>429</v>
      </c>
      <c r="K1571" s="3">
        <v>166</v>
      </c>
      <c r="L1571" s="3">
        <v>207</v>
      </c>
      <c r="M1571" s="3">
        <v>231</v>
      </c>
      <c r="N1571" s="3">
        <v>227</v>
      </c>
      <c r="O1571" s="3">
        <v>224</v>
      </c>
      <c r="P1571" s="3">
        <v>220</v>
      </c>
      <c r="Q1571" s="3">
        <v>312</v>
      </c>
      <c r="R1571" s="3">
        <v>270</v>
      </c>
      <c r="S1571" s="3">
        <v>0</v>
      </c>
      <c r="T1571" s="3">
        <v>0</v>
      </c>
      <c r="U1571" s="3">
        <f t="shared" si="24"/>
        <v>2286</v>
      </c>
    </row>
    <row r="1572" spans="1:21" x14ac:dyDescent="0.25">
      <c r="A1572" t="s">
        <v>5587</v>
      </c>
      <c r="B1572" t="s">
        <v>4883</v>
      </c>
      <c r="C1572" t="s">
        <v>5554</v>
      </c>
      <c r="D1572" t="s">
        <v>2448</v>
      </c>
      <c r="E1572" s="2">
        <v>3342516204</v>
      </c>
      <c r="F1572" s="7" t="s">
        <v>5246</v>
      </c>
      <c r="G1572" s="7" t="s">
        <v>2475</v>
      </c>
      <c r="H1572" s="3">
        <v>77985</v>
      </c>
      <c r="I1572" s="3">
        <v>0</v>
      </c>
      <c r="J1572" s="3">
        <v>10800</v>
      </c>
      <c r="K1572" s="3">
        <v>5475</v>
      </c>
      <c r="L1572" s="3">
        <v>0</v>
      </c>
      <c r="M1572" s="3">
        <v>0</v>
      </c>
      <c r="N1572" s="3">
        <v>0</v>
      </c>
      <c r="O1572" s="3">
        <v>0</v>
      </c>
      <c r="P1572" s="3">
        <v>0</v>
      </c>
      <c r="Q1572" s="3">
        <v>0</v>
      </c>
      <c r="R1572" s="3">
        <v>0</v>
      </c>
      <c r="S1572" s="3">
        <v>0</v>
      </c>
      <c r="T1572" s="3">
        <v>0</v>
      </c>
      <c r="U1572" s="3">
        <f t="shared" si="24"/>
        <v>16275</v>
      </c>
    </row>
    <row r="1573" spans="1:21" x14ac:dyDescent="0.25">
      <c r="A1573" t="s">
        <v>5587</v>
      </c>
      <c r="B1573" t="s">
        <v>1897</v>
      </c>
      <c r="C1573" t="s">
        <v>5555</v>
      </c>
      <c r="D1573" t="s">
        <v>2448</v>
      </c>
      <c r="E1573" s="2">
        <v>2301261247</v>
      </c>
      <c r="F1573" s="7" t="s">
        <v>5268</v>
      </c>
      <c r="G1573" s="7" t="s">
        <v>4317</v>
      </c>
      <c r="H1573" s="3">
        <v>30125</v>
      </c>
      <c r="I1573" s="3">
        <v>3692</v>
      </c>
      <c r="J1573" s="3">
        <v>3712</v>
      </c>
      <c r="K1573" s="3">
        <v>3738</v>
      </c>
      <c r="L1573" s="3">
        <v>2951</v>
      </c>
      <c r="M1573" s="3">
        <v>3295</v>
      </c>
      <c r="N1573" s="3">
        <v>3266</v>
      </c>
      <c r="O1573" s="3">
        <v>3813</v>
      </c>
      <c r="P1573" s="3">
        <v>3703</v>
      </c>
      <c r="Q1573" s="3">
        <v>3622</v>
      </c>
      <c r="R1573" s="3">
        <v>3719</v>
      </c>
      <c r="S1573" s="3">
        <v>0</v>
      </c>
      <c r="T1573" s="3">
        <v>0</v>
      </c>
      <c r="U1573" s="3">
        <f t="shared" si="24"/>
        <v>35511</v>
      </c>
    </row>
    <row r="1574" spans="1:21" x14ac:dyDescent="0.25">
      <c r="A1574" t="s">
        <v>5587</v>
      </c>
      <c r="B1574" t="s">
        <v>4176</v>
      </c>
      <c r="C1574" t="s">
        <v>6342</v>
      </c>
      <c r="D1574" t="s">
        <v>2448</v>
      </c>
      <c r="E1574" s="2">
        <v>9869938560</v>
      </c>
      <c r="F1574" s="7" t="s">
        <v>5605</v>
      </c>
      <c r="G1574" s="7" t="s">
        <v>1683</v>
      </c>
      <c r="H1574" s="3">
        <v>157170</v>
      </c>
      <c r="I1574" s="3">
        <v>8039</v>
      </c>
      <c r="J1574" s="3">
        <v>8230</v>
      </c>
      <c r="K1574" s="3">
        <v>9183</v>
      </c>
      <c r="L1574" s="3">
        <v>9531</v>
      </c>
      <c r="M1574" s="3">
        <v>7905</v>
      </c>
      <c r="N1574" s="3">
        <v>12925</v>
      </c>
      <c r="O1574" s="3">
        <v>10496</v>
      </c>
      <c r="P1574" s="3">
        <v>11669</v>
      </c>
      <c r="Q1574" s="3">
        <v>11298</v>
      </c>
      <c r="R1574" s="3">
        <v>10457</v>
      </c>
      <c r="S1574" s="3">
        <v>0</v>
      </c>
      <c r="T1574" s="3">
        <v>0</v>
      </c>
      <c r="U1574" s="3">
        <f t="shared" si="24"/>
        <v>99733</v>
      </c>
    </row>
    <row r="1575" spans="1:21" x14ac:dyDescent="0.25">
      <c r="A1575" t="s">
        <v>5587</v>
      </c>
      <c r="B1575" t="s">
        <v>4150</v>
      </c>
      <c r="C1575" t="s">
        <v>6343</v>
      </c>
      <c r="D1575" t="s">
        <v>32</v>
      </c>
      <c r="E1575" s="2">
        <v>4445000000</v>
      </c>
      <c r="F1575" s="7" t="s">
        <v>5605</v>
      </c>
      <c r="G1575" s="7" t="s">
        <v>1683</v>
      </c>
      <c r="H1575" s="3">
        <v>105855</v>
      </c>
      <c r="I1575" s="3">
        <v>0</v>
      </c>
      <c r="J1575" s="3">
        <v>9730</v>
      </c>
      <c r="K1575" s="3">
        <v>38788</v>
      </c>
      <c r="L1575" s="3">
        <v>16999</v>
      </c>
      <c r="M1575" s="3">
        <v>25634</v>
      </c>
      <c r="N1575" s="3">
        <v>15552</v>
      </c>
      <c r="O1575" s="3">
        <v>23615</v>
      </c>
      <c r="P1575" s="3">
        <v>16980</v>
      </c>
      <c r="Q1575" s="3">
        <v>14206</v>
      </c>
      <c r="R1575" s="3">
        <v>4485</v>
      </c>
      <c r="S1575" s="3">
        <v>0</v>
      </c>
      <c r="T1575" s="3">
        <v>0</v>
      </c>
      <c r="U1575" s="3">
        <f t="shared" si="24"/>
        <v>165989</v>
      </c>
    </row>
    <row r="1576" spans="1:21" x14ac:dyDescent="0.25">
      <c r="A1576" t="s">
        <v>5587</v>
      </c>
      <c r="B1576" t="s">
        <v>4150</v>
      </c>
      <c r="C1576" t="s">
        <v>6344</v>
      </c>
      <c r="D1576" t="s">
        <v>32</v>
      </c>
      <c r="E1576" s="2">
        <v>180000000</v>
      </c>
      <c r="F1576" s="7" t="s">
        <v>5605</v>
      </c>
      <c r="G1576" s="7" t="s">
        <v>1683</v>
      </c>
      <c r="H1576" s="3">
        <v>4540</v>
      </c>
      <c r="I1576" s="3">
        <v>0</v>
      </c>
      <c r="J1576" s="3">
        <v>840</v>
      </c>
      <c r="K1576" s="3">
        <v>937</v>
      </c>
      <c r="L1576" s="3">
        <v>772</v>
      </c>
      <c r="M1576" s="3">
        <v>212</v>
      </c>
      <c r="N1576" s="3">
        <v>76</v>
      </c>
      <c r="O1576" s="3">
        <v>2058</v>
      </c>
      <c r="P1576" s="3">
        <v>199</v>
      </c>
      <c r="Q1576" s="3">
        <v>1873</v>
      </c>
      <c r="R1576" s="3">
        <v>19</v>
      </c>
      <c r="S1576" s="3">
        <v>0</v>
      </c>
      <c r="T1576" s="3">
        <v>0</v>
      </c>
      <c r="U1576" s="3">
        <f t="shared" si="24"/>
        <v>6986</v>
      </c>
    </row>
    <row r="1577" spans="1:21" x14ac:dyDescent="0.25">
      <c r="A1577" t="s">
        <v>5587</v>
      </c>
      <c r="B1577" t="s">
        <v>4092</v>
      </c>
      <c r="C1577" t="s">
        <v>6345</v>
      </c>
      <c r="D1577" t="s">
        <v>95</v>
      </c>
      <c r="E1577" s="2">
        <v>520967101</v>
      </c>
      <c r="F1577" s="7" t="s">
        <v>5627</v>
      </c>
      <c r="G1577" s="7" t="s">
        <v>2460</v>
      </c>
      <c r="H1577" s="3">
        <v>5693</v>
      </c>
      <c r="I1577" s="3">
        <v>4702</v>
      </c>
      <c r="J1577" s="3">
        <v>3366</v>
      </c>
      <c r="K1577" s="3">
        <v>2760</v>
      </c>
      <c r="L1577" s="3">
        <v>2895</v>
      </c>
      <c r="M1577" s="3">
        <v>3387</v>
      </c>
      <c r="N1577" s="3">
        <v>2610</v>
      </c>
      <c r="O1577" s="3">
        <v>2848</v>
      </c>
      <c r="P1577" s="3">
        <v>3240</v>
      </c>
      <c r="Q1577" s="3">
        <v>2504</v>
      </c>
      <c r="R1577" s="3">
        <v>0</v>
      </c>
      <c r="S1577" s="3">
        <v>0</v>
      </c>
      <c r="T1577" s="3">
        <v>0</v>
      </c>
      <c r="U1577" s="3">
        <f t="shared" si="24"/>
        <v>28312</v>
      </c>
    </row>
    <row r="1578" spans="1:21" x14ac:dyDescent="0.25">
      <c r="A1578" t="s">
        <v>5587</v>
      </c>
      <c r="B1578" t="s">
        <v>4092</v>
      </c>
      <c r="C1578" t="s">
        <v>6346</v>
      </c>
      <c r="D1578" t="s">
        <v>32</v>
      </c>
      <c r="E1578" s="2">
        <v>700000</v>
      </c>
      <c r="F1578" s="7" t="s">
        <v>5627</v>
      </c>
      <c r="G1578" s="7" t="s">
        <v>2460</v>
      </c>
      <c r="H1578" s="3">
        <v>197</v>
      </c>
      <c r="I1578" s="3">
        <v>0</v>
      </c>
      <c r="J1578" s="3">
        <v>0</v>
      </c>
      <c r="K1578" s="3">
        <v>0</v>
      </c>
      <c r="L1578" s="3">
        <v>0</v>
      </c>
      <c r="M1578" s="3">
        <v>0</v>
      </c>
      <c r="N1578" s="3">
        <v>0</v>
      </c>
      <c r="O1578" s="3">
        <v>0</v>
      </c>
      <c r="P1578" s="3">
        <v>105</v>
      </c>
      <c r="Q1578" s="3">
        <v>0</v>
      </c>
      <c r="R1578" s="3">
        <v>0</v>
      </c>
      <c r="S1578" s="3">
        <v>0</v>
      </c>
      <c r="T1578" s="3">
        <v>0</v>
      </c>
      <c r="U1578" s="3">
        <f t="shared" si="24"/>
        <v>105</v>
      </c>
    </row>
    <row r="1579" spans="1:21" x14ac:dyDescent="0.25">
      <c r="A1579" t="s">
        <v>5587</v>
      </c>
      <c r="B1579" t="s">
        <v>4092</v>
      </c>
      <c r="C1579" t="s">
        <v>6347</v>
      </c>
      <c r="D1579" t="s">
        <v>95</v>
      </c>
      <c r="E1579" s="2">
        <v>416782016</v>
      </c>
      <c r="F1579" s="7" t="s">
        <v>6348</v>
      </c>
      <c r="G1579" s="7" t="s">
        <v>2460</v>
      </c>
      <c r="H1579" s="3">
        <v>5693</v>
      </c>
      <c r="I1579" s="3">
        <v>0</v>
      </c>
      <c r="J1579" s="3">
        <v>3445</v>
      </c>
      <c r="K1579" s="3">
        <v>2128</v>
      </c>
      <c r="L1579" s="3">
        <v>1127</v>
      </c>
      <c r="M1579" s="3">
        <v>2121</v>
      </c>
      <c r="N1579" s="3">
        <v>1085</v>
      </c>
      <c r="O1579" s="3">
        <v>1877</v>
      </c>
      <c r="P1579" s="3">
        <v>2014</v>
      </c>
      <c r="Q1579" s="3">
        <v>1434</v>
      </c>
      <c r="R1579" s="3">
        <v>0</v>
      </c>
      <c r="S1579" s="3">
        <v>0</v>
      </c>
      <c r="T1579" s="3">
        <v>0</v>
      </c>
      <c r="U1579" s="3">
        <f t="shared" si="24"/>
        <v>15231</v>
      </c>
    </row>
    <row r="1580" spans="1:21" x14ac:dyDescent="0.25">
      <c r="A1580" t="s">
        <v>5587</v>
      </c>
      <c r="B1580" t="s">
        <v>4092</v>
      </c>
      <c r="C1580" t="s">
        <v>6349</v>
      </c>
      <c r="D1580" t="s">
        <v>32</v>
      </c>
      <c r="E1580" s="2">
        <v>1000000</v>
      </c>
      <c r="F1580" s="7" t="s">
        <v>6348</v>
      </c>
      <c r="G1580" s="7" t="s">
        <v>2460</v>
      </c>
      <c r="H1580" s="3">
        <v>5693</v>
      </c>
      <c r="I1580" s="3">
        <v>0</v>
      </c>
      <c r="J1580" s="3">
        <v>0</v>
      </c>
      <c r="K1580" s="3">
        <v>0</v>
      </c>
      <c r="L1580" s="3">
        <v>0</v>
      </c>
      <c r="M1580" s="3">
        <v>0</v>
      </c>
      <c r="N1580" s="3">
        <v>0</v>
      </c>
      <c r="O1580" s="3">
        <v>0</v>
      </c>
      <c r="P1580" s="3">
        <v>1</v>
      </c>
      <c r="Q1580" s="3">
        <v>0</v>
      </c>
      <c r="R1580" s="3">
        <v>0</v>
      </c>
      <c r="S1580" s="3">
        <v>0</v>
      </c>
      <c r="T1580" s="3">
        <v>0</v>
      </c>
      <c r="U1580" s="3">
        <f t="shared" si="24"/>
        <v>1</v>
      </c>
    </row>
    <row r="1581" spans="1:21" x14ac:dyDescent="0.25">
      <c r="A1581" t="s">
        <v>5587</v>
      </c>
      <c r="B1581" t="s">
        <v>4092</v>
      </c>
      <c r="C1581" t="s">
        <v>6350</v>
      </c>
      <c r="D1581" t="s">
        <v>32</v>
      </c>
      <c r="E1581" s="2">
        <v>1000000</v>
      </c>
      <c r="F1581" s="7" t="s">
        <v>6348</v>
      </c>
      <c r="G1581" s="7" t="s">
        <v>2460</v>
      </c>
      <c r="H1581" s="3">
        <v>197</v>
      </c>
      <c r="I1581" s="3">
        <v>0</v>
      </c>
      <c r="J1581" s="3">
        <v>0</v>
      </c>
      <c r="K1581" s="3">
        <v>0</v>
      </c>
      <c r="L1581" s="3">
        <v>0</v>
      </c>
      <c r="M1581" s="3">
        <v>0</v>
      </c>
      <c r="N1581" s="3">
        <v>0</v>
      </c>
      <c r="O1581" s="3">
        <v>0</v>
      </c>
      <c r="P1581" s="3">
        <v>2</v>
      </c>
      <c r="Q1581" s="3">
        <v>0</v>
      </c>
      <c r="R1581" s="3">
        <v>0</v>
      </c>
      <c r="S1581" s="3">
        <v>0</v>
      </c>
      <c r="T1581" s="3">
        <v>0</v>
      </c>
      <c r="U1581" s="3">
        <f t="shared" si="24"/>
        <v>2</v>
      </c>
    </row>
    <row r="1582" spans="1:21" x14ac:dyDescent="0.25">
      <c r="A1582" t="s">
        <v>5587</v>
      </c>
      <c r="B1582" t="s">
        <v>4102</v>
      </c>
      <c r="C1582" t="s">
        <v>6351</v>
      </c>
      <c r="D1582" t="s">
        <v>95</v>
      </c>
      <c r="E1582" s="2">
        <v>1442279669</v>
      </c>
      <c r="F1582" s="7" t="s">
        <v>5627</v>
      </c>
      <c r="G1582" s="7" t="s">
        <v>2460</v>
      </c>
      <c r="H1582" s="3">
        <v>13612</v>
      </c>
      <c r="I1582" s="3">
        <v>5481</v>
      </c>
      <c r="J1582" s="3">
        <v>6371</v>
      </c>
      <c r="K1582" s="3">
        <v>6802</v>
      </c>
      <c r="L1582" s="3">
        <v>8619</v>
      </c>
      <c r="M1582" s="3">
        <v>7487</v>
      </c>
      <c r="N1582" s="3">
        <v>7223</v>
      </c>
      <c r="O1582" s="3">
        <v>8723</v>
      </c>
      <c r="P1582" s="3">
        <v>7702</v>
      </c>
      <c r="Q1582" s="3">
        <v>7606</v>
      </c>
      <c r="R1582" s="3">
        <v>0</v>
      </c>
      <c r="S1582" s="3">
        <v>0</v>
      </c>
      <c r="T1582" s="3">
        <v>0</v>
      </c>
      <c r="U1582" s="3">
        <f t="shared" si="24"/>
        <v>66014</v>
      </c>
    </row>
    <row r="1583" spans="1:21" x14ac:dyDescent="0.25">
      <c r="A1583" t="s">
        <v>5587</v>
      </c>
      <c r="B1583" t="s">
        <v>4102</v>
      </c>
      <c r="C1583" t="s">
        <v>6352</v>
      </c>
      <c r="D1583" t="s">
        <v>32</v>
      </c>
      <c r="E1583" s="2">
        <v>12000000</v>
      </c>
      <c r="F1583" s="7" t="s">
        <v>5627</v>
      </c>
      <c r="G1583" s="7" t="s">
        <v>2460</v>
      </c>
      <c r="H1583" s="3">
        <v>395</v>
      </c>
      <c r="I1583" s="3">
        <v>0</v>
      </c>
      <c r="J1583" s="3">
        <v>0</v>
      </c>
      <c r="K1583" s="3">
        <v>73</v>
      </c>
      <c r="L1583" s="3">
        <v>93</v>
      </c>
      <c r="M1583" s="3">
        <v>76</v>
      </c>
      <c r="N1583" s="3">
        <v>106</v>
      </c>
      <c r="O1583" s="3">
        <v>88</v>
      </c>
      <c r="P1583" s="3">
        <v>72</v>
      </c>
      <c r="Q1583" s="3">
        <v>69</v>
      </c>
      <c r="R1583" s="3">
        <v>56</v>
      </c>
      <c r="S1583" s="3">
        <v>0</v>
      </c>
      <c r="T1583" s="3">
        <v>0</v>
      </c>
      <c r="U1583" s="3">
        <f t="shared" si="24"/>
        <v>633</v>
      </c>
    </row>
    <row r="1584" spans="1:21" x14ac:dyDescent="0.25">
      <c r="A1584" t="s">
        <v>5587</v>
      </c>
      <c r="B1584" t="s">
        <v>4102</v>
      </c>
      <c r="C1584" t="s">
        <v>6353</v>
      </c>
      <c r="D1584" t="s">
        <v>95</v>
      </c>
      <c r="E1584" s="2">
        <v>746006725</v>
      </c>
      <c r="F1584" s="7" t="s">
        <v>6348</v>
      </c>
      <c r="G1584" s="7" t="s">
        <v>2460</v>
      </c>
      <c r="H1584" s="3">
        <v>13612</v>
      </c>
      <c r="I1584" s="3">
        <v>0</v>
      </c>
      <c r="J1584" s="3">
        <v>4567</v>
      </c>
      <c r="K1584" s="3">
        <v>2958</v>
      </c>
      <c r="L1584" s="3">
        <v>3291</v>
      </c>
      <c r="M1584" s="3">
        <v>3258</v>
      </c>
      <c r="N1584" s="3">
        <v>3778</v>
      </c>
      <c r="O1584" s="3">
        <v>4178</v>
      </c>
      <c r="P1584" s="3">
        <v>3341</v>
      </c>
      <c r="Q1584" s="3">
        <v>3778</v>
      </c>
      <c r="R1584" s="3">
        <v>0</v>
      </c>
      <c r="S1584" s="3">
        <v>0</v>
      </c>
      <c r="T1584" s="3">
        <v>0</v>
      </c>
      <c r="U1584" s="3">
        <f t="shared" si="24"/>
        <v>29149</v>
      </c>
    </row>
    <row r="1585" spans="1:21" x14ac:dyDescent="0.25">
      <c r="A1585" t="s">
        <v>5587</v>
      </c>
      <c r="B1585" t="s">
        <v>4102</v>
      </c>
      <c r="C1585" t="s">
        <v>6354</v>
      </c>
      <c r="D1585" t="s">
        <v>32</v>
      </c>
      <c r="E1585" s="2">
        <v>94000000</v>
      </c>
      <c r="F1585" s="7" t="s">
        <v>6348</v>
      </c>
      <c r="G1585" s="7" t="s">
        <v>2460</v>
      </c>
      <c r="H1585" s="3">
        <v>13612</v>
      </c>
      <c r="I1585" s="3">
        <v>0</v>
      </c>
      <c r="J1585" s="3">
        <v>0</v>
      </c>
      <c r="K1585" s="3">
        <v>8</v>
      </c>
      <c r="L1585" s="3">
        <v>11</v>
      </c>
      <c r="M1585" s="3">
        <v>12</v>
      </c>
      <c r="N1585" s="3">
        <v>19</v>
      </c>
      <c r="O1585" s="3">
        <v>12</v>
      </c>
      <c r="P1585" s="3">
        <v>17</v>
      </c>
      <c r="Q1585" s="3">
        <v>13</v>
      </c>
      <c r="R1585" s="3">
        <v>18</v>
      </c>
      <c r="S1585" s="3">
        <v>0</v>
      </c>
      <c r="T1585" s="3">
        <v>0</v>
      </c>
      <c r="U1585" s="3">
        <f t="shared" si="24"/>
        <v>110</v>
      </c>
    </row>
    <row r="1586" spans="1:21" x14ac:dyDescent="0.25">
      <c r="A1586" t="s">
        <v>5587</v>
      </c>
      <c r="B1586" t="s">
        <v>4102</v>
      </c>
      <c r="C1586" t="s">
        <v>6355</v>
      </c>
      <c r="D1586" t="s">
        <v>32</v>
      </c>
      <c r="E1586" s="2">
        <v>14000000</v>
      </c>
      <c r="F1586" s="7" t="s">
        <v>6348</v>
      </c>
      <c r="G1586" s="7" t="s">
        <v>2460</v>
      </c>
      <c r="H1586" s="3">
        <v>395</v>
      </c>
      <c r="I1586" s="3">
        <v>0</v>
      </c>
      <c r="J1586" s="3">
        <v>0</v>
      </c>
      <c r="K1586" s="3">
        <v>0</v>
      </c>
      <c r="L1586" s="3">
        <v>97</v>
      </c>
      <c r="M1586" s="3">
        <v>97</v>
      </c>
      <c r="N1586" s="3">
        <v>108</v>
      </c>
      <c r="O1586" s="3">
        <v>64</v>
      </c>
      <c r="P1586" s="3">
        <v>64</v>
      </c>
      <c r="Q1586" s="3">
        <v>70</v>
      </c>
      <c r="R1586" s="3">
        <v>60</v>
      </c>
      <c r="S1586" s="3">
        <v>0</v>
      </c>
      <c r="T1586" s="3">
        <v>0</v>
      </c>
      <c r="U1586" s="3">
        <f t="shared" si="24"/>
        <v>560</v>
      </c>
    </row>
    <row r="1587" spans="1:21" x14ac:dyDescent="0.25">
      <c r="A1587" t="s">
        <v>5587</v>
      </c>
      <c r="B1587" t="s">
        <v>1892</v>
      </c>
      <c r="C1587" t="s">
        <v>6356</v>
      </c>
      <c r="D1587" t="s">
        <v>95</v>
      </c>
      <c r="E1587" s="2">
        <v>1047395893</v>
      </c>
      <c r="F1587" s="7" t="s">
        <v>5627</v>
      </c>
      <c r="G1587" s="7" t="s">
        <v>2460</v>
      </c>
      <c r="H1587" s="3">
        <v>10661</v>
      </c>
      <c r="I1587" s="3">
        <v>2157</v>
      </c>
      <c r="J1587" s="3">
        <v>3140</v>
      </c>
      <c r="K1587" s="3">
        <v>2059</v>
      </c>
      <c r="L1587" s="3">
        <v>3714</v>
      </c>
      <c r="M1587" s="3">
        <v>3558</v>
      </c>
      <c r="N1587" s="3">
        <v>3276</v>
      </c>
      <c r="O1587" s="3">
        <v>3926</v>
      </c>
      <c r="P1587" s="3">
        <v>2774</v>
      </c>
      <c r="Q1587" s="3">
        <v>3369</v>
      </c>
      <c r="R1587" s="3">
        <v>0</v>
      </c>
      <c r="S1587" s="3">
        <v>0</v>
      </c>
      <c r="T1587" s="3">
        <v>0</v>
      </c>
      <c r="U1587" s="3">
        <f t="shared" si="24"/>
        <v>27973</v>
      </c>
    </row>
    <row r="1588" spans="1:21" x14ac:dyDescent="0.25">
      <c r="A1588" t="s">
        <v>5587</v>
      </c>
      <c r="B1588" t="s">
        <v>1892</v>
      </c>
      <c r="C1588" t="s">
        <v>6357</v>
      </c>
      <c r="D1588" t="s">
        <v>32</v>
      </c>
      <c r="E1588" s="2">
        <v>1000000</v>
      </c>
      <c r="F1588" s="7" t="s">
        <v>5627</v>
      </c>
      <c r="G1588" s="7" t="s">
        <v>2460</v>
      </c>
      <c r="H1588" s="3">
        <v>186</v>
      </c>
      <c r="I1588" s="3">
        <v>0</v>
      </c>
      <c r="J1588" s="3">
        <v>0</v>
      </c>
      <c r="K1588" s="3">
        <v>0</v>
      </c>
      <c r="L1588" s="3">
        <v>0</v>
      </c>
      <c r="M1588" s="3">
        <v>30</v>
      </c>
      <c r="N1588" s="3">
        <v>0</v>
      </c>
      <c r="O1588" s="3">
        <v>7</v>
      </c>
      <c r="P1588" s="3">
        <v>0</v>
      </c>
      <c r="Q1588" s="3">
        <v>7</v>
      </c>
      <c r="R1588" s="3">
        <v>0</v>
      </c>
      <c r="S1588" s="3">
        <v>0</v>
      </c>
      <c r="T1588" s="3">
        <v>0</v>
      </c>
      <c r="U1588" s="3">
        <f t="shared" si="24"/>
        <v>44</v>
      </c>
    </row>
    <row r="1589" spans="1:21" x14ac:dyDescent="0.25">
      <c r="A1589" t="s">
        <v>5587</v>
      </c>
      <c r="B1589" t="s">
        <v>1892</v>
      </c>
      <c r="C1589" t="s">
        <v>6358</v>
      </c>
      <c r="D1589" t="s">
        <v>95</v>
      </c>
      <c r="E1589" s="2">
        <v>548757890</v>
      </c>
      <c r="F1589" s="7" t="s">
        <v>6348</v>
      </c>
      <c r="G1589" s="7" t="s">
        <v>2460</v>
      </c>
      <c r="H1589" s="3">
        <v>10661</v>
      </c>
      <c r="I1589" s="3">
        <v>0</v>
      </c>
      <c r="J1589" s="3">
        <v>2910</v>
      </c>
      <c r="K1589" s="3">
        <v>1680</v>
      </c>
      <c r="L1589" s="3">
        <v>1795</v>
      </c>
      <c r="M1589" s="3">
        <v>2076</v>
      </c>
      <c r="N1589" s="3">
        <v>2007</v>
      </c>
      <c r="O1589" s="3">
        <v>2622</v>
      </c>
      <c r="P1589" s="3">
        <v>2648</v>
      </c>
      <c r="Q1589" s="3">
        <v>2595</v>
      </c>
      <c r="R1589" s="3">
        <v>0</v>
      </c>
      <c r="S1589" s="3">
        <v>0</v>
      </c>
      <c r="T1589" s="3">
        <v>0</v>
      </c>
      <c r="U1589" s="3">
        <f t="shared" si="24"/>
        <v>18333</v>
      </c>
    </row>
    <row r="1590" spans="1:21" x14ac:dyDescent="0.25">
      <c r="A1590" t="s">
        <v>5587</v>
      </c>
      <c r="B1590" t="s">
        <v>1892</v>
      </c>
      <c r="C1590" t="s">
        <v>6359</v>
      </c>
      <c r="D1590" t="s">
        <v>32</v>
      </c>
      <c r="E1590" s="2">
        <v>2900000</v>
      </c>
      <c r="F1590" s="7" t="s">
        <v>6348</v>
      </c>
      <c r="G1590" s="7" t="s">
        <v>2460</v>
      </c>
      <c r="H1590" s="3">
        <v>10661</v>
      </c>
      <c r="I1590" s="3">
        <v>0</v>
      </c>
      <c r="J1590" s="3">
        <v>0</v>
      </c>
      <c r="K1590" s="3">
        <v>0</v>
      </c>
      <c r="L1590" s="3">
        <v>2</v>
      </c>
      <c r="M1590" s="3">
        <v>0</v>
      </c>
      <c r="N1590" s="3">
        <v>0</v>
      </c>
      <c r="O1590" s="3">
        <v>132</v>
      </c>
      <c r="P1590" s="3">
        <v>0</v>
      </c>
      <c r="Q1590" s="3">
        <v>26</v>
      </c>
      <c r="R1590" s="3">
        <v>23</v>
      </c>
      <c r="S1590" s="3">
        <v>0</v>
      </c>
      <c r="T1590" s="3">
        <v>0</v>
      </c>
      <c r="U1590" s="3">
        <f t="shared" si="24"/>
        <v>183</v>
      </c>
    </row>
    <row r="1591" spans="1:21" x14ac:dyDescent="0.25">
      <c r="A1591" t="s">
        <v>5587</v>
      </c>
      <c r="B1591" t="s">
        <v>1892</v>
      </c>
      <c r="C1591" t="s">
        <v>6360</v>
      </c>
      <c r="D1591" t="s">
        <v>32</v>
      </c>
      <c r="E1591" s="2">
        <v>2500000</v>
      </c>
      <c r="F1591" s="7" t="s">
        <v>6348</v>
      </c>
      <c r="G1591" s="7" t="s">
        <v>2460</v>
      </c>
      <c r="H1591" s="3">
        <v>186</v>
      </c>
      <c r="I1591" s="3">
        <v>0</v>
      </c>
      <c r="J1591" s="3">
        <v>0</v>
      </c>
      <c r="K1591" s="3">
        <v>0</v>
      </c>
      <c r="L1591" s="3">
        <v>0</v>
      </c>
      <c r="M1591" s="3">
        <v>0</v>
      </c>
      <c r="N1591" s="3">
        <v>0</v>
      </c>
      <c r="O1591" s="3">
        <v>1</v>
      </c>
      <c r="P1591" s="3">
        <v>0</v>
      </c>
      <c r="Q1591" s="3">
        <v>39</v>
      </c>
      <c r="R1591" s="3">
        <v>0</v>
      </c>
      <c r="S1591" s="3">
        <v>0</v>
      </c>
      <c r="T1591" s="3">
        <v>0</v>
      </c>
      <c r="U1591" s="3">
        <f t="shared" si="24"/>
        <v>40</v>
      </c>
    </row>
    <row r="1592" spans="1:21" x14ac:dyDescent="0.25">
      <c r="A1592" t="s">
        <v>5587</v>
      </c>
      <c r="B1592" t="s">
        <v>4100</v>
      </c>
      <c r="C1592" t="s">
        <v>6361</v>
      </c>
      <c r="D1592" t="s">
        <v>32</v>
      </c>
      <c r="E1592" s="2">
        <v>3000000</v>
      </c>
      <c r="F1592" s="7" t="s">
        <v>5627</v>
      </c>
      <c r="G1592" s="7" t="s">
        <v>2460</v>
      </c>
      <c r="H1592" s="3">
        <v>143</v>
      </c>
      <c r="I1592" s="3">
        <v>0</v>
      </c>
      <c r="J1592" s="3">
        <v>0</v>
      </c>
      <c r="K1592" s="3">
        <v>0</v>
      </c>
      <c r="L1592" s="3">
        <v>287</v>
      </c>
      <c r="M1592" s="3">
        <v>113</v>
      </c>
      <c r="N1592" s="3">
        <v>0</v>
      </c>
      <c r="O1592" s="3">
        <v>17</v>
      </c>
      <c r="P1592" s="3">
        <v>214</v>
      </c>
      <c r="Q1592" s="3">
        <v>196</v>
      </c>
      <c r="R1592" s="3">
        <v>0</v>
      </c>
      <c r="S1592" s="3">
        <v>0</v>
      </c>
      <c r="T1592" s="3">
        <v>0</v>
      </c>
      <c r="U1592" s="3">
        <f t="shared" si="24"/>
        <v>827</v>
      </c>
    </row>
    <row r="1593" spans="1:21" x14ac:dyDescent="0.25">
      <c r="A1593" t="s">
        <v>5587</v>
      </c>
      <c r="B1593" t="s">
        <v>1848</v>
      </c>
      <c r="C1593" t="s">
        <v>6362</v>
      </c>
      <c r="D1593" t="s">
        <v>95</v>
      </c>
      <c r="E1593" s="2">
        <v>3780500460</v>
      </c>
      <c r="F1593" s="7" t="s">
        <v>5627</v>
      </c>
      <c r="G1593" s="7" t="s">
        <v>1683</v>
      </c>
      <c r="H1593" s="3">
        <v>37587</v>
      </c>
      <c r="I1593" s="3">
        <v>15062</v>
      </c>
      <c r="J1593" s="3">
        <v>17452</v>
      </c>
      <c r="K1593" s="3">
        <v>14405</v>
      </c>
      <c r="L1593" s="3">
        <v>33196</v>
      </c>
      <c r="M1593" s="3">
        <v>14371</v>
      </c>
      <c r="N1593" s="3">
        <v>14587</v>
      </c>
      <c r="O1593" s="3">
        <v>16361</v>
      </c>
      <c r="P1593" s="3">
        <v>15410</v>
      </c>
      <c r="Q1593" s="3">
        <v>27614</v>
      </c>
      <c r="R1593" s="3">
        <v>0</v>
      </c>
      <c r="S1593" s="3">
        <v>0</v>
      </c>
      <c r="T1593" s="3">
        <v>0</v>
      </c>
      <c r="U1593" s="3">
        <f t="shared" si="24"/>
        <v>168458</v>
      </c>
    </row>
    <row r="1594" spans="1:21" x14ac:dyDescent="0.25">
      <c r="A1594" t="s">
        <v>5587</v>
      </c>
      <c r="B1594" t="s">
        <v>1848</v>
      </c>
      <c r="C1594" t="s">
        <v>6363</v>
      </c>
      <c r="D1594" t="s">
        <v>32</v>
      </c>
      <c r="E1594" s="2">
        <v>10000000</v>
      </c>
      <c r="F1594" s="7" t="s">
        <v>5627</v>
      </c>
      <c r="G1594" s="7" t="s">
        <v>1683</v>
      </c>
      <c r="H1594" s="3">
        <v>1818</v>
      </c>
      <c r="I1594" s="3">
        <v>0</v>
      </c>
      <c r="J1594" s="3">
        <v>0</v>
      </c>
      <c r="K1594" s="3">
        <v>0</v>
      </c>
      <c r="L1594" s="3">
        <v>0</v>
      </c>
      <c r="M1594" s="3">
        <v>0</v>
      </c>
      <c r="N1594" s="3">
        <v>0</v>
      </c>
      <c r="O1594" s="3">
        <v>0</v>
      </c>
      <c r="P1594" s="3">
        <v>0</v>
      </c>
      <c r="Q1594" s="3">
        <v>262</v>
      </c>
      <c r="R1594" s="3">
        <v>0</v>
      </c>
      <c r="S1594" s="3">
        <v>0</v>
      </c>
      <c r="T1594" s="3">
        <v>0</v>
      </c>
      <c r="U1594" s="3">
        <f t="shared" si="24"/>
        <v>262</v>
      </c>
    </row>
    <row r="1595" spans="1:21" x14ac:dyDescent="0.25">
      <c r="A1595" t="s">
        <v>5587</v>
      </c>
      <c r="B1595" t="s">
        <v>1848</v>
      </c>
      <c r="C1595" t="s">
        <v>6364</v>
      </c>
      <c r="D1595" t="s">
        <v>95</v>
      </c>
      <c r="E1595" s="2">
        <v>2047739760</v>
      </c>
      <c r="F1595" s="7" t="s">
        <v>6348</v>
      </c>
      <c r="G1595" s="7" t="s">
        <v>1683</v>
      </c>
      <c r="H1595" s="3">
        <v>37587</v>
      </c>
      <c r="I1595" s="3">
        <v>0</v>
      </c>
      <c r="J1595" s="3">
        <v>18226</v>
      </c>
      <c r="K1595" s="3">
        <v>9856</v>
      </c>
      <c r="L1595" s="3">
        <v>11370</v>
      </c>
      <c r="M1595" s="3">
        <v>9515</v>
      </c>
      <c r="N1595" s="3">
        <v>9938</v>
      </c>
      <c r="O1595" s="3">
        <v>11050</v>
      </c>
      <c r="P1595" s="3">
        <v>9979</v>
      </c>
      <c r="Q1595" s="3">
        <v>9878</v>
      </c>
      <c r="R1595" s="3">
        <v>0</v>
      </c>
      <c r="S1595" s="3">
        <v>0</v>
      </c>
      <c r="T1595" s="3">
        <v>0</v>
      </c>
      <c r="U1595" s="3">
        <f t="shared" si="24"/>
        <v>89812</v>
      </c>
    </row>
    <row r="1596" spans="1:21" x14ac:dyDescent="0.25">
      <c r="A1596" t="s">
        <v>5587</v>
      </c>
      <c r="B1596" t="s">
        <v>1848</v>
      </c>
      <c r="C1596" t="s">
        <v>6365</v>
      </c>
      <c r="D1596" t="s">
        <v>32</v>
      </c>
      <c r="E1596" s="2">
        <v>2000000</v>
      </c>
      <c r="F1596" s="7" t="s">
        <v>6348</v>
      </c>
      <c r="G1596" s="7" t="s">
        <v>1683</v>
      </c>
      <c r="H1596" s="3">
        <v>37587</v>
      </c>
      <c r="I1596" s="3">
        <v>0</v>
      </c>
      <c r="J1596" s="3">
        <v>0</v>
      </c>
      <c r="K1596" s="3">
        <v>117</v>
      </c>
      <c r="L1596" s="3">
        <v>462</v>
      </c>
      <c r="M1596" s="3">
        <v>87</v>
      </c>
      <c r="N1596" s="3">
        <v>397</v>
      </c>
      <c r="O1596" s="3">
        <v>485</v>
      </c>
      <c r="P1596" s="3">
        <v>322</v>
      </c>
      <c r="Q1596" s="3">
        <v>466</v>
      </c>
      <c r="R1596" s="3">
        <v>316</v>
      </c>
      <c r="S1596" s="3">
        <v>0</v>
      </c>
      <c r="T1596" s="3">
        <v>0</v>
      </c>
      <c r="U1596" s="3">
        <f t="shared" si="24"/>
        <v>2652</v>
      </c>
    </row>
    <row r="1597" spans="1:21" x14ac:dyDescent="0.25">
      <c r="A1597" t="s">
        <v>5587</v>
      </c>
      <c r="B1597" t="s">
        <v>1848</v>
      </c>
      <c r="C1597" t="s">
        <v>6366</v>
      </c>
      <c r="D1597" t="s">
        <v>32</v>
      </c>
      <c r="E1597" s="2">
        <v>2000000</v>
      </c>
      <c r="F1597" s="7" t="s">
        <v>6348</v>
      </c>
      <c r="G1597" s="7" t="s">
        <v>1683</v>
      </c>
      <c r="H1597" s="3">
        <v>1818</v>
      </c>
      <c r="I1597" s="3">
        <v>0</v>
      </c>
      <c r="J1597" s="3">
        <v>0</v>
      </c>
      <c r="K1597" s="3">
        <v>100</v>
      </c>
      <c r="L1597" s="3">
        <v>166</v>
      </c>
      <c r="M1597" s="3">
        <v>87</v>
      </c>
      <c r="N1597" s="3">
        <v>249</v>
      </c>
      <c r="O1597" s="3">
        <v>275</v>
      </c>
      <c r="P1597" s="3">
        <v>24</v>
      </c>
      <c r="Q1597" s="3">
        <v>259</v>
      </c>
      <c r="R1597" s="3">
        <v>161</v>
      </c>
      <c r="S1597" s="3">
        <v>0</v>
      </c>
      <c r="T1597" s="3">
        <v>0</v>
      </c>
      <c r="U1597" s="3">
        <f t="shared" si="24"/>
        <v>1321</v>
      </c>
    </row>
    <row r="1598" spans="1:21" x14ac:dyDescent="0.25">
      <c r="A1598" t="s">
        <v>5587</v>
      </c>
      <c r="B1598" t="s">
        <v>1856</v>
      </c>
      <c r="C1598" t="s">
        <v>6367</v>
      </c>
      <c r="D1598" t="s">
        <v>95</v>
      </c>
      <c r="E1598" s="2">
        <v>132820320</v>
      </c>
      <c r="F1598" s="7" t="s">
        <v>5627</v>
      </c>
      <c r="G1598" s="7" t="s">
        <v>1683</v>
      </c>
      <c r="H1598" s="3">
        <v>5576</v>
      </c>
      <c r="I1598" s="3">
        <v>517</v>
      </c>
      <c r="J1598" s="3">
        <v>509</v>
      </c>
      <c r="K1598" s="3">
        <v>418</v>
      </c>
      <c r="L1598" s="3">
        <v>368</v>
      </c>
      <c r="M1598" s="3">
        <v>364</v>
      </c>
      <c r="N1598" s="3">
        <v>451</v>
      </c>
      <c r="O1598" s="3">
        <v>94</v>
      </c>
      <c r="P1598" s="3">
        <v>368</v>
      </c>
      <c r="Q1598" s="3">
        <v>343</v>
      </c>
      <c r="R1598" s="3">
        <v>0</v>
      </c>
      <c r="S1598" s="3">
        <v>0</v>
      </c>
      <c r="T1598" s="3">
        <v>0</v>
      </c>
      <c r="U1598" s="3">
        <f t="shared" si="24"/>
        <v>3432</v>
      </c>
    </row>
    <row r="1599" spans="1:21" x14ac:dyDescent="0.25">
      <c r="A1599" t="s">
        <v>5587</v>
      </c>
      <c r="B1599" t="s">
        <v>4092</v>
      </c>
      <c r="C1599" t="s">
        <v>6368</v>
      </c>
      <c r="D1599" t="s">
        <v>95</v>
      </c>
      <c r="E1599" s="2">
        <v>104195504</v>
      </c>
      <c r="F1599" s="7" t="s">
        <v>5627</v>
      </c>
      <c r="G1599" s="7" t="s">
        <v>2460</v>
      </c>
      <c r="H1599" s="3">
        <v>5693</v>
      </c>
      <c r="I1599" s="3">
        <v>0</v>
      </c>
      <c r="J1599" s="3">
        <v>1599</v>
      </c>
      <c r="K1599" s="3">
        <v>620</v>
      </c>
      <c r="L1599" s="3">
        <v>0</v>
      </c>
      <c r="M1599" s="3">
        <v>1329</v>
      </c>
      <c r="N1599" s="3">
        <v>515</v>
      </c>
      <c r="O1599" s="3">
        <v>461</v>
      </c>
      <c r="P1599" s="3">
        <v>734</v>
      </c>
      <c r="Q1599" s="3">
        <v>626</v>
      </c>
      <c r="R1599" s="3">
        <v>0</v>
      </c>
      <c r="S1599" s="3">
        <v>0</v>
      </c>
      <c r="T1599" s="3">
        <v>0</v>
      </c>
      <c r="U1599" s="3">
        <f t="shared" si="24"/>
        <v>5884</v>
      </c>
    </row>
    <row r="1600" spans="1:21" x14ac:dyDescent="0.25">
      <c r="A1600" t="s">
        <v>5587</v>
      </c>
      <c r="B1600" t="s">
        <v>4102</v>
      </c>
      <c r="C1600" t="s">
        <v>6369</v>
      </c>
      <c r="D1600" t="s">
        <v>95</v>
      </c>
      <c r="E1600" s="2">
        <v>298402690</v>
      </c>
      <c r="F1600" s="7" t="s">
        <v>5627</v>
      </c>
      <c r="G1600" s="7" t="s">
        <v>2460</v>
      </c>
      <c r="H1600" s="3">
        <v>13612</v>
      </c>
      <c r="I1600" s="3">
        <v>369</v>
      </c>
      <c r="J1600" s="3">
        <v>310</v>
      </c>
      <c r="K1600" s="3">
        <v>365</v>
      </c>
      <c r="L1600" s="3">
        <v>490</v>
      </c>
      <c r="M1600" s="3">
        <v>274</v>
      </c>
      <c r="N1600" s="3">
        <v>372</v>
      </c>
      <c r="O1600" s="3">
        <v>349</v>
      </c>
      <c r="P1600" s="3">
        <v>296</v>
      </c>
      <c r="Q1600" s="3">
        <v>419</v>
      </c>
      <c r="R1600" s="3">
        <v>0</v>
      </c>
      <c r="S1600" s="3">
        <v>0</v>
      </c>
      <c r="T1600" s="3">
        <v>0</v>
      </c>
      <c r="U1600" s="3">
        <f t="shared" si="24"/>
        <v>3244</v>
      </c>
    </row>
    <row r="1601" spans="1:21" x14ac:dyDescent="0.25">
      <c r="A1601" t="s">
        <v>5587</v>
      </c>
      <c r="B1601" t="s">
        <v>1892</v>
      </c>
      <c r="C1601" t="s">
        <v>6370</v>
      </c>
      <c r="D1601" t="s">
        <v>95</v>
      </c>
      <c r="E1601" s="2">
        <v>233039184</v>
      </c>
      <c r="F1601" s="7" t="s">
        <v>5627</v>
      </c>
      <c r="G1601" s="7" t="s">
        <v>2460</v>
      </c>
      <c r="H1601" s="3">
        <v>10661</v>
      </c>
      <c r="I1601" s="3">
        <v>270</v>
      </c>
      <c r="J1601" s="3">
        <v>393</v>
      </c>
      <c r="K1601" s="3">
        <v>321</v>
      </c>
      <c r="L1601" s="3">
        <v>109</v>
      </c>
      <c r="M1601" s="3">
        <v>348</v>
      </c>
      <c r="N1601" s="3">
        <v>417</v>
      </c>
      <c r="O1601" s="3">
        <v>310</v>
      </c>
      <c r="P1601" s="3">
        <v>403</v>
      </c>
      <c r="Q1601" s="3">
        <v>361</v>
      </c>
      <c r="R1601" s="3">
        <v>0</v>
      </c>
      <c r="S1601" s="3">
        <v>0</v>
      </c>
      <c r="T1601" s="3">
        <v>0</v>
      </c>
      <c r="U1601" s="3">
        <f t="shared" si="24"/>
        <v>2932</v>
      </c>
    </row>
    <row r="1602" spans="1:21" x14ac:dyDescent="0.25">
      <c r="A1602" t="s">
        <v>5587</v>
      </c>
      <c r="B1602" t="s">
        <v>1848</v>
      </c>
      <c r="C1602" t="s">
        <v>6371</v>
      </c>
      <c r="D1602" t="s">
        <v>95</v>
      </c>
      <c r="E1602" s="2">
        <v>472468590</v>
      </c>
      <c r="F1602" s="7" t="s">
        <v>5627</v>
      </c>
      <c r="G1602" s="7" t="s">
        <v>1683</v>
      </c>
      <c r="H1602" s="3">
        <v>37587</v>
      </c>
      <c r="I1602" s="3">
        <v>3</v>
      </c>
      <c r="J1602" s="3">
        <v>565</v>
      </c>
      <c r="K1602" s="3">
        <v>487</v>
      </c>
      <c r="L1602" s="3">
        <v>922</v>
      </c>
      <c r="M1602" s="3">
        <v>1245</v>
      </c>
      <c r="N1602" s="3">
        <v>2075</v>
      </c>
      <c r="O1602" s="3">
        <v>1809</v>
      </c>
      <c r="P1602" s="3">
        <v>1460</v>
      </c>
      <c r="Q1602" s="3">
        <v>1357</v>
      </c>
      <c r="R1602" s="3">
        <v>0</v>
      </c>
      <c r="S1602" s="3">
        <v>0</v>
      </c>
      <c r="T1602" s="3">
        <v>0</v>
      </c>
      <c r="U1602" s="3">
        <f t="shared" si="24"/>
        <v>9923</v>
      </c>
    </row>
    <row r="1603" spans="1:21" x14ac:dyDescent="0.25">
      <c r="A1603" t="s">
        <v>5587</v>
      </c>
      <c r="B1603" t="s">
        <v>4066</v>
      </c>
      <c r="C1603" t="s">
        <v>6372</v>
      </c>
      <c r="D1603" t="s">
        <v>95</v>
      </c>
      <c r="E1603" s="2">
        <v>49166016</v>
      </c>
      <c r="F1603" s="7" t="s">
        <v>5627</v>
      </c>
      <c r="G1603" s="7" t="s">
        <v>2460</v>
      </c>
      <c r="H1603" s="3">
        <v>2608</v>
      </c>
      <c r="I1603" s="3">
        <v>22</v>
      </c>
      <c r="J1603" s="3">
        <v>38</v>
      </c>
      <c r="K1603" s="3">
        <v>36</v>
      </c>
      <c r="L1603" s="3">
        <v>29</v>
      </c>
      <c r="M1603" s="3">
        <v>1</v>
      </c>
      <c r="N1603" s="3">
        <v>25</v>
      </c>
      <c r="O1603" s="3">
        <v>23</v>
      </c>
      <c r="P1603" s="3">
        <v>34</v>
      </c>
      <c r="Q1603" s="3">
        <v>42</v>
      </c>
      <c r="R1603" s="3">
        <v>0</v>
      </c>
      <c r="S1603" s="3">
        <v>0</v>
      </c>
      <c r="T1603" s="3">
        <v>0</v>
      </c>
      <c r="U1603" s="3">
        <f t="shared" ref="U1603:U1666" si="25">SUM(I1603:T1603)</f>
        <v>250</v>
      </c>
    </row>
    <row r="1604" spans="1:21" x14ac:dyDescent="0.25">
      <c r="A1604" t="s">
        <v>5587</v>
      </c>
      <c r="B1604" t="s">
        <v>1856</v>
      </c>
      <c r="C1604" t="s">
        <v>6373</v>
      </c>
      <c r="D1604" t="s">
        <v>95</v>
      </c>
      <c r="E1604" s="2">
        <v>553362240</v>
      </c>
      <c r="F1604" s="7" t="s">
        <v>5627</v>
      </c>
      <c r="G1604" s="7" t="s">
        <v>1683</v>
      </c>
      <c r="H1604" s="3">
        <v>5576</v>
      </c>
      <c r="I1604" s="3">
        <v>3066</v>
      </c>
      <c r="J1604" s="3">
        <v>3487</v>
      </c>
      <c r="K1604" s="3">
        <v>3116</v>
      </c>
      <c r="L1604" s="3">
        <v>3410</v>
      </c>
      <c r="M1604" s="3">
        <v>3496</v>
      </c>
      <c r="N1604" s="3">
        <v>3079</v>
      </c>
      <c r="O1604" s="3">
        <v>3774</v>
      </c>
      <c r="P1604" s="3">
        <v>2792</v>
      </c>
      <c r="Q1604" s="3">
        <v>3282</v>
      </c>
      <c r="R1604" s="3">
        <v>0</v>
      </c>
      <c r="S1604" s="3">
        <v>0</v>
      </c>
      <c r="T1604" s="3">
        <v>0</v>
      </c>
      <c r="U1604" s="3">
        <f t="shared" si="25"/>
        <v>29502</v>
      </c>
    </row>
    <row r="1605" spans="1:21" x14ac:dyDescent="0.25">
      <c r="A1605" t="s">
        <v>5587</v>
      </c>
      <c r="B1605" t="s">
        <v>1862</v>
      </c>
      <c r="C1605" t="s">
        <v>6374</v>
      </c>
      <c r="D1605" t="s">
        <v>95</v>
      </c>
      <c r="E1605" s="2">
        <v>257074200</v>
      </c>
      <c r="F1605" s="7" t="s">
        <v>5627</v>
      </c>
      <c r="G1605" s="7" t="s">
        <v>1683</v>
      </c>
      <c r="H1605" s="3">
        <v>11380</v>
      </c>
      <c r="I1605" s="3">
        <v>477</v>
      </c>
      <c r="J1605" s="3">
        <v>633</v>
      </c>
      <c r="K1605" s="3">
        <v>559</v>
      </c>
      <c r="L1605" s="3">
        <v>869</v>
      </c>
      <c r="M1605" s="3">
        <v>978</v>
      </c>
      <c r="N1605" s="3">
        <v>1099</v>
      </c>
      <c r="O1605" s="3">
        <v>1177</v>
      </c>
      <c r="P1605" s="3">
        <v>767</v>
      </c>
      <c r="Q1605" s="3">
        <v>771</v>
      </c>
      <c r="R1605" s="3">
        <v>0</v>
      </c>
      <c r="S1605" s="3">
        <v>0</v>
      </c>
      <c r="T1605" s="3">
        <v>0</v>
      </c>
      <c r="U1605" s="3">
        <f t="shared" si="25"/>
        <v>7330</v>
      </c>
    </row>
    <row r="1606" spans="1:21" x14ac:dyDescent="0.25">
      <c r="A1606" t="s">
        <v>5587</v>
      </c>
      <c r="B1606" t="s">
        <v>4089</v>
      </c>
      <c r="C1606" t="s">
        <v>6375</v>
      </c>
      <c r="D1606" t="s">
        <v>95</v>
      </c>
      <c r="E1606" s="2">
        <v>93117360</v>
      </c>
      <c r="F1606" s="7" t="s">
        <v>5627</v>
      </c>
      <c r="G1606" s="7" t="s">
        <v>1683</v>
      </c>
      <c r="H1606" s="3">
        <v>5156</v>
      </c>
      <c r="I1606" s="3">
        <v>1150</v>
      </c>
      <c r="J1606" s="3">
        <v>1043</v>
      </c>
      <c r="K1606" s="3">
        <v>1005</v>
      </c>
      <c r="L1606" s="3">
        <v>1026</v>
      </c>
      <c r="M1606" s="3">
        <v>975</v>
      </c>
      <c r="N1606" s="3">
        <v>1027</v>
      </c>
      <c r="O1606" s="3">
        <v>1071</v>
      </c>
      <c r="P1606" s="3">
        <v>1037</v>
      </c>
      <c r="Q1606" s="3">
        <v>1127</v>
      </c>
      <c r="R1606" s="3">
        <v>0</v>
      </c>
      <c r="S1606" s="3">
        <v>0</v>
      </c>
      <c r="T1606" s="3">
        <v>0</v>
      </c>
      <c r="U1606" s="3">
        <f t="shared" si="25"/>
        <v>9461</v>
      </c>
    </row>
    <row r="1607" spans="1:21" x14ac:dyDescent="0.25">
      <c r="A1607" t="s">
        <v>5587</v>
      </c>
      <c r="B1607" t="s">
        <v>1862</v>
      </c>
      <c r="C1607" t="s">
        <v>6376</v>
      </c>
      <c r="D1607" t="s">
        <v>95</v>
      </c>
      <c r="E1607" s="2">
        <v>1060115280</v>
      </c>
      <c r="F1607" s="7" t="s">
        <v>5627</v>
      </c>
      <c r="G1607" s="7" t="s">
        <v>1683</v>
      </c>
      <c r="H1607" s="3">
        <v>11380</v>
      </c>
      <c r="I1607" s="3">
        <v>4453</v>
      </c>
      <c r="J1607" s="3">
        <v>4538</v>
      </c>
      <c r="K1607" s="3">
        <v>4321</v>
      </c>
      <c r="L1607" s="3">
        <v>4808</v>
      </c>
      <c r="M1607" s="3">
        <v>4285</v>
      </c>
      <c r="N1607" s="3">
        <v>3961</v>
      </c>
      <c r="O1607" s="3">
        <v>4076</v>
      </c>
      <c r="P1607" s="3">
        <v>4006</v>
      </c>
      <c r="Q1607" s="3">
        <v>4020</v>
      </c>
      <c r="R1607" s="3">
        <v>0</v>
      </c>
      <c r="S1607" s="3">
        <v>0</v>
      </c>
      <c r="T1607" s="3">
        <v>0</v>
      </c>
      <c r="U1607" s="3">
        <f t="shared" si="25"/>
        <v>38468</v>
      </c>
    </row>
    <row r="1608" spans="1:21" x14ac:dyDescent="0.25">
      <c r="A1608" t="s">
        <v>5587</v>
      </c>
      <c r="B1608" t="s">
        <v>1862</v>
      </c>
      <c r="C1608" t="s">
        <v>6377</v>
      </c>
      <c r="D1608" t="s">
        <v>32</v>
      </c>
      <c r="E1608" s="2">
        <v>2700000</v>
      </c>
      <c r="F1608" s="7" t="s">
        <v>5627</v>
      </c>
      <c r="G1608" s="7" t="s">
        <v>1683</v>
      </c>
      <c r="H1608" s="3">
        <v>640</v>
      </c>
      <c r="I1608" s="3">
        <v>0</v>
      </c>
      <c r="J1608" s="3">
        <v>0</v>
      </c>
      <c r="K1608" s="3">
        <v>275</v>
      </c>
      <c r="L1608" s="3">
        <v>304</v>
      </c>
      <c r="M1608" s="3">
        <v>399</v>
      </c>
      <c r="N1608" s="3">
        <v>343</v>
      </c>
      <c r="O1608" s="3">
        <v>362</v>
      </c>
      <c r="P1608" s="3">
        <v>334</v>
      </c>
      <c r="Q1608" s="3">
        <v>465</v>
      </c>
      <c r="R1608" s="3">
        <v>339</v>
      </c>
      <c r="S1608" s="3">
        <v>0</v>
      </c>
      <c r="T1608" s="3">
        <v>0</v>
      </c>
      <c r="U1608" s="3">
        <f t="shared" si="25"/>
        <v>2821</v>
      </c>
    </row>
    <row r="1609" spans="1:21" x14ac:dyDescent="0.25">
      <c r="A1609" t="s">
        <v>5587</v>
      </c>
      <c r="B1609" t="s">
        <v>1862</v>
      </c>
      <c r="C1609" t="s">
        <v>6378</v>
      </c>
      <c r="D1609" t="s">
        <v>95</v>
      </c>
      <c r="E1609" s="2">
        <v>848037600</v>
      </c>
      <c r="F1609" s="7" t="s">
        <v>5627</v>
      </c>
      <c r="G1609" s="7" t="s">
        <v>1683</v>
      </c>
      <c r="H1609" s="3">
        <v>11380</v>
      </c>
      <c r="I1609" s="3">
        <v>3043</v>
      </c>
      <c r="J1609" s="3">
        <v>3512</v>
      </c>
      <c r="K1609" s="3">
        <v>2816</v>
      </c>
      <c r="L1609" s="3">
        <v>3191</v>
      </c>
      <c r="M1609" s="3">
        <v>3241</v>
      </c>
      <c r="N1609" s="3">
        <v>3030</v>
      </c>
      <c r="O1609" s="3">
        <v>3096</v>
      </c>
      <c r="P1609" s="3">
        <v>3149</v>
      </c>
      <c r="Q1609" s="3">
        <v>3020</v>
      </c>
      <c r="R1609" s="3">
        <v>0</v>
      </c>
      <c r="S1609" s="3">
        <v>0</v>
      </c>
      <c r="T1609" s="3">
        <v>0</v>
      </c>
      <c r="U1609" s="3">
        <f t="shared" si="25"/>
        <v>28098</v>
      </c>
    </row>
    <row r="1610" spans="1:21" x14ac:dyDescent="0.25">
      <c r="A1610" t="s">
        <v>5587</v>
      </c>
      <c r="B1610" t="s">
        <v>1862</v>
      </c>
      <c r="C1610" t="s">
        <v>6379</v>
      </c>
      <c r="D1610" t="s">
        <v>32</v>
      </c>
      <c r="E1610" s="2">
        <v>5000000</v>
      </c>
      <c r="F1610" s="7" t="s">
        <v>5627</v>
      </c>
      <c r="G1610" s="7" t="s">
        <v>1683</v>
      </c>
      <c r="H1610" s="3">
        <v>11380</v>
      </c>
      <c r="I1610" s="3">
        <v>0</v>
      </c>
      <c r="J1610" s="3">
        <v>0</v>
      </c>
      <c r="K1610" s="3">
        <v>1</v>
      </c>
      <c r="L1610" s="3">
        <v>0</v>
      </c>
      <c r="M1610" s="3">
        <v>1</v>
      </c>
      <c r="N1610" s="3">
        <v>1</v>
      </c>
      <c r="O1610" s="3">
        <v>1</v>
      </c>
      <c r="P1610" s="3">
        <v>1</v>
      </c>
      <c r="Q1610" s="3">
        <v>0</v>
      </c>
      <c r="R1610" s="3">
        <v>0</v>
      </c>
      <c r="S1610" s="3">
        <v>0</v>
      </c>
      <c r="T1610" s="3">
        <v>0</v>
      </c>
      <c r="U1610" s="3">
        <f t="shared" si="25"/>
        <v>5</v>
      </c>
    </row>
    <row r="1611" spans="1:21" x14ac:dyDescent="0.25">
      <c r="A1611" t="s">
        <v>5587</v>
      </c>
      <c r="B1611" t="s">
        <v>1862</v>
      </c>
      <c r="C1611" t="s">
        <v>6380</v>
      </c>
      <c r="D1611" t="s">
        <v>32</v>
      </c>
      <c r="E1611" s="2">
        <v>2050000</v>
      </c>
      <c r="F1611" s="7" t="s">
        <v>5627</v>
      </c>
      <c r="G1611" s="7" t="s">
        <v>1683</v>
      </c>
      <c r="H1611" s="3">
        <v>640</v>
      </c>
      <c r="I1611" s="3">
        <v>0</v>
      </c>
      <c r="J1611" s="3">
        <v>0</v>
      </c>
      <c r="K1611" s="3">
        <v>88</v>
      </c>
      <c r="L1611" s="3">
        <v>132</v>
      </c>
      <c r="M1611" s="3">
        <v>94</v>
      </c>
      <c r="N1611" s="3">
        <v>210</v>
      </c>
      <c r="O1611" s="3">
        <v>156</v>
      </c>
      <c r="P1611" s="3">
        <v>115</v>
      </c>
      <c r="Q1611" s="3">
        <v>129</v>
      </c>
      <c r="R1611" s="3">
        <v>111</v>
      </c>
      <c r="S1611" s="3">
        <v>0</v>
      </c>
      <c r="T1611" s="3">
        <v>0</v>
      </c>
      <c r="U1611" s="3">
        <f t="shared" si="25"/>
        <v>1035</v>
      </c>
    </row>
    <row r="1612" spans="1:21" x14ac:dyDescent="0.25">
      <c r="A1612" t="s">
        <v>5587</v>
      </c>
      <c r="B1612" t="s">
        <v>4066</v>
      </c>
      <c r="C1612" t="s">
        <v>6381</v>
      </c>
      <c r="D1612" t="s">
        <v>95</v>
      </c>
      <c r="E1612" s="2">
        <v>223672512</v>
      </c>
      <c r="F1612" s="7" t="s">
        <v>5627</v>
      </c>
      <c r="G1612" s="7" t="s">
        <v>2460</v>
      </c>
      <c r="H1612" s="3">
        <v>2608</v>
      </c>
      <c r="I1612" s="3">
        <v>593</v>
      </c>
      <c r="J1612" s="3">
        <v>776</v>
      </c>
      <c r="K1612" s="3">
        <v>784</v>
      </c>
      <c r="L1612" s="3">
        <v>828</v>
      </c>
      <c r="M1612" s="3">
        <v>1053</v>
      </c>
      <c r="N1612" s="3">
        <v>951</v>
      </c>
      <c r="O1612" s="3">
        <v>907</v>
      </c>
      <c r="P1612" s="3">
        <v>868</v>
      </c>
      <c r="Q1612" s="3">
        <v>836</v>
      </c>
      <c r="R1612" s="3">
        <v>0</v>
      </c>
      <c r="S1612" s="3">
        <v>0</v>
      </c>
      <c r="T1612" s="3">
        <v>0</v>
      </c>
      <c r="U1612" s="3">
        <f t="shared" si="25"/>
        <v>7596</v>
      </c>
    </row>
    <row r="1613" spans="1:21" x14ac:dyDescent="0.25">
      <c r="A1613" t="s">
        <v>5587</v>
      </c>
      <c r="B1613" t="s">
        <v>4066</v>
      </c>
      <c r="C1613" t="s">
        <v>6382</v>
      </c>
      <c r="D1613" t="s">
        <v>32</v>
      </c>
      <c r="E1613" s="2">
        <v>5000000</v>
      </c>
      <c r="F1613" s="7" t="s">
        <v>5627</v>
      </c>
      <c r="G1613" s="7" t="s">
        <v>2460</v>
      </c>
      <c r="H1613" s="3">
        <v>138</v>
      </c>
      <c r="I1613" s="3">
        <v>0</v>
      </c>
      <c r="J1613" s="3">
        <v>0</v>
      </c>
      <c r="K1613" s="3">
        <v>0</v>
      </c>
      <c r="L1613" s="3">
        <v>20</v>
      </c>
      <c r="M1613" s="3">
        <v>44</v>
      </c>
      <c r="N1613" s="3">
        <v>63</v>
      </c>
      <c r="O1613" s="3">
        <v>32</v>
      </c>
      <c r="P1613" s="3">
        <v>50</v>
      </c>
      <c r="Q1613" s="3">
        <v>0</v>
      </c>
      <c r="R1613" s="3">
        <v>0</v>
      </c>
      <c r="S1613" s="3">
        <v>0</v>
      </c>
      <c r="T1613" s="3">
        <v>0</v>
      </c>
      <c r="U1613" s="3">
        <f t="shared" si="25"/>
        <v>209</v>
      </c>
    </row>
    <row r="1614" spans="1:21" x14ac:dyDescent="0.25">
      <c r="A1614" t="s">
        <v>5587</v>
      </c>
      <c r="B1614" t="s">
        <v>4066</v>
      </c>
      <c r="C1614" t="s">
        <v>6383</v>
      </c>
      <c r="D1614" t="s">
        <v>95</v>
      </c>
      <c r="E1614" s="2">
        <v>205802496</v>
      </c>
      <c r="F1614" s="7" t="s">
        <v>6348</v>
      </c>
      <c r="G1614" s="7" t="s">
        <v>2460</v>
      </c>
      <c r="H1614" s="3">
        <v>2608</v>
      </c>
      <c r="I1614" s="3">
        <v>0</v>
      </c>
      <c r="J1614" s="3">
        <v>503</v>
      </c>
      <c r="K1614" s="3">
        <v>324</v>
      </c>
      <c r="L1614" s="3">
        <v>374</v>
      </c>
      <c r="M1614" s="3">
        <v>393</v>
      </c>
      <c r="N1614" s="3">
        <v>441</v>
      </c>
      <c r="O1614" s="3">
        <v>348</v>
      </c>
      <c r="P1614" s="3">
        <v>293</v>
      </c>
      <c r="Q1614" s="3">
        <v>273</v>
      </c>
      <c r="R1614" s="3">
        <v>0</v>
      </c>
      <c r="S1614" s="3">
        <v>0</v>
      </c>
      <c r="T1614" s="3">
        <v>0</v>
      </c>
      <c r="U1614" s="3">
        <f t="shared" si="25"/>
        <v>2949</v>
      </c>
    </row>
    <row r="1615" spans="1:21" x14ac:dyDescent="0.25">
      <c r="A1615" t="s">
        <v>5587</v>
      </c>
      <c r="B1615" t="s">
        <v>1856</v>
      </c>
      <c r="C1615" t="s">
        <v>6384</v>
      </c>
      <c r="D1615" t="s">
        <v>32</v>
      </c>
      <c r="E1615" s="2">
        <v>2100000</v>
      </c>
      <c r="F1615" s="7" t="s">
        <v>5627</v>
      </c>
      <c r="G1615" s="7" t="s">
        <v>1683</v>
      </c>
      <c r="H1615" s="3">
        <v>232</v>
      </c>
      <c r="I1615" s="3">
        <v>0</v>
      </c>
      <c r="J1615" s="3">
        <v>0</v>
      </c>
      <c r="K1615" s="3">
        <v>13</v>
      </c>
      <c r="L1615" s="3">
        <v>153</v>
      </c>
      <c r="M1615" s="3">
        <v>0</v>
      </c>
      <c r="N1615" s="3">
        <v>186</v>
      </c>
      <c r="O1615" s="3">
        <v>49</v>
      </c>
      <c r="P1615" s="3">
        <v>66</v>
      </c>
      <c r="Q1615" s="3">
        <v>254</v>
      </c>
      <c r="R1615" s="3">
        <v>212</v>
      </c>
      <c r="S1615" s="3">
        <v>0</v>
      </c>
      <c r="T1615" s="3">
        <v>0</v>
      </c>
      <c r="U1615" s="3">
        <f t="shared" si="25"/>
        <v>933</v>
      </c>
    </row>
    <row r="1616" spans="1:21" x14ac:dyDescent="0.25">
      <c r="A1616" t="s">
        <v>5587</v>
      </c>
      <c r="B1616" t="s">
        <v>1856</v>
      </c>
      <c r="C1616" t="s">
        <v>6385</v>
      </c>
      <c r="D1616" t="s">
        <v>95</v>
      </c>
      <c r="E1616" s="2">
        <v>420541920</v>
      </c>
      <c r="F1616" s="7" t="s">
        <v>6348</v>
      </c>
      <c r="G1616" s="7" t="s">
        <v>1683</v>
      </c>
      <c r="H1616" s="3">
        <v>5576</v>
      </c>
      <c r="I1616" s="3">
        <v>0</v>
      </c>
      <c r="J1616" s="3">
        <v>2195</v>
      </c>
      <c r="K1616" s="3">
        <v>4046</v>
      </c>
      <c r="L1616" s="3">
        <v>1506</v>
      </c>
      <c r="M1616" s="3">
        <v>2170</v>
      </c>
      <c r="N1616" s="3">
        <v>1125</v>
      </c>
      <c r="O1616" s="3">
        <v>2083</v>
      </c>
      <c r="P1616" s="3">
        <v>2503</v>
      </c>
      <c r="Q1616" s="3">
        <v>4236</v>
      </c>
      <c r="R1616" s="3">
        <v>0</v>
      </c>
      <c r="S1616" s="3">
        <v>0</v>
      </c>
      <c r="T1616" s="3">
        <v>0</v>
      </c>
      <c r="U1616" s="3">
        <f t="shared" si="25"/>
        <v>19864</v>
      </c>
    </row>
    <row r="1617" spans="1:21" x14ac:dyDescent="0.25">
      <c r="A1617" t="s">
        <v>5587</v>
      </c>
      <c r="B1617" t="s">
        <v>1856</v>
      </c>
      <c r="C1617" t="s">
        <v>6386</v>
      </c>
      <c r="D1617" t="s">
        <v>32</v>
      </c>
      <c r="E1617" s="2">
        <v>1000000</v>
      </c>
      <c r="F1617" s="7" t="s">
        <v>6348</v>
      </c>
      <c r="G1617" s="7" t="s">
        <v>1683</v>
      </c>
      <c r="H1617" s="3">
        <v>5576</v>
      </c>
      <c r="I1617" s="3">
        <v>0</v>
      </c>
      <c r="J1617" s="3">
        <v>0</v>
      </c>
      <c r="K1617" s="3">
        <v>0</v>
      </c>
      <c r="L1617" s="3">
        <v>0</v>
      </c>
      <c r="M1617" s="3">
        <v>3</v>
      </c>
      <c r="N1617" s="3">
        <v>1</v>
      </c>
      <c r="O1617" s="3">
        <v>2</v>
      </c>
      <c r="P1617" s="3">
        <v>146</v>
      </c>
      <c r="Q1617" s="3">
        <v>58</v>
      </c>
      <c r="R1617" s="3">
        <v>80</v>
      </c>
      <c r="S1617" s="3">
        <v>0</v>
      </c>
      <c r="T1617" s="3">
        <v>0</v>
      </c>
      <c r="U1617" s="3">
        <f t="shared" si="25"/>
        <v>290</v>
      </c>
    </row>
    <row r="1618" spans="1:21" x14ac:dyDescent="0.25">
      <c r="A1618" t="s">
        <v>5587</v>
      </c>
      <c r="B1618" t="s">
        <v>1856</v>
      </c>
      <c r="C1618" t="s">
        <v>6387</v>
      </c>
      <c r="D1618" t="s">
        <v>32</v>
      </c>
      <c r="E1618" s="2">
        <v>1000000</v>
      </c>
      <c r="F1618" s="7" t="s">
        <v>6348</v>
      </c>
      <c r="G1618" s="7" t="s">
        <v>1683</v>
      </c>
      <c r="H1618" s="3">
        <v>232</v>
      </c>
      <c r="I1618" s="3">
        <v>0</v>
      </c>
      <c r="J1618" s="3">
        <v>0</v>
      </c>
      <c r="K1618" s="3">
        <v>0</v>
      </c>
      <c r="L1618" s="3">
        <v>28</v>
      </c>
      <c r="M1618" s="3">
        <v>8</v>
      </c>
      <c r="N1618" s="3">
        <v>8</v>
      </c>
      <c r="O1618" s="3">
        <v>11</v>
      </c>
      <c r="P1618" s="3">
        <v>10</v>
      </c>
      <c r="Q1618" s="3">
        <v>29</v>
      </c>
      <c r="R1618" s="3">
        <v>16</v>
      </c>
      <c r="S1618" s="3">
        <v>0</v>
      </c>
      <c r="T1618" s="3">
        <v>0</v>
      </c>
      <c r="U1618" s="3">
        <f t="shared" si="25"/>
        <v>110</v>
      </c>
    </row>
    <row r="1619" spans="1:21" x14ac:dyDescent="0.25">
      <c r="A1619" t="s">
        <v>5587</v>
      </c>
      <c r="B1619" t="s">
        <v>4089</v>
      </c>
      <c r="C1619" t="s">
        <v>6388</v>
      </c>
      <c r="D1619" t="s">
        <v>95</v>
      </c>
      <c r="E1619" s="2">
        <v>465586800</v>
      </c>
      <c r="F1619" s="7" t="s">
        <v>5627</v>
      </c>
      <c r="G1619" s="7" t="s">
        <v>1683</v>
      </c>
      <c r="H1619" s="3">
        <v>5156</v>
      </c>
      <c r="I1619" s="3">
        <v>2768</v>
      </c>
      <c r="J1619" s="3">
        <v>3349</v>
      </c>
      <c r="K1619" s="3">
        <v>3033</v>
      </c>
      <c r="L1619" s="3">
        <v>3423</v>
      </c>
      <c r="M1619" s="3">
        <v>2591</v>
      </c>
      <c r="N1619" s="3">
        <v>2414</v>
      </c>
      <c r="O1619" s="3">
        <v>3583</v>
      </c>
      <c r="P1619" s="3">
        <v>2689</v>
      </c>
      <c r="Q1619" s="3">
        <v>2934</v>
      </c>
      <c r="R1619" s="3">
        <v>0</v>
      </c>
      <c r="S1619" s="3">
        <v>0</v>
      </c>
      <c r="T1619" s="3">
        <v>0</v>
      </c>
      <c r="U1619" s="3">
        <f t="shared" si="25"/>
        <v>26784</v>
      </c>
    </row>
    <row r="1620" spans="1:21" x14ac:dyDescent="0.25">
      <c r="A1620" t="s">
        <v>5587</v>
      </c>
      <c r="B1620" t="s">
        <v>4089</v>
      </c>
      <c r="C1620" t="s">
        <v>6389</v>
      </c>
      <c r="D1620" t="s">
        <v>32</v>
      </c>
      <c r="E1620" s="2">
        <v>2100000</v>
      </c>
      <c r="F1620" s="7" t="s">
        <v>5627</v>
      </c>
      <c r="G1620" s="7" t="s">
        <v>1683</v>
      </c>
      <c r="H1620" s="3">
        <v>359</v>
      </c>
      <c r="I1620" s="3">
        <v>0</v>
      </c>
      <c r="J1620" s="3">
        <v>0</v>
      </c>
      <c r="K1620" s="3">
        <v>17</v>
      </c>
      <c r="L1620" s="3">
        <v>65</v>
      </c>
      <c r="M1620" s="3">
        <v>16</v>
      </c>
      <c r="N1620" s="3">
        <v>0</v>
      </c>
      <c r="O1620" s="3">
        <v>344</v>
      </c>
      <c r="P1620" s="3">
        <v>367</v>
      </c>
      <c r="Q1620" s="3">
        <v>198</v>
      </c>
      <c r="R1620" s="3">
        <v>123</v>
      </c>
      <c r="S1620" s="3">
        <v>0</v>
      </c>
      <c r="T1620" s="3">
        <v>0</v>
      </c>
      <c r="U1620" s="3">
        <f t="shared" si="25"/>
        <v>1130</v>
      </c>
    </row>
    <row r="1621" spans="1:21" x14ac:dyDescent="0.25">
      <c r="A1621" t="s">
        <v>5587</v>
      </c>
      <c r="B1621" t="s">
        <v>4089</v>
      </c>
      <c r="C1621" t="s">
        <v>6390</v>
      </c>
      <c r="D1621" t="s">
        <v>95</v>
      </c>
      <c r="E1621" s="2">
        <v>372469440</v>
      </c>
      <c r="F1621" s="7" t="s">
        <v>6348</v>
      </c>
      <c r="G1621" s="7" t="s">
        <v>1683</v>
      </c>
      <c r="H1621" s="3">
        <v>5156</v>
      </c>
      <c r="I1621" s="3">
        <v>0</v>
      </c>
      <c r="J1621" s="3">
        <v>3032</v>
      </c>
      <c r="K1621" s="3">
        <v>1143</v>
      </c>
      <c r="L1621" s="3">
        <v>1204</v>
      </c>
      <c r="M1621" s="3">
        <v>1273</v>
      </c>
      <c r="N1621" s="3">
        <v>782</v>
      </c>
      <c r="O1621" s="3">
        <v>1174</v>
      </c>
      <c r="P1621" s="3">
        <v>1250</v>
      </c>
      <c r="Q1621" s="3">
        <v>1251</v>
      </c>
      <c r="R1621" s="3">
        <v>0</v>
      </c>
      <c r="S1621" s="3">
        <v>0</v>
      </c>
      <c r="T1621" s="3">
        <v>0</v>
      </c>
      <c r="U1621" s="3">
        <f t="shared" si="25"/>
        <v>11109</v>
      </c>
    </row>
    <row r="1622" spans="1:21" x14ac:dyDescent="0.25">
      <c r="A1622" t="s">
        <v>5587</v>
      </c>
      <c r="B1622" t="s">
        <v>4089</v>
      </c>
      <c r="C1622" t="s">
        <v>6391</v>
      </c>
      <c r="D1622" t="s">
        <v>32</v>
      </c>
      <c r="E1622" s="2">
        <v>1000000</v>
      </c>
      <c r="F1622" s="7" t="s">
        <v>6348</v>
      </c>
      <c r="G1622" s="7" t="s">
        <v>1683</v>
      </c>
      <c r="H1622" s="3">
        <v>5156</v>
      </c>
      <c r="I1622" s="3">
        <v>0</v>
      </c>
      <c r="J1622" s="3">
        <v>0</v>
      </c>
      <c r="K1622" s="3">
        <v>0</v>
      </c>
      <c r="L1622" s="3">
        <v>0</v>
      </c>
      <c r="M1622" s="3">
        <v>0</v>
      </c>
      <c r="N1622" s="3">
        <v>0</v>
      </c>
      <c r="O1622" s="3">
        <v>2</v>
      </c>
      <c r="P1622" s="3">
        <v>0</v>
      </c>
      <c r="Q1622" s="3">
        <v>0</v>
      </c>
      <c r="R1622" s="3">
        <v>2</v>
      </c>
      <c r="S1622" s="3">
        <v>0</v>
      </c>
      <c r="T1622" s="3">
        <v>0</v>
      </c>
      <c r="U1622" s="3">
        <f t="shared" si="25"/>
        <v>4</v>
      </c>
    </row>
    <row r="1623" spans="1:21" x14ac:dyDescent="0.25">
      <c r="A1623" t="s">
        <v>5587</v>
      </c>
      <c r="B1623" t="s">
        <v>4089</v>
      </c>
      <c r="C1623" t="s">
        <v>6392</v>
      </c>
      <c r="D1623" t="s">
        <v>32</v>
      </c>
      <c r="E1623" s="2">
        <v>1000000</v>
      </c>
      <c r="F1623" s="7" t="s">
        <v>6348</v>
      </c>
      <c r="G1623" s="7" t="s">
        <v>1683</v>
      </c>
      <c r="H1623" s="3">
        <v>359</v>
      </c>
      <c r="I1623" s="3">
        <v>0</v>
      </c>
      <c r="J1623" s="3">
        <v>0</v>
      </c>
      <c r="K1623" s="3">
        <v>0</v>
      </c>
      <c r="L1623" s="3">
        <v>0</v>
      </c>
      <c r="M1623" s="3">
        <v>0</v>
      </c>
      <c r="N1623" s="3">
        <v>0</v>
      </c>
      <c r="O1623" s="3">
        <v>65</v>
      </c>
      <c r="P1623" s="3">
        <v>77</v>
      </c>
      <c r="Q1623" s="3">
        <v>59</v>
      </c>
      <c r="R1623" s="3">
        <v>9</v>
      </c>
      <c r="S1623" s="3">
        <v>0</v>
      </c>
      <c r="T1623" s="3">
        <v>0</v>
      </c>
      <c r="U1623" s="3">
        <f t="shared" si="25"/>
        <v>210</v>
      </c>
    </row>
    <row r="1624" spans="1:21" x14ac:dyDescent="0.25">
      <c r="A1624" t="s">
        <v>5587</v>
      </c>
      <c r="B1624" t="s">
        <v>4176</v>
      </c>
      <c r="C1624" t="s">
        <v>6393</v>
      </c>
      <c r="D1624" t="s">
        <v>2448</v>
      </c>
      <c r="E1624" s="2">
        <v>33000256644</v>
      </c>
      <c r="F1624" s="7" t="s">
        <v>4313</v>
      </c>
      <c r="G1624" s="7" t="s">
        <v>2904</v>
      </c>
      <c r="H1624" s="3">
        <v>54345</v>
      </c>
      <c r="I1624" s="3">
        <v>0</v>
      </c>
      <c r="J1624" s="3">
        <v>0</v>
      </c>
      <c r="K1624" s="3">
        <v>35971</v>
      </c>
      <c r="L1624" s="3">
        <v>43356</v>
      </c>
      <c r="M1624" s="3">
        <v>50409</v>
      </c>
      <c r="N1624" s="3">
        <v>45925</v>
      </c>
      <c r="O1624" s="3">
        <v>44541</v>
      </c>
      <c r="P1624" s="3">
        <v>49736</v>
      </c>
      <c r="Q1624" s="3">
        <v>47210</v>
      </c>
      <c r="R1624" s="3">
        <v>50099</v>
      </c>
      <c r="S1624" s="3">
        <v>0</v>
      </c>
      <c r="T1624" s="3">
        <v>0</v>
      </c>
      <c r="U1624" s="3">
        <f t="shared" si="25"/>
        <v>367247</v>
      </c>
    </row>
    <row r="1625" spans="1:21" x14ac:dyDescent="0.25">
      <c r="A1625" t="s">
        <v>5587</v>
      </c>
      <c r="B1625" t="s">
        <v>5159</v>
      </c>
      <c r="C1625" t="s">
        <v>6394</v>
      </c>
      <c r="D1625" t="s">
        <v>2448</v>
      </c>
      <c r="E1625" s="2">
        <v>1493000000</v>
      </c>
      <c r="F1625" s="7" t="s">
        <v>5615</v>
      </c>
      <c r="G1625" s="7" t="s">
        <v>3580</v>
      </c>
      <c r="H1625" s="3">
        <v>84472</v>
      </c>
      <c r="I1625" s="3">
        <v>0</v>
      </c>
      <c r="J1625" s="3">
        <v>0</v>
      </c>
      <c r="K1625" s="3">
        <v>0</v>
      </c>
      <c r="L1625" s="3">
        <v>0</v>
      </c>
      <c r="M1625" s="3">
        <v>5895</v>
      </c>
      <c r="N1625" s="3">
        <v>2228</v>
      </c>
      <c r="O1625" s="3">
        <v>0</v>
      </c>
      <c r="P1625" s="3">
        <v>4791</v>
      </c>
      <c r="Q1625" s="3">
        <v>2243</v>
      </c>
      <c r="R1625" s="3">
        <v>2302</v>
      </c>
      <c r="S1625" s="3">
        <v>0</v>
      </c>
      <c r="T1625" s="3">
        <v>0</v>
      </c>
      <c r="U1625" s="3">
        <f t="shared" si="25"/>
        <v>17459</v>
      </c>
    </row>
    <row r="1626" spans="1:21" x14ac:dyDescent="0.25">
      <c r="A1626" t="s">
        <v>5587</v>
      </c>
      <c r="B1626" t="s">
        <v>4140</v>
      </c>
      <c r="C1626" t="s">
        <v>6395</v>
      </c>
      <c r="D1626" t="s">
        <v>2448</v>
      </c>
      <c r="E1626" s="2">
        <v>1477154740</v>
      </c>
      <c r="F1626" s="7" t="s">
        <v>5615</v>
      </c>
      <c r="G1626" s="7" t="s">
        <v>3580</v>
      </c>
      <c r="H1626" s="3">
        <v>109950</v>
      </c>
      <c r="I1626" s="3">
        <v>0</v>
      </c>
      <c r="J1626" s="3">
        <v>0</v>
      </c>
      <c r="K1626" s="3">
        <v>0</v>
      </c>
      <c r="L1626" s="3">
        <v>1547</v>
      </c>
      <c r="M1626" s="3">
        <v>1643</v>
      </c>
      <c r="N1626" s="3">
        <v>1602</v>
      </c>
      <c r="O1626" s="3">
        <v>1355</v>
      </c>
      <c r="P1626" s="3">
        <v>1656</v>
      </c>
      <c r="Q1626" s="3">
        <v>1399</v>
      </c>
      <c r="R1626" s="3">
        <v>1284</v>
      </c>
      <c r="S1626" s="3">
        <v>0</v>
      </c>
      <c r="T1626" s="3">
        <v>0</v>
      </c>
      <c r="U1626" s="3">
        <f t="shared" si="25"/>
        <v>10486</v>
      </c>
    </row>
    <row r="1627" spans="1:21" x14ac:dyDescent="0.25">
      <c r="A1627" t="s">
        <v>5587</v>
      </c>
      <c r="B1627" t="s">
        <v>6396</v>
      </c>
      <c r="C1627" t="s">
        <v>6397</v>
      </c>
      <c r="D1627" t="s">
        <v>32</v>
      </c>
      <c r="E1627" s="2">
        <v>84000000</v>
      </c>
      <c r="F1627" s="7" t="s">
        <v>5615</v>
      </c>
      <c r="G1627" s="7" t="s">
        <v>3580</v>
      </c>
      <c r="H1627" s="3">
        <v>104296</v>
      </c>
      <c r="I1627" s="3">
        <v>0</v>
      </c>
      <c r="J1627" s="3">
        <v>0</v>
      </c>
      <c r="K1627" s="3">
        <v>0</v>
      </c>
      <c r="L1627" s="3">
        <v>0</v>
      </c>
      <c r="M1627" s="3">
        <v>0</v>
      </c>
      <c r="N1627" s="3">
        <v>7</v>
      </c>
      <c r="O1627" s="3">
        <v>15</v>
      </c>
      <c r="P1627" s="3">
        <v>8</v>
      </c>
      <c r="Q1627" s="3">
        <v>10</v>
      </c>
      <c r="R1627" s="3">
        <v>15</v>
      </c>
      <c r="S1627" s="3">
        <v>0</v>
      </c>
      <c r="T1627" s="3">
        <v>0</v>
      </c>
      <c r="U1627" s="3">
        <f t="shared" si="25"/>
        <v>55</v>
      </c>
    </row>
    <row r="1628" spans="1:21" x14ac:dyDescent="0.25">
      <c r="A1628" t="s">
        <v>5587</v>
      </c>
      <c r="B1628" t="s">
        <v>4069</v>
      </c>
      <c r="C1628" t="s">
        <v>6398</v>
      </c>
      <c r="D1628" t="s">
        <v>95</v>
      </c>
      <c r="E1628" s="2">
        <v>821065392</v>
      </c>
      <c r="F1628" s="7" t="s">
        <v>5615</v>
      </c>
      <c r="G1628" s="7" t="s">
        <v>1683</v>
      </c>
      <c r="H1628" s="3">
        <v>13072</v>
      </c>
      <c r="I1628" s="3">
        <v>0</v>
      </c>
      <c r="J1628" s="3">
        <v>0</v>
      </c>
      <c r="K1628" s="3">
        <v>2431</v>
      </c>
      <c r="L1628" s="3">
        <v>3600</v>
      </c>
      <c r="M1628" s="3">
        <v>3645</v>
      </c>
      <c r="N1628" s="3">
        <v>3428</v>
      </c>
      <c r="O1628" s="3">
        <v>3889</v>
      </c>
      <c r="P1628" s="3">
        <v>4117</v>
      </c>
      <c r="Q1628" s="3">
        <v>3630</v>
      </c>
      <c r="R1628" s="3">
        <v>0</v>
      </c>
      <c r="S1628" s="3">
        <v>0</v>
      </c>
      <c r="T1628" s="3">
        <v>0</v>
      </c>
      <c r="U1628" s="3">
        <f t="shared" si="25"/>
        <v>24740</v>
      </c>
    </row>
    <row r="1629" spans="1:21" x14ac:dyDescent="0.25">
      <c r="A1629" t="s">
        <v>5587</v>
      </c>
      <c r="B1629" t="s">
        <v>4069</v>
      </c>
      <c r="C1629" t="s">
        <v>6399</v>
      </c>
      <c r="D1629" t="s">
        <v>32</v>
      </c>
      <c r="E1629" s="2">
        <v>10000000</v>
      </c>
      <c r="F1629" s="7" t="s">
        <v>5615</v>
      </c>
      <c r="G1629" s="7" t="s">
        <v>1683</v>
      </c>
      <c r="H1629" s="3">
        <v>630</v>
      </c>
      <c r="I1629" s="3">
        <v>0</v>
      </c>
      <c r="J1629" s="3">
        <v>0</v>
      </c>
      <c r="K1629" s="3">
        <v>0</v>
      </c>
      <c r="L1629" s="3">
        <v>0</v>
      </c>
      <c r="M1629" s="3">
        <v>92</v>
      </c>
      <c r="N1629" s="3">
        <v>129</v>
      </c>
      <c r="O1629" s="3">
        <v>112</v>
      </c>
      <c r="P1629" s="3">
        <v>100</v>
      </c>
      <c r="Q1629" s="3">
        <v>92</v>
      </c>
      <c r="R1629" s="3">
        <v>100</v>
      </c>
      <c r="S1629" s="3">
        <v>0</v>
      </c>
      <c r="T1629" s="3">
        <v>0</v>
      </c>
      <c r="U1629" s="3">
        <f t="shared" si="25"/>
        <v>625</v>
      </c>
    </row>
    <row r="1630" spans="1:21" x14ac:dyDescent="0.25">
      <c r="A1630" t="s">
        <v>5587</v>
      </c>
      <c r="B1630" t="s">
        <v>4069</v>
      </c>
      <c r="C1630" t="s">
        <v>6400</v>
      </c>
      <c r="D1630" t="s">
        <v>95</v>
      </c>
      <c r="E1630" s="2">
        <v>1026361152</v>
      </c>
      <c r="F1630" s="7" t="s">
        <v>5615</v>
      </c>
      <c r="G1630" s="7" t="s">
        <v>1683</v>
      </c>
      <c r="H1630" s="3">
        <v>13072</v>
      </c>
      <c r="I1630" s="3">
        <v>0</v>
      </c>
      <c r="J1630" s="3">
        <v>0</v>
      </c>
      <c r="K1630" s="3">
        <v>2784</v>
      </c>
      <c r="L1630" s="3">
        <v>4405</v>
      </c>
      <c r="M1630" s="3">
        <v>3570</v>
      </c>
      <c r="N1630" s="3">
        <v>3150</v>
      </c>
      <c r="O1630" s="3">
        <v>3825</v>
      </c>
      <c r="P1630" s="3">
        <v>3747</v>
      </c>
      <c r="Q1630" s="3">
        <v>3716</v>
      </c>
      <c r="R1630" s="3">
        <v>0</v>
      </c>
      <c r="S1630" s="3">
        <v>0</v>
      </c>
      <c r="T1630" s="3">
        <v>0</v>
      </c>
      <c r="U1630" s="3">
        <f t="shared" si="25"/>
        <v>25197</v>
      </c>
    </row>
    <row r="1631" spans="1:21" x14ac:dyDescent="0.25">
      <c r="A1631" t="s">
        <v>5587</v>
      </c>
      <c r="B1631" t="s">
        <v>4069</v>
      </c>
      <c r="C1631" t="s">
        <v>6401</v>
      </c>
      <c r="D1631" t="s">
        <v>95</v>
      </c>
      <c r="E1631" s="2">
        <v>205295760</v>
      </c>
      <c r="F1631" s="7" t="s">
        <v>5615</v>
      </c>
      <c r="G1631" s="7" t="s">
        <v>1683</v>
      </c>
      <c r="H1631" s="3">
        <v>13072</v>
      </c>
      <c r="I1631" s="3">
        <v>0</v>
      </c>
      <c r="J1631" s="3">
        <v>0</v>
      </c>
      <c r="K1631" s="3">
        <v>1027</v>
      </c>
      <c r="L1631" s="3">
        <v>1100</v>
      </c>
      <c r="M1631" s="3">
        <v>1181</v>
      </c>
      <c r="N1631" s="3">
        <v>872</v>
      </c>
      <c r="O1631" s="3">
        <v>1123</v>
      </c>
      <c r="P1631" s="3">
        <v>1060</v>
      </c>
      <c r="Q1631" s="3">
        <v>1010</v>
      </c>
      <c r="R1631" s="3">
        <v>0</v>
      </c>
      <c r="S1631" s="3">
        <v>0</v>
      </c>
      <c r="T1631" s="3">
        <v>0</v>
      </c>
      <c r="U1631" s="3">
        <f t="shared" si="25"/>
        <v>7373</v>
      </c>
    </row>
    <row r="1632" spans="1:21" x14ac:dyDescent="0.25">
      <c r="A1632" t="s">
        <v>5587</v>
      </c>
      <c r="B1632" t="s">
        <v>4069</v>
      </c>
      <c r="C1632" t="s">
        <v>6402</v>
      </c>
      <c r="D1632" t="s">
        <v>32</v>
      </c>
      <c r="E1632" s="2">
        <v>10000000</v>
      </c>
      <c r="F1632" s="7" t="s">
        <v>5615</v>
      </c>
      <c r="G1632" s="7" t="s">
        <v>1683</v>
      </c>
      <c r="H1632" s="3">
        <v>13072</v>
      </c>
      <c r="I1632" s="3">
        <v>0</v>
      </c>
      <c r="J1632" s="3">
        <v>0</v>
      </c>
      <c r="K1632" s="3">
        <v>0</v>
      </c>
      <c r="L1632" s="3">
        <v>0</v>
      </c>
      <c r="M1632" s="3">
        <v>0</v>
      </c>
      <c r="N1632" s="3">
        <v>9</v>
      </c>
      <c r="O1632" s="3">
        <v>2</v>
      </c>
      <c r="P1632" s="3">
        <v>6</v>
      </c>
      <c r="Q1632" s="3">
        <v>43</v>
      </c>
      <c r="R1632" s="3">
        <v>28</v>
      </c>
      <c r="S1632" s="3">
        <v>0</v>
      </c>
      <c r="T1632" s="3">
        <v>0</v>
      </c>
      <c r="U1632" s="3">
        <f t="shared" si="25"/>
        <v>88</v>
      </c>
    </row>
    <row r="1633" spans="1:21" x14ac:dyDescent="0.25">
      <c r="A1633" t="s">
        <v>5587</v>
      </c>
      <c r="B1633" t="s">
        <v>4069</v>
      </c>
      <c r="C1633" t="s">
        <v>6403</v>
      </c>
      <c r="D1633" t="s">
        <v>32</v>
      </c>
      <c r="E1633" s="2">
        <v>5000000</v>
      </c>
      <c r="F1633" s="7" t="s">
        <v>5615</v>
      </c>
      <c r="G1633" s="7" t="s">
        <v>1683</v>
      </c>
      <c r="H1633" s="3">
        <v>630</v>
      </c>
      <c r="I1633" s="3">
        <v>0</v>
      </c>
      <c r="J1633" s="3">
        <v>0</v>
      </c>
      <c r="K1633" s="3">
        <v>0</v>
      </c>
      <c r="L1633" s="3">
        <v>0</v>
      </c>
      <c r="M1633" s="3">
        <v>48</v>
      </c>
      <c r="N1633" s="3">
        <v>85</v>
      </c>
      <c r="O1633" s="3">
        <v>84</v>
      </c>
      <c r="P1633" s="3">
        <v>51</v>
      </c>
      <c r="Q1633" s="3">
        <v>45</v>
      </c>
      <c r="R1633" s="3">
        <v>94</v>
      </c>
      <c r="S1633" s="3">
        <v>0</v>
      </c>
      <c r="T1633" s="3">
        <v>0</v>
      </c>
      <c r="U1633" s="3">
        <f t="shared" si="25"/>
        <v>407</v>
      </c>
    </row>
    <row r="1634" spans="1:21" x14ac:dyDescent="0.25">
      <c r="A1634" t="s">
        <v>5587</v>
      </c>
      <c r="B1634" t="s">
        <v>6404</v>
      </c>
      <c r="C1634" t="s">
        <v>6405</v>
      </c>
      <c r="D1634" t="s">
        <v>32</v>
      </c>
      <c r="E1634" s="2">
        <v>240000000</v>
      </c>
      <c r="F1634" s="7" t="s">
        <v>6406</v>
      </c>
      <c r="G1634" s="7" t="s">
        <v>6407</v>
      </c>
      <c r="H1634" s="3">
        <v>103093</v>
      </c>
      <c r="I1634" s="3">
        <v>0</v>
      </c>
      <c r="J1634" s="3">
        <v>0</v>
      </c>
      <c r="K1634" s="3">
        <v>0</v>
      </c>
      <c r="L1634" s="3">
        <v>0</v>
      </c>
      <c r="M1634" s="3">
        <v>0</v>
      </c>
      <c r="N1634" s="3">
        <v>0</v>
      </c>
      <c r="O1634" s="3">
        <v>100</v>
      </c>
      <c r="P1634" s="3">
        <v>63</v>
      </c>
      <c r="Q1634" s="3">
        <v>121</v>
      </c>
      <c r="R1634" s="3">
        <v>0</v>
      </c>
      <c r="S1634" s="3">
        <v>0</v>
      </c>
      <c r="T1634" s="3">
        <v>0</v>
      </c>
      <c r="U1634" s="3">
        <f t="shared" si="25"/>
        <v>284</v>
      </c>
    </row>
    <row r="1635" spans="1:21" x14ac:dyDescent="0.25">
      <c r="A1635" t="s">
        <v>5587</v>
      </c>
      <c r="B1635" t="s">
        <v>6404</v>
      </c>
      <c r="C1635" t="s">
        <v>6408</v>
      </c>
      <c r="D1635" t="s">
        <v>32</v>
      </c>
      <c r="E1635" s="2">
        <v>50000000</v>
      </c>
      <c r="F1635" s="7" t="s">
        <v>6406</v>
      </c>
      <c r="G1635" s="7" t="s">
        <v>6407</v>
      </c>
      <c r="H1635" s="3">
        <v>2248</v>
      </c>
      <c r="I1635" s="3">
        <v>0</v>
      </c>
      <c r="J1635" s="3">
        <v>0</v>
      </c>
      <c r="K1635" s="3">
        <v>0</v>
      </c>
      <c r="L1635" s="3">
        <v>0</v>
      </c>
      <c r="M1635" s="3">
        <v>0</v>
      </c>
      <c r="N1635" s="3">
        <v>0</v>
      </c>
      <c r="O1635" s="3">
        <v>0</v>
      </c>
      <c r="P1635" s="3">
        <v>0</v>
      </c>
      <c r="Q1635" s="3">
        <v>0</v>
      </c>
      <c r="R1635" s="3">
        <v>218</v>
      </c>
      <c r="S1635" s="3">
        <v>0</v>
      </c>
      <c r="T1635" s="3">
        <v>0</v>
      </c>
      <c r="U1635" s="3">
        <f t="shared" si="25"/>
        <v>218</v>
      </c>
    </row>
    <row r="1636" spans="1:21" x14ac:dyDescent="0.25">
      <c r="A1636" t="s">
        <v>5587</v>
      </c>
      <c r="B1636" t="s">
        <v>6409</v>
      </c>
      <c r="C1636" t="s">
        <v>6410</v>
      </c>
      <c r="D1636" t="s">
        <v>2448</v>
      </c>
      <c r="E1636" s="2">
        <v>1702131264</v>
      </c>
      <c r="F1636" s="7" t="s">
        <v>5691</v>
      </c>
      <c r="G1636" s="7" t="s">
        <v>5548</v>
      </c>
      <c r="H1636" s="3">
        <v>25406</v>
      </c>
      <c r="I1636" s="3">
        <v>0</v>
      </c>
      <c r="J1636" s="3">
        <v>0</v>
      </c>
      <c r="K1636" s="3">
        <v>0</v>
      </c>
      <c r="L1636" s="3">
        <v>0</v>
      </c>
      <c r="M1636" s="3">
        <v>0</v>
      </c>
      <c r="N1636" s="3">
        <v>349</v>
      </c>
      <c r="O1636" s="3">
        <v>1512</v>
      </c>
      <c r="P1636" s="3">
        <v>1803</v>
      </c>
      <c r="Q1636" s="3">
        <v>1246</v>
      </c>
      <c r="R1636" s="3">
        <v>227</v>
      </c>
      <c r="S1636" s="3">
        <v>0</v>
      </c>
      <c r="T1636" s="3">
        <v>0</v>
      </c>
      <c r="U1636" s="3">
        <f t="shared" si="25"/>
        <v>5137</v>
      </c>
    </row>
    <row r="1637" spans="1:21" x14ac:dyDescent="0.25">
      <c r="A1637" t="s">
        <v>5587</v>
      </c>
      <c r="B1637" t="s">
        <v>4379</v>
      </c>
      <c r="C1637" t="s">
        <v>4380</v>
      </c>
      <c r="D1637" t="s">
        <v>32</v>
      </c>
      <c r="E1637" s="2">
        <v>1955981016</v>
      </c>
      <c r="F1637" s="7" t="s">
        <v>41</v>
      </c>
      <c r="G1637" s="7" t="s">
        <v>1683</v>
      </c>
      <c r="H1637" s="3">
        <v>113228</v>
      </c>
      <c r="I1637" s="3">
        <v>4852</v>
      </c>
      <c r="J1637" s="3">
        <v>5644</v>
      </c>
      <c r="K1637" s="3">
        <v>6532</v>
      </c>
      <c r="L1637" s="3">
        <v>6507</v>
      </c>
      <c r="M1637" s="3">
        <v>319</v>
      </c>
      <c r="N1637" s="3">
        <v>1139</v>
      </c>
      <c r="O1637" s="3">
        <v>49</v>
      </c>
      <c r="P1637" s="3">
        <v>35</v>
      </c>
      <c r="Q1637" s="3">
        <v>33</v>
      </c>
      <c r="R1637" s="3">
        <v>28</v>
      </c>
      <c r="S1637" s="3">
        <v>0</v>
      </c>
      <c r="T1637" s="3">
        <v>0</v>
      </c>
      <c r="U1637" s="3">
        <f t="shared" si="25"/>
        <v>25138</v>
      </c>
    </row>
    <row r="1638" spans="1:21" x14ac:dyDescent="0.25">
      <c r="A1638" t="s">
        <v>5587</v>
      </c>
      <c r="B1638" t="s">
        <v>4379</v>
      </c>
      <c r="C1638" t="s">
        <v>4381</v>
      </c>
      <c r="D1638" t="s">
        <v>32</v>
      </c>
      <c r="E1638" s="2">
        <v>123278412</v>
      </c>
      <c r="F1638" s="7" t="s">
        <v>41</v>
      </c>
      <c r="G1638" s="7" t="s">
        <v>1683</v>
      </c>
      <c r="H1638" s="3">
        <v>2597</v>
      </c>
      <c r="I1638" s="3">
        <v>269</v>
      </c>
      <c r="J1638" s="3">
        <v>319</v>
      </c>
      <c r="K1638" s="3">
        <v>321</v>
      </c>
      <c r="L1638" s="3">
        <v>390</v>
      </c>
      <c r="M1638" s="3">
        <v>6</v>
      </c>
      <c r="N1638" s="3">
        <v>0</v>
      </c>
      <c r="O1638" s="3">
        <v>0</v>
      </c>
      <c r="P1638" s="3">
        <v>1</v>
      </c>
      <c r="Q1638" s="3">
        <v>0</v>
      </c>
      <c r="R1638" s="3">
        <v>0</v>
      </c>
      <c r="S1638" s="3">
        <v>0</v>
      </c>
      <c r="T1638" s="3">
        <v>0</v>
      </c>
      <c r="U1638" s="3">
        <f t="shared" si="25"/>
        <v>1306</v>
      </c>
    </row>
    <row r="1639" spans="1:21" x14ac:dyDescent="0.25">
      <c r="A1639" t="s">
        <v>5587</v>
      </c>
      <c r="B1639" t="s">
        <v>4394</v>
      </c>
      <c r="C1639" t="s">
        <v>4395</v>
      </c>
      <c r="D1639" t="s">
        <v>32</v>
      </c>
      <c r="E1639" s="2">
        <v>280460880</v>
      </c>
      <c r="F1639" s="7" t="s">
        <v>41</v>
      </c>
      <c r="G1639" s="7" t="s">
        <v>1683</v>
      </c>
      <c r="H1639" s="3">
        <v>113228</v>
      </c>
      <c r="I1639" s="3">
        <v>314</v>
      </c>
      <c r="J1639" s="3">
        <v>410</v>
      </c>
      <c r="K1639" s="3">
        <v>303</v>
      </c>
      <c r="L1639" s="3">
        <v>295</v>
      </c>
      <c r="M1639" s="3">
        <v>277</v>
      </c>
      <c r="N1639" s="3">
        <v>243</v>
      </c>
      <c r="O1639" s="3">
        <v>318</v>
      </c>
      <c r="P1639" s="3">
        <v>339</v>
      </c>
      <c r="Q1639" s="3">
        <v>377</v>
      </c>
      <c r="R1639" s="3">
        <v>414</v>
      </c>
      <c r="S1639" s="3">
        <v>0</v>
      </c>
      <c r="T1639" s="3">
        <v>0</v>
      </c>
      <c r="U1639" s="3">
        <f t="shared" si="25"/>
        <v>3290</v>
      </c>
    </row>
    <row r="1640" spans="1:21" x14ac:dyDescent="0.25">
      <c r="A1640" t="s">
        <v>5587</v>
      </c>
      <c r="B1640" t="s">
        <v>4394</v>
      </c>
      <c r="C1640" t="s">
        <v>4396</v>
      </c>
      <c r="D1640" t="s">
        <v>32</v>
      </c>
      <c r="E1640" s="2">
        <v>5310640</v>
      </c>
      <c r="F1640" s="7" t="s">
        <v>41</v>
      </c>
      <c r="G1640" s="7" t="s">
        <v>1683</v>
      </c>
      <c r="H1640" s="3">
        <v>2597</v>
      </c>
      <c r="I1640" s="3">
        <v>0</v>
      </c>
      <c r="J1640" s="3">
        <v>0</v>
      </c>
      <c r="K1640" s="3">
        <v>0</v>
      </c>
      <c r="L1640" s="3">
        <v>0</v>
      </c>
      <c r="M1640" s="3">
        <v>0</v>
      </c>
      <c r="N1640" s="3">
        <v>1</v>
      </c>
      <c r="O1640" s="3">
        <v>0</v>
      </c>
      <c r="P1640" s="3">
        <v>0</v>
      </c>
      <c r="Q1640" s="3">
        <v>0</v>
      </c>
      <c r="R1640" s="3">
        <v>0</v>
      </c>
      <c r="S1640" s="3">
        <v>0</v>
      </c>
      <c r="T1640" s="3">
        <v>0</v>
      </c>
      <c r="U1640" s="3">
        <f t="shared" si="25"/>
        <v>1</v>
      </c>
    </row>
    <row r="1641" spans="1:21" x14ac:dyDescent="0.25">
      <c r="A1641" t="s">
        <v>5587</v>
      </c>
      <c r="B1641" t="s">
        <v>4394</v>
      </c>
      <c r="C1641" t="s">
        <v>4396</v>
      </c>
      <c r="D1641" t="s">
        <v>32</v>
      </c>
      <c r="E1641" s="2">
        <v>5310640</v>
      </c>
      <c r="F1641" s="7" t="s">
        <v>41</v>
      </c>
      <c r="G1641" s="7" t="s">
        <v>1683</v>
      </c>
      <c r="H1641" s="3">
        <v>2597</v>
      </c>
      <c r="I1641" s="3">
        <v>4</v>
      </c>
      <c r="J1641" s="3">
        <v>2</v>
      </c>
      <c r="K1641" s="3">
        <v>2</v>
      </c>
      <c r="L1641" s="3">
        <v>2</v>
      </c>
      <c r="M1641" s="3">
        <v>2</v>
      </c>
      <c r="N1641" s="3">
        <v>2</v>
      </c>
      <c r="O1641" s="3">
        <v>2</v>
      </c>
      <c r="P1641" s="3">
        <v>0</v>
      </c>
      <c r="Q1641" s="3">
        <v>8</v>
      </c>
      <c r="R1641" s="3">
        <v>5</v>
      </c>
      <c r="S1641" s="3">
        <v>0</v>
      </c>
      <c r="T1641" s="3">
        <v>0</v>
      </c>
      <c r="U1641" s="3">
        <f t="shared" si="25"/>
        <v>29</v>
      </c>
    </row>
    <row r="1642" spans="1:21" x14ac:dyDescent="0.25">
      <c r="A1642" t="s">
        <v>5587</v>
      </c>
      <c r="B1642" t="s">
        <v>2497</v>
      </c>
      <c r="C1642" t="s">
        <v>4411</v>
      </c>
      <c r="D1642" t="s">
        <v>32</v>
      </c>
      <c r="E1642" s="2">
        <v>2810635450</v>
      </c>
      <c r="F1642" s="7" t="s">
        <v>41</v>
      </c>
      <c r="G1642" s="7" t="s">
        <v>1683</v>
      </c>
      <c r="H1642" s="3">
        <v>113228</v>
      </c>
      <c r="I1642" s="3">
        <v>24</v>
      </c>
      <c r="J1642" s="3">
        <v>2288</v>
      </c>
      <c r="K1642" s="3">
        <v>2259</v>
      </c>
      <c r="L1642" s="3">
        <v>1746</v>
      </c>
      <c r="M1642" s="3">
        <v>1022</v>
      </c>
      <c r="N1642" s="3">
        <v>383</v>
      </c>
      <c r="O1642" s="3">
        <v>534</v>
      </c>
      <c r="P1642" s="3">
        <v>353</v>
      </c>
      <c r="Q1642" s="3">
        <v>223</v>
      </c>
      <c r="R1642" s="3">
        <v>787</v>
      </c>
      <c r="S1642" s="3">
        <v>0</v>
      </c>
      <c r="T1642" s="3">
        <v>0</v>
      </c>
      <c r="U1642" s="3">
        <f t="shared" si="25"/>
        <v>9619</v>
      </c>
    </row>
    <row r="1643" spans="1:21" x14ac:dyDescent="0.25">
      <c r="A1643" t="s">
        <v>5587</v>
      </c>
      <c r="B1643" t="s">
        <v>2497</v>
      </c>
      <c r="C1643" t="s">
        <v>4412</v>
      </c>
      <c r="D1643" t="s">
        <v>32</v>
      </c>
      <c r="E1643" s="2">
        <v>71051192</v>
      </c>
      <c r="F1643" s="7" t="s">
        <v>41</v>
      </c>
      <c r="G1643" s="7" t="s">
        <v>1683</v>
      </c>
      <c r="H1643" s="3">
        <v>2597</v>
      </c>
      <c r="I1643" s="3">
        <v>4</v>
      </c>
      <c r="J1643" s="3">
        <v>48</v>
      </c>
      <c r="K1643" s="3">
        <v>0</v>
      </c>
      <c r="L1643" s="3">
        <v>0</v>
      </c>
      <c r="M1643" s="3">
        <v>37</v>
      </c>
      <c r="N1643" s="3">
        <v>16</v>
      </c>
      <c r="O1643" s="3">
        <v>0</v>
      </c>
      <c r="P1643" s="3">
        <v>0</v>
      </c>
      <c r="Q1643" s="3">
        <v>41</v>
      </c>
      <c r="R1643" s="3">
        <v>53</v>
      </c>
      <c r="S1643" s="3">
        <v>0</v>
      </c>
      <c r="T1643" s="3">
        <v>0</v>
      </c>
      <c r="U1643" s="3">
        <f t="shared" si="25"/>
        <v>199</v>
      </c>
    </row>
    <row r="1644" spans="1:21" x14ac:dyDescent="0.25">
      <c r="A1644" t="s">
        <v>5587</v>
      </c>
      <c r="B1644" t="s">
        <v>4416</v>
      </c>
      <c r="C1644" t="s">
        <v>4417</v>
      </c>
      <c r="D1644" t="s">
        <v>32</v>
      </c>
      <c r="E1644" s="2">
        <v>672156384</v>
      </c>
      <c r="F1644" s="7" t="s">
        <v>41</v>
      </c>
      <c r="G1644" s="7" t="s">
        <v>1683</v>
      </c>
      <c r="H1644" s="3">
        <v>113228</v>
      </c>
      <c r="I1644" s="3">
        <v>391</v>
      </c>
      <c r="J1644" s="3">
        <v>297</v>
      </c>
      <c r="K1644" s="3">
        <v>418</v>
      </c>
      <c r="L1644" s="3">
        <v>431</v>
      </c>
      <c r="M1644" s="3">
        <v>17</v>
      </c>
      <c r="N1644" s="3">
        <v>12</v>
      </c>
      <c r="O1644" s="3">
        <v>13</v>
      </c>
      <c r="P1644" s="3">
        <v>15</v>
      </c>
      <c r="Q1644" s="3">
        <v>22</v>
      </c>
      <c r="R1644" s="3">
        <v>9</v>
      </c>
      <c r="S1644" s="3">
        <v>0</v>
      </c>
      <c r="T1644" s="3">
        <v>0</v>
      </c>
      <c r="U1644" s="3">
        <f t="shared" si="25"/>
        <v>1625</v>
      </c>
    </row>
    <row r="1645" spans="1:21" x14ac:dyDescent="0.25">
      <c r="A1645" t="s">
        <v>5587</v>
      </c>
      <c r="B1645" t="s">
        <v>4416</v>
      </c>
      <c r="C1645" t="s">
        <v>4418</v>
      </c>
      <c r="D1645" t="s">
        <v>32</v>
      </c>
      <c r="E1645" s="2">
        <v>13992444</v>
      </c>
      <c r="F1645" s="7" t="s">
        <v>41</v>
      </c>
      <c r="G1645" s="7" t="s">
        <v>1683</v>
      </c>
      <c r="H1645" s="3">
        <v>2597</v>
      </c>
      <c r="I1645" s="3">
        <v>24</v>
      </c>
      <c r="J1645" s="3">
        <v>18</v>
      </c>
      <c r="K1645" s="3">
        <v>13</v>
      </c>
      <c r="L1645" s="3">
        <v>20</v>
      </c>
      <c r="M1645" s="3">
        <v>0</v>
      </c>
      <c r="N1645" s="3">
        <v>1</v>
      </c>
      <c r="O1645" s="3">
        <v>0</v>
      </c>
      <c r="P1645" s="3">
        <v>0</v>
      </c>
      <c r="Q1645" s="3">
        <v>3</v>
      </c>
      <c r="R1645" s="3">
        <v>1</v>
      </c>
      <c r="S1645" s="3">
        <v>0</v>
      </c>
      <c r="T1645" s="3">
        <v>0</v>
      </c>
      <c r="U1645" s="3">
        <f t="shared" si="25"/>
        <v>80</v>
      </c>
    </row>
    <row r="1646" spans="1:21" x14ac:dyDescent="0.25">
      <c r="A1646" t="s">
        <v>5587</v>
      </c>
      <c r="B1646" t="s">
        <v>4430</v>
      </c>
      <c r="C1646" t="s">
        <v>4431</v>
      </c>
      <c r="D1646" t="s">
        <v>32</v>
      </c>
      <c r="E1646" s="2">
        <v>1924299835</v>
      </c>
      <c r="F1646" s="7" t="s">
        <v>41</v>
      </c>
      <c r="G1646" s="7" t="s">
        <v>1683</v>
      </c>
      <c r="H1646" s="3">
        <v>113228</v>
      </c>
      <c r="I1646" s="3">
        <v>1413</v>
      </c>
      <c r="J1646" s="3">
        <v>1128</v>
      </c>
      <c r="K1646" s="3">
        <v>1080</v>
      </c>
      <c r="L1646" s="3">
        <v>1895</v>
      </c>
      <c r="M1646" s="3">
        <v>868</v>
      </c>
      <c r="N1646" s="3">
        <v>1529</v>
      </c>
      <c r="O1646" s="3">
        <v>1063</v>
      </c>
      <c r="P1646" s="3">
        <v>2378</v>
      </c>
      <c r="Q1646" s="3">
        <v>2566</v>
      </c>
      <c r="R1646" s="3">
        <v>343</v>
      </c>
      <c r="S1646" s="3">
        <v>0</v>
      </c>
      <c r="T1646" s="3">
        <v>0</v>
      </c>
      <c r="U1646" s="3">
        <f t="shared" si="25"/>
        <v>14263</v>
      </c>
    </row>
    <row r="1647" spans="1:21" x14ac:dyDescent="0.25">
      <c r="A1647" t="s">
        <v>5587</v>
      </c>
      <c r="B1647" t="s">
        <v>4430</v>
      </c>
      <c r="C1647" t="s">
        <v>4432</v>
      </c>
      <c r="D1647" t="s">
        <v>32</v>
      </c>
      <c r="E1647" s="2">
        <v>50608135</v>
      </c>
      <c r="F1647" s="7" t="s">
        <v>41</v>
      </c>
      <c r="G1647" s="7" t="s">
        <v>1683</v>
      </c>
      <c r="H1647" s="3">
        <v>2597</v>
      </c>
      <c r="I1647" s="3">
        <v>10</v>
      </c>
      <c r="J1647" s="3">
        <v>21</v>
      </c>
      <c r="K1647" s="3">
        <v>117</v>
      </c>
      <c r="L1647" s="3">
        <v>52</v>
      </c>
      <c r="M1647" s="3">
        <v>27</v>
      </c>
      <c r="N1647" s="3">
        <v>92</v>
      </c>
      <c r="O1647" s="3">
        <v>42</v>
      </c>
      <c r="P1647" s="3">
        <v>327</v>
      </c>
      <c r="Q1647" s="3">
        <v>115</v>
      </c>
      <c r="R1647" s="3">
        <v>2</v>
      </c>
      <c r="S1647" s="3">
        <v>0</v>
      </c>
      <c r="T1647" s="3">
        <v>0</v>
      </c>
      <c r="U1647" s="3">
        <f t="shared" si="25"/>
        <v>805</v>
      </c>
    </row>
    <row r="1648" spans="1:21" x14ac:dyDescent="0.25">
      <c r="A1648" t="s">
        <v>5587</v>
      </c>
      <c r="B1648" t="s">
        <v>2209</v>
      </c>
      <c r="C1648" t="s">
        <v>4437</v>
      </c>
      <c r="D1648" t="s">
        <v>32</v>
      </c>
      <c r="E1648" s="2">
        <v>85980468</v>
      </c>
      <c r="F1648" s="7" t="s">
        <v>41</v>
      </c>
      <c r="G1648" s="7" t="s">
        <v>1683</v>
      </c>
      <c r="H1648" s="3">
        <v>113228</v>
      </c>
      <c r="I1648" s="3">
        <v>129</v>
      </c>
      <c r="J1648" s="3">
        <v>161</v>
      </c>
      <c r="K1648" s="3">
        <v>216</v>
      </c>
      <c r="L1648" s="3">
        <v>223</v>
      </c>
      <c r="M1648" s="3">
        <v>68</v>
      </c>
      <c r="N1648" s="3">
        <v>155</v>
      </c>
      <c r="O1648" s="3">
        <v>222</v>
      </c>
      <c r="P1648" s="3">
        <v>0</v>
      </c>
      <c r="Q1648" s="3">
        <v>0</v>
      </c>
      <c r="R1648" s="3">
        <v>0</v>
      </c>
      <c r="S1648" s="3">
        <v>0</v>
      </c>
      <c r="T1648" s="3">
        <v>0</v>
      </c>
      <c r="U1648" s="3">
        <f t="shared" si="25"/>
        <v>1174</v>
      </c>
    </row>
    <row r="1649" spans="1:21" x14ac:dyDescent="0.25">
      <c r="A1649" t="s">
        <v>5587</v>
      </c>
      <c r="B1649" t="s">
        <v>2209</v>
      </c>
      <c r="C1649" t="s">
        <v>4438</v>
      </c>
      <c r="D1649" t="s">
        <v>32</v>
      </c>
      <c r="E1649" s="2">
        <v>7584516</v>
      </c>
      <c r="F1649" s="7" t="s">
        <v>41</v>
      </c>
      <c r="G1649" s="7" t="s">
        <v>1683</v>
      </c>
      <c r="H1649" s="3">
        <v>2597</v>
      </c>
      <c r="I1649" s="3">
        <v>2</v>
      </c>
      <c r="J1649" s="3">
        <v>2</v>
      </c>
      <c r="K1649" s="3">
        <v>32</v>
      </c>
      <c r="L1649" s="3">
        <v>22</v>
      </c>
      <c r="M1649" s="3">
        <v>3</v>
      </c>
      <c r="N1649" s="3">
        <v>25</v>
      </c>
      <c r="O1649" s="3">
        <v>17</v>
      </c>
      <c r="P1649" s="3">
        <v>0</v>
      </c>
      <c r="Q1649" s="3">
        <v>0</v>
      </c>
      <c r="R1649" s="3">
        <v>0</v>
      </c>
      <c r="S1649" s="3">
        <v>0</v>
      </c>
      <c r="T1649" s="3">
        <v>0</v>
      </c>
      <c r="U1649" s="3">
        <f t="shared" si="25"/>
        <v>103</v>
      </c>
    </row>
    <row r="1650" spans="1:21" x14ac:dyDescent="0.25">
      <c r="A1650" t="s">
        <v>5587</v>
      </c>
      <c r="B1650" t="s">
        <v>4445</v>
      </c>
      <c r="C1650" t="s">
        <v>4446</v>
      </c>
      <c r="D1650" t="s">
        <v>32</v>
      </c>
      <c r="E1650" s="2">
        <v>78708672</v>
      </c>
      <c r="F1650" s="7" t="s">
        <v>41</v>
      </c>
      <c r="G1650" s="7" t="s">
        <v>1683</v>
      </c>
      <c r="H1650" s="3">
        <v>113228</v>
      </c>
      <c r="I1650" s="3">
        <v>0</v>
      </c>
      <c r="J1650" s="3">
        <v>1</v>
      </c>
      <c r="K1650" s="3">
        <v>5</v>
      </c>
      <c r="L1650" s="3">
        <v>16</v>
      </c>
      <c r="M1650" s="3">
        <v>17</v>
      </c>
      <c r="N1650" s="3">
        <v>13</v>
      </c>
      <c r="O1650" s="3">
        <v>9</v>
      </c>
      <c r="P1650" s="3">
        <v>18</v>
      </c>
      <c r="Q1650" s="3">
        <v>13</v>
      </c>
      <c r="R1650" s="3">
        <v>16</v>
      </c>
      <c r="S1650" s="3">
        <v>0</v>
      </c>
      <c r="T1650" s="3">
        <v>0</v>
      </c>
      <c r="U1650" s="3">
        <f t="shared" si="25"/>
        <v>108</v>
      </c>
    </row>
    <row r="1651" spans="1:21" x14ac:dyDescent="0.25">
      <c r="A1651" t="s">
        <v>5587</v>
      </c>
      <c r="B1651" t="s">
        <v>4445</v>
      </c>
      <c r="C1651" t="s">
        <v>4447</v>
      </c>
      <c r="D1651" t="s">
        <v>32</v>
      </c>
      <c r="E1651" s="2">
        <v>6744036</v>
      </c>
      <c r="F1651" s="7" t="s">
        <v>41</v>
      </c>
      <c r="G1651" s="7" t="s">
        <v>1683</v>
      </c>
      <c r="H1651" s="3">
        <v>2597</v>
      </c>
      <c r="I1651" s="3">
        <v>0</v>
      </c>
      <c r="J1651" s="3">
        <v>0</v>
      </c>
      <c r="K1651" s="3">
        <v>0</v>
      </c>
      <c r="L1651" s="3">
        <v>0</v>
      </c>
      <c r="M1651" s="3">
        <v>1</v>
      </c>
      <c r="N1651" s="3">
        <v>0</v>
      </c>
      <c r="O1651" s="3">
        <v>2</v>
      </c>
      <c r="P1651" s="3">
        <v>1</v>
      </c>
      <c r="Q1651" s="3">
        <v>2</v>
      </c>
      <c r="R1651" s="3">
        <v>1</v>
      </c>
      <c r="S1651" s="3">
        <v>0</v>
      </c>
      <c r="T1651" s="3">
        <v>0</v>
      </c>
      <c r="U1651" s="3">
        <f t="shared" si="25"/>
        <v>7</v>
      </c>
    </row>
    <row r="1652" spans="1:21" x14ac:dyDescent="0.25">
      <c r="A1652" t="s">
        <v>5587</v>
      </c>
      <c r="B1652" t="s">
        <v>5179</v>
      </c>
      <c r="C1652" t="s">
        <v>5180</v>
      </c>
      <c r="D1652" t="s">
        <v>32</v>
      </c>
      <c r="E1652" s="2">
        <v>170158500</v>
      </c>
      <c r="F1652" s="7" t="s">
        <v>4795</v>
      </c>
      <c r="G1652" s="7" t="s">
        <v>4317</v>
      </c>
      <c r="H1652" s="3">
        <v>113228</v>
      </c>
      <c r="I1652" s="3">
        <v>0</v>
      </c>
      <c r="J1652" s="3">
        <v>1</v>
      </c>
      <c r="K1652" s="3">
        <v>0</v>
      </c>
      <c r="L1652" s="3">
        <v>0</v>
      </c>
      <c r="M1652" s="3">
        <v>0</v>
      </c>
      <c r="N1652" s="3">
        <v>13</v>
      </c>
      <c r="O1652" s="3">
        <v>0</v>
      </c>
      <c r="P1652" s="3">
        <v>0</v>
      </c>
      <c r="Q1652" s="3">
        <v>0</v>
      </c>
      <c r="R1652" s="3">
        <v>0</v>
      </c>
      <c r="S1652" s="3">
        <v>0</v>
      </c>
      <c r="T1652" s="3">
        <v>0</v>
      </c>
      <c r="U1652" s="3">
        <f t="shared" si="25"/>
        <v>14</v>
      </c>
    </row>
    <row r="1653" spans="1:21" x14ac:dyDescent="0.25">
      <c r="A1653" t="s">
        <v>5587</v>
      </c>
      <c r="B1653" t="s">
        <v>2497</v>
      </c>
      <c r="C1653" t="s">
        <v>5574</v>
      </c>
      <c r="D1653" t="s">
        <v>2448</v>
      </c>
      <c r="E1653" s="2">
        <v>9989397515</v>
      </c>
      <c r="F1653" s="7" t="s">
        <v>5335</v>
      </c>
      <c r="G1653" s="7" t="s">
        <v>2796</v>
      </c>
      <c r="H1653" s="3">
        <v>113228</v>
      </c>
      <c r="I1653" s="3">
        <v>5978</v>
      </c>
      <c r="J1653" s="3">
        <v>7711</v>
      </c>
      <c r="K1653" s="3">
        <v>8670</v>
      </c>
      <c r="L1653" s="3">
        <v>6765</v>
      </c>
      <c r="M1653" s="3">
        <v>8161</v>
      </c>
      <c r="N1653" s="3">
        <v>6767</v>
      </c>
      <c r="O1653" s="3">
        <v>6447</v>
      </c>
      <c r="P1653" s="3">
        <v>11327</v>
      </c>
      <c r="Q1653" s="3">
        <v>6153</v>
      </c>
      <c r="R1653" s="3">
        <v>0</v>
      </c>
      <c r="S1653" s="3">
        <v>0</v>
      </c>
      <c r="T1653" s="3">
        <v>0</v>
      </c>
      <c r="U1653" s="3">
        <f t="shared" si="25"/>
        <v>67979</v>
      </c>
    </row>
    <row r="1654" spans="1:21" x14ac:dyDescent="0.25">
      <c r="A1654" t="s">
        <v>5587</v>
      </c>
      <c r="B1654" t="s">
        <v>4425</v>
      </c>
      <c r="C1654" t="s">
        <v>6411</v>
      </c>
      <c r="D1654" t="s">
        <v>32</v>
      </c>
      <c r="E1654" s="2">
        <v>7630323010</v>
      </c>
      <c r="F1654" s="7" t="s">
        <v>5605</v>
      </c>
      <c r="G1654" s="7" t="s">
        <v>1683</v>
      </c>
      <c r="H1654" s="3">
        <v>113228</v>
      </c>
      <c r="I1654" s="3">
        <v>0</v>
      </c>
      <c r="J1654" s="3">
        <v>3835</v>
      </c>
      <c r="K1654" s="3">
        <v>9869</v>
      </c>
      <c r="L1654" s="3">
        <v>11106</v>
      </c>
      <c r="M1654" s="3">
        <v>13899</v>
      </c>
      <c r="N1654" s="3">
        <v>24337</v>
      </c>
      <c r="O1654" s="3">
        <v>27555</v>
      </c>
      <c r="P1654" s="3">
        <v>12956</v>
      </c>
      <c r="Q1654" s="3">
        <v>20551</v>
      </c>
      <c r="R1654" s="3">
        <v>27184</v>
      </c>
      <c r="S1654" s="3">
        <v>0</v>
      </c>
      <c r="T1654" s="3">
        <v>0</v>
      </c>
      <c r="U1654" s="3">
        <f t="shared" si="25"/>
        <v>151292</v>
      </c>
    </row>
    <row r="1655" spans="1:21" x14ac:dyDescent="0.25">
      <c r="A1655" t="s">
        <v>5587</v>
      </c>
      <c r="B1655" t="s">
        <v>4425</v>
      </c>
      <c r="C1655" t="s">
        <v>6412</v>
      </c>
      <c r="D1655" t="s">
        <v>32</v>
      </c>
      <c r="E1655" s="2">
        <v>392968240</v>
      </c>
      <c r="F1655" s="7" t="s">
        <v>5605</v>
      </c>
      <c r="G1655" s="7" t="s">
        <v>1683</v>
      </c>
      <c r="H1655" s="3">
        <v>2597</v>
      </c>
      <c r="I1655" s="3">
        <v>0</v>
      </c>
      <c r="J1655" s="3">
        <v>38</v>
      </c>
      <c r="K1655" s="3">
        <v>101</v>
      </c>
      <c r="L1655" s="3">
        <v>989</v>
      </c>
      <c r="M1655" s="3">
        <v>169</v>
      </c>
      <c r="N1655" s="3">
        <v>311</v>
      </c>
      <c r="O1655" s="3">
        <v>1083</v>
      </c>
      <c r="P1655" s="3">
        <v>303</v>
      </c>
      <c r="Q1655" s="3">
        <v>273</v>
      </c>
      <c r="R1655" s="3">
        <v>2375</v>
      </c>
      <c r="S1655" s="3">
        <v>0</v>
      </c>
      <c r="T1655" s="3">
        <v>0</v>
      </c>
      <c r="U1655" s="3">
        <f t="shared" si="25"/>
        <v>5642</v>
      </c>
    </row>
    <row r="1656" spans="1:21" x14ac:dyDescent="0.25">
      <c r="A1656" t="s">
        <v>5587</v>
      </c>
      <c r="B1656" t="s">
        <v>4202</v>
      </c>
      <c r="C1656" t="s">
        <v>6413</v>
      </c>
      <c r="D1656" t="s">
        <v>95</v>
      </c>
      <c r="E1656" s="2">
        <v>575575121</v>
      </c>
      <c r="F1656" s="7" t="s">
        <v>5627</v>
      </c>
      <c r="G1656" s="7" t="s">
        <v>1683</v>
      </c>
      <c r="H1656" s="3">
        <v>2711</v>
      </c>
      <c r="I1656" s="3">
        <v>1003</v>
      </c>
      <c r="J1656" s="3">
        <v>1170</v>
      </c>
      <c r="K1656" s="3">
        <v>1231</v>
      </c>
      <c r="L1656" s="3">
        <v>1163</v>
      </c>
      <c r="M1656" s="3">
        <v>1431</v>
      </c>
      <c r="N1656" s="3">
        <v>1038</v>
      </c>
      <c r="O1656" s="3">
        <v>1142</v>
      </c>
      <c r="P1656" s="3">
        <v>1119</v>
      </c>
      <c r="Q1656" s="3">
        <v>1172</v>
      </c>
      <c r="R1656" s="3">
        <v>0</v>
      </c>
      <c r="S1656" s="3">
        <v>0</v>
      </c>
      <c r="T1656" s="3">
        <v>0</v>
      </c>
      <c r="U1656" s="3">
        <f t="shared" si="25"/>
        <v>10469</v>
      </c>
    </row>
    <row r="1657" spans="1:21" x14ac:dyDescent="0.25">
      <c r="A1657" t="s">
        <v>5587</v>
      </c>
      <c r="B1657" t="s">
        <v>4202</v>
      </c>
      <c r="C1657" t="s">
        <v>6414</v>
      </c>
      <c r="D1657" t="s">
        <v>95</v>
      </c>
      <c r="E1657" s="2">
        <v>100973906</v>
      </c>
      <c r="F1657" s="7" t="s">
        <v>5627</v>
      </c>
      <c r="G1657" s="7" t="s">
        <v>1683</v>
      </c>
      <c r="H1657" s="3">
        <v>2711</v>
      </c>
      <c r="I1657" s="3">
        <v>369</v>
      </c>
      <c r="J1657" s="3">
        <v>358</v>
      </c>
      <c r="K1657" s="3">
        <v>409</v>
      </c>
      <c r="L1657" s="3">
        <v>840</v>
      </c>
      <c r="M1657" s="3">
        <v>718</v>
      </c>
      <c r="N1657" s="3">
        <v>349</v>
      </c>
      <c r="O1657" s="3">
        <v>326</v>
      </c>
      <c r="P1657" s="3">
        <v>336</v>
      </c>
      <c r="Q1657" s="3">
        <v>326</v>
      </c>
      <c r="R1657" s="3">
        <v>0</v>
      </c>
      <c r="S1657" s="3">
        <v>0</v>
      </c>
      <c r="T1657" s="3">
        <v>0</v>
      </c>
      <c r="U1657" s="3">
        <f t="shared" si="25"/>
        <v>4031</v>
      </c>
    </row>
    <row r="1658" spans="1:21" x14ac:dyDescent="0.25">
      <c r="A1658" t="s">
        <v>5587</v>
      </c>
      <c r="B1658" t="s">
        <v>4202</v>
      </c>
      <c r="C1658" t="s">
        <v>6415</v>
      </c>
      <c r="D1658" t="s">
        <v>32</v>
      </c>
      <c r="E1658" s="2">
        <v>7510500</v>
      </c>
      <c r="F1658" s="7" t="s">
        <v>5627</v>
      </c>
      <c r="G1658" s="7" t="s">
        <v>1683</v>
      </c>
      <c r="H1658" s="3">
        <v>2711</v>
      </c>
      <c r="I1658" s="3">
        <v>0</v>
      </c>
      <c r="J1658" s="3">
        <v>0</v>
      </c>
      <c r="K1658" s="3">
        <v>25</v>
      </c>
      <c r="L1658" s="3">
        <v>42</v>
      </c>
      <c r="M1658" s="3">
        <v>61</v>
      </c>
      <c r="N1658" s="3">
        <v>57</v>
      </c>
      <c r="O1658" s="3">
        <v>72</v>
      </c>
      <c r="P1658" s="3">
        <v>42</v>
      </c>
      <c r="Q1658" s="3">
        <v>21</v>
      </c>
      <c r="R1658" s="3">
        <v>25</v>
      </c>
      <c r="S1658" s="3">
        <v>0</v>
      </c>
      <c r="T1658" s="3">
        <v>0</v>
      </c>
      <c r="U1658" s="3">
        <f t="shared" si="25"/>
        <v>345</v>
      </c>
    </row>
    <row r="1659" spans="1:21" x14ac:dyDescent="0.25">
      <c r="A1659" t="s">
        <v>5587</v>
      </c>
      <c r="B1659" t="s">
        <v>4202</v>
      </c>
      <c r="C1659" t="s">
        <v>6416</v>
      </c>
      <c r="D1659" t="s">
        <v>32</v>
      </c>
      <c r="E1659" s="2">
        <v>28472461</v>
      </c>
      <c r="F1659" s="7" t="s">
        <v>5627</v>
      </c>
      <c r="G1659" s="7" t="s">
        <v>1683</v>
      </c>
      <c r="H1659" s="3">
        <v>215</v>
      </c>
      <c r="I1659" s="3">
        <v>0</v>
      </c>
      <c r="J1659" s="3">
        <v>0</v>
      </c>
      <c r="K1659" s="3">
        <v>43</v>
      </c>
      <c r="L1659" s="3">
        <v>122</v>
      </c>
      <c r="M1659" s="3">
        <v>70</v>
      </c>
      <c r="N1659" s="3">
        <v>34</v>
      </c>
      <c r="O1659" s="3">
        <v>66</v>
      </c>
      <c r="P1659" s="3">
        <v>0</v>
      </c>
      <c r="Q1659" s="3">
        <v>78</v>
      </c>
      <c r="R1659" s="3">
        <v>89</v>
      </c>
      <c r="S1659" s="3">
        <v>0</v>
      </c>
      <c r="T1659" s="3">
        <v>0</v>
      </c>
      <c r="U1659" s="3">
        <f t="shared" si="25"/>
        <v>502</v>
      </c>
    </row>
    <row r="1660" spans="1:21" x14ac:dyDescent="0.25">
      <c r="A1660" t="s">
        <v>5587</v>
      </c>
      <c r="B1660" t="s">
        <v>4202</v>
      </c>
      <c r="C1660" t="s">
        <v>6417</v>
      </c>
      <c r="D1660" t="s">
        <v>32</v>
      </c>
      <c r="E1660" s="2">
        <v>2205000</v>
      </c>
      <c r="F1660" s="7" t="s">
        <v>5627</v>
      </c>
      <c r="G1660" s="7" t="s">
        <v>1683</v>
      </c>
      <c r="H1660" s="3">
        <v>215</v>
      </c>
      <c r="I1660" s="3">
        <v>0</v>
      </c>
      <c r="J1660" s="3">
        <v>0</v>
      </c>
      <c r="K1660" s="3">
        <v>0</v>
      </c>
      <c r="L1660" s="3">
        <v>10</v>
      </c>
      <c r="M1660" s="3">
        <v>19</v>
      </c>
      <c r="N1660" s="3">
        <v>0</v>
      </c>
      <c r="O1660" s="3">
        <v>0</v>
      </c>
      <c r="P1660" s="3">
        <v>0</v>
      </c>
      <c r="Q1660" s="3">
        <v>17</v>
      </c>
      <c r="R1660" s="3">
        <v>8</v>
      </c>
      <c r="S1660" s="3">
        <v>0</v>
      </c>
      <c r="T1660" s="3">
        <v>0</v>
      </c>
      <c r="U1660" s="3">
        <f t="shared" si="25"/>
        <v>54</v>
      </c>
    </row>
    <row r="1661" spans="1:21" x14ac:dyDescent="0.25">
      <c r="A1661" t="s">
        <v>5587</v>
      </c>
      <c r="B1661" t="s">
        <v>4207</v>
      </c>
      <c r="C1661" t="s">
        <v>6418</v>
      </c>
      <c r="D1661" t="s">
        <v>95</v>
      </c>
      <c r="E1661" s="2">
        <v>257736600</v>
      </c>
      <c r="F1661" s="7" t="s">
        <v>5627</v>
      </c>
      <c r="G1661" s="7" t="s">
        <v>1683</v>
      </c>
      <c r="H1661" s="3">
        <v>1800</v>
      </c>
      <c r="I1661" s="3">
        <v>1262</v>
      </c>
      <c r="J1661" s="3">
        <v>1779</v>
      </c>
      <c r="K1661" s="3">
        <v>1569</v>
      </c>
      <c r="L1661" s="3">
        <v>1865</v>
      </c>
      <c r="M1661" s="3">
        <v>1811</v>
      </c>
      <c r="N1661" s="3">
        <v>1940</v>
      </c>
      <c r="O1661" s="3">
        <v>1935</v>
      </c>
      <c r="P1661" s="3">
        <v>1804</v>
      </c>
      <c r="Q1661" s="3">
        <v>2109</v>
      </c>
      <c r="R1661" s="3">
        <v>0</v>
      </c>
      <c r="S1661" s="3">
        <v>0</v>
      </c>
      <c r="T1661" s="3">
        <v>0</v>
      </c>
      <c r="U1661" s="3">
        <f t="shared" si="25"/>
        <v>16074</v>
      </c>
    </row>
    <row r="1662" spans="1:21" x14ac:dyDescent="0.25">
      <c r="A1662" t="s">
        <v>5587</v>
      </c>
      <c r="B1662" t="s">
        <v>4207</v>
      </c>
      <c r="C1662" t="s">
        <v>6419</v>
      </c>
      <c r="D1662" t="s">
        <v>95</v>
      </c>
      <c r="E1662" s="2">
        <v>50193000</v>
      </c>
      <c r="F1662" s="7" t="s">
        <v>5627</v>
      </c>
      <c r="G1662" s="7" t="s">
        <v>1683</v>
      </c>
      <c r="H1662" s="3">
        <v>1800</v>
      </c>
      <c r="I1662" s="3">
        <v>434</v>
      </c>
      <c r="J1662" s="3">
        <v>300</v>
      </c>
      <c r="K1662" s="3">
        <v>224</v>
      </c>
      <c r="L1662" s="3">
        <v>306</v>
      </c>
      <c r="M1662" s="3">
        <v>283</v>
      </c>
      <c r="N1662" s="3">
        <v>262</v>
      </c>
      <c r="O1662" s="3">
        <v>291</v>
      </c>
      <c r="P1662" s="3">
        <v>272</v>
      </c>
      <c r="Q1662" s="3">
        <v>158</v>
      </c>
      <c r="R1662" s="3">
        <v>0</v>
      </c>
      <c r="S1662" s="3">
        <v>0</v>
      </c>
      <c r="T1662" s="3">
        <v>0</v>
      </c>
      <c r="U1662" s="3">
        <f t="shared" si="25"/>
        <v>2530</v>
      </c>
    </row>
    <row r="1663" spans="1:21" x14ac:dyDescent="0.25">
      <c r="A1663" t="s">
        <v>5587</v>
      </c>
      <c r="B1663" t="s">
        <v>4207</v>
      </c>
      <c r="C1663" t="s">
        <v>6420</v>
      </c>
      <c r="D1663" t="s">
        <v>32</v>
      </c>
      <c r="E1663" s="2">
        <v>59757700</v>
      </c>
      <c r="F1663" s="7" t="s">
        <v>5627</v>
      </c>
      <c r="G1663" s="7" t="s">
        <v>1683</v>
      </c>
      <c r="H1663" s="3">
        <v>1800</v>
      </c>
      <c r="I1663" s="3">
        <v>0</v>
      </c>
      <c r="J1663" s="3">
        <v>0</v>
      </c>
      <c r="K1663" s="3">
        <v>17</v>
      </c>
      <c r="L1663" s="3">
        <v>40</v>
      </c>
      <c r="M1663" s="3">
        <v>30</v>
      </c>
      <c r="N1663" s="3">
        <v>17</v>
      </c>
      <c r="O1663" s="3">
        <v>82</v>
      </c>
      <c r="P1663" s="3">
        <v>34</v>
      </c>
      <c r="Q1663" s="3">
        <v>46</v>
      </c>
      <c r="R1663" s="3">
        <v>36</v>
      </c>
      <c r="S1663" s="3">
        <v>0</v>
      </c>
      <c r="T1663" s="3">
        <v>0</v>
      </c>
      <c r="U1663" s="3">
        <f t="shared" si="25"/>
        <v>302</v>
      </c>
    </row>
    <row r="1664" spans="1:21" x14ac:dyDescent="0.25">
      <c r="A1664" t="s">
        <v>5587</v>
      </c>
      <c r="B1664" t="s">
        <v>4207</v>
      </c>
      <c r="C1664" t="s">
        <v>6420</v>
      </c>
      <c r="D1664" t="s">
        <v>32</v>
      </c>
      <c r="E1664" s="2">
        <v>59757700</v>
      </c>
      <c r="F1664" s="7" t="s">
        <v>5627</v>
      </c>
      <c r="G1664" s="7" t="s">
        <v>1683</v>
      </c>
      <c r="H1664" s="3">
        <v>1800</v>
      </c>
      <c r="I1664" s="3">
        <v>0</v>
      </c>
      <c r="J1664" s="3">
        <v>0</v>
      </c>
      <c r="K1664" s="3">
        <v>0</v>
      </c>
      <c r="L1664" s="3">
        <v>1</v>
      </c>
      <c r="M1664" s="3">
        <v>4</v>
      </c>
      <c r="N1664" s="3">
        <v>0</v>
      </c>
      <c r="O1664" s="3">
        <v>25</v>
      </c>
      <c r="P1664" s="3">
        <v>5</v>
      </c>
      <c r="Q1664" s="3">
        <v>1</v>
      </c>
      <c r="R1664" s="3">
        <v>0</v>
      </c>
      <c r="S1664" s="3">
        <v>0</v>
      </c>
      <c r="T1664" s="3">
        <v>0</v>
      </c>
      <c r="U1664" s="3">
        <f t="shared" si="25"/>
        <v>36</v>
      </c>
    </row>
    <row r="1665" spans="1:21" x14ac:dyDescent="0.25">
      <c r="A1665" t="s">
        <v>5587</v>
      </c>
      <c r="B1665" t="s">
        <v>4207</v>
      </c>
      <c r="C1665" t="s">
        <v>6421</v>
      </c>
      <c r="D1665" t="s">
        <v>32</v>
      </c>
      <c r="E1665" s="2">
        <v>28843300</v>
      </c>
      <c r="F1665" s="7" t="s">
        <v>5627</v>
      </c>
      <c r="G1665" s="7" t="s">
        <v>1683</v>
      </c>
      <c r="H1665" s="3">
        <v>202</v>
      </c>
      <c r="I1665" s="3">
        <v>0</v>
      </c>
      <c r="J1665" s="3">
        <v>0</v>
      </c>
      <c r="K1665" s="3">
        <v>64</v>
      </c>
      <c r="L1665" s="3">
        <v>119</v>
      </c>
      <c r="M1665" s="3">
        <v>104</v>
      </c>
      <c r="N1665" s="3">
        <v>168</v>
      </c>
      <c r="O1665" s="3">
        <v>183</v>
      </c>
      <c r="P1665" s="3">
        <v>88</v>
      </c>
      <c r="Q1665" s="3">
        <v>94</v>
      </c>
      <c r="R1665" s="3">
        <v>76</v>
      </c>
      <c r="S1665" s="3">
        <v>0</v>
      </c>
      <c r="T1665" s="3">
        <v>0</v>
      </c>
      <c r="U1665" s="3">
        <f t="shared" si="25"/>
        <v>896</v>
      </c>
    </row>
    <row r="1666" spans="1:21" x14ac:dyDescent="0.25">
      <c r="A1666" t="s">
        <v>5587</v>
      </c>
      <c r="B1666" t="s">
        <v>4207</v>
      </c>
      <c r="C1666" t="s">
        <v>6422</v>
      </c>
      <c r="D1666" t="s">
        <v>32</v>
      </c>
      <c r="E1666" s="2">
        <v>3827490</v>
      </c>
      <c r="F1666" s="7" t="s">
        <v>5627</v>
      </c>
      <c r="G1666" s="7" t="s">
        <v>1683</v>
      </c>
      <c r="H1666" s="3">
        <v>202</v>
      </c>
      <c r="I1666" s="3">
        <v>0</v>
      </c>
      <c r="J1666" s="3">
        <v>0</v>
      </c>
      <c r="K1666" s="3">
        <v>20</v>
      </c>
      <c r="L1666" s="3">
        <v>19</v>
      </c>
      <c r="M1666" s="3">
        <v>18</v>
      </c>
      <c r="N1666" s="3">
        <v>11</v>
      </c>
      <c r="O1666" s="3">
        <v>15</v>
      </c>
      <c r="P1666" s="3">
        <v>14</v>
      </c>
      <c r="Q1666" s="3">
        <v>13</v>
      </c>
      <c r="R1666" s="3">
        <v>8</v>
      </c>
      <c r="S1666" s="3">
        <v>0</v>
      </c>
      <c r="T1666" s="3">
        <v>0</v>
      </c>
      <c r="U1666" s="3">
        <f t="shared" si="25"/>
        <v>118</v>
      </c>
    </row>
    <row r="1667" spans="1:21" x14ac:dyDescent="0.25">
      <c r="A1667" t="s">
        <v>5587</v>
      </c>
      <c r="B1667" t="s">
        <v>4213</v>
      </c>
      <c r="C1667" t="s">
        <v>6423</v>
      </c>
      <c r="D1667" t="s">
        <v>95</v>
      </c>
      <c r="E1667" s="2">
        <v>833015040</v>
      </c>
      <c r="F1667" s="7" t="s">
        <v>5627</v>
      </c>
      <c r="G1667" s="7" t="s">
        <v>1683</v>
      </c>
      <c r="H1667" s="3">
        <v>5772</v>
      </c>
      <c r="I1667" s="3">
        <v>1648</v>
      </c>
      <c r="J1667" s="3">
        <v>2214</v>
      </c>
      <c r="K1667" s="3">
        <v>1878</v>
      </c>
      <c r="L1667" s="3">
        <v>2282</v>
      </c>
      <c r="M1667" s="3">
        <v>1864</v>
      </c>
      <c r="N1667" s="3">
        <v>2168</v>
      </c>
      <c r="O1667" s="3">
        <v>2349</v>
      </c>
      <c r="P1667" s="3">
        <v>2147</v>
      </c>
      <c r="Q1667" s="3">
        <v>1885</v>
      </c>
      <c r="R1667" s="3">
        <v>0</v>
      </c>
      <c r="S1667" s="3">
        <v>0</v>
      </c>
      <c r="T1667" s="3">
        <v>0</v>
      </c>
      <c r="U1667" s="3">
        <f t="shared" ref="U1667:U1730" si="26">SUM(I1667:T1667)</f>
        <v>18435</v>
      </c>
    </row>
    <row r="1668" spans="1:21" x14ac:dyDescent="0.25">
      <c r="A1668" t="s">
        <v>5587</v>
      </c>
      <c r="B1668" t="s">
        <v>4213</v>
      </c>
      <c r="C1668" t="s">
        <v>6424</v>
      </c>
      <c r="D1668" t="s">
        <v>32</v>
      </c>
      <c r="E1668" s="2">
        <v>182932970</v>
      </c>
      <c r="F1668" s="7" t="s">
        <v>5627</v>
      </c>
      <c r="G1668" s="7" t="s">
        <v>1683</v>
      </c>
      <c r="H1668" s="3">
        <v>5772</v>
      </c>
      <c r="I1668" s="3">
        <v>0</v>
      </c>
      <c r="J1668" s="3">
        <v>0</v>
      </c>
      <c r="K1668" s="3">
        <v>1049</v>
      </c>
      <c r="L1668" s="3">
        <v>1633</v>
      </c>
      <c r="M1668" s="3">
        <v>1468</v>
      </c>
      <c r="N1668" s="3">
        <v>1623</v>
      </c>
      <c r="O1668" s="3">
        <v>1232</v>
      </c>
      <c r="P1668" s="3">
        <v>1127</v>
      </c>
      <c r="Q1668" s="3">
        <v>1324</v>
      </c>
      <c r="R1668" s="3">
        <v>1469</v>
      </c>
      <c r="S1668" s="3">
        <v>0</v>
      </c>
      <c r="T1668" s="3">
        <v>0</v>
      </c>
      <c r="U1668" s="3">
        <f t="shared" si="26"/>
        <v>10925</v>
      </c>
    </row>
    <row r="1669" spans="1:21" x14ac:dyDescent="0.25">
      <c r="A1669" t="s">
        <v>5587</v>
      </c>
      <c r="B1669" t="s">
        <v>4213</v>
      </c>
      <c r="C1669" t="s">
        <v>6425</v>
      </c>
      <c r="D1669" t="s">
        <v>32</v>
      </c>
      <c r="E1669" s="2">
        <v>47201243</v>
      </c>
      <c r="F1669" s="7" t="s">
        <v>5627</v>
      </c>
      <c r="G1669" s="7" t="s">
        <v>1683</v>
      </c>
      <c r="H1669" s="3">
        <v>5772</v>
      </c>
      <c r="I1669" s="3">
        <v>0</v>
      </c>
      <c r="J1669" s="3">
        <v>0</v>
      </c>
      <c r="K1669" s="3">
        <v>8</v>
      </c>
      <c r="L1669" s="3">
        <v>22</v>
      </c>
      <c r="M1669" s="3">
        <v>10</v>
      </c>
      <c r="N1669" s="3">
        <v>46</v>
      </c>
      <c r="O1669" s="3">
        <v>0</v>
      </c>
      <c r="P1669" s="3">
        <v>80</v>
      </c>
      <c r="Q1669" s="3">
        <v>56</v>
      </c>
      <c r="R1669" s="3">
        <v>0</v>
      </c>
      <c r="S1669" s="3">
        <v>0</v>
      </c>
      <c r="T1669" s="3">
        <v>0</v>
      </c>
      <c r="U1669" s="3">
        <f t="shared" si="26"/>
        <v>222</v>
      </c>
    </row>
    <row r="1670" spans="1:21" x14ac:dyDescent="0.25">
      <c r="A1670" t="s">
        <v>5587</v>
      </c>
      <c r="B1670" t="s">
        <v>4213</v>
      </c>
      <c r="C1670" t="s">
        <v>6425</v>
      </c>
      <c r="D1670" t="s">
        <v>32</v>
      </c>
      <c r="E1670" s="2">
        <v>47201243</v>
      </c>
      <c r="F1670" s="7" t="s">
        <v>5627</v>
      </c>
      <c r="G1670" s="7" t="s">
        <v>1683</v>
      </c>
      <c r="H1670" s="3">
        <v>5772</v>
      </c>
      <c r="I1670" s="3">
        <v>0</v>
      </c>
      <c r="J1670" s="3">
        <v>0</v>
      </c>
      <c r="K1670" s="3">
        <v>110</v>
      </c>
      <c r="L1670" s="3">
        <v>107</v>
      </c>
      <c r="M1670" s="3">
        <v>140</v>
      </c>
      <c r="N1670" s="3">
        <v>49</v>
      </c>
      <c r="O1670" s="3">
        <v>0</v>
      </c>
      <c r="P1670" s="3">
        <v>59</v>
      </c>
      <c r="Q1670" s="3">
        <v>36</v>
      </c>
      <c r="R1670" s="3">
        <v>339</v>
      </c>
      <c r="S1670" s="3">
        <v>0</v>
      </c>
      <c r="T1670" s="3">
        <v>0</v>
      </c>
      <c r="U1670" s="3">
        <f t="shared" si="26"/>
        <v>840</v>
      </c>
    </row>
    <row r="1671" spans="1:21" x14ac:dyDescent="0.25">
      <c r="A1671" t="s">
        <v>5587</v>
      </c>
      <c r="B1671" t="s">
        <v>4213</v>
      </c>
      <c r="C1671" t="s">
        <v>6426</v>
      </c>
      <c r="D1671" t="s">
        <v>32</v>
      </c>
      <c r="E1671" s="2">
        <v>12046660</v>
      </c>
      <c r="F1671" s="7" t="s">
        <v>5627</v>
      </c>
      <c r="G1671" s="7" t="s">
        <v>1683</v>
      </c>
      <c r="H1671" s="3">
        <v>170</v>
      </c>
      <c r="I1671" s="3">
        <v>0</v>
      </c>
      <c r="J1671" s="3">
        <v>0</v>
      </c>
      <c r="K1671" s="3">
        <v>91</v>
      </c>
      <c r="L1671" s="3">
        <v>59</v>
      </c>
      <c r="M1671" s="3">
        <v>38</v>
      </c>
      <c r="N1671" s="3">
        <v>63</v>
      </c>
      <c r="O1671" s="3">
        <v>0</v>
      </c>
      <c r="P1671" s="3">
        <v>84</v>
      </c>
      <c r="Q1671" s="3">
        <v>50</v>
      </c>
      <c r="R1671" s="3">
        <v>38</v>
      </c>
      <c r="S1671" s="3">
        <v>0</v>
      </c>
      <c r="T1671" s="3">
        <v>0</v>
      </c>
      <c r="U1671" s="3">
        <f t="shared" si="26"/>
        <v>423</v>
      </c>
    </row>
    <row r="1672" spans="1:21" x14ac:dyDescent="0.25">
      <c r="A1672" t="s">
        <v>5587</v>
      </c>
      <c r="B1672" t="s">
        <v>4213</v>
      </c>
      <c r="C1672" t="s">
        <v>6427</v>
      </c>
      <c r="D1672" t="s">
        <v>32</v>
      </c>
      <c r="E1672" s="2">
        <v>4136500</v>
      </c>
      <c r="F1672" s="7" t="s">
        <v>5627</v>
      </c>
      <c r="G1672" s="7" t="s">
        <v>1683</v>
      </c>
      <c r="H1672" s="3">
        <v>170</v>
      </c>
      <c r="I1672" s="3">
        <v>0</v>
      </c>
      <c r="J1672" s="3">
        <v>0</v>
      </c>
      <c r="K1672" s="3">
        <v>40</v>
      </c>
      <c r="L1672" s="3">
        <v>15</v>
      </c>
      <c r="M1672" s="3">
        <v>17</v>
      </c>
      <c r="N1672" s="3">
        <v>12</v>
      </c>
      <c r="O1672" s="3">
        <v>25</v>
      </c>
      <c r="P1672" s="3">
        <v>19</v>
      </c>
      <c r="Q1672" s="3">
        <v>28</v>
      </c>
      <c r="R1672" s="3">
        <v>17</v>
      </c>
      <c r="S1672" s="3">
        <v>0</v>
      </c>
      <c r="T1672" s="3">
        <v>0</v>
      </c>
      <c r="U1672" s="3">
        <f t="shared" si="26"/>
        <v>173</v>
      </c>
    </row>
    <row r="1673" spans="1:21" x14ac:dyDescent="0.25">
      <c r="A1673" t="s">
        <v>5587</v>
      </c>
      <c r="B1673" t="s">
        <v>4219</v>
      </c>
      <c r="C1673" t="s">
        <v>6428</v>
      </c>
      <c r="D1673" t="s">
        <v>32</v>
      </c>
      <c r="E1673" s="2">
        <v>352473045</v>
      </c>
      <c r="F1673" s="7" t="s">
        <v>5627</v>
      </c>
      <c r="G1673" s="7" t="s">
        <v>1683</v>
      </c>
      <c r="H1673" s="3">
        <v>1323</v>
      </c>
      <c r="I1673" s="3">
        <v>0</v>
      </c>
      <c r="J1673" s="3">
        <v>0</v>
      </c>
      <c r="K1673" s="3">
        <v>0</v>
      </c>
      <c r="L1673" s="3">
        <v>3124</v>
      </c>
      <c r="M1673" s="3">
        <v>1113</v>
      </c>
      <c r="N1673" s="3">
        <v>1574</v>
      </c>
      <c r="O1673" s="3">
        <v>1878</v>
      </c>
      <c r="P1673" s="3">
        <v>1835</v>
      </c>
      <c r="Q1673" s="3">
        <v>1528</v>
      </c>
      <c r="R1673" s="3">
        <v>1600</v>
      </c>
      <c r="S1673" s="3">
        <v>0</v>
      </c>
      <c r="T1673" s="3">
        <v>0</v>
      </c>
      <c r="U1673" s="3">
        <f t="shared" si="26"/>
        <v>12652</v>
      </c>
    </row>
    <row r="1674" spans="1:21" x14ac:dyDescent="0.25">
      <c r="A1674" t="s">
        <v>5587</v>
      </c>
      <c r="B1674" t="s">
        <v>4219</v>
      </c>
      <c r="C1674" t="s">
        <v>6429</v>
      </c>
      <c r="D1674" t="s">
        <v>32</v>
      </c>
      <c r="E1674" s="2">
        <v>37631820</v>
      </c>
      <c r="F1674" s="7" t="s">
        <v>5627</v>
      </c>
      <c r="G1674" s="7" t="s">
        <v>1683</v>
      </c>
      <c r="H1674" s="3">
        <v>1323</v>
      </c>
      <c r="I1674" s="3">
        <v>0</v>
      </c>
      <c r="J1674" s="3">
        <v>0</v>
      </c>
      <c r="K1674" s="3">
        <v>202</v>
      </c>
      <c r="L1674" s="3">
        <v>259</v>
      </c>
      <c r="M1674" s="3">
        <v>137</v>
      </c>
      <c r="N1674" s="3">
        <v>299</v>
      </c>
      <c r="O1674" s="3">
        <v>199</v>
      </c>
      <c r="P1674" s="3">
        <v>197</v>
      </c>
      <c r="Q1674" s="3">
        <v>188</v>
      </c>
      <c r="R1674" s="3">
        <v>158</v>
      </c>
      <c r="S1674" s="3">
        <v>0</v>
      </c>
      <c r="T1674" s="3">
        <v>0</v>
      </c>
      <c r="U1674" s="3">
        <f t="shared" si="26"/>
        <v>1639</v>
      </c>
    </row>
    <row r="1675" spans="1:21" x14ac:dyDescent="0.25">
      <c r="A1675" t="s">
        <v>5587</v>
      </c>
      <c r="B1675" t="s">
        <v>4219</v>
      </c>
      <c r="C1675" t="s">
        <v>6430</v>
      </c>
      <c r="D1675" t="s">
        <v>32</v>
      </c>
      <c r="E1675" s="2">
        <v>20216850</v>
      </c>
      <c r="F1675" s="7" t="s">
        <v>5627</v>
      </c>
      <c r="G1675" s="7" t="s">
        <v>1683</v>
      </c>
      <c r="H1675" s="3">
        <v>122</v>
      </c>
      <c r="I1675" s="3">
        <v>0</v>
      </c>
      <c r="J1675" s="3">
        <v>0</v>
      </c>
      <c r="K1675" s="3">
        <v>47</v>
      </c>
      <c r="L1675" s="3">
        <v>135</v>
      </c>
      <c r="M1675" s="3">
        <v>134</v>
      </c>
      <c r="N1675" s="3">
        <v>153</v>
      </c>
      <c r="O1675" s="3">
        <v>148</v>
      </c>
      <c r="P1675" s="3">
        <v>205</v>
      </c>
      <c r="Q1675" s="3">
        <v>109</v>
      </c>
      <c r="R1675" s="3">
        <v>102</v>
      </c>
      <c r="S1675" s="3">
        <v>0</v>
      </c>
      <c r="T1675" s="3">
        <v>0</v>
      </c>
      <c r="U1675" s="3">
        <f t="shared" si="26"/>
        <v>1033</v>
      </c>
    </row>
    <row r="1676" spans="1:21" x14ac:dyDescent="0.25">
      <c r="A1676" t="s">
        <v>5587</v>
      </c>
      <c r="B1676" t="s">
        <v>4219</v>
      </c>
      <c r="C1676" t="s">
        <v>6431</v>
      </c>
      <c r="D1676" t="s">
        <v>32</v>
      </c>
      <c r="E1676" s="2">
        <v>10271330</v>
      </c>
      <c r="F1676" s="7" t="s">
        <v>5627</v>
      </c>
      <c r="G1676" s="7" t="s">
        <v>1683</v>
      </c>
      <c r="H1676" s="3">
        <v>122</v>
      </c>
      <c r="I1676" s="3">
        <v>0</v>
      </c>
      <c r="J1676" s="3">
        <v>0</v>
      </c>
      <c r="K1676" s="3">
        <v>13</v>
      </c>
      <c r="L1676" s="3">
        <v>8</v>
      </c>
      <c r="M1676" s="3">
        <v>8</v>
      </c>
      <c r="N1676" s="3">
        <v>0</v>
      </c>
      <c r="O1676" s="3">
        <v>1</v>
      </c>
      <c r="P1676" s="3">
        <v>10</v>
      </c>
      <c r="Q1676" s="3">
        <v>4</v>
      </c>
      <c r="R1676" s="3">
        <v>7</v>
      </c>
      <c r="S1676" s="3">
        <v>0</v>
      </c>
      <c r="T1676" s="3">
        <v>0</v>
      </c>
      <c r="U1676" s="3">
        <f t="shared" si="26"/>
        <v>51</v>
      </c>
    </row>
    <row r="1677" spans="1:21" x14ac:dyDescent="0.25">
      <c r="A1677" t="s">
        <v>5587</v>
      </c>
      <c r="B1677" t="s">
        <v>4224</v>
      </c>
      <c r="C1677" t="s">
        <v>6432</v>
      </c>
      <c r="D1677" t="s">
        <v>95</v>
      </c>
      <c r="E1677" s="2">
        <v>1548135732</v>
      </c>
      <c r="F1677" s="7" t="s">
        <v>5627</v>
      </c>
      <c r="G1677" s="7" t="s">
        <v>1683</v>
      </c>
      <c r="H1677" s="3">
        <v>8759</v>
      </c>
      <c r="I1677" s="3">
        <v>3190</v>
      </c>
      <c r="J1677" s="3">
        <v>3090</v>
      </c>
      <c r="K1677" s="3">
        <v>2945</v>
      </c>
      <c r="L1677" s="3">
        <v>2931</v>
      </c>
      <c r="M1677" s="3">
        <v>2749</v>
      </c>
      <c r="N1677" s="3">
        <v>2977</v>
      </c>
      <c r="O1677" s="3">
        <v>3064</v>
      </c>
      <c r="P1677" s="3">
        <v>2999</v>
      </c>
      <c r="Q1677" s="3">
        <v>2834</v>
      </c>
      <c r="R1677" s="3">
        <v>0</v>
      </c>
      <c r="S1677" s="3">
        <v>0</v>
      </c>
      <c r="T1677" s="3">
        <v>0</v>
      </c>
      <c r="U1677" s="3">
        <f t="shared" si="26"/>
        <v>26779</v>
      </c>
    </row>
    <row r="1678" spans="1:21" x14ac:dyDescent="0.25">
      <c r="A1678" t="s">
        <v>5587</v>
      </c>
      <c r="B1678" t="s">
        <v>4224</v>
      </c>
      <c r="C1678" t="s">
        <v>6433</v>
      </c>
      <c r="D1678" t="s">
        <v>32</v>
      </c>
      <c r="E1678" s="2">
        <v>355156631</v>
      </c>
      <c r="F1678" s="7" t="s">
        <v>5627</v>
      </c>
      <c r="G1678" s="7" t="s">
        <v>1683</v>
      </c>
      <c r="H1678" s="3">
        <v>8759</v>
      </c>
      <c r="I1678" s="3">
        <v>0</v>
      </c>
      <c r="J1678" s="3">
        <v>0</v>
      </c>
      <c r="K1678" s="3">
        <v>1802</v>
      </c>
      <c r="L1678" s="3">
        <v>1704</v>
      </c>
      <c r="M1678" s="3">
        <v>1602</v>
      </c>
      <c r="N1678" s="3">
        <v>1690</v>
      </c>
      <c r="O1678" s="3">
        <v>1230</v>
      </c>
      <c r="P1678" s="3">
        <v>1679</v>
      </c>
      <c r="Q1678" s="3">
        <v>1648</v>
      </c>
      <c r="R1678" s="3">
        <v>1995</v>
      </c>
      <c r="S1678" s="3">
        <v>0</v>
      </c>
      <c r="T1678" s="3">
        <v>0</v>
      </c>
      <c r="U1678" s="3">
        <f t="shared" si="26"/>
        <v>13350</v>
      </c>
    </row>
    <row r="1679" spans="1:21" x14ac:dyDescent="0.25">
      <c r="A1679" t="s">
        <v>5587</v>
      </c>
      <c r="B1679" t="s">
        <v>4224</v>
      </c>
      <c r="C1679" t="s">
        <v>6434</v>
      </c>
      <c r="D1679" t="s">
        <v>32</v>
      </c>
      <c r="E1679" s="2">
        <v>115798520</v>
      </c>
      <c r="F1679" s="7" t="s">
        <v>5627</v>
      </c>
      <c r="G1679" s="7" t="s">
        <v>1683</v>
      </c>
      <c r="H1679" s="3">
        <v>8759</v>
      </c>
      <c r="I1679" s="3">
        <v>0</v>
      </c>
      <c r="J1679" s="3">
        <v>0</v>
      </c>
      <c r="K1679" s="3">
        <v>246</v>
      </c>
      <c r="L1679" s="3">
        <v>284</v>
      </c>
      <c r="M1679" s="3">
        <v>232</v>
      </c>
      <c r="N1679" s="3">
        <v>256</v>
      </c>
      <c r="O1679" s="3">
        <v>243</v>
      </c>
      <c r="P1679" s="3">
        <v>231</v>
      </c>
      <c r="Q1679" s="3">
        <v>247</v>
      </c>
      <c r="R1679" s="3">
        <v>221</v>
      </c>
      <c r="S1679" s="3">
        <v>0</v>
      </c>
      <c r="T1679" s="3">
        <v>0</v>
      </c>
      <c r="U1679" s="3">
        <f t="shared" si="26"/>
        <v>1960</v>
      </c>
    </row>
    <row r="1680" spans="1:21" x14ac:dyDescent="0.25">
      <c r="A1680" t="s">
        <v>5587</v>
      </c>
      <c r="B1680" t="s">
        <v>4224</v>
      </c>
      <c r="C1680" t="s">
        <v>6435</v>
      </c>
      <c r="D1680" t="s">
        <v>32</v>
      </c>
      <c r="E1680" s="2">
        <v>19084117</v>
      </c>
      <c r="F1680" s="7" t="s">
        <v>5627</v>
      </c>
      <c r="G1680" s="7" t="s">
        <v>1683</v>
      </c>
      <c r="H1680" s="3">
        <v>200</v>
      </c>
      <c r="I1680" s="3">
        <v>0</v>
      </c>
      <c r="J1680" s="3">
        <v>0</v>
      </c>
      <c r="K1680" s="3">
        <v>28</v>
      </c>
      <c r="L1680" s="3">
        <v>51</v>
      </c>
      <c r="M1680" s="3">
        <v>41</v>
      </c>
      <c r="N1680" s="3">
        <v>48</v>
      </c>
      <c r="O1680" s="3">
        <v>117</v>
      </c>
      <c r="P1680" s="3">
        <v>91</v>
      </c>
      <c r="Q1680" s="3">
        <v>68</v>
      </c>
      <c r="R1680" s="3">
        <v>52</v>
      </c>
      <c r="S1680" s="3">
        <v>0</v>
      </c>
      <c r="T1680" s="3">
        <v>0</v>
      </c>
      <c r="U1680" s="3">
        <f t="shared" si="26"/>
        <v>496</v>
      </c>
    </row>
    <row r="1681" spans="1:21" x14ac:dyDescent="0.25">
      <c r="A1681" t="s">
        <v>5587</v>
      </c>
      <c r="B1681" t="s">
        <v>4224</v>
      </c>
      <c r="C1681" t="s">
        <v>6436</v>
      </c>
      <c r="D1681" t="s">
        <v>32</v>
      </c>
      <c r="E1681" s="2">
        <v>6870860</v>
      </c>
      <c r="F1681" s="7" t="s">
        <v>5627</v>
      </c>
      <c r="G1681" s="7" t="s">
        <v>1683</v>
      </c>
      <c r="H1681" s="3">
        <v>200</v>
      </c>
      <c r="I1681" s="3">
        <v>0</v>
      </c>
      <c r="J1681" s="3">
        <v>0</v>
      </c>
      <c r="K1681" s="3">
        <v>23</v>
      </c>
      <c r="L1681" s="3">
        <v>20</v>
      </c>
      <c r="M1681" s="3">
        <v>52</v>
      </c>
      <c r="N1681" s="3">
        <v>30</v>
      </c>
      <c r="O1681" s="3">
        <v>43</v>
      </c>
      <c r="P1681" s="3">
        <v>34</v>
      </c>
      <c r="Q1681" s="3">
        <v>14</v>
      </c>
      <c r="R1681" s="3">
        <v>37</v>
      </c>
      <c r="S1681" s="3">
        <v>0</v>
      </c>
      <c r="T1681" s="3">
        <v>0</v>
      </c>
      <c r="U1681" s="3">
        <f t="shared" si="26"/>
        <v>253</v>
      </c>
    </row>
    <row r="1682" spans="1:21" x14ac:dyDescent="0.25">
      <c r="A1682" t="s">
        <v>5587</v>
      </c>
      <c r="B1682" t="s">
        <v>4230</v>
      </c>
      <c r="C1682" t="s">
        <v>6437</v>
      </c>
      <c r="D1682" t="s">
        <v>95</v>
      </c>
      <c r="E1682" s="2">
        <v>1230393340</v>
      </c>
      <c r="F1682" s="7" t="s">
        <v>5627</v>
      </c>
      <c r="G1682" s="7" t="s">
        <v>1683</v>
      </c>
      <c r="H1682" s="3">
        <v>8261</v>
      </c>
      <c r="I1682" s="3">
        <v>4286</v>
      </c>
      <c r="J1682" s="3">
        <v>4779</v>
      </c>
      <c r="K1682" s="3">
        <v>4741</v>
      </c>
      <c r="L1682" s="3">
        <v>7169</v>
      </c>
      <c r="M1682" s="3">
        <v>4689</v>
      </c>
      <c r="N1682" s="3">
        <v>4903</v>
      </c>
      <c r="O1682" s="3">
        <v>5762</v>
      </c>
      <c r="P1682" s="3">
        <v>5210</v>
      </c>
      <c r="Q1682" s="3">
        <v>4939</v>
      </c>
      <c r="R1682" s="3">
        <v>0</v>
      </c>
      <c r="S1682" s="3">
        <v>0</v>
      </c>
      <c r="T1682" s="3">
        <v>0</v>
      </c>
      <c r="U1682" s="3">
        <f t="shared" si="26"/>
        <v>46478</v>
      </c>
    </row>
    <row r="1683" spans="1:21" x14ac:dyDescent="0.25">
      <c r="A1683" t="s">
        <v>5587</v>
      </c>
      <c r="B1683" t="s">
        <v>4230</v>
      </c>
      <c r="C1683" t="s">
        <v>6438</v>
      </c>
      <c r="D1683" t="s">
        <v>32</v>
      </c>
      <c r="E1683" s="2">
        <v>84580975</v>
      </c>
      <c r="F1683" s="7" t="s">
        <v>5627</v>
      </c>
      <c r="G1683" s="7" t="s">
        <v>1683</v>
      </c>
      <c r="H1683" s="3">
        <v>8261</v>
      </c>
      <c r="I1683" s="3">
        <v>0</v>
      </c>
      <c r="J1683" s="3">
        <v>0</v>
      </c>
      <c r="K1683" s="3">
        <v>367</v>
      </c>
      <c r="L1683" s="3">
        <v>380</v>
      </c>
      <c r="M1683" s="3">
        <v>309</v>
      </c>
      <c r="N1683" s="3">
        <v>281</v>
      </c>
      <c r="O1683" s="3">
        <v>319</v>
      </c>
      <c r="P1683" s="3">
        <v>253</v>
      </c>
      <c r="Q1683" s="3">
        <v>514</v>
      </c>
      <c r="R1683" s="3">
        <v>21</v>
      </c>
      <c r="S1683" s="3">
        <v>0</v>
      </c>
      <c r="T1683" s="3">
        <v>0</v>
      </c>
      <c r="U1683" s="3">
        <f t="shared" si="26"/>
        <v>2444</v>
      </c>
    </row>
    <row r="1684" spans="1:21" x14ac:dyDescent="0.25">
      <c r="A1684" t="s">
        <v>5587</v>
      </c>
      <c r="B1684" t="s">
        <v>4230</v>
      </c>
      <c r="C1684" t="s">
        <v>6439</v>
      </c>
      <c r="D1684" t="s">
        <v>32</v>
      </c>
      <c r="E1684" s="2">
        <v>78248837</v>
      </c>
      <c r="F1684" s="7" t="s">
        <v>5627</v>
      </c>
      <c r="G1684" s="7" t="s">
        <v>1683</v>
      </c>
      <c r="H1684" s="3">
        <v>728</v>
      </c>
      <c r="I1684" s="3">
        <v>0</v>
      </c>
      <c r="J1684" s="3">
        <v>0</v>
      </c>
      <c r="K1684" s="3">
        <v>212</v>
      </c>
      <c r="L1684" s="3">
        <v>263</v>
      </c>
      <c r="M1684" s="3">
        <v>247</v>
      </c>
      <c r="N1684" s="3">
        <v>371</v>
      </c>
      <c r="O1684" s="3">
        <v>301</v>
      </c>
      <c r="P1684" s="3">
        <v>169</v>
      </c>
      <c r="Q1684" s="3">
        <v>218</v>
      </c>
      <c r="R1684" s="3">
        <v>225</v>
      </c>
      <c r="S1684" s="3">
        <v>0</v>
      </c>
      <c r="T1684" s="3">
        <v>0</v>
      </c>
      <c r="U1684" s="3">
        <f t="shared" si="26"/>
        <v>2006</v>
      </c>
    </row>
    <row r="1685" spans="1:21" x14ac:dyDescent="0.25">
      <c r="A1685" t="s">
        <v>5587</v>
      </c>
      <c r="B1685" t="s">
        <v>4230</v>
      </c>
      <c r="C1685" t="s">
        <v>6440</v>
      </c>
      <c r="D1685" t="s">
        <v>32</v>
      </c>
      <c r="E1685" s="2">
        <v>9133754</v>
      </c>
      <c r="F1685" s="7" t="s">
        <v>5627</v>
      </c>
      <c r="G1685" s="7" t="s">
        <v>1683</v>
      </c>
      <c r="H1685" s="3">
        <v>728</v>
      </c>
      <c r="I1685" s="3">
        <v>0</v>
      </c>
      <c r="J1685" s="3">
        <v>0</v>
      </c>
      <c r="K1685" s="3">
        <v>54</v>
      </c>
      <c r="L1685" s="3">
        <v>112</v>
      </c>
      <c r="M1685" s="3">
        <v>55</v>
      </c>
      <c r="N1685" s="3">
        <v>54</v>
      </c>
      <c r="O1685" s="3">
        <v>21</v>
      </c>
      <c r="P1685" s="3">
        <v>29</v>
      </c>
      <c r="Q1685" s="3">
        <v>0</v>
      </c>
      <c r="R1685" s="3">
        <v>117</v>
      </c>
      <c r="S1685" s="3">
        <v>0</v>
      </c>
      <c r="T1685" s="3">
        <v>0</v>
      </c>
      <c r="U1685" s="3">
        <f t="shared" si="26"/>
        <v>442</v>
      </c>
    </row>
    <row r="1686" spans="1:21" x14ac:dyDescent="0.25">
      <c r="A1686" t="s">
        <v>5587</v>
      </c>
      <c r="B1686" t="s">
        <v>4236</v>
      </c>
      <c r="C1686" t="s">
        <v>6441</v>
      </c>
      <c r="D1686" t="s">
        <v>95</v>
      </c>
      <c r="E1686" s="2">
        <v>284331267</v>
      </c>
      <c r="F1686" s="7" t="s">
        <v>5627</v>
      </c>
      <c r="G1686" s="7" t="s">
        <v>1683</v>
      </c>
      <c r="H1686" s="3">
        <v>1737</v>
      </c>
      <c r="I1686" s="3">
        <v>1381</v>
      </c>
      <c r="J1686" s="3">
        <v>1366</v>
      </c>
      <c r="K1686" s="3">
        <v>1032</v>
      </c>
      <c r="L1686" s="3">
        <v>1207</v>
      </c>
      <c r="M1686" s="3">
        <v>998</v>
      </c>
      <c r="N1686" s="3">
        <v>1041</v>
      </c>
      <c r="O1686" s="3">
        <v>1205</v>
      </c>
      <c r="P1686" s="3">
        <v>1111</v>
      </c>
      <c r="Q1686" s="3">
        <v>1027</v>
      </c>
      <c r="R1686" s="3">
        <v>0</v>
      </c>
      <c r="S1686" s="3">
        <v>0</v>
      </c>
      <c r="T1686" s="3">
        <v>0</v>
      </c>
      <c r="U1686" s="3">
        <f t="shared" si="26"/>
        <v>10368</v>
      </c>
    </row>
    <row r="1687" spans="1:21" x14ac:dyDescent="0.25">
      <c r="A1687" t="s">
        <v>5587</v>
      </c>
      <c r="B1687" t="s">
        <v>4236</v>
      </c>
      <c r="C1687" t="s">
        <v>6442</v>
      </c>
      <c r="D1687" t="s">
        <v>95</v>
      </c>
      <c r="E1687" s="2">
        <v>49678200</v>
      </c>
      <c r="F1687" s="7" t="s">
        <v>5627</v>
      </c>
      <c r="G1687" s="7" t="s">
        <v>1683</v>
      </c>
      <c r="H1687" s="3">
        <v>1737</v>
      </c>
      <c r="I1687" s="3">
        <v>0</v>
      </c>
      <c r="J1687" s="3">
        <v>350</v>
      </c>
      <c r="K1687" s="3">
        <v>112</v>
      </c>
      <c r="L1687" s="3">
        <v>223</v>
      </c>
      <c r="M1687" s="3">
        <v>207</v>
      </c>
      <c r="N1687" s="3">
        <v>284</v>
      </c>
      <c r="O1687" s="3">
        <v>392</v>
      </c>
      <c r="P1687" s="3">
        <v>402</v>
      </c>
      <c r="Q1687" s="3">
        <v>252</v>
      </c>
      <c r="R1687" s="3">
        <v>0</v>
      </c>
      <c r="S1687" s="3">
        <v>0</v>
      </c>
      <c r="T1687" s="3">
        <v>0</v>
      </c>
      <c r="U1687" s="3">
        <f t="shared" si="26"/>
        <v>2222</v>
      </c>
    </row>
    <row r="1688" spans="1:21" x14ac:dyDescent="0.25">
      <c r="A1688" t="s">
        <v>5587</v>
      </c>
      <c r="B1688" t="s">
        <v>4236</v>
      </c>
      <c r="C1688" t="s">
        <v>6443</v>
      </c>
      <c r="D1688" t="s">
        <v>32</v>
      </c>
      <c r="E1688" s="2">
        <v>9146249</v>
      </c>
      <c r="F1688" s="7" t="s">
        <v>5627</v>
      </c>
      <c r="G1688" s="7" t="s">
        <v>1683</v>
      </c>
      <c r="H1688" s="3">
        <v>1737</v>
      </c>
      <c r="I1688" s="3">
        <v>0</v>
      </c>
      <c r="J1688" s="3">
        <v>0</v>
      </c>
      <c r="K1688" s="3">
        <v>73</v>
      </c>
      <c r="L1688" s="3">
        <v>131</v>
      </c>
      <c r="M1688" s="3">
        <v>68</v>
      </c>
      <c r="N1688" s="3">
        <v>94</v>
      </c>
      <c r="O1688" s="3">
        <v>65</v>
      </c>
      <c r="P1688" s="3">
        <v>58</v>
      </c>
      <c r="Q1688" s="3">
        <v>87</v>
      </c>
      <c r="R1688" s="3">
        <v>52</v>
      </c>
      <c r="S1688" s="3">
        <v>0</v>
      </c>
      <c r="T1688" s="3">
        <v>0</v>
      </c>
      <c r="U1688" s="3">
        <f t="shared" si="26"/>
        <v>628</v>
      </c>
    </row>
    <row r="1689" spans="1:21" x14ac:dyDescent="0.25">
      <c r="A1689" t="s">
        <v>5587</v>
      </c>
      <c r="B1689" t="s">
        <v>4236</v>
      </c>
      <c r="C1689" t="s">
        <v>6444</v>
      </c>
      <c r="D1689" t="s">
        <v>32</v>
      </c>
      <c r="E1689" s="2">
        <v>8440663</v>
      </c>
      <c r="F1689" s="7" t="s">
        <v>5627</v>
      </c>
      <c r="G1689" s="7" t="s">
        <v>1683</v>
      </c>
      <c r="H1689" s="3">
        <v>109</v>
      </c>
      <c r="I1689" s="3">
        <v>0</v>
      </c>
      <c r="J1689" s="3">
        <v>0</v>
      </c>
      <c r="K1689" s="3">
        <v>26</v>
      </c>
      <c r="L1689" s="3">
        <v>40</v>
      </c>
      <c r="M1689" s="3">
        <v>37</v>
      </c>
      <c r="N1689" s="3">
        <v>66</v>
      </c>
      <c r="O1689" s="3">
        <v>75</v>
      </c>
      <c r="P1689" s="3">
        <v>67</v>
      </c>
      <c r="Q1689" s="3">
        <v>49</v>
      </c>
      <c r="R1689" s="3">
        <v>58</v>
      </c>
      <c r="S1689" s="3">
        <v>0</v>
      </c>
      <c r="T1689" s="3">
        <v>0</v>
      </c>
      <c r="U1689" s="3">
        <f t="shared" si="26"/>
        <v>418</v>
      </c>
    </row>
    <row r="1690" spans="1:21" x14ac:dyDescent="0.25">
      <c r="A1690" t="s">
        <v>5587</v>
      </c>
      <c r="B1690" t="s">
        <v>4236</v>
      </c>
      <c r="C1690" t="s">
        <v>6445</v>
      </c>
      <c r="D1690" t="s">
        <v>32</v>
      </c>
      <c r="E1690" s="2">
        <v>35389780</v>
      </c>
      <c r="F1690" s="7" t="s">
        <v>5627</v>
      </c>
      <c r="G1690" s="7" t="s">
        <v>1683</v>
      </c>
      <c r="H1690" s="3">
        <v>109</v>
      </c>
      <c r="I1690" s="3">
        <v>0</v>
      </c>
      <c r="J1690" s="3">
        <v>0</v>
      </c>
      <c r="K1690" s="3">
        <v>5</v>
      </c>
      <c r="L1690" s="3">
        <v>3</v>
      </c>
      <c r="M1690" s="3">
        <v>6</v>
      </c>
      <c r="N1690" s="3">
        <v>2</v>
      </c>
      <c r="O1690" s="3">
        <v>0</v>
      </c>
      <c r="P1690" s="3">
        <v>3</v>
      </c>
      <c r="Q1690" s="3">
        <v>5</v>
      </c>
      <c r="R1690" s="3">
        <v>18</v>
      </c>
      <c r="S1690" s="3">
        <v>0</v>
      </c>
      <c r="T1690" s="3">
        <v>0</v>
      </c>
      <c r="U1690" s="3">
        <f t="shared" si="26"/>
        <v>42</v>
      </c>
    </row>
    <row r="1691" spans="1:21" x14ac:dyDescent="0.25">
      <c r="A1691" t="s">
        <v>5587</v>
      </c>
      <c r="B1691" t="s">
        <v>4241</v>
      </c>
      <c r="C1691" t="s">
        <v>6446</v>
      </c>
      <c r="D1691" t="s">
        <v>95</v>
      </c>
      <c r="E1691" s="2">
        <v>608883715</v>
      </c>
      <c r="F1691" s="7" t="s">
        <v>5627</v>
      </c>
      <c r="G1691" s="7" t="s">
        <v>1683</v>
      </c>
      <c r="H1691" s="3">
        <v>4117</v>
      </c>
      <c r="I1691" s="3">
        <v>2273</v>
      </c>
      <c r="J1691" s="3">
        <v>2465</v>
      </c>
      <c r="K1691" s="3">
        <v>2455</v>
      </c>
      <c r="L1691" s="3">
        <v>2833</v>
      </c>
      <c r="M1691" s="3">
        <v>2531</v>
      </c>
      <c r="N1691" s="3">
        <v>2652</v>
      </c>
      <c r="O1691" s="3">
        <v>3145</v>
      </c>
      <c r="P1691" s="3">
        <v>3163</v>
      </c>
      <c r="Q1691" s="3">
        <v>2330</v>
      </c>
      <c r="R1691" s="3">
        <v>0</v>
      </c>
      <c r="S1691" s="3">
        <v>0</v>
      </c>
      <c r="T1691" s="3">
        <v>0</v>
      </c>
      <c r="U1691" s="3">
        <f t="shared" si="26"/>
        <v>23847</v>
      </c>
    </row>
    <row r="1692" spans="1:21" x14ac:dyDescent="0.25">
      <c r="A1692" t="s">
        <v>5587</v>
      </c>
      <c r="B1692" t="s">
        <v>4241</v>
      </c>
      <c r="C1692" t="s">
        <v>6447</v>
      </c>
      <c r="D1692" t="s">
        <v>95</v>
      </c>
      <c r="E1692" s="2">
        <v>129792542</v>
      </c>
      <c r="F1692" s="7" t="s">
        <v>5627</v>
      </c>
      <c r="G1692" s="7" t="s">
        <v>1683</v>
      </c>
      <c r="H1692" s="3">
        <v>4117</v>
      </c>
      <c r="I1692" s="3">
        <v>1327</v>
      </c>
      <c r="J1692" s="3">
        <v>1073</v>
      </c>
      <c r="K1692" s="3">
        <v>722</v>
      </c>
      <c r="L1692" s="3">
        <v>826</v>
      </c>
      <c r="M1692" s="3">
        <v>643</v>
      </c>
      <c r="N1692" s="3">
        <v>639</v>
      </c>
      <c r="O1692" s="3">
        <v>760</v>
      </c>
      <c r="P1692" s="3">
        <v>934</v>
      </c>
      <c r="Q1692" s="3">
        <v>568</v>
      </c>
      <c r="R1692" s="3">
        <v>0</v>
      </c>
      <c r="S1692" s="3">
        <v>0</v>
      </c>
      <c r="T1692" s="3">
        <v>0</v>
      </c>
      <c r="U1692" s="3">
        <f t="shared" si="26"/>
        <v>7492</v>
      </c>
    </row>
    <row r="1693" spans="1:21" x14ac:dyDescent="0.25">
      <c r="A1693" t="s">
        <v>5587</v>
      </c>
      <c r="B1693" t="s">
        <v>4241</v>
      </c>
      <c r="C1693" t="s">
        <v>6448</v>
      </c>
      <c r="D1693" t="s">
        <v>32</v>
      </c>
      <c r="E1693" s="2">
        <v>200080894</v>
      </c>
      <c r="F1693" s="7" t="s">
        <v>5627</v>
      </c>
      <c r="G1693" s="7" t="s">
        <v>1683</v>
      </c>
      <c r="H1693" s="3">
        <v>4117</v>
      </c>
      <c r="I1693" s="3">
        <v>0</v>
      </c>
      <c r="J1693" s="3">
        <v>0</v>
      </c>
      <c r="K1693" s="3">
        <v>194</v>
      </c>
      <c r="L1693" s="3">
        <v>184</v>
      </c>
      <c r="M1693" s="3">
        <v>249</v>
      </c>
      <c r="N1693" s="3">
        <v>238</v>
      </c>
      <c r="O1693" s="3">
        <v>203</v>
      </c>
      <c r="P1693" s="3">
        <v>202</v>
      </c>
      <c r="Q1693" s="3">
        <v>45</v>
      </c>
      <c r="R1693" s="3">
        <v>288</v>
      </c>
      <c r="S1693" s="3">
        <v>0</v>
      </c>
      <c r="T1693" s="3">
        <v>0</v>
      </c>
      <c r="U1693" s="3">
        <f t="shared" si="26"/>
        <v>1603</v>
      </c>
    </row>
    <row r="1694" spans="1:21" x14ac:dyDescent="0.25">
      <c r="A1694" t="s">
        <v>5587</v>
      </c>
      <c r="B1694" t="s">
        <v>4241</v>
      </c>
      <c r="C1694" t="s">
        <v>6449</v>
      </c>
      <c r="D1694" t="s">
        <v>32</v>
      </c>
      <c r="E1694" s="2">
        <v>14772733</v>
      </c>
      <c r="F1694" s="7" t="s">
        <v>5627</v>
      </c>
      <c r="G1694" s="7" t="s">
        <v>1683</v>
      </c>
      <c r="H1694" s="3">
        <v>152</v>
      </c>
      <c r="I1694" s="3">
        <v>0</v>
      </c>
      <c r="J1694" s="3">
        <v>0</v>
      </c>
      <c r="K1694" s="3">
        <v>42</v>
      </c>
      <c r="L1694" s="3">
        <v>171</v>
      </c>
      <c r="M1694" s="3">
        <v>19</v>
      </c>
      <c r="N1694" s="3">
        <v>91</v>
      </c>
      <c r="O1694" s="3">
        <v>53</v>
      </c>
      <c r="P1694" s="3">
        <v>34</v>
      </c>
      <c r="Q1694" s="3">
        <v>40</v>
      </c>
      <c r="R1694" s="3">
        <v>30</v>
      </c>
      <c r="S1694" s="3">
        <v>0</v>
      </c>
      <c r="T1694" s="3">
        <v>0</v>
      </c>
      <c r="U1694" s="3">
        <f t="shared" si="26"/>
        <v>480</v>
      </c>
    </row>
    <row r="1695" spans="1:21" x14ac:dyDescent="0.25">
      <c r="A1695" t="s">
        <v>5587</v>
      </c>
      <c r="B1695" t="s">
        <v>4241</v>
      </c>
      <c r="C1695" t="s">
        <v>6450</v>
      </c>
      <c r="D1695" t="s">
        <v>32</v>
      </c>
      <c r="E1695" s="2">
        <v>1948950</v>
      </c>
      <c r="F1695" s="7" t="s">
        <v>5627</v>
      </c>
      <c r="G1695" s="7" t="s">
        <v>1683</v>
      </c>
      <c r="H1695" s="3">
        <v>152</v>
      </c>
      <c r="I1695" s="3">
        <v>0</v>
      </c>
      <c r="J1695" s="3">
        <v>0</v>
      </c>
      <c r="K1695" s="3">
        <v>12</v>
      </c>
      <c r="L1695" s="3">
        <v>32</v>
      </c>
      <c r="M1695" s="3">
        <v>4</v>
      </c>
      <c r="N1695" s="3">
        <v>26</v>
      </c>
      <c r="O1695" s="3">
        <v>5</v>
      </c>
      <c r="P1695" s="3">
        <v>6</v>
      </c>
      <c r="Q1695" s="3">
        <v>3</v>
      </c>
      <c r="R1695" s="3">
        <v>0</v>
      </c>
      <c r="S1695" s="3">
        <v>0</v>
      </c>
      <c r="T1695" s="3">
        <v>0</v>
      </c>
      <c r="U1695" s="3">
        <f t="shared" si="26"/>
        <v>88</v>
      </c>
    </row>
    <row r="1696" spans="1:21" x14ac:dyDescent="0.25">
      <c r="A1696" t="s">
        <v>5587</v>
      </c>
      <c r="B1696" t="s">
        <v>4247</v>
      </c>
      <c r="C1696" t="s">
        <v>6451</v>
      </c>
      <c r="D1696" t="s">
        <v>95</v>
      </c>
      <c r="E1696" s="2">
        <v>472428671</v>
      </c>
      <c r="F1696" s="7" t="s">
        <v>5627</v>
      </c>
      <c r="G1696" s="7" t="s">
        <v>1683</v>
      </c>
      <c r="H1696" s="3">
        <v>3107</v>
      </c>
      <c r="I1696" s="3">
        <v>1327</v>
      </c>
      <c r="J1696" s="3">
        <v>1155</v>
      </c>
      <c r="K1696" s="3">
        <v>1519</v>
      </c>
      <c r="L1696" s="3">
        <v>1427</v>
      </c>
      <c r="M1696" s="3">
        <v>1371</v>
      </c>
      <c r="N1696" s="3">
        <v>1735</v>
      </c>
      <c r="O1696" s="3">
        <v>993</v>
      </c>
      <c r="P1696" s="3">
        <v>1624</v>
      </c>
      <c r="Q1696" s="3">
        <v>1284</v>
      </c>
      <c r="R1696" s="3">
        <v>0</v>
      </c>
      <c r="S1696" s="3">
        <v>0</v>
      </c>
      <c r="T1696" s="3">
        <v>0</v>
      </c>
      <c r="U1696" s="3">
        <f t="shared" si="26"/>
        <v>12435</v>
      </c>
    </row>
    <row r="1697" spans="1:21" x14ac:dyDescent="0.25">
      <c r="A1697" t="s">
        <v>5587</v>
      </c>
      <c r="B1697" t="s">
        <v>4247</v>
      </c>
      <c r="C1697" t="s">
        <v>6452</v>
      </c>
      <c r="D1697" t="s">
        <v>32</v>
      </c>
      <c r="E1697" s="2">
        <v>125309232</v>
      </c>
      <c r="F1697" s="7" t="s">
        <v>5627</v>
      </c>
      <c r="G1697" s="7" t="s">
        <v>1683</v>
      </c>
      <c r="H1697" s="3">
        <v>3107</v>
      </c>
      <c r="I1697" s="3">
        <v>0</v>
      </c>
      <c r="J1697" s="3">
        <v>0</v>
      </c>
      <c r="K1697" s="3">
        <v>1</v>
      </c>
      <c r="L1697" s="3">
        <v>136</v>
      </c>
      <c r="M1697" s="3">
        <v>92</v>
      </c>
      <c r="N1697" s="3">
        <v>113</v>
      </c>
      <c r="O1697" s="3">
        <v>121</v>
      </c>
      <c r="P1697" s="3">
        <v>96</v>
      </c>
      <c r="Q1697" s="3">
        <v>106</v>
      </c>
      <c r="R1697" s="3">
        <v>1</v>
      </c>
      <c r="S1697" s="3">
        <v>0</v>
      </c>
      <c r="T1697" s="3">
        <v>0</v>
      </c>
      <c r="U1697" s="3">
        <f t="shared" si="26"/>
        <v>666</v>
      </c>
    </row>
    <row r="1698" spans="1:21" x14ac:dyDescent="0.25">
      <c r="A1698" t="s">
        <v>5587</v>
      </c>
      <c r="B1698" t="s">
        <v>4247</v>
      </c>
      <c r="C1698" t="s">
        <v>6452</v>
      </c>
      <c r="D1698" t="s">
        <v>32</v>
      </c>
      <c r="E1698" s="2">
        <v>125309232</v>
      </c>
      <c r="F1698" s="7" t="s">
        <v>5627</v>
      </c>
      <c r="G1698" s="7" t="s">
        <v>1683</v>
      </c>
      <c r="H1698" s="3">
        <v>3107</v>
      </c>
      <c r="I1698" s="3">
        <v>0</v>
      </c>
      <c r="J1698" s="3">
        <v>0</v>
      </c>
      <c r="K1698" s="3">
        <v>5</v>
      </c>
      <c r="L1698" s="3">
        <v>330</v>
      </c>
      <c r="M1698" s="3">
        <v>240</v>
      </c>
      <c r="N1698" s="3">
        <v>373</v>
      </c>
      <c r="O1698" s="3">
        <v>287</v>
      </c>
      <c r="P1698" s="3">
        <v>460</v>
      </c>
      <c r="Q1698" s="3">
        <v>258</v>
      </c>
      <c r="R1698" s="3">
        <v>375</v>
      </c>
      <c r="S1698" s="3">
        <v>0</v>
      </c>
      <c r="T1698" s="3">
        <v>0</v>
      </c>
      <c r="U1698" s="3">
        <f t="shared" si="26"/>
        <v>2328</v>
      </c>
    </row>
    <row r="1699" spans="1:21" x14ac:dyDescent="0.25">
      <c r="A1699" t="s">
        <v>5587</v>
      </c>
      <c r="B1699" t="s">
        <v>4247</v>
      </c>
      <c r="C1699" t="s">
        <v>6453</v>
      </c>
      <c r="D1699" t="s">
        <v>32</v>
      </c>
      <c r="E1699" s="2">
        <v>245793753</v>
      </c>
      <c r="F1699" s="7" t="s">
        <v>5627</v>
      </c>
      <c r="G1699" s="7" t="s">
        <v>1683</v>
      </c>
      <c r="H1699" s="3">
        <v>3107</v>
      </c>
      <c r="I1699" s="3">
        <v>0</v>
      </c>
      <c r="J1699" s="3">
        <v>0</v>
      </c>
      <c r="K1699" s="3">
        <v>104</v>
      </c>
      <c r="L1699" s="3">
        <v>0</v>
      </c>
      <c r="M1699" s="3">
        <v>0</v>
      </c>
      <c r="N1699" s="3">
        <v>205</v>
      </c>
      <c r="O1699" s="3">
        <v>207</v>
      </c>
      <c r="P1699" s="3">
        <v>282</v>
      </c>
      <c r="Q1699" s="3">
        <v>64</v>
      </c>
      <c r="R1699" s="3">
        <v>232</v>
      </c>
      <c r="S1699" s="3">
        <v>0</v>
      </c>
      <c r="T1699" s="3">
        <v>0</v>
      </c>
      <c r="U1699" s="3">
        <f t="shared" si="26"/>
        <v>1094</v>
      </c>
    </row>
    <row r="1700" spans="1:21" x14ac:dyDescent="0.25">
      <c r="A1700" t="s">
        <v>5587</v>
      </c>
      <c r="B1700" t="s">
        <v>4247</v>
      </c>
      <c r="C1700" t="s">
        <v>6453</v>
      </c>
      <c r="D1700" t="s">
        <v>32</v>
      </c>
      <c r="E1700" s="2">
        <v>245793753</v>
      </c>
      <c r="F1700" s="7" t="s">
        <v>5627</v>
      </c>
      <c r="G1700" s="7" t="s">
        <v>1683</v>
      </c>
      <c r="H1700" s="3">
        <v>3107</v>
      </c>
      <c r="I1700" s="3">
        <v>0</v>
      </c>
      <c r="J1700" s="3">
        <v>0</v>
      </c>
      <c r="K1700" s="3">
        <v>109</v>
      </c>
      <c r="L1700" s="3">
        <v>0</v>
      </c>
      <c r="M1700" s="3">
        <v>0</v>
      </c>
      <c r="N1700" s="3">
        <v>231</v>
      </c>
      <c r="O1700" s="3">
        <v>247</v>
      </c>
      <c r="P1700" s="3">
        <v>330</v>
      </c>
      <c r="Q1700" s="3">
        <v>190</v>
      </c>
      <c r="R1700" s="3">
        <v>213</v>
      </c>
      <c r="S1700" s="3">
        <v>0</v>
      </c>
      <c r="T1700" s="3">
        <v>0</v>
      </c>
      <c r="U1700" s="3">
        <f t="shared" si="26"/>
        <v>1320</v>
      </c>
    </row>
    <row r="1701" spans="1:21" x14ac:dyDescent="0.25">
      <c r="A1701" t="s">
        <v>5587</v>
      </c>
      <c r="B1701" t="s">
        <v>4247</v>
      </c>
      <c r="C1701" t="s">
        <v>6454</v>
      </c>
      <c r="D1701" t="s">
        <v>32</v>
      </c>
      <c r="E1701" s="2">
        <v>9580096</v>
      </c>
      <c r="F1701" s="7" t="s">
        <v>5627</v>
      </c>
      <c r="G1701" s="7" t="s">
        <v>1683</v>
      </c>
      <c r="H1701" s="3">
        <v>101</v>
      </c>
      <c r="I1701" s="3">
        <v>0</v>
      </c>
      <c r="J1701" s="3">
        <v>0</v>
      </c>
      <c r="K1701" s="3">
        <v>55</v>
      </c>
      <c r="L1701" s="3">
        <v>0</v>
      </c>
      <c r="M1701" s="3">
        <v>0</v>
      </c>
      <c r="N1701" s="3">
        <v>65</v>
      </c>
      <c r="O1701" s="3">
        <v>27</v>
      </c>
      <c r="P1701" s="3">
        <v>18</v>
      </c>
      <c r="Q1701" s="3">
        <v>16</v>
      </c>
      <c r="R1701" s="3">
        <v>40</v>
      </c>
      <c r="S1701" s="3">
        <v>0</v>
      </c>
      <c r="T1701" s="3">
        <v>0</v>
      </c>
      <c r="U1701" s="3">
        <f t="shared" si="26"/>
        <v>221</v>
      </c>
    </row>
    <row r="1702" spans="1:21" x14ac:dyDescent="0.25">
      <c r="A1702" t="s">
        <v>5587</v>
      </c>
      <c r="B1702" t="s">
        <v>4247</v>
      </c>
      <c r="C1702" t="s">
        <v>6455</v>
      </c>
      <c r="D1702" t="s">
        <v>32</v>
      </c>
      <c r="E1702" s="2">
        <v>1529336</v>
      </c>
      <c r="F1702" s="7" t="s">
        <v>5627</v>
      </c>
      <c r="G1702" s="7" t="s">
        <v>1683</v>
      </c>
      <c r="H1702" s="3">
        <v>101</v>
      </c>
      <c r="I1702" s="3">
        <v>0</v>
      </c>
      <c r="J1702" s="3">
        <v>0</v>
      </c>
      <c r="K1702" s="3">
        <v>0</v>
      </c>
      <c r="L1702" s="3">
        <v>0</v>
      </c>
      <c r="M1702" s="3">
        <v>5</v>
      </c>
      <c r="N1702" s="3">
        <v>14</v>
      </c>
      <c r="O1702" s="3">
        <v>5</v>
      </c>
      <c r="P1702" s="3">
        <v>8</v>
      </c>
      <c r="Q1702" s="3">
        <v>0</v>
      </c>
      <c r="R1702" s="3">
        <v>7</v>
      </c>
      <c r="S1702" s="3">
        <v>0</v>
      </c>
      <c r="T1702" s="3">
        <v>0</v>
      </c>
      <c r="U1702" s="3">
        <f t="shared" si="26"/>
        <v>39</v>
      </c>
    </row>
    <row r="1703" spans="1:21" x14ac:dyDescent="0.25">
      <c r="A1703" t="s">
        <v>5587</v>
      </c>
      <c r="B1703" t="s">
        <v>4253</v>
      </c>
      <c r="C1703" t="s">
        <v>6456</v>
      </c>
      <c r="D1703" t="s">
        <v>95</v>
      </c>
      <c r="E1703" s="2">
        <v>807820321</v>
      </c>
      <c r="F1703" s="7" t="s">
        <v>5627</v>
      </c>
      <c r="G1703" s="7" t="s">
        <v>1683</v>
      </c>
      <c r="H1703" s="3">
        <v>4949</v>
      </c>
      <c r="I1703" s="3">
        <v>2037</v>
      </c>
      <c r="J1703" s="3">
        <v>1814</v>
      </c>
      <c r="K1703" s="3">
        <v>1684</v>
      </c>
      <c r="L1703" s="3">
        <v>2131</v>
      </c>
      <c r="M1703" s="3">
        <v>1730</v>
      </c>
      <c r="N1703" s="3">
        <v>1943</v>
      </c>
      <c r="O1703" s="3">
        <v>1605</v>
      </c>
      <c r="P1703" s="3">
        <v>1489</v>
      </c>
      <c r="Q1703" s="3">
        <v>1275</v>
      </c>
      <c r="R1703" s="3">
        <v>0</v>
      </c>
      <c r="S1703" s="3">
        <v>0</v>
      </c>
      <c r="T1703" s="3">
        <v>0</v>
      </c>
      <c r="U1703" s="3">
        <f t="shared" si="26"/>
        <v>15708</v>
      </c>
    </row>
    <row r="1704" spans="1:21" x14ac:dyDescent="0.25">
      <c r="A1704" t="s">
        <v>5587</v>
      </c>
      <c r="B1704" t="s">
        <v>4253</v>
      </c>
      <c r="C1704" t="s">
        <v>6457</v>
      </c>
      <c r="D1704" t="s">
        <v>95</v>
      </c>
      <c r="E1704" s="2">
        <v>152755834</v>
      </c>
      <c r="F1704" s="7" t="s">
        <v>5627</v>
      </c>
      <c r="G1704" s="7" t="s">
        <v>1683</v>
      </c>
      <c r="H1704" s="3">
        <v>4949</v>
      </c>
      <c r="I1704" s="3">
        <v>1811</v>
      </c>
      <c r="J1704" s="3">
        <v>2460</v>
      </c>
      <c r="K1704" s="3">
        <v>1568</v>
      </c>
      <c r="L1704" s="3">
        <v>1881</v>
      </c>
      <c r="M1704" s="3">
        <v>1108</v>
      </c>
      <c r="N1704" s="3">
        <v>1224</v>
      </c>
      <c r="O1704" s="3">
        <v>1137</v>
      </c>
      <c r="P1704" s="3">
        <v>1467</v>
      </c>
      <c r="Q1704" s="3">
        <v>1414</v>
      </c>
      <c r="R1704" s="3">
        <v>0</v>
      </c>
      <c r="S1704" s="3">
        <v>0</v>
      </c>
      <c r="T1704" s="3">
        <v>0</v>
      </c>
      <c r="U1704" s="3">
        <f t="shared" si="26"/>
        <v>14070</v>
      </c>
    </row>
    <row r="1705" spans="1:21" x14ac:dyDescent="0.25">
      <c r="A1705" t="s">
        <v>5587</v>
      </c>
      <c r="B1705" t="s">
        <v>4253</v>
      </c>
      <c r="C1705" t="s">
        <v>6458</v>
      </c>
      <c r="D1705" t="s">
        <v>32</v>
      </c>
      <c r="E1705" s="2">
        <v>64382129</v>
      </c>
      <c r="F1705" s="7" t="s">
        <v>5627</v>
      </c>
      <c r="G1705" s="7" t="s">
        <v>1683</v>
      </c>
      <c r="H1705" s="3">
        <v>4949</v>
      </c>
      <c r="I1705" s="3">
        <v>0</v>
      </c>
      <c r="J1705" s="3">
        <v>0</v>
      </c>
      <c r="K1705" s="3">
        <v>126</v>
      </c>
      <c r="L1705" s="3">
        <v>75</v>
      </c>
      <c r="M1705" s="3">
        <v>61</v>
      </c>
      <c r="N1705" s="3">
        <v>155</v>
      </c>
      <c r="O1705" s="3">
        <v>161</v>
      </c>
      <c r="P1705" s="3">
        <v>134</v>
      </c>
      <c r="Q1705" s="3">
        <v>104</v>
      </c>
      <c r="R1705" s="3">
        <v>198</v>
      </c>
      <c r="S1705" s="3">
        <v>0</v>
      </c>
      <c r="T1705" s="3">
        <v>0</v>
      </c>
      <c r="U1705" s="3">
        <f t="shared" si="26"/>
        <v>1014</v>
      </c>
    </row>
    <row r="1706" spans="1:21" x14ac:dyDescent="0.25">
      <c r="A1706" t="s">
        <v>5587</v>
      </c>
      <c r="B1706" t="s">
        <v>4253</v>
      </c>
      <c r="C1706" t="s">
        <v>6459</v>
      </c>
      <c r="D1706" t="s">
        <v>32</v>
      </c>
      <c r="E1706" s="2">
        <v>21207147</v>
      </c>
      <c r="F1706" s="7" t="s">
        <v>5627</v>
      </c>
      <c r="G1706" s="7" t="s">
        <v>1683</v>
      </c>
      <c r="H1706" s="3">
        <v>161</v>
      </c>
      <c r="I1706" s="3">
        <v>0</v>
      </c>
      <c r="J1706" s="3">
        <v>0</v>
      </c>
      <c r="K1706" s="3">
        <v>121</v>
      </c>
      <c r="L1706" s="3">
        <v>0</v>
      </c>
      <c r="M1706" s="3">
        <v>117</v>
      </c>
      <c r="N1706" s="3">
        <v>138</v>
      </c>
      <c r="O1706" s="3">
        <v>104</v>
      </c>
      <c r="P1706" s="3">
        <v>112</v>
      </c>
      <c r="Q1706" s="3">
        <v>28</v>
      </c>
      <c r="R1706" s="3">
        <v>74</v>
      </c>
      <c r="S1706" s="3">
        <v>0</v>
      </c>
      <c r="T1706" s="3">
        <v>0</v>
      </c>
      <c r="U1706" s="3">
        <f t="shared" si="26"/>
        <v>694</v>
      </c>
    </row>
    <row r="1707" spans="1:21" x14ac:dyDescent="0.25">
      <c r="A1707" t="s">
        <v>5587</v>
      </c>
      <c r="B1707" t="s">
        <v>4253</v>
      </c>
      <c r="C1707" t="s">
        <v>6460</v>
      </c>
      <c r="D1707" t="s">
        <v>32</v>
      </c>
      <c r="E1707" s="2">
        <v>1969300</v>
      </c>
      <c r="F1707" s="7" t="s">
        <v>5627</v>
      </c>
      <c r="G1707" s="7" t="s">
        <v>1683</v>
      </c>
      <c r="H1707" s="3">
        <v>161</v>
      </c>
      <c r="I1707" s="3">
        <v>0</v>
      </c>
      <c r="J1707" s="3">
        <v>0</v>
      </c>
      <c r="K1707" s="3">
        <v>4</v>
      </c>
      <c r="L1707" s="3">
        <v>3</v>
      </c>
      <c r="M1707" s="3">
        <v>66</v>
      </c>
      <c r="N1707" s="3">
        <v>26</v>
      </c>
      <c r="O1707" s="3">
        <v>7</v>
      </c>
      <c r="P1707" s="3">
        <v>0</v>
      </c>
      <c r="Q1707" s="3">
        <v>75</v>
      </c>
      <c r="R1707" s="3">
        <v>61</v>
      </c>
      <c r="S1707" s="3">
        <v>0</v>
      </c>
      <c r="T1707" s="3">
        <v>0</v>
      </c>
      <c r="U1707" s="3">
        <f t="shared" si="26"/>
        <v>242</v>
      </c>
    </row>
    <row r="1708" spans="1:21" x14ac:dyDescent="0.25">
      <c r="A1708" t="s">
        <v>5587</v>
      </c>
      <c r="B1708" t="s">
        <v>4259</v>
      </c>
      <c r="C1708" t="s">
        <v>6461</v>
      </c>
      <c r="D1708" t="s">
        <v>95</v>
      </c>
      <c r="E1708" s="2">
        <v>584009558</v>
      </c>
      <c r="F1708" s="7" t="s">
        <v>5627</v>
      </c>
      <c r="G1708" s="7" t="s">
        <v>1683</v>
      </c>
      <c r="H1708" s="3">
        <v>3866</v>
      </c>
      <c r="I1708" s="3">
        <v>2240</v>
      </c>
      <c r="J1708" s="3">
        <v>1645</v>
      </c>
      <c r="K1708" s="3">
        <v>1532</v>
      </c>
      <c r="L1708" s="3">
        <v>1808</v>
      </c>
      <c r="M1708" s="3">
        <v>1501</v>
      </c>
      <c r="N1708" s="3">
        <v>1630</v>
      </c>
      <c r="O1708" s="3">
        <v>2174</v>
      </c>
      <c r="P1708" s="3">
        <v>1757</v>
      </c>
      <c r="Q1708" s="3">
        <v>1728</v>
      </c>
      <c r="R1708" s="3">
        <v>0</v>
      </c>
      <c r="S1708" s="3">
        <v>0</v>
      </c>
      <c r="T1708" s="3">
        <v>0</v>
      </c>
      <c r="U1708" s="3">
        <f t="shared" si="26"/>
        <v>16015</v>
      </c>
    </row>
    <row r="1709" spans="1:21" x14ac:dyDescent="0.25">
      <c r="A1709" t="s">
        <v>5587</v>
      </c>
      <c r="B1709" t="s">
        <v>4259</v>
      </c>
      <c r="C1709" t="s">
        <v>6462</v>
      </c>
      <c r="D1709" t="s">
        <v>95</v>
      </c>
      <c r="E1709" s="2">
        <v>128343468</v>
      </c>
      <c r="F1709" s="7" t="s">
        <v>5627</v>
      </c>
      <c r="G1709" s="7" t="s">
        <v>1683</v>
      </c>
      <c r="H1709" s="3">
        <v>3866</v>
      </c>
      <c r="I1709" s="3">
        <v>658</v>
      </c>
      <c r="J1709" s="3">
        <v>1267</v>
      </c>
      <c r="K1709" s="3">
        <v>467</v>
      </c>
      <c r="L1709" s="3">
        <v>771</v>
      </c>
      <c r="M1709" s="3">
        <v>991</v>
      </c>
      <c r="N1709" s="3">
        <v>870</v>
      </c>
      <c r="O1709" s="3">
        <v>1452</v>
      </c>
      <c r="P1709" s="3">
        <v>1667</v>
      </c>
      <c r="Q1709" s="3">
        <v>1176</v>
      </c>
      <c r="R1709" s="3">
        <v>0</v>
      </c>
      <c r="S1709" s="3">
        <v>0</v>
      </c>
      <c r="T1709" s="3">
        <v>0</v>
      </c>
      <c r="U1709" s="3">
        <f t="shared" si="26"/>
        <v>9319</v>
      </c>
    </row>
    <row r="1710" spans="1:21" x14ac:dyDescent="0.25">
      <c r="A1710" t="s">
        <v>5587</v>
      </c>
      <c r="B1710" t="s">
        <v>4259</v>
      </c>
      <c r="C1710" t="s">
        <v>6463</v>
      </c>
      <c r="D1710" t="s">
        <v>32</v>
      </c>
      <c r="E1710" s="2">
        <v>211341789</v>
      </c>
      <c r="F1710" s="7" t="s">
        <v>5627</v>
      </c>
      <c r="G1710" s="7" t="s">
        <v>1683</v>
      </c>
      <c r="H1710" s="3">
        <v>3866</v>
      </c>
      <c r="I1710" s="3">
        <v>0</v>
      </c>
      <c r="J1710" s="3">
        <v>0</v>
      </c>
      <c r="K1710" s="3">
        <v>151</v>
      </c>
      <c r="L1710" s="3">
        <v>97</v>
      </c>
      <c r="M1710" s="3">
        <v>82</v>
      </c>
      <c r="N1710" s="3">
        <v>74</v>
      </c>
      <c r="O1710" s="3">
        <v>98</v>
      </c>
      <c r="P1710" s="3">
        <v>102</v>
      </c>
      <c r="Q1710" s="3">
        <v>90</v>
      </c>
      <c r="R1710" s="3">
        <v>101</v>
      </c>
      <c r="S1710" s="3">
        <v>0</v>
      </c>
      <c r="T1710" s="3">
        <v>0</v>
      </c>
      <c r="U1710" s="3">
        <f t="shared" si="26"/>
        <v>795</v>
      </c>
    </row>
    <row r="1711" spans="1:21" x14ac:dyDescent="0.25">
      <c r="A1711" t="s">
        <v>5587</v>
      </c>
      <c r="B1711" t="s">
        <v>4259</v>
      </c>
      <c r="C1711" t="s">
        <v>6464</v>
      </c>
      <c r="D1711" t="s">
        <v>32</v>
      </c>
      <c r="E1711" s="2">
        <v>9550600</v>
      </c>
      <c r="F1711" s="7" t="s">
        <v>5627</v>
      </c>
      <c r="G1711" s="7" t="s">
        <v>1683</v>
      </c>
      <c r="H1711" s="3">
        <v>104</v>
      </c>
      <c r="I1711" s="3">
        <v>0</v>
      </c>
      <c r="J1711" s="3">
        <v>0</v>
      </c>
      <c r="K1711" s="3">
        <v>45</v>
      </c>
      <c r="L1711" s="3">
        <v>16</v>
      </c>
      <c r="M1711" s="3">
        <v>53</v>
      </c>
      <c r="N1711" s="3">
        <v>76</v>
      </c>
      <c r="O1711" s="3">
        <v>10</v>
      </c>
      <c r="P1711" s="3">
        <v>36</v>
      </c>
      <c r="Q1711" s="3">
        <v>17</v>
      </c>
      <c r="R1711" s="3">
        <v>40</v>
      </c>
      <c r="S1711" s="3">
        <v>0</v>
      </c>
      <c r="T1711" s="3">
        <v>0</v>
      </c>
      <c r="U1711" s="3">
        <f t="shared" si="26"/>
        <v>293</v>
      </c>
    </row>
    <row r="1712" spans="1:21" x14ac:dyDescent="0.25">
      <c r="A1712" t="s">
        <v>5587</v>
      </c>
      <c r="B1712" t="s">
        <v>4259</v>
      </c>
      <c r="C1712" t="s">
        <v>6465</v>
      </c>
      <c r="D1712" t="s">
        <v>32</v>
      </c>
      <c r="E1712" s="2">
        <v>1089400</v>
      </c>
      <c r="F1712" s="7" t="s">
        <v>5627</v>
      </c>
      <c r="G1712" s="7" t="s">
        <v>1683</v>
      </c>
      <c r="H1712" s="3">
        <v>104</v>
      </c>
      <c r="I1712" s="3">
        <v>0</v>
      </c>
      <c r="J1712" s="3">
        <v>0</v>
      </c>
      <c r="K1712" s="3">
        <v>0</v>
      </c>
      <c r="L1712" s="3">
        <v>8</v>
      </c>
      <c r="M1712" s="3">
        <v>0</v>
      </c>
      <c r="N1712" s="3">
        <v>39</v>
      </c>
      <c r="O1712" s="3">
        <v>15</v>
      </c>
      <c r="P1712" s="3">
        <v>24</v>
      </c>
      <c r="Q1712" s="3">
        <v>23</v>
      </c>
      <c r="R1712" s="3">
        <v>19</v>
      </c>
      <c r="S1712" s="3">
        <v>0</v>
      </c>
      <c r="T1712" s="3">
        <v>0</v>
      </c>
      <c r="U1712" s="3">
        <f t="shared" si="26"/>
        <v>128</v>
      </c>
    </row>
    <row r="1713" spans="1:21" x14ac:dyDescent="0.25">
      <c r="A1713" t="s">
        <v>5587</v>
      </c>
      <c r="B1713" t="s">
        <v>129</v>
      </c>
      <c r="C1713" t="s">
        <v>6466</v>
      </c>
      <c r="D1713" t="s">
        <v>95</v>
      </c>
      <c r="E1713" s="2">
        <v>935637164</v>
      </c>
      <c r="F1713" s="7" t="s">
        <v>5627</v>
      </c>
      <c r="G1713" s="7" t="s">
        <v>1683</v>
      </c>
      <c r="H1713" s="3">
        <v>6076</v>
      </c>
      <c r="I1713" s="3">
        <v>3277</v>
      </c>
      <c r="J1713" s="3">
        <v>3586</v>
      </c>
      <c r="K1713" s="3">
        <v>2994</v>
      </c>
      <c r="L1713" s="3">
        <v>3711</v>
      </c>
      <c r="M1713" s="3">
        <v>3818</v>
      </c>
      <c r="N1713" s="3">
        <v>3238</v>
      </c>
      <c r="O1713" s="3">
        <v>4977</v>
      </c>
      <c r="P1713" s="3">
        <v>4214</v>
      </c>
      <c r="Q1713" s="3">
        <v>4155</v>
      </c>
      <c r="R1713" s="3">
        <v>0</v>
      </c>
      <c r="S1713" s="3">
        <v>0</v>
      </c>
      <c r="T1713" s="3">
        <v>0</v>
      </c>
      <c r="U1713" s="3">
        <f t="shared" si="26"/>
        <v>33970</v>
      </c>
    </row>
    <row r="1714" spans="1:21" x14ac:dyDescent="0.25">
      <c r="A1714" t="s">
        <v>5587</v>
      </c>
      <c r="B1714" t="s">
        <v>129</v>
      </c>
      <c r="C1714" t="s">
        <v>6467</v>
      </c>
      <c r="D1714" t="s">
        <v>95</v>
      </c>
      <c r="E1714" s="2">
        <v>184467360</v>
      </c>
      <c r="F1714" s="7" t="s">
        <v>5627</v>
      </c>
      <c r="G1714" s="7" t="s">
        <v>1683</v>
      </c>
      <c r="H1714" s="3">
        <v>6076</v>
      </c>
      <c r="I1714" s="3">
        <v>1256</v>
      </c>
      <c r="J1714" s="3">
        <v>1549</v>
      </c>
      <c r="K1714" s="3">
        <v>1184</v>
      </c>
      <c r="L1714" s="3">
        <v>1206</v>
      </c>
      <c r="M1714" s="3">
        <v>1062</v>
      </c>
      <c r="N1714" s="3">
        <v>1127</v>
      </c>
      <c r="O1714" s="3">
        <v>1463</v>
      </c>
      <c r="P1714" s="3">
        <v>1104</v>
      </c>
      <c r="Q1714" s="3">
        <v>1185</v>
      </c>
      <c r="R1714" s="3">
        <v>0</v>
      </c>
      <c r="S1714" s="3">
        <v>0</v>
      </c>
      <c r="T1714" s="3">
        <v>0</v>
      </c>
      <c r="U1714" s="3">
        <f t="shared" si="26"/>
        <v>11136</v>
      </c>
    </row>
    <row r="1715" spans="1:21" x14ac:dyDescent="0.25">
      <c r="A1715" t="s">
        <v>5587</v>
      </c>
      <c r="B1715" t="s">
        <v>129</v>
      </c>
      <c r="C1715" t="s">
        <v>6467</v>
      </c>
      <c r="D1715" t="s">
        <v>95</v>
      </c>
      <c r="E1715" s="2">
        <v>184467360</v>
      </c>
      <c r="F1715" s="7" t="s">
        <v>5627</v>
      </c>
      <c r="G1715" s="7" t="s">
        <v>1683</v>
      </c>
      <c r="H1715" s="3">
        <v>6076</v>
      </c>
      <c r="I1715" s="3">
        <v>0</v>
      </c>
      <c r="J1715" s="3">
        <v>0</v>
      </c>
      <c r="K1715" s="3">
        <v>0</v>
      </c>
      <c r="L1715" s="3">
        <v>0</v>
      </c>
      <c r="M1715" s="3">
        <v>0</v>
      </c>
      <c r="N1715" s="3">
        <v>0</v>
      </c>
      <c r="O1715" s="3">
        <v>1</v>
      </c>
      <c r="P1715" s="3">
        <v>0</v>
      </c>
      <c r="Q1715" s="3">
        <v>0</v>
      </c>
      <c r="R1715" s="3">
        <v>0</v>
      </c>
      <c r="S1715" s="3">
        <v>0</v>
      </c>
      <c r="T1715" s="3">
        <v>0</v>
      </c>
      <c r="U1715" s="3">
        <f t="shared" si="26"/>
        <v>1</v>
      </c>
    </row>
    <row r="1716" spans="1:21" x14ac:dyDescent="0.25">
      <c r="A1716" t="s">
        <v>5587</v>
      </c>
      <c r="B1716" t="s">
        <v>129</v>
      </c>
      <c r="C1716" t="s">
        <v>6468</v>
      </c>
      <c r="D1716" t="s">
        <v>32</v>
      </c>
      <c r="E1716" s="2">
        <v>63883708</v>
      </c>
      <c r="F1716" s="7" t="s">
        <v>5627</v>
      </c>
      <c r="G1716" s="7" t="s">
        <v>1683</v>
      </c>
      <c r="H1716" s="3">
        <v>6076</v>
      </c>
      <c r="I1716" s="3">
        <v>0</v>
      </c>
      <c r="J1716" s="3">
        <v>0</v>
      </c>
      <c r="K1716" s="3">
        <v>99</v>
      </c>
      <c r="L1716" s="3">
        <v>311</v>
      </c>
      <c r="M1716" s="3">
        <v>469</v>
      </c>
      <c r="N1716" s="3">
        <v>453</v>
      </c>
      <c r="O1716" s="3">
        <v>294</v>
      </c>
      <c r="P1716" s="3">
        <v>490</v>
      </c>
      <c r="Q1716" s="3">
        <v>289</v>
      </c>
      <c r="R1716" s="3">
        <v>574</v>
      </c>
      <c r="S1716" s="3">
        <v>0</v>
      </c>
      <c r="T1716" s="3">
        <v>0</v>
      </c>
      <c r="U1716" s="3">
        <f t="shared" si="26"/>
        <v>2979</v>
      </c>
    </row>
    <row r="1717" spans="1:21" x14ac:dyDescent="0.25">
      <c r="A1717" t="s">
        <v>5587</v>
      </c>
      <c r="B1717" t="s">
        <v>129</v>
      </c>
      <c r="C1717" t="s">
        <v>6469</v>
      </c>
      <c r="D1717" t="s">
        <v>32</v>
      </c>
      <c r="E1717" s="2">
        <v>35293823</v>
      </c>
      <c r="F1717" s="7" t="s">
        <v>5627</v>
      </c>
      <c r="G1717" s="7" t="s">
        <v>1683</v>
      </c>
      <c r="H1717" s="3">
        <v>264</v>
      </c>
      <c r="I1717" s="3">
        <v>0</v>
      </c>
      <c r="J1717" s="3">
        <v>0</v>
      </c>
      <c r="K1717" s="3">
        <v>79</v>
      </c>
      <c r="L1717" s="3">
        <v>205</v>
      </c>
      <c r="M1717" s="3">
        <v>171</v>
      </c>
      <c r="N1717" s="3">
        <v>161</v>
      </c>
      <c r="O1717" s="3">
        <v>195</v>
      </c>
      <c r="P1717" s="3">
        <v>241</v>
      </c>
      <c r="Q1717" s="3">
        <v>208</v>
      </c>
      <c r="R1717" s="3">
        <v>137</v>
      </c>
      <c r="S1717" s="3">
        <v>0</v>
      </c>
      <c r="T1717" s="3">
        <v>0</v>
      </c>
      <c r="U1717" s="3">
        <f t="shared" si="26"/>
        <v>1397</v>
      </c>
    </row>
    <row r="1718" spans="1:21" x14ac:dyDescent="0.25">
      <c r="A1718" t="s">
        <v>5587</v>
      </c>
      <c r="B1718" t="s">
        <v>4297</v>
      </c>
      <c r="C1718" t="s">
        <v>6470</v>
      </c>
      <c r="D1718" t="s">
        <v>32</v>
      </c>
      <c r="E1718" s="2">
        <v>101198160</v>
      </c>
      <c r="F1718" s="7" t="s">
        <v>5609</v>
      </c>
      <c r="G1718" s="7" t="s">
        <v>1683</v>
      </c>
      <c r="H1718" s="3">
        <v>4462</v>
      </c>
      <c r="I1718" s="3">
        <v>0</v>
      </c>
      <c r="J1718" s="3">
        <v>0</v>
      </c>
      <c r="K1718" s="3">
        <v>0</v>
      </c>
      <c r="L1718" s="3">
        <v>0</v>
      </c>
      <c r="M1718" s="3">
        <v>0</v>
      </c>
      <c r="N1718" s="3">
        <v>379</v>
      </c>
      <c r="O1718" s="3">
        <v>580</v>
      </c>
      <c r="P1718" s="3">
        <v>443</v>
      </c>
      <c r="Q1718" s="3">
        <v>526</v>
      </c>
      <c r="R1718" s="3">
        <v>468</v>
      </c>
      <c r="S1718" s="3">
        <v>0</v>
      </c>
      <c r="T1718" s="3">
        <v>0</v>
      </c>
      <c r="U1718" s="3">
        <f t="shared" si="26"/>
        <v>2396</v>
      </c>
    </row>
    <row r="1719" spans="1:21" x14ac:dyDescent="0.25">
      <c r="A1719" t="s">
        <v>5587</v>
      </c>
      <c r="B1719" t="s">
        <v>4269</v>
      </c>
      <c r="C1719" t="s">
        <v>6471</v>
      </c>
      <c r="D1719" t="s">
        <v>32</v>
      </c>
      <c r="E1719" s="2">
        <v>84572160</v>
      </c>
      <c r="F1719" s="7" t="s">
        <v>5627</v>
      </c>
      <c r="G1719" s="7" t="s">
        <v>1683</v>
      </c>
      <c r="H1719" s="3">
        <v>2583</v>
      </c>
      <c r="I1719" s="3">
        <v>0</v>
      </c>
      <c r="J1719" s="3">
        <v>0</v>
      </c>
      <c r="K1719" s="3">
        <v>30</v>
      </c>
      <c r="L1719" s="3">
        <v>103</v>
      </c>
      <c r="M1719" s="3">
        <v>93</v>
      </c>
      <c r="N1719" s="3">
        <v>129</v>
      </c>
      <c r="O1719" s="3">
        <v>120</v>
      </c>
      <c r="P1719" s="3">
        <v>133</v>
      </c>
      <c r="Q1719" s="3">
        <v>17</v>
      </c>
      <c r="R1719" s="3">
        <v>7</v>
      </c>
      <c r="S1719" s="3">
        <v>0</v>
      </c>
      <c r="T1719" s="3">
        <v>0</v>
      </c>
      <c r="U1719" s="3">
        <f t="shared" si="26"/>
        <v>632</v>
      </c>
    </row>
    <row r="1720" spans="1:21" x14ac:dyDescent="0.25">
      <c r="A1720" t="s">
        <v>5587</v>
      </c>
      <c r="B1720" t="s">
        <v>4269</v>
      </c>
      <c r="C1720" t="s">
        <v>6471</v>
      </c>
      <c r="D1720" t="s">
        <v>32</v>
      </c>
      <c r="E1720" s="2">
        <v>84572160</v>
      </c>
      <c r="F1720" s="7" t="s">
        <v>5627</v>
      </c>
      <c r="G1720" s="7" t="s">
        <v>1683</v>
      </c>
      <c r="H1720" s="3">
        <v>2583</v>
      </c>
      <c r="I1720" s="3">
        <v>0</v>
      </c>
      <c r="J1720" s="3">
        <v>0</v>
      </c>
      <c r="K1720" s="3">
        <v>26</v>
      </c>
      <c r="L1720" s="3">
        <v>170</v>
      </c>
      <c r="M1720" s="3">
        <v>158</v>
      </c>
      <c r="N1720" s="3">
        <v>187</v>
      </c>
      <c r="O1720" s="3">
        <v>203</v>
      </c>
      <c r="P1720" s="3">
        <v>256</v>
      </c>
      <c r="Q1720" s="3">
        <v>248</v>
      </c>
      <c r="R1720" s="3">
        <v>242</v>
      </c>
      <c r="S1720" s="3">
        <v>0</v>
      </c>
      <c r="T1720" s="3">
        <v>0</v>
      </c>
      <c r="U1720" s="3">
        <f t="shared" si="26"/>
        <v>1490</v>
      </c>
    </row>
    <row r="1721" spans="1:21" x14ac:dyDescent="0.25">
      <c r="A1721" t="s">
        <v>5587</v>
      </c>
      <c r="B1721" t="s">
        <v>4269</v>
      </c>
      <c r="C1721" t="s">
        <v>6472</v>
      </c>
      <c r="D1721" t="s">
        <v>32</v>
      </c>
      <c r="E1721" s="2">
        <v>428146560</v>
      </c>
      <c r="F1721" s="7" t="s">
        <v>5627</v>
      </c>
      <c r="G1721" s="7" t="s">
        <v>1683</v>
      </c>
      <c r="H1721" s="3">
        <v>2583</v>
      </c>
      <c r="I1721" s="3">
        <v>0</v>
      </c>
      <c r="J1721" s="3">
        <v>0</v>
      </c>
      <c r="K1721" s="3">
        <v>35</v>
      </c>
      <c r="L1721" s="3">
        <v>496</v>
      </c>
      <c r="M1721" s="3">
        <v>599</v>
      </c>
      <c r="N1721" s="3">
        <v>3569</v>
      </c>
      <c r="O1721" s="3">
        <v>1467</v>
      </c>
      <c r="P1721" s="3">
        <v>1495</v>
      </c>
      <c r="Q1721" s="3">
        <v>123</v>
      </c>
      <c r="R1721" s="3">
        <v>40</v>
      </c>
      <c r="S1721" s="3">
        <v>0</v>
      </c>
      <c r="T1721" s="3">
        <v>0</v>
      </c>
      <c r="U1721" s="3">
        <f t="shared" si="26"/>
        <v>7824</v>
      </c>
    </row>
    <row r="1722" spans="1:21" x14ac:dyDescent="0.25">
      <c r="A1722" t="s">
        <v>5587</v>
      </c>
      <c r="B1722" t="s">
        <v>4269</v>
      </c>
      <c r="C1722" t="s">
        <v>6472</v>
      </c>
      <c r="D1722" t="s">
        <v>32</v>
      </c>
      <c r="E1722" s="2">
        <v>428146560</v>
      </c>
      <c r="F1722" s="7" t="s">
        <v>5627</v>
      </c>
      <c r="G1722" s="7" t="s">
        <v>1683</v>
      </c>
      <c r="H1722" s="3">
        <v>2583</v>
      </c>
      <c r="I1722" s="3">
        <v>0</v>
      </c>
      <c r="J1722" s="3">
        <v>0</v>
      </c>
      <c r="K1722" s="3">
        <v>40</v>
      </c>
      <c r="L1722" s="3">
        <v>207</v>
      </c>
      <c r="M1722" s="3">
        <v>312</v>
      </c>
      <c r="N1722" s="3">
        <v>744</v>
      </c>
      <c r="O1722" s="3">
        <v>492</v>
      </c>
      <c r="P1722" s="3">
        <v>382</v>
      </c>
      <c r="Q1722" s="3">
        <v>245</v>
      </c>
      <c r="R1722" s="3">
        <v>503</v>
      </c>
      <c r="S1722" s="3">
        <v>0</v>
      </c>
      <c r="T1722" s="3">
        <v>0</v>
      </c>
      <c r="U1722" s="3">
        <f t="shared" si="26"/>
        <v>2925</v>
      </c>
    </row>
    <row r="1723" spans="1:21" x14ac:dyDescent="0.25">
      <c r="A1723" t="s">
        <v>5587</v>
      </c>
      <c r="B1723" t="s">
        <v>4269</v>
      </c>
      <c r="C1723" t="s">
        <v>6473</v>
      </c>
      <c r="D1723" t="s">
        <v>32</v>
      </c>
      <c r="E1723" s="2">
        <v>12309700</v>
      </c>
      <c r="F1723" s="7" t="s">
        <v>5627</v>
      </c>
      <c r="G1723" s="7" t="s">
        <v>1683</v>
      </c>
      <c r="H1723" s="3">
        <v>122</v>
      </c>
      <c r="I1723" s="3">
        <v>0</v>
      </c>
      <c r="J1723" s="3">
        <v>0</v>
      </c>
      <c r="K1723" s="3">
        <v>8</v>
      </c>
      <c r="L1723" s="3">
        <v>28</v>
      </c>
      <c r="M1723" s="3">
        <v>86</v>
      </c>
      <c r="N1723" s="3">
        <v>66</v>
      </c>
      <c r="O1723" s="3">
        <v>179</v>
      </c>
      <c r="P1723" s="3">
        <v>79</v>
      </c>
      <c r="Q1723" s="3">
        <v>25</v>
      </c>
      <c r="R1723" s="3">
        <v>35</v>
      </c>
      <c r="S1723" s="3">
        <v>0</v>
      </c>
      <c r="T1723" s="3">
        <v>0</v>
      </c>
      <c r="U1723" s="3">
        <f t="shared" si="26"/>
        <v>506</v>
      </c>
    </row>
    <row r="1724" spans="1:21" x14ac:dyDescent="0.25">
      <c r="A1724" t="s">
        <v>5587</v>
      </c>
      <c r="B1724" t="s">
        <v>4269</v>
      </c>
      <c r="C1724" t="s">
        <v>6473</v>
      </c>
      <c r="D1724" t="s">
        <v>32</v>
      </c>
      <c r="E1724" s="2">
        <v>12309700</v>
      </c>
      <c r="F1724" s="7" t="s">
        <v>5627</v>
      </c>
      <c r="G1724" s="7" t="s">
        <v>1683</v>
      </c>
      <c r="H1724" s="3">
        <v>122</v>
      </c>
      <c r="I1724" s="3">
        <v>0</v>
      </c>
      <c r="J1724" s="3">
        <v>0</v>
      </c>
      <c r="K1724" s="3">
        <v>1</v>
      </c>
      <c r="L1724" s="3">
        <v>3</v>
      </c>
      <c r="M1724" s="3">
        <v>16</v>
      </c>
      <c r="N1724" s="3">
        <v>13</v>
      </c>
      <c r="O1724" s="3">
        <v>23</v>
      </c>
      <c r="P1724" s="3">
        <v>16</v>
      </c>
      <c r="Q1724" s="3">
        <v>11</v>
      </c>
      <c r="R1724" s="3">
        <v>10</v>
      </c>
      <c r="S1724" s="3">
        <v>0</v>
      </c>
      <c r="T1724" s="3">
        <v>0</v>
      </c>
      <c r="U1724" s="3">
        <f t="shared" si="26"/>
        <v>93</v>
      </c>
    </row>
    <row r="1725" spans="1:21" x14ac:dyDescent="0.25">
      <c r="A1725" t="s">
        <v>5587</v>
      </c>
      <c r="B1725" t="s">
        <v>4269</v>
      </c>
      <c r="C1725" t="s">
        <v>6474</v>
      </c>
      <c r="D1725" t="s">
        <v>32</v>
      </c>
      <c r="E1725" s="2">
        <v>2574433</v>
      </c>
      <c r="F1725" s="7" t="s">
        <v>5627</v>
      </c>
      <c r="G1725" s="7" t="s">
        <v>1683</v>
      </c>
      <c r="H1725" s="3">
        <v>122</v>
      </c>
      <c r="I1725" s="3">
        <v>0</v>
      </c>
      <c r="J1725" s="3">
        <v>0</v>
      </c>
      <c r="K1725" s="3">
        <v>2</v>
      </c>
      <c r="L1725" s="3">
        <v>0</v>
      </c>
      <c r="M1725" s="3">
        <v>2</v>
      </c>
      <c r="N1725" s="3">
        <v>10</v>
      </c>
      <c r="O1725" s="3">
        <v>5</v>
      </c>
      <c r="P1725" s="3">
        <v>1</v>
      </c>
      <c r="Q1725" s="3">
        <v>3</v>
      </c>
      <c r="R1725" s="3">
        <v>4</v>
      </c>
      <c r="S1725" s="3">
        <v>0</v>
      </c>
      <c r="T1725" s="3">
        <v>0</v>
      </c>
      <c r="U1725" s="3">
        <f t="shared" si="26"/>
        <v>27</v>
      </c>
    </row>
    <row r="1726" spans="1:21" x14ac:dyDescent="0.25">
      <c r="A1726" t="s">
        <v>5587</v>
      </c>
      <c r="B1726" t="s">
        <v>4269</v>
      </c>
      <c r="C1726" t="s">
        <v>6474</v>
      </c>
      <c r="D1726" t="s">
        <v>32</v>
      </c>
      <c r="E1726" s="2">
        <v>2574433</v>
      </c>
      <c r="F1726" s="7" t="s">
        <v>5627</v>
      </c>
      <c r="G1726" s="7" t="s">
        <v>1683</v>
      </c>
      <c r="H1726" s="3">
        <v>122</v>
      </c>
      <c r="I1726" s="3">
        <v>0</v>
      </c>
      <c r="J1726" s="3">
        <v>0</v>
      </c>
      <c r="K1726" s="3">
        <v>0</v>
      </c>
      <c r="L1726" s="3">
        <v>0</v>
      </c>
      <c r="M1726" s="3">
        <v>2</v>
      </c>
      <c r="N1726" s="3">
        <v>14</v>
      </c>
      <c r="O1726" s="3">
        <v>7</v>
      </c>
      <c r="P1726" s="3">
        <v>8</v>
      </c>
      <c r="Q1726" s="3">
        <v>7</v>
      </c>
      <c r="R1726" s="3">
        <v>11</v>
      </c>
      <c r="S1726" s="3">
        <v>0</v>
      </c>
      <c r="T1726" s="3">
        <v>0</v>
      </c>
      <c r="U1726" s="3">
        <f t="shared" si="26"/>
        <v>49</v>
      </c>
    </row>
    <row r="1727" spans="1:21" x14ac:dyDescent="0.25">
      <c r="A1727" t="s">
        <v>5587</v>
      </c>
      <c r="B1727" t="s">
        <v>4274</v>
      </c>
      <c r="C1727" t="s">
        <v>6475</v>
      </c>
      <c r="D1727" t="s">
        <v>95</v>
      </c>
      <c r="E1727" s="2">
        <v>421181508</v>
      </c>
      <c r="F1727" s="7" t="s">
        <v>5627</v>
      </c>
      <c r="G1727" s="7" t="s">
        <v>1683</v>
      </c>
      <c r="H1727" s="3">
        <v>3071</v>
      </c>
      <c r="I1727" s="3">
        <v>1162</v>
      </c>
      <c r="J1727" s="3">
        <v>1667</v>
      </c>
      <c r="K1727" s="3">
        <v>1307</v>
      </c>
      <c r="L1727" s="3">
        <v>2211</v>
      </c>
      <c r="M1727" s="3">
        <v>2301</v>
      </c>
      <c r="N1727" s="3">
        <v>1587</v>
      </c>
      <c r="O1727" s="3">
        <v>1753</v>
      </c>
      <c r="P1727" s="3">
        <v>1951</v>
      </c>
      <c r="Q1727" s="3">
        <v>1522</v>
      </c>
      <c r="R1727" s="3">
        <v>0</v>
      </c>
      <c r="S1727" s="3">
        <v>0</v>
      </c>
      <c r="T1727" s="3">
        <v>0</v>
      </c>
      <c r="U1727" s="3">
        <f t="shared" si="26"/>
        <v>15461</v>
      </c>
    </row>
    <row r="1728" spans="1:21" x14ac:dyDescent="0.25">
      <c r="A1728" t="s">
        <v>5587</v>
      </c>
      <c r="B1728" t="s">
        <v>4274</v>
      </c>
      <c r="C1728" t="s">
        <v>6476</v>
      </c>
      <c r="D1728" t="s">
        <v>95</v>
      </c>
      <c r="E1728" s="2">
        <v>85769959</v>
      </c>
      <c r="F1728" s="7" t="s">
        <v>5627</v>
      </c>
      <c r="G1728" s="7" t="s">
        <v>1683</v>
      </c>
      <c r="H1728" s="3">
        <v>3071</v>
      </c>
      <c r="I1728" s="3">
        <v>311</v>
      </c>
      <c r="J1728" s="3">
        <v>441</v>
      </c>
      <c r="K1728" s="3">
        <v>293</v>
      </c>
      <c r="L1728" s="3">
        <v>401</v>
      </c>
      <c r="M1728" s="3">
        <v>357</v>
      </c>
      <c r="N1728" s="3">
        <v>322</v>
      </c>
      <c r="O1728" s="3">
        <v>268</v>
      </c>
      <c r="P1728" s="3">
        <v>469</v>
      </c>
      <c r="Q1728" s="3">
        <v>187</v>
      </c>
      <c r="R1728" s="3">
        <v>0</v>
      </c>
      <c r="S1728" s="3">
        <v>0</v>
      </c>
      <c r="T1728" s="3">
        <v>0</v>
      </c>
      <c r="U1728" s="3">
        <f t="shared" si="26"/>
        <v>3049</v>
      </c>
    </row>
    <row r="1729" spans="1:21" x14ac:dyDescent="0.25">
      <c r="A1729" t="s">
        <v>5587</v>
      </c>
      <c r="B1729" t="s">
        <v>4274</v>
      </c>
      <c r="C1729" t="s">
        <v>6477</v>
      </c>
      <c r="D1729" t="s">
        <v>32</v>
      </c>
      <c r="E1729" s="2">
        <v>41295350</v>
      </c>
      <c r="F1729" s="7" t="s">
        <v>5627</v>
      </c>
      <c r="G1729" s="7" t="s">
        <v>1683</v>
      </c>
      <c r="H1729" s="3">
        <v>3071</v>
      </c>
      <c r="I1729" s="3">
        <v>0</v>
      </c>
      <c r="J1729" s="3">
        <v>0</v>
      </c>
      <c r="K1729" s="3">
        <v>102</v>
      </c>
      <c r="L1729" s="3">
        <v>77</v>
      </c>
      <c r="M1729" s="3">
        <v>93</v>
      </c>
      <c r="N1729" s="3">
        <v>113</v>
      </c>
      <c r="O1729" s="3">
        <v>250</v>
      </c>
      <c r="P1729" s="3">
        <v>149</v>
      </c>
      <c r="Q1729" s="3">
        <v>210</v>
      </c>
      <c r="R1729" s="3">
        <v>254</v>
      </c>
      <c r="S1729" s="3">
        <v>0</v>
      </c>
      <c r="T1729" s="3">
        <v>0</v>
      </c>
      <c r="U1729" s="3">
        <f t="shared" si="26"/>
        <v>1248</v>
      </c>
    </row>
    <row r="1730" spans="1:21" x14ac:dyDescent="0.25">
      <c r="A1730" t="s">
        <v>5587</v>
      </c>
      <c r="B1730" t="s">
        <v>4274</v>
      </c>
      <c r="C1730" t="s">
        <v>6478</v>
      </c>
      <c r="D1730" t="s">
        <v>32</v>
      </c>
      <c r="E1730" s="2">
        <v>12540642</v>
      </c>
      <c r="F1730" s="7" t="s">
        <v>5627</v>
      </c>
      <c r="G1730" s="7" t="s">
        <v>1683</v>
      </c>
      <c r="H1730" s="3">
        <v>121</v>
      </c>
      <c r="I1730" s="3">
        <v>0</v>
      </c>
      <c r="J1730" s="3">
        <v>0</v>
      </c>
      <c r="K1730" s="3">
        <v>49</v>
      </c>
      <c r="L1730" s="3">
        <v>77</v>
      </c>
      <c r="M1730" s="3">
        <v>41</v>
      </c>
      <c r="N1730" s="3">
        <v>45</v>
      </c>
      <c r="O1730" s="3">
        <v>59</v>
      </c>
      <c r="P1730" s="3">
        <v>53</v>
      </c>
      <c r="Q1730" s="3">
        <v>43</v>
      </c>
      <c r="R1730" s="3">
        <v>85</v>
      </c>
      <c r="S1730" s="3">
        <v>0</v>
      </c>
      <c r="T1730" s="3">
        <v>0</v>
      </c>
      <c r="U1730" s="3">
        <f t="shared" si="26"/>
        <v>452</v>
      </c>
    </row>
    <row r="1731" spans="1:21" x14ac:dyDescent="0.25">
      <c r="A1731" t="s">
        <v>5587</v>
      </c>
      <c r="B1731" t="s">
        <v>4274</v>
      </c>
      <c r="C1731" t="s">
        <v>6479</v>
      </c>
      <c r="D1731" t="s">
        <v>32</v>
      </c>
      <c r="E1731" s="2">
        <v>1334450</v>
      </c>
      <c r="F1731" s="7" t="s">
        <v>5627</v>
      </c>
      <c r="G1731" s="7" t="s">
        <v>1683</v>
      </c>
      <c r="H1731" s="3">
        <v>121</v>
      </c>
      <c r="I1731" s="3">
        <v>0</v>
      </c>
      <c r="J1731" s="3">
        <v>0</v>
      </c>
      <c r="K1731" s="3">
        <v>8</v>
      </c>
      <c r="L1731" s="3">
        <v>12</v>
      </c>
      <c r="M1731" s="3">
        <v>9</v>
      </c>
      <c r="N1731" s="3">
        <v>3</v>
      </c>
      <c r="O1731" s="3">
        <v>0</v>
      </c>
      <c r="P1731" s="3">
        <v>0</v>
      </c>
      <c r="Q1731" s="3">
        <v>9</v>
      </c>
      <c r="R1731" s="3">
        <v>8</v>
      </c>
      <c r="S1731" s="3">
        <v>0</v>
      </c>
      <c r="T1731" s="3">
        <v>0</v>
      </c>
      <c r="U1731" s="3">
        <f t="shared" ref="U1731:U1794" si="27">SUM(I1731:T1731)</f>
        <v>49</v>
      </c>
    </row>
    <row r="1732" spans="1:21" x14ac:dyDescent="0.25">
      <c r="A1732" t="s">
        <v>5587</v>
      </c>
      <c r="B1732" t="s">
        <v>4280</v>
      </c>
      <c r="C1732" t="s">
        <v>6480</v>
      </c>
      <c r="D1732" t="s">
        <v>32</v>
      </c>
      <c r="E1732" s="2">
        <v>82289747</v>
      </c>
      <c r="F1732" s="7" t="s">
        <v>5627</v>
      </c>
      <c r="G1732" s="7" t="s">
        <v>1683</v>
      </c>
      <c r="H1732" s="3">
        <v>3947</v>
      </c>
      <c r="I1732" s="3">
        <v>0</v>
      </c>
      <c r="J1732" s="3">
        <v>0</v>
      </c>
      <c r="K1732" s="3">
        <v>347</v>
      </c>
      <c r="L1732" s="3">
        <v>320</v>
      </c>
      <c r="M1732" s="3">
        <v>288</v>
      </c>
      <c r="N1732" s="3">
        <v>313</v>
      </c>
      <c r="O1732" s="3">
        <v>335</v>
      </c>
      <c r="P1732" s="3">
        <v>341</v>
      </c>
      <c r="Q1732" s="3">
        <v>96</v>
      </c>
      <c r="R1732" s="3">
        <v>437</v>
      </c>
      <c r="S1732" s="3">
        <v>0</v>
      </c>
      <c r="T1732" s="3">
        <v>0</v>
      </c>
      <c r="U1732" s="3">
        <f t="shared" si="27"/>
        <v>2477</v>
      </c>
    </row>
    <row r="1733" spans="1:21" x14ac:dyDescent="0.25">
      <c r="A1733" t="s">
        <v>5587</v>
      </c>
      <c r="B1733" t="s">
        <v>4280</v>
      </c>
      <c r="C1733" t="s">
        <v>6481</v>
      </c>
      <c r="D1733" t="s">
        <v>32</v>
      </c>
      <c r="E1733" s="2">
        <v>649904648</v>
      </c>
      <c r="F1733" s="7" t="s">
        <v>5627</v>
      </c>
      <c r="G1733" s="7" t="s">
        <v>1683</v>
      </c>
      <c r="H1733" s="3">
        <v>3947</v>
      </c>
      <c r="I1733" s="3">
        <v>0</v>
      </c>
      <c r="J1733" s="3">
        <v>0</v>
      </c>
      <c r="K1733" s="3">
        <v>0</v>
      </c>
      <c r="L1733" s="3">
        <v>3001</v>
      </c>
      <c r="M1733" s="3">
        <v>2968</v>
      </c>
      <c r="N1733" s="3">
        <v>3149</v>
      </c>
      <c r="O1733" s="3">
        <v>3155</v>
      </c>
      <c r="P1733" s="3">
        <v>2938</v>
      </c>
      <c r="Q1733" s="3">
        <v>2790</v>
      </c>
      <c r="R1733" s="3">
        <v>2523</v>
      </c>
      <c r="S1733" s="3">
        <v>0</v>
      </c>
      <c r="T1733" s="3">
        <v>0</v>
      </c>
      <c r="U1733" s="3">
        <f t="shared" si="27"/>
        <v>20524</v>
      </c>
    </row>
    <row r="1734" spans="1:21" x14ac:dyDescent="0.25">
      <c r="A1734" t="s">
        <v>5587</v>
      </c>
      <c r="B1734" t="s">
        <v>4280</v>
      </c>
      <c r="C1734" t="s">
        <v>6482</v>
      </c>
      <c r="D1734" t="s">
        <v>32</v>
      </c>
      <c r="E1734" s="2">
        <v>75355550</v>
      </c>
      <c r="F1734" s="7" t="s">
        <v>5627</v>
      </c>
      <c r="G1734" s="7" t="s">
        <v>1683</v>
      </c>
      <c r="H1734" s="3">
        <v>276</v>
      </c>
      <c r="I1734" s="3">
        <v>0</v>
      </c>
      <c r="J1734" s="3">
        <v>0</v>
      </c>
      <c r="K1734" s="3">
        <v>0</v>
      </c>
      <c r="L1734" s="3">
        <v>164</v>
      </c>
      <c r="M1734" s="3">
        <v>305</v>
      </c>
      <c r="N1734" s="3">
        <v>196</v>
      </c>
      <c r="O1734" s="3">
        <v>160</v>
      </c>
      <c r="P1734" s="3">
        <v>64</v>
      </c>
      <c r="Q1734" s="3">
        <v>161</v>
      </c>
      <c r="R1734" s="3">
        <v>167</v>
      </c>
      <c r="S1734" s="3">
        <v>0</v>
      </c>
      <c r="T1734" s="3">
        <v>0</v>
      </c>
      <c r="U1734" s="3">
        <f t="shared" si="27"/>
        <v>1217</v>
      </c>
    </row>
    <row r="1735" spans="1:21" x14ac:dyDescent="0.25">
      <c r="A1735" t="s">
        <v>5587</v>
      </c>
      <c r="B1735" t="s">
        <v>4280</v>
      </c>
      <c r="C1735" t="s">
        <v>6483</v>
      </c>
      <c r="D1735" t="s">
        <v>32</v>
      </c>
      <c r="E1735" s="2">
        <v>3123900</v>
      </c>
      <c r="F1735" s="7" t="s">
        <v>5627</v>
      </c>
      <c r="G1735" s="7" t="s">
        <v>1683</v>
      </c>
      <c r="H1735" s="3">
        <v>276</v>
      </c>
      <c r="I1735" s="3">
        <v>0</v>
      </c>
      <c r="J1735" s="3">
        <v>0</v>
      </c>
      <c r="K1735" s="3">
        <v>15</v>
      </c>
      <c r="L1735" s="3">
        <v>11</v>
      </c>
      <c r="M1735" s="3">
        <v>26</v>
      </c>
      <c r="N1735" s="3">
        <v>11</v>
      </c>
      <c r="O1735" s="3">
        <v>12</v>
      </c>
      <c r="P1735" s="3">
        <v>17</v>
      </c>
      <c r="Q1735" s="3">
        <v>29</v>
      </c>
      <c r="R1735" s="3">
        <v>10</v>
      </c>
      <c r="S1735" s="3">
        <v>0</v>
      </c>
      <c r="T1735" s="3">
        <v>0</v>
      </c>
      <c r="U1735" s="3">
        <f t="shared" si="27"/>
        <v>131</v>
      </c>
    </row>
    <row r="1736" spans="1:21" x14ac:dyDescent="0.25">
      <c r="A1736" t="s">
        <v>5587</v>
      </c>
      <c r="B1736" t="s">
        <v>4286</v>
      </c>
      <c r="C1736" t="s">
        <v>6484</v>
      </c>
      <c r="D1736" t="s">
        <v>95</v>
      </c>
      <c r="E1736" s="2">
        <v>1163784336</v>
      </c>
      <c r="F1736" s="7" t="s">
        <v>5627</v>
      </c>
      <c r="G1736" s="7" t="s">
        <v>1683</v>
      </c>
      <c r="H1736" s="3">
        <v>7886</v>
      </c>
      <c r="I1736" s="3">
        <v>4874</v>
      </c>
      <c r="J1736" s="3">
        <v>5311</v>
      </c>
      <c r="K1736" s="3">
        <v>5296</v>
      </c>
      <c r="L1736" s="3">
        <v>4213</v>
      </c>
      <c r="M1736" s="3">
        <v>5394</v>
      </c>
      <c r="N1736" s="3">
        <v>4934</v>
      </c>
      <c r="O1736" s="3">
        <v>4769</v>
      </c>
      <c r="P1736" s="3">
        <v>4743</v>
      </c>
      <c r="Q1736" s="3">
        <v>4559</v>
      </c>
      <c r="R1736" s="3">
        <v>0</v>
      </c>
      <c r="S1736" s="3">
        <v>0</v>
      </c>
      <c r="T1736" s="3">
        <v>0</v>
      </c>
      <c r="U1736" s="3">
        <f t="shared" si="27"/>
        <v>44093</v>
      </c>
    </row>
    <row r="1737" spans="1:21" x14ac:dyDescent="0.25">
      <c r="A1737" t="s">
        <v>5587</v>
      </c>
      <c r="B1737" t="s">
        <v>4286</v>
      </c>
      <c r="C1737" t="s">
        <v>6485</v>
      </c>
      <c r="D1737" t="s">
        <v>32</v>
      </c>
      <c r="E1737" s="2">
        <v>358950200</v>
      </c>
      <c r="F1737" s="7" t="s">
        <v>5627</v>
      </c>
      <c r="G1737" s="7" t="s">
        <v>1683</v>
      </c>
      <c r="H1737" s="3">
        <v>7886</v>
      </c>
      <c r="I1737" s="3">
        <v>0</v>
      </c>
      <c r="J1737" s="3">
        <v>0</v>
      </c>
      <c r="K1737" s="3">
        <v>243</v>
      </c>
      <c r="L1737" s="3">
        <v>352</v>
      </c>
      <c r="M1737" s="3">
        <v>259</v>
      </c>
      <c r="N1737" s="3">
        <v>307</v>
      </c>
      <c r="O1737" s="3">
        <v>300</v>
      </c>
      <c r="P1737" s="3">
        <v>297</v>
      </c>
      <c r="Q1737" s="3">
        <v>18</v>
      </c>
      <c r="R1737" s="3">
        <v>10</v>
      </c>
      <c r="S1737" s="3">
        <v>0</v>
      </c>
      <c r="T1737" s="3">
        <v>0</v>
      </c>
      <c r="U1737" s="3">
        <f t="shared" si="27"/>
        <v>1786</v>
      </c>
    </row>
    <row r="1738" spans="1:21" x14ac:dyDescent="0.25">
      <c r="A1738" t="s">
        <v>5587</v>
      </c>
      <c r="B1738" t="s">
        <v>4286</v>
      </c>
      <c r="C1738" t="s">
        <v>6485</v>
      </c>
      <c r="D1738" t="s">
        <v>32</v>
      </c>
      <c r="E1738" s="2">
        <v>358950200</v>
      </c>
      <c r="F1738" s="7" t="s">
        <v>5627</v>
      </c>
      <c r="G1738" s="7" t="s">
        <v>1683</v>
      </c>
      <c r="H1738" s="3">
        <v>7886</v>
      </c>
      <c r="I1738" s="3">
        <v>0</v>
      </c>
      <c r="J1738" s="3">
        <v>0</v>
      </c>
      <c r="K1738" s="3">
        <v>512</v>
      </c>
      <c r="L1738" s="3">
        <v>891</v>
      </c>
      <c r="M1738" s="3">
        <v>567</v>
      </c>
      <c r="N1738" s="3">
        <v>802</v>
      </c>
      <c r="O1738" s="3">
        <v>676</v>
      </c>
      <c r="P1738" s="3">
        <v>647</v>
      </c>
      <c r="Q1738" s="3">
        <v>771</v>
      </c>
      <c r="R1738" s="3">
        <v>833</v>
      </c>
      <c r="S1738" s="3">
        <v>0</v>
      </c>
      <c r="T1738" s="3">
        <v>0</v>
      </c>
      <c r="U1738" s="3">
        <f t="shared" si="27"/>
        <v>5699</v>
      </c>
    </row>
    <row r="1739" spans="1:21" x14ac:dyDescent="0.25">
      <c r="A1739" t="s">
        <v>5587</v>
      </c>
      <c r="B1739" t="s">
        <v>4286</v>
      </c>
      <c r="C1739" t="s">
        <v>6486</v>
      </c>
      <c r="D1739" t="s">
        <v>32</v>
      </c>
      <c r="E1739" s="2">
        <v>16469494</v>
      </c>
      <c r="F1739" s="7" t="s">
        <v>5627</v>
      </c>
      <c r="G1739" s="7" t="s">
        <v>1683</v>
      </c>
      <c r="H1739" s="3">
        <v>7886</v>
      </c>
      <c r="I1739" s="3">
        <v>0</v>
      </c>
      <c r="J1739" s="3">
        <v>0</v>
      </c>
      <c r="K1739" s="3">
        <v>54</v>
      </c>
      <c r="L1739" s="3">
        <v>457</v>
      </c>
      <c r="M1739" s="3">
        <v>621</v>
      </c>
      <c r="N1739" s="3">
        <v>0</v>
      </c>
      <c r="O1739" s="3">
        <v>17</v>
      </c>
      <c r="P1739" s="3">
        <v>0</v>
      </c>
      <c r="Q1739" s="3">
        <v>0</v>
      </c>
      <c r="R1739" s="3">
        <v>0</v>
      </c>
      <c r="S1739" s="3">
        <v>0</v>
      </c>
      <c r="T1739" s="3">
        <v>0</v>
      </c>
      <c r="U1739" s="3">
        <f t="shared" si="27"/>
        <v>1149</v>
      </c>
    </row>
    <row r="1740" spans="1:21" x14ac:dyDescent="0.25">
      <c r="A1740" t="s">
        <v>5587</v>
      </c>
      <c r="B1740" t="s">
        <v>4286</v>
      </c>
      <c r="C1740" t="s">
        <v>6487</v>
      </c>
      <c r="D1740" t="s">
        <v>32</v>
      </c>
      <c r="E1740" s="2">
        <v>29703407</v>
      </c>
      <c r="F1740" s="7" t="s">
        <v>5627</v>
      </c>
      <c r="G1740" s="7" t="s">
        <v>1683</v>
      </c>
      <c r="H1740" s="3">
        <v>295</v>
      </c>
      <c r="I1740" s="3">
        <v>0</v>
      </c>
      <c r="J1740" s="3">
        <v>0</v>
      </c>
      <c r="K1740" s="3">
        <v>383</v>
      </c>
      <c r="L1740" s="3">
        <v>302</v>
      </c>
      <c r="M1740" s="3">
        <v>102</v>
      </c>
      <c r="N1740" s="3">
        <v>0</v>
      </c>
      <c r="O1740" s="3">
        <v>0</v>
      </c>
      <c r="P1740" s="3">
        <v>0</v>
      </c>
      <c r="Q1740" s="3">
        <v>0</v>
      </c>
      <c r="R1740" s="3">
        <v>0</v>
      </c>
      <c r="S1740" s="3">
        <v>0</v>
      </c>
      <c r="T1740" s="3">
        <v>0</v>
      </c>
      <c r="U1740" s="3">
        <f t="shared" si="27"/>
        <v>787</v>
      </c>
    </row>
    <row r="1741" spans="1:21" x14ac:dyDescent="0.25">
      <c r="A1741" t="s">
        <v>5587</v>
      </c>
      <c r="B1741" t="s">
        <v>4286</v>
      </c>
      <c r="C1741" t="s">
        <v>6488</v>
      </c>
      <c r="D1741" t="s">
        <v>32</v>
      </c>
      <c r="E1741" s="2">
        <v>6704152</v>
      </c>
      <c r="F1741" s="7" t="s">
        <v>5627</v>
      </c>
      <c r="G1741" s="7" t="s">
        <v>1683</v>
      </c>
      <c r="H1741" s="3">
        <v>295</v>
      </c>
      <c r="I1741" s="3">
        <v>0</v>
      </c>
      <c r="J1741" s="3">
        <v>0</v>
      </c>
      <c r="K1741" s="3">
        <v>20</v>
      </c>
      <c r="L1741" s="3">
        <v>31</v>
      </c>
      <c r="M1741" s="3">
        <v>9</v>
      </c>
      <c r="N1741" s="3">
        <v>21</v>
      </c>
      <c r="O1741" s="3">
        <v>22</v>
      </c>
      <c r="P1741" s="3">
        <v>18</v>
      </c>
      <c r="Q1741" s="3">
        <v>13</v>
      </c>
      <c r="R1741" s="3">
        <v>27</v>
      </c>
      <c r="S1741" s="3">
        <v>0</v>
      </c>
      <c r="T1741" s="3">
        <v>0</v>
      </c>
      <c r="U1741" s="3">
        <f t="shared" si="27"/>
        <v>161</v>
      </c>
    </row>
    <row r="1742" spans="1:21" x14ac:dyDescent="0.25">
      <c r="A1742" t="s">
        <v>5587</v>
      </c>
      <c r="B1742" t="s">
        <v>2065</v>
      </c>
      <c r="C1742" t="s">
        <v>6489</v>
      </c>
      <c r="D1742" t="s">
        <v>95</v>
      </c>
      <c r="E1742" s="2">
        <v>618079132</v>
      </c>
      <c r="F1742" s="7" t="s">
        <v>5627</v>
      </c>
      <c r="G1742" s="7" t="s">
        <v>1683</v>
      </c>
      <c r="H1742" s="3">
        <v>4114</v>
      </c>
      <c r="I1742" s="3">
        <v>2847</v>
      </c>
      <c r="J1742" s="3">
        <v>3151</v>
      </c>
      <c r="K1742" s="3">
        <v>2851</v>
      </c>
      <c r="L1742" s="3">
        <v>3240</v>
      </c>
      <c r="M1742" s="3">
        <v>3388</v>
      </c>
      <c r="N1742" s="3">
        <v>3523</v>
      </c>
      <c r="O1742" s="3">
        <v>3476</v>
      </c>
      <c r="P1742" s="3">
        <v>3677</v>
      </c>
      <c r="Q1742" s="3">
        <v>2920</v>
      </c>
      <c r="R1742" s="3">
        <v>0</v>
      </c>
      <c r="S1742" s="3">
        <v>0</v>
      </c>
      <c r="T1742" s="3">
        <v>0</v>
      </c>
      <c r="U1742" s="3">
        <f t="shared" si="27"/>
        <v>29073</v>
      </c>
    </row>
    <row r="1743" spans="1:21" x14ac:dyDescent="0.25">
      <c r="A1743" t="s">
        <v>5587</v>
      </c>
      <c r="B1743" t="s">
        <v>2065</v>
      </c>
      <c r="C1743" t="s">
        <v>6490</v>
      </c>
      <c r="D1743" t="s">
        <v>95</v>
      </c>
      <c r="E1743" s="2">
        <v>142550100</v>
      </c>
      <c r="F1743" s="7" t="s">
        <v>5627</v>
      </c>
      <c r="G1743" s="7" t="s">
        <v>1683</v>
      </c>
      <c r="H1743" s="3">
        <v>4114</v>
      </c>
      <c r="I1743" s="3">
        <v>933</v>
      </c>
      <c r="J1743" s="3">
        <v>1505</v>
      </c>
      <c r="K1743" s="3">
        <v>1055</v>
      </c>
      <c r="L1743" s="3">
        <v>1407</v>
      </c>
      <c r="M1743" s="3">
        <v>1271</v>
      </c>
      <c r="N1743" s="3">
        <v>1160</v>
      </c>
      <c r="O1743" s="3">
        <v>1562</v>
      </c>
      <c r="P1743" s="3">
        <v>1680</v>
      </c>
      <c r="Q1743" s="3">
        <v>1234</v>
      </c>
      <c r="R1743" s="3">
        <v>0</v>
      </c>
      <c r="S1743" s="3">
        <v>0</v>
      </c>
      <c r="T1743" s="3">
        <v>0</v>
      </c>
      <c r="U1743" s="3">
        <f t="shared" si="27"/>
        <v>11807</v>
      </c>
    </row>
    <row r="1744" spans="1:21" x14ac:dyDescent="0.25">
      <c r="A1744" t="s">
        <v>5587</v>
      </c>
      <c r="B1744" t="s">
        <v>2065</v>
      </c>
      <c r="C1744" t="s">
        <v>6491</v>
      </c>
      <c r="D1744" t="s">
        <v>32</v>
      </c>
      <c r="E1744" s="2">
        <v>108499144</v>
      </c>
      <c r="F1744" s="7" t="s">
        <v>5627</v>
      </c>
      <c r="G1744" s="7" t="s">
        <v>1683</v>
      </c>
      <c r="H1744" s="3">
        <v>4114</v>
      </c>
      <c r="I1744" s="3">
        <v>0</v>
      </c>
      <c r="J1744" s="3">
        <v>0</v>
      </c>
      <c r="K1744" s="3">
        <v>372</v>
      </c>
      <c r="L1744" s="3">
        <v>522</v>
      </c>
      <c r="M1744" s="3">
        <v>511</v>
      </c>
      <c r="N1744" s="3">
        <v>458</v>
      </c>
      <c r="O1744" s="3">
        <v>362</v>
      </c>
      <c r="P1744" s="3">
        <v>501</v>
      </c>
      <c r="Q1744" s="3">
        <v>422</v>
      </c>
      <c r="R1744" s="3">
        <v>405</v>
      </c>
      <c r="S1744" s="3">
        <v>0</v>
      </c>
      <c r="T1744" s="3">
        <v>0</v>
      </c>
      <c r="U1744" s="3">
        <f t="shared" si="27"/>
        <v>3553</v>
      </c>
    </row>
    <row r="1745" spans="1:21" x14ac:dyDescent="0.25">
      <c r="A1745" t="s">
        <v>5587</v>
      </c>
      <c r="B1745" t="s">
        <v>2065</v>
      </c>
      <c r="C1745" t="s">
        <v>6492</v>
      </c>
      <c r="D1745" t="s">
        <v>32</v>
      </c>
      <c r="E1745" s="2">
        <v>30320860</v>
      </c>
      <c r="F1745" s="7" t="s">
        <v>5627</v>
      </c>
      <c r="G1745" s="7" t="s">
        <v>1683</v>
      </c>
      <c r="H1745" s="3">
        <v>192</v>
      </c>
      <c r="I1745" s="3">
        <v>0</v>
      </c>
      <c r="J1745" s="3">
        <v>0</v>
      </c>
      <c r="K1745" s="3">
        <v>298</v>
      </c>
      <c r="L1745" s="3">
        <v>202</v>
      </c>
      <c r="M1745" s="3">
        <v>257</v>
      </c>
      <c r="N1745" s="3">
        <v>256</v>
      </c>
      <c r="O1745" s="3">
        <v>239</v>
      </c>
      <c r="P1745" s="3">
        <v>211</v>
      </c>
      <c r="Q1745" s="3">
        <v>276</v>
      </c>
      <c r="R1745" s="3">
        <v>210</v>
      </c>
      <c r="S1745" s="3">
        <v>0</v>
      </c>
      <c r="T1745" s="3">
        <v>0</v>
      </c>
      <c r="U1745" s="3">
        <f t="shared" si="27"/>
        <v>1949</v>
      </c>
    </row>
    <row r="1746" spans="1:21" x14ac:dyDescent="0.25">
      <c r="A1746" t="s">
        <v>5587</v>
      </c>
      <c r="B1746" t="s">
        <v>2065</v>
      </c>
      <c r="C1746" t="s">
        <v>6493</v>
      </c>
      <c r="D1746" t="s">
        <v>32</v>
      </c>
      <c r="E1746" s="2">
        <v>6648965</v>
      </c>
      <c r="F1746" s="7" t="s">
        <v>5627</v>
      </c>
      <c r="G1746" s="7" t="s">
        <v>1683</v>
      </c>
      <c r="H1746" s="3">
        <v>192</v>
      </c>
      <c r="I1746" s="3">
        <v>0</v>
      </c>
      <c r="J1746" s="3">
        <v>0</v>
      </c>
      <c r="K1746" s="3">
        <v>22</v>
      </c>
      <c r="L1746" s="3">
        <v>64</v>
      </c>
      <c r="M1746" s="3">
        <v>30</v>
      </c>
      <c r="N1746" s="3">
        <v>87</v>
      </c>
      <c r="O1746" s="3">
        <v>46</v>
      </c>
      <c r="P1746" s="3">
        <v>30</v>
      </c>
      <c r="Q1746" s="3">
        <v>64</v>
      </c>
      <c r="R1746" s="3">
        <v>33</v>
      </c>
      <c r="S1746" s="3">
        <v>0</v>
      </c>
      <c r="T1746" s="3">
        <v>0</v>
      </c>
      <c r="U1746" s="3">
        <f t="shared" si="27"/>
        <v>376</v>
      </c>
    </row>
    <row r="1747" spans="1:21" x14ac:dyDescent="0.25">
      <c r="A1747" t="s">
        <v>5587</v>
      </c>
      <c r="B1747" t="s">
        <v>4297</v>
      </c>
      <c r="C1747" t="s">
        <v>6494</v>
      </c>
      <c r="D1747" t="s">
        <v>95</v>
      </c>
      <c r="E1747" s="2">
        <v>719983858</v>
      </c>
      <c r="F1747" s="7" t="s">
        <v>5627</v>
      </c>
      <c r="G1747" s="7" t="s">
        <v>1683</v>
      </c>
      <c r="H1747" s="3">
        <v>4462</v>
      </c>
      <c r="I1747" s="3">
        <v>1899</v>
      </c>
      <c r="J1747" s="3">
        <v>2344</v>
      </c>
      <c r="K1747" s="3">
        <v>2276</v>
      </c>
      <c r="L1747" s="3">
        <v>2226</v>
      </c>
      <c r="M1747" s="3">
        <v>2619</v>
      </c>
      <c r="N1747" s="3">
        <v>1694</v>
      </c>
      <c r="O1747" s="3">
        <v>2661</v>
      </c>
      <c r="P1747" s="3">
        <v>2080</v>
      </c>
      <c r="Q1747" s="3">
        <v>1789</v>
      </c>
      <c r="R1747" s="3">
        <v>0</v>
      </c>
      <c r="S1747" s="3">
        <v>0</v>
      </c>
      <c r="T1747" s="3">
        <v>0</v>
      </c>
      <c r="U1747" s="3">
        <f t="shared" si="27"/>
        <v>19588</v>
      </c>
    </row>
    <row r="1748" spans="1:21" x14ac:dyDescent="0.25">
      <c r="A1748" t="s">
        <v>5587</v>
      </c>
      <c r="B1748" t="s">
        <v>4297</v>
      </c>
      <c r="C1748" t="s">
        <v>6495</v>
      </c>
      <c r="D1748" t="s">
        <v>32</v>
      </c>
      <c r="E1748" s="2">
        <v>25160730</v>
      </c>
      <c r="F1748" s="7" t="s">
        <v>5627</v>
      </c>
      <c r="G1748" s="7" t="s">
        <v>1683</v>
      </c>
      <c r="H1748" s="3">
        <v>4462</v>
      </c>
      <c r="I1748" s="3">
        <v>0</v>
      </c>
      <c r="J1748" s="3">
        <v>0</v>
      </c>
      <c r="K1748" s="3">
        <v>0</v>
      </c>
      <c r="L1748" s="3">
        <v>151</v>
      </c>
      <c r="M1748" s="3">
        <v>0</v>
      </c>
      <c r="N1748" s="3">
        <v>514</v>
      </c>
      <c r="O1748" s="3">
        <v>294</v>
      </c>
      <c r="P1748" s="3">
        <v>0</v>
      </c>
      <c r="Q1748" s="3">
        <v>238</v>
      </c>
      <c r="R1748" s="3">
        <v>242</v>
      </c>
      <c r="S1748" s="3">
        <v>0</v>
      </c>
      <c r="T1748" s="3">
        <v>0</v>
      </c>
      <c r="U1748" s="3">
        <f t="shared" si="27"/>
        <v>1439</v>
      </c>
    </row>
    <row r="1749" spans="1:21" x14ac:dyDescent="0.25">
      <c r="A1749" t="s">
        <v>5587</v>
      </c>
      <c r="B1749" t="s">
        <v>4297</v>
      </c>
      <c r="C1749" t="s">
        <v>6496</v>
      </c>
      <c r="D1749" t="s">
        <v>32</v>
      </c>
      <c r="E1749" s="2">
        <v>12789037</v>
      </c>
      <c r="F1749" s="7" t="s">
        <v>5627</v>
      </c>
      <c r="G1749" s="7" t="s">
        <v>1683</v>
      </c>
      <c r="H1749" s="3">
        <v>142</v>
      </c>
      <c r="I1749" s="3">
        <v>0</v>
      </c>
      <c r="J1749" s="3">
        <v>0</v>
      </c>
      <c r="K1749" s="3">
        <v>0</v>
      </c>
      <c r="L1749" s="3">
        <v>161</v>
      </c>
      <c r="M1749" s="3">
        <v>0</v>
      </c>
      <c r="N1749" s="3">
        <v>113</v>
      </c>
      <c r="O1749" s="3">
        <v>64</v>
      </c>
      <c r="P1749" s="3">
        <v>0</v>
      </c>
      <c r="Q1749" s="3">
        <v>34</v>
      </c>
      <c r="R1749" s="3">
        <v>0</v>
      </c>
      <c r="S1749" s="3">
        <v>0</v>
      </c>
      <c r="T1749" s="3">
        <v>0</v>
      </c>
      <c r="U1749" s="3">
        <f t="shared" si="27"/>
        <v>372</v>
      </c>
    </row>
    <row r="1750" spans="1:21" x14ac:dyDescent="0.25">
      <c r="A1750" t="s">
        <v>5587</v>
      </c>
      <c r="B1750" t="s">
        <v>4297</v>
      </c>
      <c r="C1750" t="s">
        <v>6497</v>
      </c>
      <c r="D1750" t="s">
        <v>32</v>
      </c>
      <c r="E1750" s="2">
        <v>1570590</v>
      </c>
      <c r="F1750" s="7" t="s">
        <v>5627</v>
      </c>
      <c r="G1750" s="7" t="s">
        <v>1683</v>
      </c>
      <c r="H1750" s="3">
        <v>142</v>
      </c>
      <c r="I1750" s="3">
        <v>0</v>
      </c>
      <c r="J1750" s="3">
        <v>0</v>
      </c>
      <c r="K1750" s="3">
        <v>0</v>
      </c>
      <c r="L1750" s="3">
        <v>16</v>
      </c>
      <c r="M1750" s="3">
        <v>0</v>
      </c>
      <c r="N1750" s="3">
        <v>18</v>
      </c>
      <c r="O1750" s="3">
        <v>0</v>
      </c>
      <c r="P1750" s="3">
        <v>0</v>
      </c>
      <c r="Q1750" s="3">
        <v>0</v>
      </c>
      <c r="R1750" s="3">
        <v>0</v>
      </c>
      <c r="S1750" s="3">
        <v>0</v>
      </c>
      <c r="T1750" s="3">
        <v>0</v>
      </c>
      <c r="U1750" s="3">
        <f t="shared" si="27"/>
        <v>34</v>
      </c>
    </row>
    <row r="1751" spans="1:21" x14ac:dyDescent="0.25">
      <c r="A1751" t="s">
        <v>5587</v>
      </c>
      <c r="B1751" t="s">
        <v>4303</v>
      </c>
      <c r="C1751" t="s">
        <v>6498</v>
      </c>
      <c r="D1751" t="s">
        <v>95</v>
      </c>
      <c r="E1751" s="2">
        <v>557096562</v>
      </c>
      <c r="F1751" s="7" t="s">
        <v>5627</v>
      </c>
      <c r="G1751" s="7" t="s">
        <v>1683</v>
      </c>
      <c r="H1751" s="3">
        <v>3849</v>
      </c>
      <c r="I1751" s="3">
        <v>2286</v>
      </c>
      <c r="J1751" s="3">
        <v>2906</v>
      </c>
      <c r="K1751" s="3">
        <v>1049</v>
      </c>
      <c r="L1751" s="3">
        <v>2001</v>
      </c>
      <c r="M1751" s="3">
        <v>433</v>
      </c>
      <c r="N1751" s="3">
        <v>2421</v>
      </c>
      <c r="O1751" s="3">
        <v>1957</v>
      </c>
      <c r="P1751" s="3">
        <v>2122</v>
      </c>
      <c r="Q1751" s="3">
        <v>2250</v>
      </c>
      <c r="R1751" s="3">
        <v>0</v>
      </c>
      <c r="S1751" s="3">
        <v>0</v>
      </c>
      <c r="T1751" s="3">
        <v>0</v>
      </c>
      <c r="U1751" s="3">
        <f t="shared" si="27"/>
        <v>17425</v>
      </c>
    </row>
    <row r="1752" spans="1:21" x14ac:dyDescent="0.25">
      <c r="A1752" t="s">
        <v>5587</v>
      </c>
      <c r="B1752" t="s">
        <v>4303</v>
      </c>
      <c r="C1752" t="s">
        <v>6499</v>
      </c>
      <c r="D1752" t="s">
        <v>95</v>
      </c>
      <c r="E1752" s="2">
        <v>108049128</v>
      </c>
      <c r="F1752" s="7" t="s">
        <v>5627</v>
      </c>
      <c r="G1752" s="7" t="s">
        <v>1683</v>
      </c>
      <c r="H1752" s="3">
        <v>3849</v>
      </c>
      <c r="I1752" s="3">
        <v>344</v>
      </c>
      <c r="J1752" s="3">
        <v>412</v>
      </c>
      <c r="K1752" s="3">
        <v>242</v>
      </c>
      <c r="L1752" s="3">
        <v>471</v>
      </c>
      <c r="M1752" s="3">
        <v>136</v>
      </c>
      <c r="N1752" s="3">
        <v>529</v>
      </c>
      <c r="O1752" s="3">
        <v>582</v>
      </c>
      <c r="P1752" s="3">
        <v>644</v>
      </c>
      <c r="Q1752" s="3">
        <v>435</v>
      </c>
      <c r="R1752" s="3">
        <v>0</v>
      </c>
      <c r="S1752" s="3">
        <v>0</v>
      </c>
      <c r="T1752" s="3">
        <v>0</v>
      </c>
      <c r="U1752" s="3">
        <f t="shared" si="27"/>
        <v>3795</v>
      </c>
    </row>
    <row r="1753" spans="1:21" x14ac:dyDescent="0.25">
      <c r="A1753" t="s">
        <v>5587</v>
      </c>
      <c r="B1753" t="s">
        <v>4303</v>
      </c>
      <c r="C1753" t="s">
        <v>6499</v>
      </c>
      <c r="D1753" t="s">
        <v>95</v>
      </c>
      <c r="E1753" s="2">
        <v>108049128</v>
      </c>
      <c r="F1753" s="7" t="s">
        <v>5627</v>
      </c>
      <c r="G1753" s="7" t="s">
        <v>1683</v>
      </c>
      <c r="H1753" s="3">
        <v>3849</v>
      </c>
      <c r="I1753" s="3">
        <v>0</v>
      </c>
      <c r="J1753" s="3">
        <v>0</v>
      </c>
      <c r="K1753" s="3">
        <v>0</v>
      </c>
      <c r="L1753" s="3">
        <v>0</v>
      </c>
      <c r="M1753" s="3">
        <v>0</v>
      </c>
      <c r="N1753" s="3">
        <v>0</v>
      </c>
      <c r="O1753" s="3">
        <v>0</v>
      </c>
      <c r="P1753" s="3">
        <v>3</v>
      </c>
      <c r="Q1753" s="3">
        <v>2</v>
      </c>
      <c r="R1753" s="3">
        <v>0</v>
      </c>
      <c r="S1753" s="3">
        <v>0</v>
      </c>
      <c r="T1753" s="3">
        <v>0</v>
      </c>
      <c r="U1753" s="3">
        <f t="shared" si="27"/>
        <v>5</v>
      </c>
    </row>
    <row r="1754" spans="1:21" x14ac:dyDescent="0.25">
      <c r="A1754" t="s">
        <v>5587</v>
      </c>
      <c r="B1754" t="s">
        <v>4303</v>
      </c>
      <c r="C1754" t="s">
        <v>6500</v>
      </c>
      <c r="D1754" t="s">
        <v>32</v>
      </c>
      <c r="E1754" s="2">
        <v>30270530</v>
      </c>
      <c r="F1754" s="7" t="s">
        <v>5627</v>
      </c>
      <c r="G1754" s="7" t="s">
        <v>1683</v>
      </c>
      <c r="H1754" s="3">
        <v>3849</v>
      </c>
      <c r="I1754" s="3">
        <v>0</v>
      </c>
      <c r="J1754" s="3">
        <v>0</v>
      </c>
      <c r="K1754" s="3">
        <v>9</v>
      </c>
      <c r="L1754" s="3">
        <v>0</v>
      </c>
      <c r="M1754" s="3">
        <v>79</v>
      </c>
      <c r="N1754" s="3">
        <v>0</v>
      </c>
      <c r="O1754" s="3">
        <v>0</v>
      </c>
      <c r="P1754" s="3">
        <v>107</v>
      </c>
      <c r="Q1754" s="3">
        <v>0</v>
      </c>
      <c r="R1754" s="3">
        <v>0</v>
      </c>
      <c r="S1754" s="3">
        <v>0</v>
      </c>
      <c r="T1754" s="3">
        <v>0</v>
      </c>
      <c r="U1754" s="3">
        <f t="shared" si="27"/>
        <v>195</v>
      </c>
    </row>
    <row r="1755" spans="1:21" x14ac:dyDescent="0.25">
      <c r="A1755" t="s">
        <v>5587</v>
      </c>
      <c r="B1755" t="s">
        <v>4303</v>
      </c>
      <c r="C1755" t="s">
        <v>6501</v>
      </c>
      <c r="D1755" t="s">
        <v>32</v>
      </c>
      <c r="E1755" s="2">
        <v>10830350</v>
      </c>
      <c r="F1755" s="7" t="s">
        <v>5627</v>
      </c>
      <c r="G1755" s="7" t="s">
        <v>1683</v>
      </c>
      <c r="H1755" s="3">
        <v>120</v>
      </c>
      <c r="I1755" s="3">
        <v>0</v>
      </c>
      <c r="J1755" s="3">
        <v>0</v>
      </c>
      <c r="K1755" s="3">
        <v>29</v>
      </c>
      <c r="L1755" s="3">
        <v>0</v>
      </c>
      <c r="M1755" s="3">
        <v>22</v>
      </c>
      <c r="N1755" s="3">
        <v>13</v>
      </c>
      <c r="O1755" s="3">
        <v>0</v>
      </c>
      <c r="P1755" s="3">
        <v>185</v>
      </c>
      <c r="Q1755" s="3">
        <v>38</v>
      </c>
      <c r="R1755" s="3">
        <v>31</v>
      </c>
      <c r="S1755" s="3">
        <v>0</v>
      </c>
      <c r="T1755" s="3">
        <v>0</v>
      </c>
      <c r="U1755" s="3">
        <f t="shared" si="27"/>
        <v>318</v>
      </c>
    </row>
    <row r="1756" spans="1:21" x14ac:dyDescent="0.25">
      <c r="A1756" t="s">
        <v>5587</v>
      </c>
      <c r="B1756" t="s">
        <v>4303</v>
      </c>
      <c r="C1756" t="s">
        <v>6502</v>
      </c>
      <c r="D1756" t="s">
        <v>32</v>
      </c>
      <c r="E1756" s="2">
        <v>2015470</v>
      </c>
      <c r="F1756" s="7" t="s">
        <v>5627</v>
      </c>
      <c r="G1756" s="7" t="s">
        <v>1683</v>
      </c>
      <c r="H1756" s="3">
        <v>120</v>
      </c>
      <c r="I1756" s="3">
        <v>0</v>
      </c>
      <c r="J1756" s="3">
        <v>0</v>
      </c>
      <c r="K1756" s="3">
        <v>0</v>
      </c>
      <c r="L1756" s="3">
        <v>0</v>
      </c>
      <c r="M1756" s="3">
        <v>0</v>
      </c>
      <c r="N1756" s="3">
        <v>0</v>
      </c>
      <c r="O1756" s="3">
        <v>0</v>
      </c>
      <c r="P1756" s="3">
        <v>0</v>
      </c>
      <c r="Q1756" s="3">
        <v>2</v>
      </c>
      <c r="R1756" s="3">
        <v>11</v>
      </c>
      <c r="S1756" s="3">
        <v>0</v>
      </c>
      <c r="T1756" s="3">
        <v>0</v>
      </c>
      <c r="U1756" s="3">
        <f t="shared" si="27"/>
        <v>13</v>
      </c>
    </row>
    <row r="1757" spans="1:21" x14ac:dyDescent="0.25">
      <c r="A1757" t="s">
        <v>5587</v>
      </c>
      <c r="B1757" t="s">
        <v>4319</v>
      </c>
      <c r="C1757" t="s">
        <v>6503</v>
      </c>
      <c r="D1757" t="s">
        <v>95</v>
      </c>
      <c r="E1757" s="2">
        <v>584932590</v>
      </c>
      <c r="F1757" s="7" t="s">
        <v>5627</v>
      </c>
      <c r="G1757" s="7" t="s">
        <v>1683</v>
      </c>
      <c r="H1757" s="3">
        <v>3555</v>
      </c>
      <c r="I1757" s="3">
        <v>1982</v>
      </c>
      <c r="J1757" s="3">
        <v>2508</v>
      </c>
      <c r="K1757" s="3">
        <v>2299</v>
      </c>
      <c r="L1757" s="3">
        <v>2423</v>
      </c>
      <c r="M1757" s="3">
        <v>2503</v>
      </c>
      <c r="N1757" s="3">
        <v>2686</v>
      </c>
      <c r="O1757" s="3">
        <v>2230</v>
      </c>
      <c r="P1757" s="3">
        <v>2243</v>
      </c>
      <c r="Q1757" s="3">
        <v>2138</v>
      </c>
      <c r="R1757" s="3">
        <v>0</v>
      </c>
      <c r="S1757" s="3">
        <v>0</v>
      </c>
      <c r="T1757" s="3">
        <v>0</v>
      </c>
      <c r="U1757" s="3">
        <f t="shared" si="27"/>
        <v>21012</v>
      </c>
    </row>
    <row r="1758" spans="1:21" x14ac:dyDescent="0.25">
      <c r="A1758" t="s">
        <v>5587</v>
      </c>
      <c r="B1758" t="s">
        <v>4319</v>
      </c>
      <c r="C1758" t="s">
        <v>6504</v>
      </c>
      <c r="D1758" t="s">
        <v>32</v>
      </c>
      <c r="E1758" s="2">
        <v>78006752</v>
      </c>
      <c r="F1758" s="7" t="s">
        <v>5627</v>
      </c>
      <c r="G1758" s="7" t="s">
        <v>1683</v>
      </c>
      <c r="H1758" s="3">
        <v>3555</v>
      </c>
      <c r="I1758" s="3">
        <v>0</v>
      </c>
      <c r="J1758" s="3">
        <v>0</v>
      </c>
      <c r="K1758" s="3">
        <v>39</v>
      </c>
      <c r="L1758" s="3">
        <v>69</v>
      </c>
      <c r="M1758" s="3">
        <v>88</v>
      </c>
      <c r="N1758" s="3">
        <v>74</v>
      </c>
      <c r="O1758" s="3">
        <v>60</v>
      </c>
      <c r="P1758" s="3">
        <v>91</v>
      </c>
      <c r="Q1758" s="3">
        <v>96</v>
      </c>
      <c r="R1758" s="3">
        <v>111</v>
      </c>
      <c r="S1758" s="3">
        <v>0</v>
      </c>
      <c r="T1758" s="3">
        <v>0</v>
      </c>
      <c r="U1758" s="3">
        <f t="shared" si="27"/>
        <v>628</v>
      </c>
    </row>
    <row r="1759" spans="1:21" x14ac:dyDescent="0.25">
      <c r="A1759" t="s">
        <v>5587</v>
      </c>
      <c r="B1759" t="s">
        <v>4319</v>
      </c>
      <c r="C1759" t="s">
        <v>6504</v>
      </c>
      <c r="D1759" t="s">
        <v>32</v>
      </c>
      <c r="E1759" s="2">
        <v>78006752</v>
      </c>
      <c r="F1759" s="7" t="s">
        <v>5627</v>
      </c>
      <c r="G1759" s="7" t="s">
        <v>1683</v>
      </c>
      <c r="H1759" s="3">
        <v>3555</v>
      </c>
      <c r="I1759" s="3">
        <v>0</v>
      </c>
      <c r="J1759" s="3">
        <v>0</v>
      </c>
      <c r="K1759" s="3">
        <v>80</v>
      </c>
      <c r="L1759" s="3">
        <v>164</v>
      </c>
      <c r="M1759" s="3">
        <v>151</v>
      </c>
      <c r="N1759" s="3">
        <v>264</v>
      </c>
      <c r="O1759" s="3">
        <v>226</v>
      </c>
      <c r="P1759" s="3">
        <v>305</v>
      </c>
      <c r="Q1759" s="3">
        <v>33</v>
      </c>
      <c r="R1759" s="3">
        <v>99</v>
      </c>
      <c r="S1759" s="3">
        <v>0</v>
      </c>
      <c r="T1759" s="3">
        <v>0</v>
      </c>
      <c r="U1759" s="3">
        <f t="shared" si="27"/>
        <v>1322</v>
      </c>
    </row>
    <row r="1760" spans="1:21" x14ac:dyDescent="0.25">
      <c r="A1760" t="s">
        <v>5587</v>
      </c>
      <c r="B1760" t="s">
        <v>4319</v>
      </c>
      <c r="C1760" t="s">
        <v>6505</v>
      </c>
      <c r="D1760" t="s">
        <v>32</v>
      </c>
      <c r="E1760" s="2">
        <v>191870901</v>
      </c>
      <c r="F1760" s="7" t="s">
        <v>5627</v>
      </c>
      <c r="G1760" s="7" t="s">
        <v>1683</v>
      </c>
      <c r="H1760" s="3">
        <v>3555</v>
      </c>
      <c r="I1760" s="3">
        <v>0</v>
      </c>
      <c r="J1760" s="3">
        <v>0</v>
      </c>
      <c r="K1760" s="3">
        <v>82</v>
      </c>
      <c r="L1760" s="3">
        <v>67</v>
      </c>
      <c r="M1760" s="3">
        <v>99</v>
      </c>
      <c r="N1760" s="3">
        <v>79</v>
      </c>
      <c r="O1760" s="3">
        <v>90</v>
      </c>
      <c r="P1760" s="3">
        <v>165</v>
      </c>
      <c r="Q1760" s="3">
        <v>72</v>
      </c>
      <c r="R1760" s="3">
        <v>159</v>
      </c>
      <c r="S1760" s="3">
        <v>0</v>
      </c>
      <c r="T1760" s="3">
        <v>0</v>
      </c>
      <c r="U1760" s="3">
        <f t="shared" si="27"/>
        <v>813</v>
      </c>
    </row>
    <row r="1761" spans="1:21" x14ac:dyDescent="0.25">
      <c r="A1761" t="s">
        <v>5587</v>
      </c>
      <c r="B1761" t="s">
        <v>4319</v>
      </c>
      <c r="C1761" t="s">
        <v>6505</v>
      </c>
      <c r="D1761" t="s">
        <v>32</v>
      </c>
      <c r="E1761" s="2">
        <v>191870901</v>
      </c>
      <c r="F1761" s="7" t="s">
        <v>5627</v>
      </c>
      <c r="G1761" s="7" t="s">
        <v>1683</v>
      </c>
      <c r="H1761" s="3">
        <v>3555</v>
      </c>
      <c r="I1761" s="3">
        <v>0</v>
      </c>
      <c r="J1761" s="3">
        <v>0</v>
      </c>
      <c r="K1761" s="3">
        <v>99</v>
      </c>
      <c r="L1761" s="3">
        <v>76</v>
      </c>
      <c r="M1761" s="3">
        <v>112</v>
      </c>
      <c r="N1761" s="3">
        <v>104</v>
      </c>
      <c r="O1761" s="3">
        <v>69</v>
      </c>
      <c r="P1761" s="3">
        <v>228</v>
      </c>
      <c r="Q1761" s="3">
        <v>389</v>
      </c>
      <c r="R1761" s="3">
        <v>176</v>
      </c>
      <c r="S1761" s="3">
        <v>0</v>
      </c>
      <c r="T1761" s="3">
        <v>0</v>
      </c>
      <c r="U1761" s="3">
        <f t="shared" si="27"/>
        <v>1253</v>
      </c>
    </row>
    <row r="1762" spans="1:21" x14ac:dyDescent="0.25">
      <c r="A1762" t="s">
        <v>5587</v>
      </c>
      <c r="B1762" t="s">
        <v>4319</v>
      </c>
      <c r="C1762" t="s">
        <v>6506</v>
      </c>
      <c r="D1762" t="s">
        <v>32</v>
      </c>
      <c r="E1762" s="2">
        <v>19800690</v>
      </c>
      <c r="F1762" s="7" t="s">
        <v>5627</v>
      </c>
      <c r="G1762" s="7" t="s">
        <v>1683</v>
      </c>
      <c r="H1762" s="3">
        <v>152</v>
      </c>
      <c r="I1762" s="3">
        <v>0</v>
      </c>
      <c r="J1762" s="3">
        <v>0</v>
      </c>
      <c r="K1762" s="3">
        <v>30</v>
      </c>
      <c r="L1762" s="3">
        <v>90</v>
      </c>
      <c r="M1762" s="3">
        <v>44</v>
      </c>
      <c r="N1762" s="3">
        <v>30</v>
      </c>
      <c r="O1762" s="3">
        <v>16</v>
      </c>
      <c r="P1762" s="3">
        <v>43</v>
      </c>
      <c r="Q1762" s="3">
        <v>18</v>
      </c>
      <c r="R1762" s="3">
        <v>15</v>
      </c>
      <c r="S1762" s="3">
        <v>0</v>
      </c>
      <c r="T1762" s="3">
        <v>0</v>
      </c>
      <c r="U1762" s="3">
        <f t="shared" si="27"/>
        <v>286</v>
      </c>
    </row>
    <row r="1763" spans="1:21" x14ac:dyDescent="0.25">
      <c r="A1763" t="s">
        <v>5587</v>
      </c>
      <c r="B1763" t="s">
        <v>4319</v>
      </c>
      <c r="C1763" t="s">
        <v>6506</v>
      </c>
      <c r="D1763" t="s">
        <v>32</v>
      </c>
      <c r="E1763" s="2">
        <v>19800690</v>
      </c>
      <c r="F1763" s="7" t="s">
        <v>5627</v>
      </c>
      <c r="G1763" s="7" t="s">
        <v>1683</v>
      </c>
      <c r="H1763" s="3">
        <v>152</v>
      </c>
      <c r="I1763" s="3">
        <v>0</v>
      </c>
      <c r="J1763" s="3">
        <v>0</v>
      </c>
      <c r="K1763" s="3">
        <v>15</v>
      </c>
      <c r="L1763" s="3">
        <v>22</v>
      </c>
      <c r="M1763" s="3">
        <v>31</v>
      </c>
      <c r="N1763" s="3">
        <v>23</v>
      </c>
      <c r="O1763" s="3">
        <v>45</v>
      </c>
      <c r="P1763" s="3">
        <v>17</v>
      </c>
      <c r="Q1763" s="3">
        <v>48</v>
      </c>
      <c r="R1763" s="3">
        <v>24</v>
      </c>
      <c r="S1763" s="3">
        <v>0</v>
      </c>
      <c r="T1763" s="3">
        <v>0</v>
      </c>
      <c r="U1763" s="3">
        <f t="shared" si="27"/>
        <v>225</v>
      </c>
    </row>
    <row r="1764" spans="1:21" x14ac:dyDescent="0.25">
      <c r="A1764" t="s">
        <v>5587</v>
      </c>
      <c r="B1764" t="s">
        <v>4319</v>
      </c>
      <c r="C1764" t="s">
        <v>6507</v>
      </c>
      <c r="D1764" t="s">
        <v>32</v>
      </c>
      <c r="E1764" s="2">
        <v>1910700</v>
      </c>
      <c r="F1764" s="7" t="s">
        <v>5627</v>
      </c>
      <c r="G1764" s="7" t="s">
        <v>1683</v>
      </c>
      <c r="H1764" s="3">
        <v>152</v>
      </c>
      <c r="I1764" s="3">
        <v>0</v>
      </c>
      <c r="J1764" s="3">
        <v>0</v>
      </c>
      <c r="K1764" s="3">
        <v>3</v>
      </c>
      <c r="L1764" s="3">
        <v>3</v>
      </c>
      <c r="M1764" s="3">
        <v>1</v>
      </c>
      <c r="N1764" s="3">
        <v>4</v>
      </c>
      <c r="O1764" s="3">
        <v>3</v>
      </c>
      <c r="P1764" s="3">
        <v>3</v>
      </c>
      <c r="Q1764" s="3">
        <v>0</v>
      </c>
      <c r="R1764" s="3">
        <v>4</v>
      </c>
      <c r="S1764" s="3">
        <v>0</v>
      </c>
      <c r="T1764" s="3">
        <v>0</v>
      </c>
      <c r="U1764" s="3">
        <f t="shared" si="27"/>
        <v>21</v>
      </c>
    </row>
    <row r="1765" spans="1:21" x14ac:dyDescent="0.25">
      <c r="A1765" t="s">
        <v>5587</v>
      </c>
      <c r="B1765" t="s">
        <v>4319</v>
      </c>
      <c r="C1765" t="s">
        <v>6507</v>
      </c>
      <c r="D1765" t="s">
        <v>32</v>
      </c>
      <c r="E1765" s="2">
        <v>1910700</v>
      </c>
      <c r="F1765" s="7" t="s">
        <v>5627</v>
      </c>
      <c r="G1765" s="7" t="s">
        <v>1683</v>
      </c>
      <c r="H1765" s="3">
        <v>152</v>
      </c>
      <c r="I1765" s="3">
        <v>0</v>
      </c>
      <c r="J1765" s="3">
        <v>0</v>
      </c>
      <c r="K1765" s="3">
        <v>0</v>
      </c>
      <c r="L1765" s="3">
        <v>2</v>
      </c>
      <c r="M1765" s="3">
        <v>7</v>
      </c>
      <c r="N1765" s="3">
        <v>11</v>
      </c>
      <c r="O1765" s="3">
        <v>8</v>
      </c>
      <c r="P1765" s="3">
        <v>8</v>
      </c>
      <c r="Q1765" s="3">
        <v>1</v>
      </c>
      <c r="R1765" s="3">
        <v>6</v>
      </c>
      <c r="S1765" s="3">
        <v>0</v>
      </c>
      <c r="T1765" s="3">
        <v>0</v>
      </c>
      <c r="U1765" s="3">
        <f t="shared" si="27"/>
        <v>43</v>
      </c>
    </row>
    <row r="1766" spans="1:21" x14ac:dyDescent="0.25">
      <c r="A1766" t="s">
        <v>5587</v>
      </c>
      <c r="B1766" t="s">
        <v>2735</v>
      </c>
      <c r="C1766" t="s">
        <v>6508</v>
      </c>
      <c r="D1766" t="s">
        <v>95</v>
      </c>
      <c r="E1766" s="2">
        <v>1473560000</v>
      </c>
      <c r="F1766" s="7" t="s">
        <v>5627</v>
      </c>
      <c r="G1766" s="7" t="s">
        <v>1683</v>
      </c>
      <c r="H1766" s="3">
        <v>7880</v>
      </c>
      <c r="I1766" s="3">
        <v>2317</v>
      </c>
      <c r="J1766" s="3">
        <v>2794</v>
      </c>
      <c r="K1766" s="3">
        <v>2229</v>
      </c>
      <c r="L1766" s="3">
        <v>2595</v>
      </c>
      <c r="M1766" s="3">
        <v>2605</v>
      </c>
      <c r="N1766" s="3">
        <v>2235</v>
      </c>
      <c r="O1766" s="3">
        <v>2943</v>
      </c>
      <c r="P1766" s="3">
        <v>2881</v>
      </c>
      <c r="Q1766" s="3">
        <v>2450</v>
      </c>
      <c r="R1766" s="3">
        <v>0</v>
      </c>
      <c r="S1766" s="3">
        <v>0</v>
      </c>
      <c r="T1766" s="3">
        <v>0</v>
      </c>
      <c r="U1766" s="3">
        <f t="shared" si="27"/>
        <v>23049</v>
      </c>
    </row>
    <row r="1767" spans="1:21" x14ac:dyDescent="0.25">
      <c r="A1767" t="s">
        <v>5587</v>
      </c>
      <c r="B1767" t="s">
        <v>2735</v>
      </c>
      <c r="C1767" t="s">
        <v>6509</v>
      </c>
      <c r="D1767" t="s">
        <v>32</v>
      </c>
      <c r="E1767" s="2">
        <v>371184000</v>
      </c>
      <c r="F1767" s="7" t="s">
        <v>5627</v>
      </c>
      <c r="G1767" s="7" t="s">
        <v>1683</v>
      </c>
      <c r="H1767" s="3">
        <v>7880</v>
      </c>
      <c r="I1767" s="3">
        <v>0</v>
      </c>
      <c r="J1767" s="3">
        <v>0</v>
      </c>
      <c r="K1767" s="3">
        <v>1614</v>
      </c>
      <c r="L1767" s="3">
        <v>1925</v>
      </c>
      <c r="M1767" s="3">
        <v>1434</v>
      </c>
      <c r="N1767" s="3">
        <v>1848</v>
      </c>
      <c r="O1767" s="3">
        <v>1310</v>
      </c>
      <c r="P1767" s="3">
        <v>1059</v>
      </c>
      <c r="Q1767" s="3">
        <v>934</v>
      </c>
      <c r="R1767" s="3">
        <v>1236</v>
      </c>
      <c r="S1767" s="3">
        <v>0</v>
      </c>
      <c r="T1767" s="3">
        <v>0</v>
      </c>
      <c r="U1767" s="3">
        <f t="shared" si="27"/>
        <v>11360</v>
      </c>
    </row>
    <row r="1768" spans="1:21" x14ac:dyDescent="0.25">
      <c r="A1768" t="s">
        <v>5587</v>
      </c>
      <c r="B1768" t="s">
        <v>2735</v>
      </c>
      <c r="C1768" t="s">
        <v>6510</v>
      </c>
      <c r="D1768" t="s">
        <v>32</v>
      </c>
      <c r="E1768" s="2">
        <v>114155678</v>
      </c>
      <c r="F1768" s="7" t="s">
        <v>5627</v>
      </c>
      <c r="G1768" s="7" t="s">
        <v>1683</v>
      </c>
      <c r="H1768" s="3">
        <v>7880</v>
      </c>
      <c r="I1768" s="3">
        <v>0</v>
      </c>
      <c r="J1768" s="3">
        <v>0</v>
      </c>
      <c r="K1768" s="3">
        <v>88</v>
      </c>
      <c r="L1768" s="3">
        <v>99</v>
      </c>
      <c r="M1768" s="3">
        <v>78</v>
      </c>
      <c r="N1768" s="3">
        <v>96</v>
      </c>
      <c r="O1768" s="3">
        <v>122</v>
      </c>
      <c r="P1768" s="3">
        <v>100</v>
      </c>
      <c r="Q1768" s="3">
        <v>45</v>
      </c>
      <c r="R1768" s="3">
        <v>60</v>
      </c>
      <c r="S1768" s="3">
        <v>0</v>
      </c>
      <c r="T1768" s="3">
        <v>0</v>
      </c>
      <c r="U1768" s="3">
        <f t="shared" si="27"/>
        <v>688</v>
      </c>
    </row>
    <row r="1769" spans="1:21" x14ac:dyDescent="0.25">
      <c r="A1769" t="s">
        <v>5587</v>
      </c>
      <c r="B1769" t="s">
        <v>2735</v>
      </c>
      <c r="C1769" t="s">
        <v>6511</v>
      </c>
      <c r="D1769" t="s">
        <v>32</v>
      </c>
      <c r="E1769" s="2">
        <v>15934674</v>
      </c>
      <c r="F1769" s="7" t="s">
        <v>5627</v>
      </c>
      <c r="G1769" s="7" t="s">
        <v>1683</v>
      </c>
      <c r="H1769" s="3">
        <v>184</v>
      </c>
      <c r="I1769" s="3">
        <v>0</v>
      </c>
      <c r="J1769" s="3">
        <v>0</v>
      </c>
      <c r="K1769" s="3">
        <v>74</v>
      </c>
      <c r="L1769" s="3">
        <v>93</v>
      </c>
      <c r="M1769" s="3">
        <v>115</v>
      </c>
      <c r="N1769" s="3">
        <v>57</v>
      </c>
      <c r="O1769" s="3">
        <v>55</v>
      </c>
      <c r="P1769" s="3">
        <v>71</v>
      </c>
      <c r="Q1769" s="3">
        <v>50</v>
      </c>
      <c r="R1769" s="3">
        <v>0</v>
      </c>
      <c r="S1769" s="3">
        <v>0</v>
      </c>
      <c r="T1769" s="3">
        <v>0</v>
      </c>
      <c r="U1769" s="3">
        <f t="shared" si="27"/>
        <v>515</v>
      </c>
    </row>
    <row r="1770" spans="1:21" x14ac:dyDescent="0.25">
      <c r="A1770" t="s">
        <v>5587</v>
      </c>
      <c r="B1770" t="s">
        <v>2735</v>
      </c>
      <c r="C1770" t="s">
        <v>6512</v>
      </c>
      <c r="D1770" t="s">
        <v>32</v>
      </c>
      <c r="E1770" s="2">
        <v>2843350</v>
      </c>
      <c r="F1770" s="7" t="s">
        <v>5627</v>
      </c>
      <c r="G1770" s="7" t="s">
        <v>1683</v>
      </c>
      <c r="H1770" s="3">
        <v>184</v>
      </c>
      <c r="I1770" s="3">
        <v>0</v>
      </c>
      <c r="J1770" s="3">
        <v>0</v>
      </c>
      <c r="K1770" s="3">
        <v>20</v>
      </c>
      <c r="L1770" s="3">
        <v>33</v>
      </c>
      <c r="M1770" s="3">
        <v>9</v>
      </c>
      <c r="N1770" s="3">
        <v>22</v>
      </c>
      <c r="O1770" s="3">
        <v>34</v>
      </c>
      <c r="P1770" s="3">
        <v>19</v>
      </c>
      <c r="Q1770" s="3">
        <v>13</v>
      </c>
      <c r="R1770" s="3">
        <v>31</v>
      </c>
      <c r="S1770" s="3">
        <v>0</v>
      </c>
      <c r="T1770" s="3">
        <v>0</v>
      </c>
      <c r="U1770" s="3">
        <f t="shared" si="27"/>
        <v>181</v>
      </c>
    </row>
    <row r="1771" spans="1:21" x14ac:dyDescent="0.25">
      <c r="A1771" t="s">
        <v>5587</v>
      </c>
      <c r="B1771" t="s">
        <v>4330</v>
      </c>
      <c r="C1771" t="s">
        <v>6513</v>
      </c>
      <c r="D1771" t="s">
        <v>95</v>
      </c>
      <c r="E1771" s="2">
        <v>1437717688</v>
      </c>
      <c r="F1771" s="7" t="s">
        <v>5627</v>
      </c>
      <c r="G1771" s="7" t="s">
        <v>1683</v>
      </c>
      <c r="H1771" s="3">
        <v>8642</v>
      </c>
      <c r="I1771" s="3">
        <v>3292</v>
      </c>
      <c r="J1771" s="3">
        <v>4598</v>
      </c>
      <c r="K1771" s="3">
        <v>4204</v>
      </c>
      <c r="L1771" s="3">
        <v>4363</v>
      </c>
      <c r="M1771" s="3">
        <v>4561</v>
      </c>
      <c r="N1771" s="3">
        <v>4314</v>
      </c>
      <c r="O1771" s="3">
        <v>4442</v>
      </c>
      <c r="P1771" s="3">
        <v>4716</v>
      </c>
      <c r="Q1771" s="3">
        <v>4657</v>
      </c>
      <c r="R1771" s="3">
        <v>0</v>
      </c>
      <c r="S1771" s="3">
        <v>0</v>
      </c>
      <c r="T1771" s="3">
        <v>0</v>
      </c>
      <c r="U1771" s="3">
        <f t="shared" si="27"/>
        <v>39147</v>
      </c>
    </row>
    <row r="1772" spans="1:21" x14ac:dyDescent="0.25">
      <c r="A1772" t="s">
        <v>5587</v>
      </c>
      <c r="B1772" t="s">
        <v>4330</v>
      </c>
      <c r="C1772" t="s">
        <v>6514</v>
      </c>
      <c r="D1772" t="s">
        <v>95</v>
      </c>
      <c r="E1772" s="2">
        <v>251629114</v>
      </c>
      <c r="F1772" s="7" t="s">
        <v>5627</v>
      </c>
      <c r="G1772" s="7" t="s">
        <v>1683</v>
      </c>
      <c r="H1772" s="3">
        <v>8642</v>
      </c>
      <c r="I1772" s="3">
        <v>1669</v>
      </c>
      <c r="J1772" s="3">
        <v>2242</v>
      </c>
      <c r="K1772" s="3">
        <v>1704</v>
      </c>
      <c r="L1772" s="3">
        <v>1711</v>
      </c>
      <c r="M1772" s="3">
        <v>1731</v>
      </c>
      <c r="N1772" s="3">
        <v>1275</v>
      </c>
      <c r="O1772" s="3">
        <v>2261</v>
      </c>
      <c r="P1772" s="3">
        <v>2567</v>
      </c>
      <c r="Q1772" s="3">
        <v>2343</v>
      </c>
      <c r="R1772" s="3">
        <v>0</v>
      </c>
      <c r="S1772" s="3">
        <v>0</v>
      </c>
      <c r="T1772" s="3">
        <v>0</v>
      </c>
      <c r="U1772" s="3">
        <f t="shared" si="27"/>
        <v>17503</v>
      </c>
    </row>
    <row r="1773" spans="1:21" x14ac:dyDescent="0.25">
      <c r="A1773" t="s">
        <v>5587</v>
      </c>
      <c r="B1773" t="s">
        <v>4330</v>
      </c>
      <c r="C1773" t="s">
        <v>6515</v>
      </c>
      <c r="D1773" t="s">
        <v>32</v>
      </c>
      <c r="E1773" s="2">
        <v>56936570</v>
      </c>
      <c r="F1773" s="7" t="s">
        <v>5627</v>
      </c>
      <c r="G1773" s="7" t="s">
        <v>1683</v>
      </c>
      <c r="H1773" s="3">
        <v>8642</v>
      </c>
      <c r="I1773" s="3">
        <v>0</v>
      </c>
      <c r="J1773" s="3">
        <v>0</v>
      </c>
      <c r="K1773" s="3">
        <v>49</v>
      </c>
      <c r="L1773" s="3">
        <v>119</v>
      </c>
      <c r="M1773" s="3">
        <v>132</v>
      </c>
      <c r="N1773" s="3">
        <v>78</v>
      </c>
      <c r="O1773" s="3">
        <v>169</v>
      </c>
      <c r="P1773" s="3">
        <v>138</v>
      </c>
      <c r="Q1773" s="3">
        <v>268</v>
      </c>
      <c r="R1773" s="3">
        <v>224</v>
      </c>
      <c r="S1773" s="3">
        <v>0</v>
      </c>
      <c r="T1773" s="3">
        <v>0</v>
      </c>
      <c r="U1773" s="3">
        <f t="shared" si="27"/>
        <v>1177</v>
      </c>
    </row>
    <row r="1774" spans="1:21" x14ac:dyDescent="0.25">
      <c r="A1774" t="s">
        <v>5587</v>
      </c>
      <c r="B1774" t="s">
        <v>4330</v>
      </c>
      <c r="C1774" t="s">
        <v>6516</v>
      </c>
      <c r="D1774" t="s">
        <v>32</v>
      </c>
      <c r="E1774" s="2">
        <v>18315111</v>
      </c>
      <c r="F1774" s="7" t="s">
        <v>5627</v>
      </c>
      <c r="G1774" s="7" t="s">
        <v>1683</v>
      </c>
      <c r="H1774" s="3">
        <v>255</v>
      </c>
      <c r="I1774" s="3">
        <v>0</v>
      </c>
      <c r="J1774" s="3">
        <v>0</v>
      </c>
      <c r="K1774" s="3">
        <v>62</v>
      </c>
      <c r="L1774" s="3">
        <v>163</v>
      </c>
      <c r="M1774" s="3">
        <v>155</v>
      </c>
      <c r="N1774" s="3">
        <v>127</v>
      </c>
      <c r="O1774" s="3">
        <v>12</v>
      </c>
      <c r="P1774" s="3">
        <v>191</v>
      </c>
      <c r="Q1774" s="3">
        <v>0</v>
      </c>
      <c r="R1774" s="3">
        <v>119</v>
      </c>
      <c r="S1774" s="3">
        <v>0</v>
      </c>
      <c r="T1774" s="3">
        <v>0</v>
      </c>
      <c r="U1774" s="3">
        <f t="shared" si="27"/>
        <v>829</v>
      </c>
    </row>
    <row r="1775" spans="1:21" x14ac:dyDescent="0.25">
      <c r="A1775" t="s">
        <v>5587</v>
      </c>
      <c r="B1775" t="s">
        <v>4330</v>
      </c>
      <c r="C1775" t="s">
        <v>6517</v>
      </c>
      <c r="D1775" t="s">
        <v>32</v>
      </c>
      <c r="E1775" s="2">
        <v>4167000</v>
      </c>
      <c r="F1775" s="7" t="s">
        <v>5627</v>
      </c>
      <c r="G1775" s="7" t="s">
        <v>1683</v>
      </c>
      <c r="H1775" s="3">
        <v>255</v>
      </c>
      <c r="I1775" s="3">
        <v>0</v>
      </c>
      <c r="J1775" s="3">
        <v>0</v>
      </c>
      <c r="K1775" s="3">
        <v>17</v>
      </c>
      <c r="L1775" s="3">
        <v>38</v>
      </c>
      <c r="M1775" s="3">
        <v>19</v>
      </c>
      <c r="N1775" s="3">
        <v>23</v>
      </c>
      <c r="O1775" s="3">
        <v>27</v>
      </c>
      <c r="P1775" s="3">
        <v>13</v>
      </c>
      <c r="Q1775" s="3">
        <v>15</v>
      </c>
      <c r="R1775" s="3">
        <v>24</v>
      </c>
      <c r="S1775" s="3">
        <v>0</v>
      </c>
      <c r="T1775" s="3">
        <v>0</v>
      </c>
      <c r="U1775" s="3">
        <f t="shared" si="27"/>
        <v>176</v>
      </c>
    </row>
    <row r="1776" spans="1:21" x14ac:dyDescent="0.25">
      <c r="A1776" t="s">
        <v>5587</v>
      </c>
      <c r="B1776" t="s">
        <v>4336</v>
      </c>
      <c r="C1776" t="s">
        <v>6518</v>
      </c>
      <c r="D1776" t="s">
        <v>95</v>
      </c>
      <c r="E1776" s="2">
        <v>764771238</v>
      </c>
      <c r="F1776" s="7" t="s">
        <v>5627</v>
      </c>
      <c r="G1776" s="7" t="s">
        <v>1683</v>
      </c>
      <c r="H1776" s="3">
        <v>5026</v>
      </c>
      <c r="I1776" s="3">
        <v>1961</v>
      </c>
      <c r="J1776" s="3">
        <v>2244</v>
      </c>
      <c r="K1776" s="3">
        <v>1758</v>
      </c>
      <c r="L1776" s="3">
        <v>2183</v>
      </c>
      <c r="M1776" s="3">
        <v>2070</v>
      </c>
      <c r="N1776" s="3">
        <v>1968</v>
      </c>
      <c r="O1776" s="3">
        <v>2173</v>
      </c>
      <c r="P1776" s="3">
        <v>2255</v>
      </c>
      <c r="Q1776" s="3">
        <v>1947</v>
      </c>
      <c r="R1776" s="3">
        <v>0</v>
      </c>
      <c r="S1776" s="3">
        <v>0</v>
      </c>
      <c r="T1776" s="3">
        <v>0</v>
      </c>
      <c r="U1776" s="3">
        <f t="shared" si="27"/>
        <v>18559</v>
      </c>
    </row>
    <row r="1777" spans="1:21" x14ac:dyDescent="0.25">
      <c r="A1777" t="s">
        <v>5587</v>
      </c>
      <c r="B1777" t="s">
        <v>4336</v>
      </c>
      <c r="C1777" t="s">
        <v>6519</v>
      </c>
      <c r="D1777" t="s">
        <v>95</v>
      </c>
      <c r="E1777" s="2">
        <v>159389538</v>
      </c>
      <c r="F1777" s="7" t="s">
        <v>5627</v>
      </c>
      <c r="G1777" s="7" t="s">
        <v>1683</v>
      </c>
      <c r="H1777" s="3">
        <v>5026</v>
      </c>
      <c r="I1777" s="3">
        <v>492</v>
      </c>
      <c r="J1777" s="3">
        <v>787</v>
      </c>
      <c r="K1777" s="3">
        <v>532</v>
      </c>
      <c r="L1777" s="3">
        <v>618</v>
      </c>
      <c r="M1777" s="3">
        <v>575</v>
      </c>
      <c r="N1777" s="3">
        <v>642</v>
      </c>
      <c r="O1777" s="3">
        <v>578</v>
      </c>
      <c r="P1777" s="3">
        <v>819</v>
      </c>
      <c r="Q1777" s="3">
        <v>796</v>
      </c>
      <c r="R1777" s="3">
        <v>0</v>
      </c>
      <c r="S1777" s="3">
        <v>0</v>
      </c>
      <c r="T1777" s="3">
        <v>0</v>
      </c>
      <c r="U1777" s="3">
        <f t="shared" si="27"/>
        <v>5839</v>
      </c>
    </row>
    <row r="1778" spans="1:21" x14ac:dyDescent="0.25">
      <c r="A1778" t="s">
        <v>5587</v>
      </c>
      <c r="B1778" t="s">
        <v>4336</v>
      </c>
      <c r="C1778" t="s">
        <v>6520</v>
      </c>
      <c r="D1778" t="s">
        <v>32</v>
      </c>
      <c r="E1778" s="2">
        <v>76345080</v>
      </c>
      <c r="F1778" s="7" t="s">
        <v>5627</v>
      </c>
      <c r="G1778" s="7" t="s">
        <v>1683</v>
      </c>
      <c r="H1778" s="3">
        <v>5026</v>
      </c>
      <c r="I1778" s="3">
        <v>0</v>
      </c>
      <c r="J1778" s="3">
        <v>0</v>
      </c>
      <c r="K1778" s="3">
        <v>26</v>
      </c>
      <c r="L1778" s="3">
        <v>249</v>
      </c>
      <c r="M1778" s="3">
        <v>173</v>
      </c>
      <c r="N1778" s="3">
        <v>174</v>
      </c>
      <c r="O1778" s="3">
        <v>158</v>
      </c>
      <c r="P1778" s="3">
        <v>230</v>
      </c>
      <c r="Q1778" s="3">
        <v>169</v>
      </c>
      <c r="R1778" s="3">
        <v>191</v>
      </c>
      <c r="S1778" s="3">
        <v>0</v>
      </c>
      <c r="T1778" s="3">
        <v>0</v>
      </c>
      <c r="U1778" s="3">
        <f t="shared" si="27"/>
        <v>1370</v>
      </c>
    </row>
    <row r="1779" spans="1:21" x14ac:dyDescent="0.25">
      <c r="A1779" t="s">
        <v>5587</v>
      </c>
      <c r="B1779" t="s">
        <v>4336</v>
      </c>
      <c r="C1779" t="s">
        <v>6521</v>
      </c>
      <c r="D1779" t="s">
        <v>32</v>
      </c>
      <c r="E1779" s="2">
        <v>10904700</v>
      </c>
      <c r="F1779" s="7" t="s">
        <v>5627</v>
      </c>
      <c r="G1779" s="7" t="s">
        <v>1683</v>
      </c>
      <c r="H1779" s="3">
        <v>102</v>
      </c>
      <c r="I1779" s="3">
        <v>0</v>
      </c>
      <c r="J1779" s="3">
        <v>0</v>
      </c>
      <c r="K1779" s="3">
        <v>141</v>
      </c>
      <c r="L1779" s="3">
        <v>43</v>
      </c>
      <c r="M1779" s="3">
        <v>22</v>
      </c>
      <c r="N1779" s="3">
        <v>55</v>
      </c>
      <c r="O1779" s="3">
        <v>28</v>
      </c>
      <c r="P1779" s="3">
        <v>30</v>
      </c>
      <c r="Q1779" s="3">
        <v>40</v>
      </c>
      <c r="R1779" s="3">
        <v>33</v>
      </c>
      <c r="S1779" s="3">
        <v>0</v>
      </c>
      <c r="T1779" s="3">
        <v>0</v>
      </c>
      <c r="U1779" s="3">
        <f t="shared" si="27"/>
        <v>392</v>
      </c>
    </row>
    <row r="1780" spans="1:21" x14ac:dyDescent="0.25">
      <c r="A1780" t="s">
        <v>5587</v>
      </c>
      <c r="B1780" t="s">
        <v>4336</v>
      </c>
      <c r="C1780" t="s">
        <v>6522</v>
      </c>
      <c r="D1780" t="s">
        <v>32</v>
      </c>
      <c r="E1780" s="2">
        <v>1831900</v>
      </c>
      <c r="F1780" s="7" t="s">
        <v>5627</v>
      </c>
      <c r="G1780" s="7" t="s">
        <v>1683</v>
      </c>
      <c r="H1780" s="3">
        <v>102</v>
      </c>
      <c r="I1780" s="3">
        <v>0</v>
      </c>
      <c r="J1780" s="3">
        <v>0</v>
      </c>
      <c r="K1780" s="3">
        <v>0</v>
      </c>
      <c r="L1780" s="3">
        <v>1</v>
      </c>
      <c r="M1780" s="3">
        <v>1</v>
      </c>
      <c r="N1780" s="3">
        <v>0</v>
      </c>
      <c r="O1780" s="3">
        <v>1</v>
      </c>
      <c r="P1780" s="3">
        <v>3</v>
      </c>
      <c r="Q1780" s="3">
        <v>0</v>
      </c>
      <c r="R1780" s="3">
        <v>2</v>
      </c>
      <c r="S1780" s="3">
        <v>0</v>
      </c>
      <c r="T1780" s="3">
        <v>0</v>
      </c>
      <c r="U1780" s="3">
        <f t="shared" si="27"/>
        <v>8</v>
      </c>
    </row>
    <row r="1781" spans="1:21" x14ac:dyDescent="0.25">
      <c r="A1781" t="s">
        <v>5587</v>
      </c>
      <c r="B1781" t="s">
        <v>4336</v>
      </c>
      <c r="C1781" t="s">
        <v>6522</v>
      </c>
      <c r="D1781" t="s">
        <v>32</v>
      </c>
      <c r="E1781" s="2">
        <v>1831900</v>
      </c>
      <c r="F1781" s="7" t="s">
        <v>5627</v>
      </c>
      <c r="G1781" s="7" t="s">
        <v>1683</v>
      </c>
      <c r="H1781" s="3">
        <v>102</v>
      </c>
      <c r="I1781" s="3">
        <v>0</v>
      </c>
      <c r="J1781" s="3">
        <v>0</v>
      </c>
      <c r="K1781" s="3">
        <v>0</v>
      </c>
      <c r="L1781" s="3">
        <v>2</v>
      </c>
      <c r="M1781" s="3">
        <v>6</v>
      </c>
      <c r="N1781" s="3">
        <v>0</v>
      </c>
      <c r="O1781" s="3">
        <v>0</v>
      </c>
      <c r="P1781" s="3">
        <v>4</v>
      </c>
      <c r="Q1781" s="3">
        <v>4</v>
      </c>
      <c r="R1781" s="3">
        <v>0</v>
      </c>
      <c r="S1781" s="3">
        <v>0</v>
      </c>
      <c r="T1781" s="3">
        <v>0</v>
      </c>
      <c r="U1781" s="3">
        <f t="shared" si="27"/>
        <v>16</v>
      </c>
    </row>
    <row r="1782" spans="1:21" x14ac:dyDescent="0.25">
      <c r="A1782" t="s">
        <v>5587</v>
      </c>
      <c r="B1782" t="s">
        <v>4342</v>
      </c>
      <c r="C1782" t="s">
        <v>6523</v>
      </c>
      <c r="D1782" t="s">
        <v>95</v>
      </c>
      <c r="E1782" s="2">
        <v>708759315</v>
      </c>
      <c r="F1782" s="7" t="s">
        <v>5627</v>
      </c>
      <c r="G1782" s="7" t="s">
        <v>1683</v>
      </c>
      <c r="H1782" s="3">
        <v>4455</v>
      </c>
      <c r="I1782" s="3">
        <v>1820</v>
      </c>
      <c r="J1782" s="3">
        <v>2150</v>
      </c>
      <c r="K1782" s="3">
        <v>1879</v>
      </c>
      <c r="L1782" s="3">
        <v>3312</v>
      </c>
      <c r="M1782" s="3">
        <v>2154</v>
      </c>
      <c r="N1782" s="3">
        <v>2162</v>
      </c>
      <c r="O1782" s="3">
        <v>2309</v>
      </c>
      <c r="P1782" s="3">
        <v>1861</v>
      </c>
      <c r="Q1782" s="3">
        <v>1629</v>
      </c>
      <c r="R1782" s="3">
        <v>0</v>
      </c>
      <c r="S1782" s="3">
        <v>0</v>
      </c>
      <c r="T1782" s="3">
        <v>0</v>
      </c>
      <c r="U1782" s="3">
        <f t="shared" si="27"/>
        <v>19276</v>
      </c>
    </row>
    <row r="1783" spans="1:21" x14ac:dyDescent="0.25">
      <c r="A1783" t="s">
        <v>5587</v>
      </c>
      <c r="B1783" t="s">
        <v>4342</v>
      </c>
      <c r="C1783" t="s">
        <v>6524</v>
      </c>
      <c r="D1783" t="s">
        <v>95</v>
      </c>
      <c r="E1783" s="2">
        <v>135596835</v>
      </c>
      <c r="F1783" s="7" t="s">
        <v>5627</v>
      </c>
      <c r="G1783" s="7" t="s">
        <v>1683</v>
      </c>
      <c r="H1783" s="3">
        <v>4455</v>
      </c>
      <c r="I1783" s="3">
        <v>748</v>
      </c>
      <c r="J1783" s="3">
        <v>1394</v>
      </c>
      <c r="K1783" s="3">
        <v>634</v>
      </c>
      <c r="L1783" s="3">
        <v>571</v>
      </c>
      <c r="M1783" s="3">
        <v>411</v>
      </c>
      <c r="N1783" s="3">
        <v>413</v>
      </c>
      <c r="O1783" s="3">
        <v>786</v>
      </c>
      <c r="P1783" s="3">
        <v>657</v>
      </c>
      <c r="Q1783" s="3">
        <v>420</v>
      </c>
      <c r="R1783" s="3">
        <v>0</v>
      </c>
      <c r="S1783" s="3">
        <v>0</v>
      </c>
      <c r="T1783" s="3">
        <v>0</v>
      </c>
      <c r="U1783" s="3">
        <f t="shared" si="27"/>
        <v>6034</v>
      </c>
    </row>
    <row r="1784" spans="1:21" x14ac:dyDescent="0.25">
      <c r="A1784" t="s">
        <v>5587</v>
      </c>
      <c r="B1784" t="s">
        <v>4342</v>
      </c>
      <c r="C1784" t="s">
        <v>6525</v>
      </c>
      <c r="D1784" t="s">
        <v>32</v>
      </c>
      <c r="E1784" s="2">
        <v>36264318</v>
      </c>
      <c r="F1784" s="7" t="s">
        <v>5627</v>
      </c>
      <c r="G1784" s="7" t="s">
        <v>1683</v>
      </c>
      <c r="H1784" s="3">
        <v>4455</v>
      </c>
      <c r="I1784" s="3">
        <v>0</v>
      </c>
      <c r="J1784" s="3">
        <v>0</v>
      </c>
      <c r="K1784" s="3">
        <v>32</v>
      </c>
      <c r="L1784" s="3">
        <v>19</v>
      </c>
      <c r="M1784" s="3">
        <v>93</v>
      </c>
      <c r="N1784" s="3">
        <v>77</v>
      </c>
      <c r="O1784" s="3">
        <v>64</v>
      </c>
      <c r="P1784" s="3">
        <v>97</v>
      </c>
      <c r="Q1784" s="3">
        <v>52</v>
      </c>
      <c r="R1784" s="3">
        <v>45</v>
      </c>
      <c r="S1784" s="3">
        <v>0</v>
      </c>
      <c r="T1784" s="3">
        <v>0</v>
      </c>
      <c r="U1784" s="3">
        <f t="shared" si="27"/>
        <v>479</v>
      </c>
    </row>
    <row r="1785" spans="1:21" x14ac:dyDescent="0.25">
      <c r="A1785" t="s">
        <v>5587</v>
      </c>
      <c r="B1785" t="s">
        <v>4342</v>
      </c>
      <c r="C1785" t="s">
        <v>6526</v>
      </c>
      <c r="D1785" t="s">
        <v>32</v>
      </c>
      <c r="E1785" s="2">
        <v>14808943</v>
      </c>
      <c r="F1785" s="7" t="s">
        <v>5627</v>
      </c>
      <c r="G1785" s="7" t="s">
        <v>1683</v>
      </c>
      <c r="H1785" s="3">
        <v>159</v>
      </c>
      <c r="I1785" s="3">
        <v>0</v>
      </c>
      <c r="J1785" s="3">
        <v>0</v>
      </c>
      <c r="K1785" s="3">
        <v>71</v>
      </c>
      <c r="L1785" s="3">
        <v>33</v>
      </c>
      <c r="M1785" s="3">
        <v>29</v>
      </c>
      <c r="N1785" s="3">
        <v>67</v>
      </c>
      <c r="O1785" s="3">
        <v>52</v>
      </c>
      <c r="P1785" s="3">
        <v>24</v>
      </c>
      <c r="Q1785" s="3">
        <v>44</v>
      </c>
      <c r="R1785" s="3">
        <v>51</v>
      </c>
      <c r="S1785" s="3">
        <v>0</v>
      </c>
      <c r="T1785" s="3">
        <v>0</v>
      </c>
      <c r="U1785" s="3">
        <f t="shared" si="27"/>
        <v>371</v>
      </c>
    </row>
    <row r="1786" spans="1:21" x14ac:dyDescent="0.25">
      <c r="A1786" t="s">
        <v>5587</v>
      </c>
      <c r="B1786" t="s">
        <v>4342</v>
      </c>
      <c r="C1786" t="s">
        <v>6527</v>
      </c>
      <c r="D1786" t="s">
        <v>32</v>
      </c>
      <c r="E1786" s="2">
        <v>1980230</v>
      </c>
      <c r="F1786" s="7" t="s">
        <v>5627</v>
      </c>
      <c r="G1786" s="7" t="s">
        <v>1683</v>
      </c>
      <c r="H1786" s="3">
        <v>159</v>
      </c>
      <c r="I1786" s="3">
        <v>0</v>
      </c>
      <c r="J1786" s="3">
        <v>0</v>
      </c>
      <c r="K1786" s="3">
        <v>8</v>
      </c>
      <c r="L1786" s="3">
        <v>11</v>
      </c>
      <c r="M1786" s="3">
        <v>6</v>
      </c>
      <c r="N1786" s="3">
        <v>19</v>
      </c>
      <c r="O1786" s="3">
        <v>0</v>
      </c>
      <c r="P1786" s="3">
        <v>1</v>
      </c>
      <c r="Q1786" s="3">
        <v>6</v>
      </c>
      <c r="R1786" s="3">
        <v>15</v>
      </c>
      <c r="S1786" s="3">
        <v>0</v>
      </c>
      <c r="T1786" s="3">
        <v>0</v>
      </c>
      <c r="U1786" s="3">
        <f t="shared" si="27"/>
        <v>66</v>
      </c>
    </row>
    <row r="1787" spans="1:21" x14ac:dyDescent="0.25">
      <c r="A1787" t="s">
        <v>5587</v>
      </c>
      <c r="B1787" t="s">
        <v>4351</v>
      </c>
      <c r="C1787" t="s">
        <v>6528</v>
      </c>
      <c r="D1787" t="s">
        <v>32</v>
      </c>
      <c r="E1787" s="2">
        <v>5033574</v>
      </c>
      <c r="F1787" s="7" t="s">
        <v>5627</v>
      </c>
      <c r="G1787" s="7" t="s">
        <v>1683</v>
      </c>
      <c r="H1787" s="3">
        <v>4647</v>
      </c>
      <c r="I1787" s="3">
        <v>0</v>
      </c>
      <c r="J1787" s="3">
        <v>0</v>
      </c>
      <c r="K1787" s="3">
        <v>7</v>
      </c>
      <c r="L1787" s="3">
        <v>8</v>
      </c>
      <c r="M1787" s="3">
        <v>6</v>
      </c>
      <c r="N1787" s="3">
        <v>22</v>
      </c>
      <c r="O1787" s="3">
        <v>11</v>
      </c>
      <c r="P1787" s="3">
        <v>20</v>
      </c>
      <c r="Q1787" s="3">
        <v>9</v>
      </c>
      <c r="R1787" s="3">
        <v>5</v>
      </c>
      <c r="S1787" s="3">
        <v>0</v>
      </c>
      <c r="T1787" s="3">
        <v>0</v>
      </c>
      <c r="U1787" s="3">
        <f t="shared" si="27"/>
        <v>88</v>
      </c>
    </row>
    <row r="1788" spans="1:21" x14ac:dyDescent="0.25">
      <c r="A1788" t="s">
        <v>5587</v>
      </c>
      <c r="B1788" t="s">
        <v>4354</v>
      </c>
      <c r="C1788" t="s">
        <v>6529</v>
      </c>
      <c r="D1788" t="s">
        <v>32</v>
      </c>
      <c r="E1788" s="2">
        <v>399953295</v>
      </c>
      <c r="F1788" s="7" t="s">
        <v>5627</v>
      </c>
      <c r="G1788" s="7" t="s">
        <v>1683</v>
      </c>
      <c r="H1788" s="3">
        <v>111948</v>
      </c>
      <c r="I1788" s="3">
        <v>0</v>
      </c>
      <c r="J1788" s="3">
        <v>0</v>
      </c>
      <c r="K1788" s="3">
        <v>879</v>
      </c>
      <c r="L1788" s="3">
        <v>0</v>
      </c>
      <c r="M1788" s="3">
        <v>0</v>
      </c>
      <c r="N1788" s="3">
        <v>0</v>
      </c>
      <c r="O1788" s="3">
        <v>754</v>
      </c>
      <c r="P1788" s="3">
        <v>787</v>
      </c>
      <c r="Q1788" s="3">
        <v>757</v>
      </c>
      <c r="R1788" s="3">
        <v>2</v>
      </c>
      <c r="S1788" s="3">
        <v>0</v>
      </c>
      <c r="T1788" s="3">
        <v>0</v>
      </c>
      <c r="U1788" s="3">
        <f t="shared" si="27"/>
        <v>3179</v>
      </c>
    </row>
    <row r="1789" spans="1:21" x14ac:dyDescent="0.25">
      <c r="A1789" t="s">
        <v>5587</v>
      </c>
      <c r="B1789" t="s">
        <v>4354</v>
      </c>
      <c r="C1789" t="s">
        <v>6529</v>
      </c>
      <c r="D1789" t="s">
        <v>32</v>
      </c>
      <c r="E1789" s="2">
        <v>399953295</v>
      </c>
      <c r="F1789" s="7" t="s">
        <v>5627</v>
      </c>
      <c r="G1789" s="7" t="s">
        <v>1683</v>
      </c>
      <c r="H1789" s="3">
        <v>111948</v>
      </c>
      <c r="I1789" s="3">
        <v>0</v>
      </c>
      <c r="J1789" s="3">
        <v>0</v>
      </c>
      <c r="K1789" s="3">
        <v>263</v>
      </c>
      <c r="L1789" s="3">
        <v>0</v>
      </c>
      <c r="M1789" s="3">
        <v>0</v>
      </c>
      <c r="N1789" s="3">
        <v>0</v>
      </c>
      <c r="O1789" s="3">
        <v>545</v>
      </c>
      <c r="P1789" s="3">
        <v>597</v>
      </c>
      <c r="Q1789" s="3">
        <v>434</v>
      </c>
      <c r="R1789" s="3">
        <v>574</v>
      </c>
      <c r="S1789" s="3">
        <v>0</v>
      </c>
      <c r="T1789" s="3">
        <v>0</v>
      </c>
      <c r="U1789" s="3">
        <f t="shared" si="27"/>
        <v>2413</v>
      </c>
    </row>
    <row r="1790" spans="1:21" x14ac:dyDescent="0.25">
      <c r="A1790" t="s">
        <v>5587</v>
      </c>
      <c r="B1790" t="s">
        <v>4354</v>
      </c>
      <c r="C1790" t="s">
        <v>6530</v>
      </c>
      <c r="D1790" t="s">
        <v>32</v>
      </c>
      <c r="E1790" s="2">
        <v>138351801</v>
      </c>
      <c r="F1790" s="7" t="s">
        <v>5627</v>
      </c>
      <c r="G1790" s="7" t="s">
        <v>1683</v>
      </c>
      <c r="H1790" s="3">
        <v>111948</v>
      </c>
      <c r="I1790" s="3">
        <v>0</v>
      </c>
      <c r="J1790" s="3">
        <v>0</v>
      </c>
      <c r="K1790" s="3">
        <v>0</v>
      </c>
      <c r="L1790" s="3">
        <v>334</v>
      </c>
      <c r="M1790" s="3">
        <v>463</v>
      </c>
      <c r="N1790" s="3">
        <v>443</v>
      </c>
      <c r="O1790" s="3">
        <v>352</v>
      </c>
      <c r="P1790" s="3">
        <v>325</v>
      </c>
      <c r="Q1790" s="3">
        <v>498</v>
      </c>
      <c r="R1790" s="3">
        <v>359</v>
      </c>
      <c r="S1790" s="3">
        <v>0</v>
      </c>
      <c r="T1790" s="3">
        <v>0</v>
      </c>
      <c r="U1790" s="3">
        <f t="shared" si="27"/>
        <v>2774</v>
      </c>
    </row>
    <row r="1791" spans="1:21" x14ac:dyDescent="0.25">
      <c r="A1791" t="s">
        <v>5587</v>
      </c>
      <c r="B1791" t="s">
        <v>4354</v>
      </c>
      <c r="C1791" t="s">
        <v>6531</v>
      </c>
      <c r="D1791" t="s">
        <v>32</v>
      </c>
      <c r="E1791" s="2">
        <v>138351801</v>
      </c>
      <c r="F1791" s="7" t="s">
        <v>5627</v>
      </c>
      <c r="G1791" s="7" t="s">
        <v>1683</v>
      </c>
      <c r="H1791" s="3">
        <v>4647</v>
      </c>
      <c r="I1791" s="3">
        <v>0</v>
      </c>
      <c r="J1791" s="3">
        <v>0</v>
      </c>
      <c r="K1791" s="3">
        <v>0</v>
      </c>
      <c r="L1791" s="3">
        <v>0</v>
      </c>
      <c r="M1791" s="3">
        <v>1</v>
      </c>
      <c r="N1791" s="3">
        <v>11</v>
      </c>
      <c r="O1791" s="3">
        <v>9</v>
      </c>
      <c r="P1791" s="3">
        <v>5</v>
      </c>
      <c r="Q1791" s="3">
        <v>0</v>
      </c>
      <c r="R1791" s="3">
        <v>2</v>
      </c>
      <c r="S1791" s="3">
        <v>0</v>
      </c>
      <c r="T1791" s="3">
        <v>0</v>
      </c>
      <c r="U1791" s="3">
        <f t="shared" si="27"/>
        <v>28</v>
      </c>
    </row>
    <row r="1792" spans="1:21" x14ac:dyDescent="0.25">
      <c r="A1792" t="s">
        <v>5587</v>
      </c>
      <c r="B1792" t="s">
        <v>4354</v>
      </c>
      <c r="C1792" t="s">
        <v>6532</v>
      </c>
      <c r="D1792" t="s">
        <v>32</v>
      </c>
      <c r="E1792" s="2">
        <v>13705412</v>
      </c>
      <c r="F1792" s="7" t="s">
        <v>5627</v>
      </c>
      <c r="G1792" s="7" t="s">
        <v>1683</v>
      </c>
      <c r="H1792" s="3">
        <v>4647</v>
      </c>
      <c r="I1792" s="3">
        <v>0</v>
      </c>
      <c r="J1792" s="3">
        <v>0</v>
      </c>
      <c r="K1792" s="3">
        <v>89</v>
      </c>
      <c r="L1792" s="3">
        <v>0</v>
      </c>
      <c r="M1792" s="3">
        <v>0</v>
      </c>
      <c r="N1792" s="3">
        <v>0</v>
      </c>
      <c r="O1792" s="3">
        <v>0</v>
      </c>
      <c r="P1792" s="3">
        <v>375</v>
      </c>
      <c r="Q1792" s="3">
        <v>0</v>
      </c>
      <c r="R1792" s="3">
        <v>66</v>
      </c>
      <c r="S1792" s="3">
        <v>0</v>
      </c>
      <c r="T1792" s="3">
        <v>0</v>
      </c>
      <c r="U1792" s="3">
        <f t="shared" si="27"/>
        <v>530</v>
      </c>
    </row>
    <row r="1793" spans="1:21" x14ac:dyDescent="0.25">
      <c r="A1793" t="s">
        <v>5587</v>
      </c>
      <c r="B1793" t="s">
        <v>4247</v>
      </c>
      <c r="C1793" t="s">
        <v>6533</v>
      </c>
      <c r="D1793" t="s">
        <v>32</v>
      </c>
      <c r="E1793" s="2">
        <v>1968556542</v>
      </c>
      <c r="F1793" s="7" t="s">
        <v>5627</v>
      </c>
      <c r="G1793" s="7" t="s">
        <v>1683</v>
      </c>
      <c r="H1793" s="3">
        <v>111948</v>
      </c>
      <c r="I1793" s="3">
        <v>0</v>
      </c>
      <c r="J1793" s="3">
        <v>0</v>
      </c>
      <c r="K1793" s="3">
        <v>1766</v>
      </c>
      <c r="L1793" s="3">
        <v>1490</v>
      </c>
      <c r="M1793" s="3">
        <v>4499</v>
      </c>
      <c r="N1793" s="3">
        <v>2127</v>
      </c>
      <c r="O1793" s="3">
        <v>3201</v>
      </c>
      <c r="P1793" s="3">
        <v>3795</v>
      </c>
      <c r="Q1793" s="3">
        <v>2489</v>
      </c>
      <c r="R1793" s="3">
        <v>1679</v>
      </c>
      <c r="S1793" s="3">
        <v>0</v>
      </c>
      <c r="T1793" s="3">
        <v>0</v>
      </c>
      <c r="U1793" s="3">
        <f t="shared" si="27"/>
        <v>21046</v>
      </c>
    </row>
    <row r="1794" spans="1:21" x14ac:dyDescent="0.25">
      <c r="A1794" t="s">
        <v>5587</v>
      </c>
      <c r="B1794" t="s">
        <v>4247</v>
      </c>
      <c r="C1794" t="s">
        <v>6534</v>
      </c>
      <c r="D1794" t="s">
        <v>32</v>
      </c>
      <c r="E1794" s="2">
        <v>111183502</v>
      </c>
      <c r="F1794" s="7" t="s">
        <v>5627</v>
      </c>
      <c r="G1794" s="7" t="s">
        <v>1683</v>
      </c>
      <c r="H1794" s="3">
        <v>4647</v>
      </c>
      <c r="I1794" s="3">
        <v>0</v>
      </c>
      <c r="J1794" s="3">
        <v>0</v>
      </c>
      <c r="K1794" s="3">
        <v>18</v>
      </c>
      <c r="L1794" s="3">
        <v>0</v>
      </c>
      <c r="M1794" s="3">
        <v>257</v>
      </c>
      <c r="N1794" s="3">
        <v>84</v>
      </c>
      <c r="O1794" s="3">
        <v>64</v>
      </c>
      <c r="P1794" s="3">
        <v>64</v>
      </c>
      <c r="Q1794" s="3">
        <v>15</v>
      </c>
      <c r="R1794" s="3">
        <v>29</v>
      </c>
      <c r="S1794" s="3">
        <v>0</v>
      </c>
      <c r="T1794" s="3">
        <v>0</v>
      </c>
      <c r="U1794" s="3">
        <f t="shared" si="27"/>
        <v>531</v>
      </c>
    </row>
    <row r="1795" spans="1:21" x14ac:dyDescent="0.25">
      <c r="A1795" t="s">
        <v>5587</v>
      </c>
      <c r="B1795" t="s">
        <v>4280</v>
      </c>
      <c r="C1795" t="s">
        <v>6535</v>
      </c>
      <c r="D1795" t="s">
        <v>32</v>
      </c>
      <c r="E1795" s="2">
        <v>1515410799</v>
      </c>
      <c r="F1795" s="7" t="s">
        <v>5627</v>
      </c>
      <c r="G1795" s="7" t="s">
        <v>1683</v>
      </c>
      <c r="H1795" s="3">
        <v>111948</v>
      </c>
      <c r="I1795" s="3">
        <v>0</v>
      </c>
      <c r="J1795" s="3">
        <v>0</v>
      </c>
      <c r="K1795" s="3">
        <v>322</v>
      </c>
      <c r="L1795" s="3">
        <v>3103</v>
      </c>
      <c r="M1795" s="3">
        <v>2105</v>
      </c>
      <c r="N1795" s="3">
        <v>2489</v>
      </c>
      <c r="O1795" s="3">
        <v>3066</v>
      </c>
      <c r="P1795" s="3">
        <v>3394</v>
      </c>
      <c r="Q1795" s="3">
        <v>2591</v>
      </c>
      <c r="R1795" s="3">
        <v>149</v>
      </c>
      <c r="S1795" s="3">
        <v>0</v>
      </c>
      <c r="T1795" s="3">
        <v>0</v>
      </c>
      <c r="U1795" s="3">
        <f t="shared" ref="U1795:U1858" si="28">SUM(I1795:T1795)</f>
        <v>17219</v>
      </c>
    </row>
    <row r="1796" spans="1:21" x14ac:dyDescent="0.25">
      <c r="A1796" t="s">
        <v>5587</v>
      </c>
      <c r="B1796" t="s">
        <v>4280</v>
      </c>
      <c r="C1796" t="s">
        <v>6536</v>
      </c>
      <c r="D1796" t="s">
        <v>32</v>
      </c>
      <c r="E1796" s="2">
        <v>114101637</v>
      </c>
      <c r="F1796" s="7" t="s">
        <v>5627</v>
      </c>
      <c r="G1796" s="7" t="s">
        <v>1683</v>
      </c>
      <c r="H1796" s="3">
        <v>4647</v>
      </c>
      <c r="I1796" s="3">
        <v>0</v>
      </c>
      <c r="J1796" s="3">
        <v>0</v>
      </c>
      <c r="K1796" s="3">
        <v>644</v>
      </c>
      <c r="L1796" s="3">
        <v>106</v>
      </c>
      <c r="M1796" s="3">
        <v>0</v>
      </c>
      <c r="N1796" s="3">
        <v>174</v>
      </c>
      <c r="O1796" s="3">
        <v>65</v>
      </c>
      <c r="P1796" s="3">
        <v>67</v>
      </c>
      <c r="Q1796" s="3">
        <v>110</v>
      </c>
      <c r="R1796" s="3">
        <v>84</v>
      </c>
      <c r="S1796" s="3">
        <v>0</v>
      </c>
      <c r="T1796" s="3">
        <v>0</v>
      </c>
      <c r="U1796" s="3">
        <f t="shared" si="28"/>
        <v>1250</v>
      </c>
    </row>
    <row r="1797" spans="1:21" x14ac:dyDescent="0.25">
      <c r="A1797" t="s">
        <v>5587</v>
      </c>
      <c r="B1797" t="s">
        <v>4319</v>
      </c>
      <c r="C1797" t="s">
        <v>6537</v>
      </c>
      <c r="D1797" t="s">
        <v>32</v>
      </c>
      <c r="E1797" s="2">
        <v>2667267940</v>
      </c>
      <c r="F1797" s="7" t="s">
        <v>5627</v>
      </c>
      <c r="G1797" s="7" t="s">
        <v>1683</v>
      </c>
      <c r="H1797" s="3">
        <v>111948</v>
      </c>
      <c r="I1797" s="3">
        <v>0</v>
      </c>
      <c r="J1797" s="3">
        <v>0</v>
      </c>
      <c r="K1797" s="3">
        <v>2841</v>
      </c>
      <c r="L1797" s="3">
        <v>2992</v>
      </c>
      <c r="M1797" s="3">
        <v>3229</v>
      </c>
      <c r="N1797" s="3">
        <v>3295</v>
      </c>
      <c r="O1797" s="3">
        <v>3241</v>
      </c>
      <c r="P1797" s="3">
        <v>3388</v>
      </c>
      <c r="Q1797" s="3">
        <v>4273</v>
      </c>
      <c r="R1797" s="3">
        <v>4355</v>
      </c>
      <c r="S1797" s="3">
        <v>0</v>
      </c>
      <c r="T1797" s="3">
        <v>0</v>
      </c>
      <c r="U1797" s="3">
        <f t="shared" si="28"/>
        <v>27614</v>
      </c>
    </row>
    <row r="1798" spans="1:21" x14ac:dyDescent="0.25">
      <c r="A1798" t="s">
        <v>5587</v>
      </c>
      <c r="B1798" t="s">
        <v>4319</v>
      </c>
      <c r="C1798" t="s">
        <v>6538</v>
      </c>
      <c r="D1798" t="s">
        <v>32</v>
      </c>
      <c r="E1798" s="2">
        <v>44445386</v>
      </c>
      <c r="F1798" s="7" t="s">
        <v>5627</v>
      </c>
      <c r="G1798" s="7" t="s">
        <v>1683</v>
      </c>
      <c r="H1798" s="3">
        <v>4647</v>
      </c>
      <c r="I1798" s="3">
        <v>0</v>
      </c>
      <c r="J1798" s="3">
        <v>0</v>
      </c>
      <c r="K1798" s="3">
        <v>41</v>
      </c>
      <c r="L1798" s="3">
        <v>0</v>
      </c>
      <c r="M1798" s="3">
        <v>66</v>
      </c>
      <c r="N1798" s="3">
        <v>47</v>
      </c>
      <c r="O1798" s="3">
        <v>26</v>
      </c>
      <c r="P1798" s="3">
        <v>49</v>
      </c>
      <c r="Q1798" s="3">
        <v>21</v>
      </c>
      <c r="R1798" s="3">
        <v>84</v>
      </c>
      <c r="S1798" s="3">
        <v>0</v>
      </c>
      <c r="T1798" s="3">
        <v>0</v>
      </c>
      <c r="U1798" s="3">
        <f t="shared" si="28"/>
        <v>334</v>
      </c>
    </row>
    <row r="1799" spans="1:21" x14ac:dyDescent="0.25">
      <c r="A1799" t="s">
        <v>5587</v>
      </c>
      <c r="B1799" t="s">
        <v>4354</v>
      </c>
      <c r="C1799" t="s">
        <v>6539</v>
      </c>
      <c r="D1799" t="s">
        <v>32</v>
      </c>
      <c r="E1799" s="2">
        <v>85000000</v>
      </c>
      <c r="F1799" s="7" t="s">
        <v>5627</v>
      </c>
      <c r="G1799" s="7" t="s">
        <v>1683</v>
      </c>
      <c r="H1799" s="3">
        <v>111948</v>
      </c>
      <c r="I1799" s="3">
        <v>0</v>
      </c>
      <c r="J1799" s="3">
        <v>0</v>
      </c>
      <c r="K1799" s="3">
        <v>0</v>
      </c>
      <c r="L1799" s="3">
        <v>1228</v>
      </c>
      <c r="M1799" s="3">
        <v>1221</v>
      </c>
      <c r="N1799" s="3">
        <v>1424</v>
      </c>
      <c r="O1799" s="3">
        <v>0</v>
      </c>
      <c r="P1799" s="3">
        <v>0</v>
      </c>
      <c r="Q1799" s="3">
        <v>0</v>
      </c>
      <c r="R1799" s="3">
        <v>0</v>
      </c>
      <c r="S1799" s="3">
        <v>0</v>
      </c>
      <c r="T1799" s="3">
        <v>0</v>
      </c>
      <c r="U1799" s="3">
        <f t="shared" si="28"/>
        <v>3873</v>
      </c>
    </row>
    <row r="1800" spans="1:21" x14ac:dyDescent="0.25">
      <c r="A1800" t="s">
        <v>5587</v>
      </c>
      <c r="B1800" t="s">
        <v>4354</v>
      </c>
      <c r="C1800" t="s">
        <v>6540</v>
      </c>
      <c r="D1800" t="s">
        <v>32</v>
      </c>
      <c r="E1800" s="2">
        <v>10000000</v>
      </c>
      <c r="F1800" s="7" t="s">
        <v>5627</v>
      </c>
      <c r="G1800" s="7" t="s">
        <v>1683</v>
      </c>
      <c r="H1800" s="3">
        <v>4647</v>
      </c>
      <c r="I1800" s="3">
        <v>0</v>
      </c>
      <c r="J1800" s="3">
        <v>0</v>
      </c>
      <c r="K1800" s="3">
        <v>0</v>
      </c>
      <c r="L1800" s="3">
        <v>111</v>
      </c>
      <c r="M1800" s="3">
        <v>115</v>
      </c>
      <c r="N1800" s="3">
        <v>135</v>
      </c>
      <c r="O1800" s="3">
        <v>0</v>
      </c>
      <c r="P1800" s="3">
        <v>1</v>
      </c>
      <c r="Q1800" s="3">
        <v>149</v>
      </c>
      <c r="R1800" s="3">
        <v>0</v>
      </c>
      <c r="S1800" s="3">
        <v>0</v>
      </c>
      <c r="T1800" s="3">
        <v>0</v>
      </c>
      <c r="U1800" s="3">
        <f t="shared" si="28"/>
        <v>511</v>
      </c>
    </row>
    <row r="1801" spans="1:21" x14ac:dyDescent="0.25">
      <c r="A1801" t="s">
        <v>5587</v>
      </c>
      <c r="B1801" t="s">
        <v>4269</v>
      </c>
      <c r="C1801" t="s">
        <v>6541</v>
      </c>
      <c r="D1801" t="s">
        <v>32</v>
      </c>
      <c r="E1801" s="2">
        <v>3769654340</v>
      </c>
      <c r="F1801" s="7" t="s">
        <v>5627</v>
      </c>
      <c r="G1801" s="7" t="s">
        <v>1683</v>
      </c>
      <c r="H1801" s="3">
        <v>111948</v>
      </c>
      <c r="I1801" s="3">
        <v>0</v>
      </c>
      <c r="J1801" s="3">
        <v>0</v>
      </c>
      <c r="K1801" s="3">
        <v>1593</v>
      </c>
      <c r="L1801" s="3">
        <v>4511</v>
      </c>
      <c r="M1801" s="3">
        <v>6406</v>
      </c>
      <c r="N1801" s="3">
        <v>10308</v>
      </c>
      <c r="O1801" s="3">
        <v>10977</v>
      </c>
      <c r="P1801" s="3">
        <v>7163</v>
      </c>
      <c r="Q1801" s="3">
        <v>8052</v>
      </c>
      <c r="R1801" s="3">
        <v>10088</v>
      </c>
      <c r="S1801" s="3">
        <v>0</v>
      </c>
      <c r="T1801" s="3">
        <v>0</v>
      </c>
      <c r="U1801" s="3">
        <f t="shared" si="28"/>
        <v>59098</v>
      </c>
    </row>
    <row r="1802" spans="1:21" x14ac:dyDescent="0.25">
      <c r="A1802" t="s">
        <v>5587</v>
      </c>
      <c r="B1802" t="s">
        <v>4269</v>
      </c>
      <c r="C1802" t="s">
        <v>6542</v>
      </c>
      <c r="D1802" t="s">
        <v>32</v>
      </c>
      <c r="E1802" s="2">
        <v>164439797</v>
      </c>
      <c r="F1802" s="7" t="s">
        <v>5627</v>
      </c>
      <c r="G1802" s="7" t="s">
        <v>1683</v>
      </c>
      <c r="H1802" s="3">
        <v>4647</v>
      </c>
      <c r="I1802" s="3">
        <v>0</v>
      </c>
      <c r="J1802" s="3">
        <v>0</v>
      </c>
      <c r="K1802" s="3">
        <v>118</v>
      </c>
      <c r="L1802" s="3">
        <v>155</v>
      </c>
      <c r="M1802" s="3">
        <v>316</v>
      </c>
      <c r="N1802" s="3">
        <v>677</v>
      </c>
      <c r="O1802" s="3">
        <v>268</v>
      </c>
      <c r="P1802" s="3">
        <v>105</v>
      </c>
      <c r="Q1802" s="3">
        <v>110</v>
      </c>
      <c r="R1802" s="3">
        <v>192</v>
      </c>
      <c r="S1802" s="3">
        <v>0</v>
      </c>
      <c r="T1802" s="3">
        <v>0</v>
      </c>
      <c r="U1802" s="3">
        <f t="shared" si="28"/>
        <v>1941</v>
      </c>
    </row>
    <row r="1803" spans="1:21" x14ac:dyDescent="0.25">
      <c r="A1803" t="s">
        <v>5587</v>
      </c>
      <c r="B1803" t="s">
        <v>4286</v>
      </c>
      <c r="C1803" t="s">
        <v>6543</v>
      </c>
      <c r="D1803" t="s">
        <v>32</v>
      </c>
      <c r="E1803" s="2">
        <v>7413662924</v>
      </c>
      <c r="F1803" s="7" t="s">
        <v>5627</v>
      </c>
      <c r="G1803" s="7" t="s">
        <v>1683</v>
      </c>
      <c r="H1803" s="3">
        <v>111948</v>
      </c>
      <c r="I1803" s="3">
        <v>0</v>
      </c>
      <c r="J1803" s="3">
        <v>0</v>
      </c>
      <c r="K1803" s="3">
        <v>6367</v>
      </c>
      <c r="L1803" s="3">
        <v>8398</v>
      </c>
      <c r="M1803" s="3">
        <v>4713</v>
      </c>
      <c r="N1803" s="3">
        <v>3261</v>
      </c>
      <c r="O1803" s="3">
        <v>8212</v>
      </c>
      <c r="P1803" s="3">
        <v>9859</v>
      </c>
      <c r="Q1803" s="3">
        <v>14222</v>
      </c>
      <c r="R1803" s="3">
        <v>11064</v>
      </c>
      <c r="S1803" s="3">
        <v>0</v>
      </c>
      <c r="T1803" s="3">
        <v>0</v>
      </c>
      <c r="U1803" s="3">
        <f t="shared" si="28"/>
        <v>66096</v>
      </c>
    </row>
    <row r="1804" spans="1:21" x14ac:dyDescent="0.25">
      <c r="A1804" t="s">
        <v>5587</v>
      </c>
      <c r="B1804" t="s">
        <v>4286</v>
      </c>
      <c r="C1804" t="s">
        <v>6544</v>
      </c>
      <c r="D1804" t="s">
        <v>32</v>
      </c>
      <c r="E1804" s="2">
        <v>82912607</v>
      </c>
      <c r="F1804" s="7" t="s">
        <v>5627</v>
      </c>
      <c r="G1804" s="7" t="s">
        <v>1683</v>
      </c>
      <c r="H1804" s="3">
        <v>4647</v>
      </c>
      <c r="I1804" s="3">
        <v>0</v>
      </c>
      <c r="J1804" s="3">
        <v>0</v>
      </c>
      <c r="K1804" s="3">
        <v>0</v>
      </c>
      <c r="L1804" s="3">
        <v>0</v>
      </c>
      <c r="M1804" s="3">
        <v>0</v>
      </c>
      <c r="N1804" s="3">
        <v>255</v>
      </c>
      <c r="O1804" s="3">
        <v>393</v>
      </c>
      <c r="P1804" s="3">
        <v>356</v>
      </c>
      <c r="Q1804" s="3">
        <v>808</v>
      </c>
      <c r="R1804" s="3">
        <v>315</v>
      </c>
      <c r="S1804" s="3">
        <v>0</v>
      </c>
      <c r="T1804" s="3">
        <v>0</v>
      </c>
      <c r="U1804" s="3">
        <f t="shared" si="28"/>
        <v>2127</v>
      </c>
    </row>
    <row r="1805" spans="1:21" x14ac:dyDescent="0.25">
      <c r="A1805" t="s">
        <v>5587</v>
      </c>
      <c r="B1805" t="s">
        <v>4315</v>
      </c>
      <c r="C1805" t="s">
        <v>6545</v>
      </c>
      <c r="D1805" t="s">
        <v>32</v>
      </c>
      <c r="E1805" s="2">
        <v>6943223196</v>
      </c>
      <c r="F1805" s="7" t="s">
        <v>4313</v>
      </c>
      <c r="G1805" s="7" t="s">
        <v>1683</v>
      </c>
      <c r="H1805" s="3">
        <v>111948</v>
      </c>
      <c r="I1805" s="3">
        <v>0</v>
      </c>
      <c r="J1805" s="3">
        <v>0</v>
      </c>
      <c r="K1805" s="3">
        <v>0</v>
      </c>
      <c r="L1805" s="3">
        <v>2966</v>
      </c>
      <c r="M1805" s="3">
        <v>3224</v>
      </c>
      <c r="N1805" s="3">
        <v>2710</v>
      </c>
      <c r="O1805" s="3">
        <v>2307</v>
      </c>
      <c r="P1805" s="3">
        <v>3186</v>
      </c>
      <c r="Q1805" s="3">
        <v>4221</v>
      </c>
      <c r="R1805" s="3">
        <v>4238</v>
      </c>
      <c r="S1805" s="3">
        <v>0</v>
      </c>
      <c r="T1805" s="3">
        <v>0</v>
      </c>
      <c r="U1805" s="3">
        <f t="shared" si="28"/>
        <v>22852</v>
      </c>
    </row>
    <row r="1806" spans="1:21" x14ac:dyDescent="0.25">
      <c r="A1806" t="s">
        <v>5587</v>
      </c>
      <c r="B1806" t="s">
        <v>4315</v>
      </c>
      <c r="C1806" t="s">
        <v>6546</v>
      </c>
      <c r="D1806" t="s">
        <v>32</v>
      </c>
      <c r="E1806" s="2">
        <v>212830740</v>
      </c>
      <c r="F1806" s="7" t="s">
        <v>4313</v>
      </c>
      <c r="G1806" s="7" t="s">
        <v>1683</v>
      </c>
      <c r="H1806" s="3">
        <v>4647</v>
      </c>
      <c r="I1806" s="3">
        <v>0</v>
      </c>
      <c r="J1806" s="3">
        <v>0</v>
      </c>
      <c r="K1806" s="3">
        <v>0</v>
      </c>
      <c r="L1806" s="3">
        <v>130</v>
      </c>
      <c r="M1806" s="3">
        <v>41</v>
      </c>
      <c r="N1806" s="3">
        <v>30</v>
      </c>
      <c r="O1806" s="3">
        <v>111</v>
      </c>
      <c r="P1806" s="3">
        <v>295</v>
      </c>
      <c r="Q1806" s="3">
        <v>38</v>
      </c>
      <c r="R1806" s="3">
        <v>58</v>
      </c>
      <c r="S1806" s="3">
        <v>0</v>
      </c>
      <c r="T1806" s="3">
        <v>0</v>
      </c>
      <c r="U1806" s="3">
        <f t="shared" si="28"/>
        <v>703</v>
      </c>
    </row>
    <row r="1807" spans="1:21" x14ac:dyDescent="0.25">
      <c r="A1807" t="s">
        <v>5587</v>
      </c>
      <c r="B1807" t="s">
        <v>4351</v>
      </c>
      <c r="C1807" t="s">
        <v>6547</v>
      </c>
      <c r="D1807" t="s">
        <v>32</v>
      </c>
      <c r="E1807" s="2">
        <v>286809118</v>
      </c>
      <c r="F1807" s="7" t="s">
        <v>4313</v>
      </c>
      <c r="G1807" s="7" t="s">
        <v>1683</v>
      </c>
      <c r="H1807" s="3">
        <v>111948</v>
      </c>
      <c r="I1807" s="3">
        <v>0</v>
      </c>
      <c r="J1807" s="3">
        <v>0</v>
      </c>
      <c r="K1807" s="3">
        <v>0</v>
      </c>
      <c r="L1807" s="3">
        <v>698</v>
      </c>
      <c r="M1807" s="3">
        <v>902</v>
      </c>
      <c r="N1807" s="3">
        <v>937</v>
      </c>
      <c r="O1807" s="3">
        <v>799</v>
      </c>
      <c r="P1807" s="3">
        <v>687</v>
      </c>
      <c r="Q1807" s="3">
        <v>632</v>
      </c>
      <c r="R1807" s="3">
        <v>597</v>
      </c>
      <c r="S1807" s="3">
        <v>0</v>
      </c>
      <c r="T1807" s="3">
        <v>0</v>
      </c>
      <c r="U1807" s="3">
        <f t="shared" si="28"/>
        <v>5252</v>
      </c>
    </row>
    <row r="1808" spans="1:21" x14ac:dyDescent="0.25">
      <c r="A1808" t="s">
        <v>5587</v>
      </c>
      <c r="B1808" t="s">
        <v>4351</v>
      </c>
      <c r="C1808" t="s">
        <v>6548</v>
      </c>
      <c r="D1808" t="s">
        <v>32</v>
      </c>
      <c r="E1808" s="2">
        <v>15687863</v>
      </c>
      <c r="F1808" s="7" t="s">
        <v>4313</v>
      </c>
      <c r="G1808" s="7" t="s">
        <v>1683</v>
      </c>
      <c r="H1808" s="3">
        <v>4647</v>
      </c>
      <c r="I1808" s="3">
        <v>0</v>
      </c>
      <c r="J1808" s="3">
        <v>0</v>
      </c>
      <c r="K1808" s="3">
        <v>0</v>
      </c>
      <c r="L1808" s="3">
        <v>109</v>
      </c>
      <c r="M1808" s="3">
        <v>110</v>
      </c>
      <c r="N1808" s="3">
        <v>144</v>
      </c>
      <c r="O1808" s="3">
        <v>81</v>
      </c>
      <c r="P1808" s="3">
        <v>80</v>
      </c>
      <c r="Q1808" s="3">
        <v>104</v>
      </c>
      <c r="R1808" s="3">
        <v>100</v>
      </c>
      <c r="S1808" s="3">
        <v>0</v>
      </c>
      <c r="T1808" s="3">
        <v>0</v>
      </c>
      <c r="U1808" s="3">
        <f t="shared" si="28"/>
        <v>728</v>
      </c>
    </row>
    <row r="1809" spans="1:21" x14ac:dyDescent="0.25">
      <c r="A1809" t="s">
        <v>5587</v>
      </c>
      <c r="B1809" t="s">
        <v>4351</v>
      </c>
      <c r="C1809" t="s">
        <v>6549</v>
      </c>
      <c r="D1809" t="s">
        <v>32</v>
      </c>
      <c r="E1809" s="2">
        <v>1081940299</v>
      </c>
      <c r="F1809" s="7" t="s">
        <v>4313</v>
      </c>
      <c r="G1809" s="7" t="s">
        <v>1683</v>
      </c>
      <c r="H1809" s="3">
        <v>111948</v>
      </c>
      <c r="I1809" s="3">
        <v>0</v>
      </c>
      <c r="J1809" s="3">
        <v>0</v>
      </c>
      <c r="K1809" s="3">
        <v>0</v>
      </c>
      <c r="L1809" s="3">
        <v>269</v>
      </c>
      <c r="M1809" s="3">
        <v>65</v>
      </c>
      <c r="N1809" s="3">
        <v>85</v>
      </c>
      <c r="O1809" s="3">
        <v>14</v>
      </c>
      <c r="P1809" s="3">
        <v>14</v>
      </c>
      <c r="Q1809" s="3">
        <v>87</v>
      </c>
      <c r="R1809" s="3">
        <v>70</v>
      </c>
      <c r="S1809" s="3">
        <v>0</v>
      </c>
      <c r="T1809" s="3">
        <v>0</v>
      </c>
      <c r="U1809" s="3">
        <f t="shared" si="28"/>
        <v>604</v>
      </c>
    </row>
    <row r="1810" spans="1:21" x14ac:dyDescent="0.25">
      <c r="A1810" t="s">
        <v>5587</v>
      </c>
      <c r="B1810" t="s">
        <v>4351</v>
      </c>
      <c r="C1810" t="s">
        <v>6550</v>
      </c>
      <c r="D1810" t="s">
        <v>32</v>
      </c>
      <c r="E1810" s="2">
        <v>19872115</v>
      </c>
      <c r="F1810" s="7" t="s">
        <v>4313</v>
      </c>
      <c r="G1810" s="7" t="s">
        <v>1683</v>
      </c>
      <c r="H1810" s="3">
        <v>4647</v>
      </c>
      <c r="I1810" s="3">
        <v>0</v>
      </c>
      <c r="J1810" s="3">
        <v>0</v>
      </c>
      <c r="K1810" s="3">
        <v>0</v>
      </c>
      <c r="L1810" s="3">
        <v>6</v>
      </c>
      <c r="M1810" s="3">
        <v>0</v>
      </c>
      <c r="N1810" s="3">
        <v>0</v>
      </c>
      <c r="O1810" s="3">
        <v>0</v>
      </c>
      <c r="P1810" s="3">
        <v>0</v>
      </c>
      <c r="Q1810" s="3">
        <v>2</v>
      </c>
      <c r="R1810" s="3">
        <v>0</v>
      </c>
      <c r="S1810" s="3">
        <v>0</v>
      </c>
      <c r="T1810" s="3">
        <v>0</v>
      </c>
      <c r="U1810" s="3">
        <f t="shared" si="28"/>
        <v>8</v>
      </c>
    </row>
    <row r="1811" spans="1:21" x14ac:dyDescent="0.25">
      <c r="A1811" t="s">
        <v>5587</v>
      </c>
      <c r="B1811" t="s">
        <v>4382</v>
      </c>
      <c r="C1811" t="s">
        <v>6551</v>
      </c>
      <c r="D1811" t="s">
        <v>32</v>
      </c>
      <c r="E1811" s="2">
        <v>102561455</v>
      </c>
      <c r="F1811" s="7" t="s">
        <v>4313</v>
      </c>
      <c r="G1811" s="7" t="s">
        <v>1683</v>
      </c>
      <c r="H1811" s="3">
        <v>111948</v>
      </c>
      <c r="I1811" s="3">
        <v>0</v>
      </c>
      <c r="J1811" s="3">
        <v>0</v>
      </c>
      <c r="K1811" s="3">
        <v>0</v>
      </c>
      <c r="L1811" s="3">
        <v>0</v>
      </c>
      <c r="M1811" s="3">
        <v>0</v>
      </c>
      <c r="N1811" s="3">
        <v>1018</v>
      </c>
      <c r="O1811" s="3">
        <v>980</v>
      </c>
      <c r="P1811" s="3">
        <v>992</v>
      </c>
      <c r="Q1811" s="3">
        <v>983</v>
      </c>
      <c r="R1811" s="3">
        <v>964</v>
      </c>
      <c r="S1811" s="3">
        <v>0</v>
      </c>
      <c r="T1811" s="3">
        <v>0</v>
      </c>
      <c r="U1811" s="3">
        <f t="shared" si="28"/>
        <v>4937</v>
      </c>
    </row>
    <row r="1812" spans="1:21" x14ac:dyDescent="0.25">
      <c r="A1812" t="s">
        <v>5587</v>
      </c>
      <c r="B1812" t="s">
        <v>4382</v>
      </c>
      <c r="C1812" t="s">
        <v>6552</v>
      </c>
      <c r="D1812" t="s">
        <v>32</v>
      </c>
      <c r="E1812" s="2">
        <v>6481081</v>
      </c>
      <c r="F1812" s="7" t="s">
        <v>4313</v>
      </c>
      <c r="G1812" s="7" t="s">
        <v>1683</v>
      </c>
      <c r="H1812" s="3">
        <v>4647</v>
      </c>
      <c r="I1812" s="3">
        <v>0</v>
      </c>
      <c r="J1812" s="3">
        <v>0</v>
      </c>
      <c r="K1812" s="3">
        <v>0</v>
      </c>
      <c r="L1812" s="3">
        <v>0</v>
      </c>
      <c r="M1812" s="3">
        <v>0</v>
      </c>
      <c r="N1812" s="3">
        <v>86</v>
      </c>
      <c r="O1812" s="3">
        <v>110</v>
      </c>
      <c r="P1812" s="3">
        <v>2</v>
      </c>
      <c r="Q1812" s="3">
        <v>79</v>
      </c>
      <c r="R1812" s="3">
        <v>46</v>
      </c>
      <c r="S1812" s="3">
        <v>0</v>
      </c>
      <c r="T1812" s="3">
        <v>0</v>
      </c>
      <c r="U1812" s="3">
        <f t="shared" si="28"/>
        <v>323</v>
      </c>
    </row>
    <row r="1813" spans="1:21" x14ac:dyDescent="0.25">
      <c r="A1813" t="s">
        <v>5587</v>
      </c>
      <c r="B1813" t="s">
        <v>4388</v>
      </c>
      <c r="C1813" t="s">
        <v>6553</v>
      </c>
      <c r="D1813" t="s">
        <v>32</v>
      </c>
      <c r="E1813" s="2">
        <v>12630950</v>
      </c>
      <c r="F1813" s="7" t="s">
        <v>4313</v>
      </c>
      <c r="G1813" s="7" t="s">
        <v>1683</v>
      </c>
      <c r="H1813" s="3">
        <v>111948</v>
      </c>
      <c r="I1813" s="3">
        <v>0</v>
      </c>
      <c r="J1813" s="3">
        <v>0</v>
      </c>
      <c r="K1813" s="3">
        <v>0</v>
      </c>
      <c r="L1813" s="3">
        <v>205</v>
      </c>
      <c r="M1813" s="3">
        <v>190</v>
      </c>
      <c r="N1813" s="3">
        <v>253</v>
      </c>
      <c r="O1813" s="3">
        <v>193</v>
      </c>
      <c r="P1813" s="3">
        <v>188</v>
      </c>
      <c r="Q1813" s="3">
        <v>185</v>
      </c>
      <c r="R1813" s="3">
        <v>246</v>
      </c>
      <c r="S1813" s="3">
        <v>0</v>
      </c>
      <c r="T1813" s="3">
        <v>0</v>
      </c>
      <c r="U1813" s="3">
        <f t="shared" si="28"/>
        <v>1460</v>
      </c>
    </row>
    <row r="1814" spans="1:21" x14ac:dyDescent="0.25">
      <c r="A1814" t="s">
        <v>5587</v>
      </c>
      <c r="B1814" t="s">
        <v>4388</v>
      </c>
      <c r="C1814" t="s">
        <v>6554</v>
      </c>
      <c r="D1814" t="s">
        <v>32</v>
      </c>
      <c r="E1814" s="2">
        <v>2008400</v>
      </c>
      <c r="F1814" s="7" t="s">
        <v>4313</v>
      </c>
      <c r="G1814" s="7" t="s">
        <v>1683</v>
      </c>
      <c r="H1814" s="3">
        <v>4647</v>
      </c>
      <c r="I1814" s="3">
        <v>0</v>
      </c>
      <c r="J1814" s="3">
        <v>0</v>
      </c>
      <c r="K1814" s="3">
        <v>0</v>
      </c>
      <c r="L1814" s="3">
        <v>8</v>
      </c>
      <c r="M1814" s="3">
        <v>16</v>
      </c>
      <c r="N1814" s="3">
        <v>19</v>
      </c>
      <c r="O1814" s="3">
        <v>10</v>
      </c>
      <c r="P1814" s="3">
        <v>6</v>
      </c>
      <c r="Q1814" s="3">
        <v>0</v>
      </c>
      <c r="R1814" s="3">
        <v>11</v>
      </c>
      <c r="S1814" s="3">
        <v>0</v>
      </c>
      <c r="T1814" s="3">
        <v>0</v>
      </c>
      <c r="U1814" s="3">
        <f t="shared" si="28"/>
        <v>70</v>
      </c>
    </row>
    <row r="1815" spans="1:21" x14ac:dyDescent="0.25">
      <c r="A1815" t="s">
        <v>5587</v>
      </c>
      <c r="B1815" t="s">
        <v>4385</v>
      </c>
      <c r="C1815" t="s">
        <v>6555</v>
      </c>
      <c r="D1815" t="s">
        <v>32</v>
      </c>
      <c r="E1815" s="2">
        <v>292437743</v>
      </c>
      <c r="F1815" s="7" t="s">
        <v>4313</v>
      </c>
      <c r="G1815" s="7" t="s">
        <v>1683</v>
      </c>
      <c r="H1815" s="3">
        <v>111948</v>
      </c>
      <c r="I1815" s="3">
        <v>0</v>
      </c>
      <c r="J1815" s="3">
        <v>0</v>
      </c>
      <c r="K1815" s="3">
        <v>0</v>
      </c>
      <c r="L1815" s="3">
        <v>746</v>
      </c>
      <c r="M1815" s="3">
        <v>609</v>
      </c>
      <c r="N1815" s="3">
        <v>660</v>
      </c>
      <c r="O1815" s="3">
        <v>625</v>
      </c>
      <c r="P1815" s="3">
        <v>475</v>
      </c>
      <c r="Q1815" s="3">
        <v>1</v>
      </c>
      <c r="R1815" s="3">
        <v>632</v>
      </c>
      <c r="S1815" s="3">
        <v>0</v>
      </c>
      <c r="T1815" s="3">
        <v>0</v>
      </c>
      <c r="U1815" s="3">
        <f t="shared" si="28"/>
        <v>3748</v>
      </c>
    </row>
    <row r="1816" spans="1:21" x14ac:dyDescent="0.25">
      <c r="A1816" t="s">
        <v>5587</v>
      </c>
      <c r="B1816" t="s">
        <v>4385</v>
      </c>
      <c r="C1816" t="s">
        <v>6556</v>
      </c>
      <c r="D1816" t="s">
        <v>32</v>
      </c>
      <c r="E1816" s="2">
        <v>17717207</v>
      </c>
      <c r="F1816" s="7" t="s">
        <v>4313</v>
      </c>
      <c r="G1816" s="7" t="s">
        <v>1683</v>
      </c>
      <c r="H1816" s="3">
        <v>4647</v>
      </c>
      <c r="I1816" s="3">
        <v>0</v>
      </c>
      <c r="J1816" s="3">
        <v>0</v>
      </c>
      <c r="K1816" s="3">
        <v>0</v>
      </c>
      <c r="L1816" s="3">
        <v>61</v>
      </c>
      <c r="M1816" s="3">
        <v>37</v>
      </c>
      <c r="N1816" s="3">
        <v>55</v>
      </c>
      <c r="O1816" s="3">
        <v>34</v>
      </c>
      <c r="P1816" s="3">
        <v>27</v>
      </c>
      <c r="Q1816" s="3">
        <v>32</v>
      </c>
      <c r="R1816" s="3">
        <v>36</v>
      </c>
      <c r="S1816" s="3">
        <v>0</v>
      </c>
      <c r="T1816" s="3">
        <v>0</v>
      </c>
      <c r="U1816" s="3">
        <f t="shared" si="28"/>
        <v>282</v>
      </c>
    </row>
    <row r="1817" spans="1:21" x14ac:dyDescent="0.25">
      <c r="A1817" t="s">
        <v>5587</v>
      </c>
      <c r="B1817" t="s">
        <v>5174</v>
      </c>
      <c r="C1817" t="s">
        <v>6557</v>
      </c>
      <c r="D1817" t="s">
        <v>32</v>
      </c>
      <c r="E1817" s="2">
        <v>202865809</v>
      </c>
      <c r="F1817" s="7" t="s">
        <v>4313</v>
      </c>
      <c r="G1817" s="7" t="s">
        <v>1683</v>
      </c>
      <c r="H1817" s="3">
        <v>111948</v>
      </c>
      <c r="I1817" s="3">
        <v>0</v>
      </c>
      <c r="J1817" s="3">
        <v>0</v>
      </c>
      <c r="K1817" s="3">
        <v>0</v>
      </c>
      <c r="L1817" s="3">
        <v>14</v>
      </c>
      <c r="M1817" s="3">
        <v>20</v>
      </c>
      <c r="N1817" s="3">
        <v>23</v>
      </c>
      <c r="O1817" s="3">
        <v>18</v>
      </c>
      <c r="P1817" s="3">
        <v>2</v>
      </c>
      <c r="Q1817" s="3">
        <v>5</v>
      </c>
      <c r="R1817" s="3">
        <v>1</v>
      </c>
      <c r="S1817" s="3">
        <v>0</v>
      </c>
      <c r="T1817" s="3">
        <v>0</v>
      </c>
      <c r="U1817" s="3">
        <f t="shared" si="28"/>
        <v>83</v>
      </c>
    </row>
    <row r="1818" spans="1:21" x14ac:dyDescent="0.25">
      <c r="A1818" t="s">
        <v>5587</v>
      </c>
      <c r="B1818" t="s">
        <v>5174</v>
      </c>
      <c r="C1818" t="s">
        <v>6557</v>
      </c>
      <c r="D1818" t="s">
        <v>32</v>
      </c>
      <c r="E1818" s="2">
        <v>202865809</v>
      </c>
      <c r="F1818" s="7" t="s">
        <v>4313</v>
      </c>
      <c r="G1818" s="7" t="s">
        <v>1683</v>
      </c>
      <c r="H1818" s="3">
        <v>111948</v>
      </c>
      <c r="I1818" s="3">
        <v>0</v>
      </c>
      <c r="J1818" s="3">
        <v>0</v>
      </c>
      <c r="K1818" s="3">
        <v>0</v>
      </c>
      <c r="L1818" s="3">
        <v>57</v>
      </c>
      <c r="M1818" s="3">
        <v>61</v>
      </c>
      <c r="N1818" s="3">
        <v>86</v>
      </c>
      <c r="O1818" s="3">
        <v>104</v>
      </c>
      <c r="P1818" s="3">
        <v>20</v>
      </c>
      <c r="Q1818" s="3">
        <v>63</v>
      </c>
      <c r="R1818" s="3">
        <v>101</v>
      </c>
      <c r="S1818" s="3">
        <v>0</v>
      </c>
      <c r="T1818" s="3">
        <v>0</v>
      </c>
      <c r="U1818" s="3">
        <f t="shared" si="28"/>
        <v>492</v>
      </c>
    </row>
    <row r="1819" spans="1:21" x14ac:dyDescent="0.25">
      <c r="A1819" t="s">
        <v>5587</v>
      </c>
      <c r="B1819" t="s">
        <v>5174</v>
      </c>
      <c r="C1819" t="s">
        <v>6558</v>
      </c>
      <c r="D1819" t="s">
        <v>32</v>
      </c>
      <c r="E1819" s="2">
        <v>33240370</v>
      </c>
      <c r="F1819" s="7" t="s">
        <v>4313</v>
      </c>
      <c r="G1819" s="7" t="s">
        <v>1683</v>
      </c>
      <c r="H1819" s="3">
        <v>4647</v>
      </c>
      <c r="I1819" s="3">
        <v>0</v>
      </c>
      <c r="J1819" s="3">
        <v>0</v>
      </c>
      <c r="K1819" s="3">
        <v>0</v>
      </c>
      <c r="L1819" s="3">
        <v>4</v>
      </c>
      <c r="M1819" s="3">
        <v>4</v>
      </c>
      <c r="N1819" s="3">
        <v>6</v>
      </c>
      <c r="O1819" s="3">
        <v>10</v>
      </c>
      <c r="P1819" s="3">
        <v>2</v>
      </c>
      <c r="Q1819" s="3">
        <v>3</v>
      </c>
      <c r="R1819" s="3">
        <v>11</v>
      </c>
      <c r="S1819" s="3">
        <v>0</v>
      </c>
      <c r="T1819" s="3">
        <v>0</v>
      </c>
      <c r="U1819" s="3">
        <f t="shared" si="28"/>
        <v>40</v>
      </c>
    </row>
    <row r="1820" spans="1:21" x14ac:dyDescent="0.25">
      <c r="A1820" t="s">
        <v>5587</v>
      </c>
      <c r="B1820" t="s">
        <v>4391</v>
      </c>
      <c r="C1820" t="s">
        <v>6559</v>
      </c>
      <c r="D1820" t="s">
        <v>32</v>
      </c>
      <c r="E1820" s="2">
        <v>356930620</v>
      </c>
      <c r="F1820" s="7" t="s">
        <v>4313</v>
      </c>
      <c r="G1820" s="7" t="s">
        <v>1683</v>
      </c>
      <c r="H1820" s="3">
        <v>111948</v>
      </c>
      <c r="I1820" s="3">
        <v>0</v>
      </c>
      <c r="J1820" s="3">
        <v>0</v>
      </c>
      <c r="K1820" s="3">
        <v>0</v>
      </c>
      <c r="L1820" s="3">
        <v>139</v>
      </c>
      <c r="M1820" s="3">
        <v>142</v>
      </c>
      <c r="N1820" s="3">
        <v>145</v>
      </c>
      <c r="O1820" s="3">
        <v>144</v>
      </c>
      <c r="P1820" s="3">
        <v>133</v>
      </c>
      <c r="Q1820" s="3">
        <v>120</v>
      </c>
      <c r="R1820" s="3">
        <v>132</v>
      </c>
      <c r="S1820" s="3">
        <v>0</v>
      </c>
      <c r="T1820" s="3">
        <v>0</v>
      </c>
      <c r="U1820" s="3">
        <f t="shared" si="28"/>
        <v>955</v>
      </c>
    </row>
    <row r="1821" spans="1:21" x14ac:dyDescent="0.25">
      <c r="A1821" t="s">
        <v>5587</v>
      </c>
      <c r="B1821" t="s">
        <v>4397</v>
      </c>
      <c r="C1821" t="s">
        <v>6560</v>
      </c>
      <c r="D1821" t="s">
        <v>32</v>
      </c>
      <c r="E1821" s="2">
        <v>430950896</v>
      </c>
      <c r="F1821" s="7" t="s">
        <v>4313</v>
      </c>
      <c r="G1821" s="7" t="s">
        <v>1683</v>
      </c>
      <c r="H1821" s="3">
        <v>111948</v>
      </c>
      <c r="I1821" s="3">
        <v>0</v>
      </c>
      <c r="J1821" s="3">
        <v>0</v>
      </c>
      <c r="K1821" s="3">
        <v>0</v>
      </c>
      <c r="L1821" s="3">
        <v>157</v>
      </c>
      <c r="M1821" s="3">
        <v>178</v>
      </c>
      <c r="N1821" s="3">
        <v>162</v>
      </c>
      <c r="O1821" s="3">
        <v>169</v>
      </c>
      <c r="P1821" s="3">
        <v>135</v>
      </c>
      <c r="Q1821" s="3">
        <v>67</v>
      </c>
      <c r="R1821" s="3">
        <v>89</v>
      </c>
      <c r="S1821" s="3">
        <v>0</v>
      </c>
      <c r="T1821" s="3">
        <v>0</v>
      </c>
      <c r="U1821" s="3">
        <f t="shared" si="28"/>
        <v>957</v>
      </c>
    </row>
    <row r="1822" spans="1:21" x14ac:dyDescent="0.25">
      <c r="A1822" t="s">
        <v>5587</v>
      </c>
      <c r="B1822" t="s">
        <v>4397</v>
      </c>
      <c r="C1822" t="s">
        <v>6561</v>
      </c>
      <c r="D1822" t="s">
        <v>32</v>
      </c>
      <c r="E1822" s="2">
        <v>19541645</v>
      </c>
      <c r="F1822" s="7" t="s">
        <v>4313</v>
      </c>
      <c r="G1822" s="7" t="s">
        <v>1683</v>
      </c>
      <c r="H1822" s="3">
        <v>4647</v>
      </c>
      <c r="I1822" s="3">
        <v>0</v>
      </c>
      <c r="J1822" s="3">
        <v>0</v>
      </c>
      <c r="K1822" s="3">
        <v>0</v>
      </c>
      <c r="L1822" s="3">
        <v>4</v>
      </c>
      <c r="M1822" s="3">
        <v>10</v>
      </c>
      <c r="N1822" s="3">
        <v>9</v>
      </c>
      <c r="O1822" s="3">
        <v>6</v>
      </c>
      <c r="P1822" s="3">
        <v>4</v>
      </c>
      <c r="Q1822" s="3">
        <v>6</v>
      </c>
      <c r="R1822" s="3">
        <v>1</v>
      </c>
      <c r="S1822" s="3">
        <v>0</v>
      </c>
      <c r="T1822" s="3">
        <v>0</v>
      </c>
      <c r="U1822" s="3">
        <f t="shared" si="28"/>
        <v>40</v>
      </c>
    </row>
    <row r="1823" spans="1:21" x14ac:dyDescent="0.25">
      <c r="A1823" t="s">
        <v>5587</v>
      </c>
      <c r="B1823" t="s">
        <v>4400</v>
      </c>
      <c r="C1823" t="s">
        <v>6562</v>
      </c>
      <c r="D1823" t="s">
        <v>32</v>
      </c>
      <c r="E1823" s="2">
        <v>2021036680</v>
      </c>
      <c r="F1823" s="7" t="s">
        <v>4313</v>
      </c>
      <c r="G1823" s="7" t="s">
        <v>1683</v>
      </c>
      <c r="H1823" s="3">
        <v>111948</v>
      </c>
      <c r="I1823" s="3">
        <v>0</v>
      </c>
      <c r="J1823" s="3">
        <v>0</v>
      </c>
      <c r="K1823" s="3">
        <v>0</v>
      </c>
      <c r="L1823" s="3">
        <v>1003</v>
      </c>
      <c r="M1823" s="3">
        <v>715</v>
      </c>
      <c r="N1823" s="3">
        <v>371</v>
      </c>
      <c r="O1823" s="3">
        <v>106</v>
      </c>
      <c r="P1823" s="3">
        <v>2</v>
      </c>
      <c r="Q1823" s="3">
        <v>0</v>
      </c>
      <c r="R1823" s="3">
        <v>0</v>
      </c>
      <c r="S1823" s="3">
        <v>0</v>
      </c>
      <c r="T1823" s="3">
        <v>0</v>
      </c>
      <c r="U1823" s="3">
        <f t="shared" si="28"/>
        <v>2197</v>
      </c>
    </row>
    <row r="1824" spans="1:21" x14ac:dyDescent="0.25">
      <c r="A1824" t="s">
        <v>5587</v>
      </c>
      <c r="B1824" t="s">
        <v>4400</v>
      </c>
      <c r="C1824" t="s">
        <v>6563</v>
      </c>
      <c r="D1824" t="s">
        <v>32</v>
      </c>
      <c r="E1824" s="2">
        <v>100434613</v>
      </c>
      <c r="F1824" s="7" t="s">
        <v>4313</v>
      </c>
      <c r="G1824" s="7" t="s">
        <v>1683</v>
      </c>
      <c r="H1824" s="3">
        <v>4647</v>
      </c>
      <c r="I1824" s="3">
        <v>0</v>
      </c>
      <c r="J1824" s="3">
        <v>0</v>
      </c>
      <c r="K1824" s="3">
        <v>0</v>
      </c>
      <c r="L1824" s="3">
        <v>63</v>
      </c>
      <c r="M1824" s="3">
        <v>37</v>
      </c>
      <c r="N1824" s="3">
        <v>26</v>
      </c>
      <c r="O1824" s="3">
        <v>6</v>
      </c>
      <c r="P1824" s="3">
        <v>0</v>
      </c>
      <c r="Q1824" s="3">
        <v>0</v>
      </c>
      <c r="R1824" s="3">
        <v>0</v>
      </c>
      <c r="S1824" s="3">
        <v>0</v>
      </c>
      <c r="T1824" s="3">
        <v>0</v>
      </c>
      <c r="U1824" s="3">
        <f t="shared" si="28"/>
        <v>132</v>
      </c>
    </row>
    <row r="1825" spans="1:21" x14ac:dyDescent="0.25">
      <c r="A1825" t="s">
        <v>5587</v>
      </c>
      <c r="B1825" t="s">
        <v>4403</v>
      </c>
      <c r="C1825" t="s">
        <v>6564</v>
      </c>
      <c r="D1825" t="s">
        <v>32</v>
      </c>
      <c r="E1825" s="2">
        <v>958154059</v>
      </c>
      <c r="F1825" s="7" t="s">
        <v>4313</v>
      </c>
      <c r="G1825" s="7" t="s">
        <v>1683</v>
      </c>
      <c r="H1825" s="3">
        <v>111948</v>
      </c>
      <c r="I1825" s="3">
        <v>0</v>
      </c>
      <c r="J1825" s="3">
        <v>0</v>
      </c>
      <c r="K1825" s="3">
        <v>0</v>
      </c>
      <c r="L1825" s="3">
        <v>544</v>
      </c>
      <c r="M1825" s="3">
        <v>514</v>
      </c>
      <c r="N1825" s="3">
        <v>570</v>
      </c>
      <c r="O1825" s="3">
        <v>458</v>
      </c>
      <c r="P1825" s="3">
        <v>558</v>
      </c>
      <c r="Q1825" s="3">
        <v>628</v>
      </c>
      <c r="R1825" s="3">
        <v>454</v>
      </c>
      <c r="S1825" s="3">
        <v>0</v>
      </c>
      <c r="T1825" s="3">
        <v>0</v>
      </c>
      <c r="U1825" s="3">
        <f t="shared" si="28"/>
        <v>3726</v>
      </c>
    </row>
    <row r="1826" spans="1:21" x14ac:dyDescent="0.25">
      <c r="A1826" t="s">
        <v>5587</v>
      </c>
      <c r="B1826" t="s">
        <v>4403</v>
      </c>
      <c r="C1826" t="s">
        <v>6565</v>
      </c>
      <c r="D1826" t="s">
        <v>32</v>
      </c>
      <c r="E1826" s="2">
        <v>57248020</v>
      </c>
      <c r="F1826" s="7" t="s">
        <v>4313</v>
      </c>
      <c r="G1826" s="7" t="s">
        <v>1683</v>
      </c>
      <c r="H1826" s="3">
        <v>4647</v>
      </c>
      <c r="I1826" s="3">
        <v>0</v>
      </c>
      <c r="J1826" s="3">
        <v>0</v>
      </c>
      <c r="K1826" s="3">
        <v>0</v>
      </c>
      <c r="L1826" s="3">
        <v>32</v>
      </c>
      <c r="M1826" s="3">
        <v>31</v>
      </c>
      <c r="N1826" s="3">
        <v>26</v>
      </c>
      <c r="O1826" s="3">
        <v>25</v>
      </c>
      <c r="P1826" s="3">
        <v>27</v>
      </c>
      <c r="Q1826" s="3">
        <v>50</v>
      </c>
      <c r="R1826" s="3">
        <v>26</v>
      </c>
      <c r="S1826" s="3">
        <v>0</v>
      </c>
      <c r="T1826" s="3">
        <v>0</v>
      </c>
      <c r="U1826" s="3">
        <f t="shared" si="28"/>
        <v>217</v>
      </c>
    </row>
    <row r="1827" spans="1:21" x14ac:dyDescent="0.25">
      <c r="A1827" t="s">
        <v>5587</v>
      </c>
      <c r="B1827" t="s">
        <v>4408</v>
      </c>
      <c r="C1827" t="s">
        <v>6566</v>
      </c>
      <c r="D1827" t="s">
        <v>32</v>
      </c>
      <c r="E1827" s="2">
        <v>545989340</v>
      </c>
      <c r="F1827" s="7" t="s">
        <v>4313</v>
      </c>
      <c r="G1827" s="7" t="s">
        <v>1683</v>
      </c>
      <c r="H1827" s="3">
        <v>111948</v>
      </c>
      <c r="I1827" s="3">
        <v>0</v>
      </c>
      <c r="J1827" s="3">
        <v>0</v>
      </c>
      <c r="K1827" s="3">
        <v>0</v>
      </c>
      <c r="L1827" s="3">
        <v>733</v>
      </c>
      <c r="M1827" s="3">
        <v>299</v>
      </c>
      <c r="N1827" s="3">
        <v>306</v>
      </c>
      <c r="O1827" s="3">
        <v>303</v>
      </c>
      <c r="P1827" s="3">
        <v>568</v>
      </c>
      <c r="Q1827" s="3">
        <v>239</v>
      </c>
      <c r="R1827" s="3">
        <v>609</v>
      </c>
      <c r="S1827" s="3">
        <v>0</v>
      </c>
      <c r="T1827" s="3">
        <v>0</v>
      </c>
      <c r="U1827" s="3">
        <f t="shared" si="28"/>
        <v>3057</v>
      </c>
    </row>
    <row r="1828" spans="1:21" x14ac:dyDescent="0.25">
      <c r="A1828" t="s">
        <v>5587</v>
      </c>
      <c r="B1828" t="s">
        <v>4408</v>
      </c>
      <c r="C1828" t="s">
        <v>6567</v>
      </c>
      <c r="D1828" t="s">
        <v>32</v>
      </c>
      <c r="E1828" s="2">
        <v>8230170</v>
      </c>
      <c r="F1828" s="7" t="s">
        <v>4313</v>
      </c>
      <c r="G1828" s="7" t="s">
        <v>1683</v>
      </c>
      <c r="H1828" s="3">
        <v>4647</v>
      </c>
      <c r="I1828" s="3">
        <v>0</v>
      </c>
      <c r="J1828" s="3">
        <v>0</v>
      </c>
      <c r="K1828" s="3">
        <v>0</v>
      </c>
      <c r="L1828" s="3">
        <v>90</v>
      </c>
      <c r="M1828" s="3">
        <v>2</v>
      </c>
      <c r="N1828" s="3">
        <v>28</v>
      </c>
      <c r="O1828" s="3">
        <v>2</v>
      </c>
      <c r="P1828" s="3">
        <v>2</v>
      </c>
      <c r="Q1828" s="3">
        <v>3</v>
      </c>
      <c r="R1828" s="3">
        <v>1</v>
      </c>
      <c r="S1828" s="3">
        <v>0</v>
      </c>
      <c r="T1828" s="3">
        <v>0</v>
      </c>
      <c r="U1828" s="3">
        <f t="shared" si="28"/>
        <v>128</v>
      </c>
    </row>
    <row r="1829" spans="1:21" x14ac:dyDescent="0.25">
      <c r="A1829" t="s">
        <v>5587</v>
      </c>
      <c r="B1829" t="s">
        <v>4422</v>
      </c>
      <c r="C1829" t="s">
        <v>6568</v>
      </c>
      <c r="D1829" t="s">
        <v>32</v>
      </c>
      <c r="E1829" s="2">
        <v>1895450190</v>
      </c>
      <c r="F1829" s="7" t="s">
        <v>4313</v>
      </c>
      <c r="G1829" s="7" t="s">
        <v>1683</v>
      </c>
      <c r="H1829" s="3">
        <v>111948</v>
      </c>
      <c r="I1829" s="3">
        <v>0</v>
      </c>
      <c r="J1829" s="3">
        <v>0</v>
      </c>
      <c r="K1829" s="3">
        <v>0</v>
      </c>
      <c r="L1829" s="3">
        <v>581</v>
      </c>
      <c r="M1829" s="3">
        <v>1310</v>
      </c>
      <c r="N1829" s="3">
        <v>756</v>
      </c>
      <c r="O1829" s="3">
        <v>174</v>
      </c>
      <c r="P1829" s="3">
        <v>559</v>
      </c>
      <c r="Q1829" s="3">
        <v>0</v>
      </c>
      <c r="R1829" s="3">
        <v>2371</v>
      </c>
      <c r="S1829" s="3">
        <v>0</v>
      </c>
      <c r="T1829" s="3">
        <v>0</v>
      </c>
      <c r="U1829" s="3">
        <f t="shared" si="28"/>
        <v>5751</v>
      </c>
    </row>
    <row r="1830" spans="1:21" x14ac:dyDescent="0.25">
      <c r="A1830" t="s">
        <v>5587</v>
      </c>
      <c r="B1830" t="s">
        <v>4422</v>
      </c>
      <c r="C1830" t="s">
        <v>6569</v>
      </c>
      <c r="D1830" t="s">
        <v>32</v>
      </c>
      <c r="E1830" s="2">
        <v>120901180</v>
      </c>
      <c r="F1830" s="7" t="s">
        <v>4313</v>
      </c>
      <c r="G1830" s="7" t="s">
        <v>1683</v>
      </c>
      <c r="H1830" s="3">
        <v>4647</v>
      </c>
      <c r="I1830" s="3">
        <v>0</v>
      </c>
      <c r="J1830" s="3">
        <v>0</v>
      </c>
      <c r="K1830" s="3">
        <v>0</v>
      </c>
      <c r="L1830" s="3">
        <v>0</v>
      </c>
      <c r="M1830" s="3">
        <v>4</v>
      </c>
      <c r="N1830" s="3">
        <v>28</v>
      </c>
      <c r="O1830" s="3">
        <v>215</v>
      </c>
      <c r="P1830" s="3">
        <v>23</v>
      </c>
      <c r="Q1830" s="3">
        <v>0</v>
      </c>
      <c r="R1830" s="3">
        <v>153</v>
      </c>
      <c r="S1830" s="3">
        <v>0</v>
      </c>
      <c r="T1830" s="3">
        <v>0</v>
      </c>
      <c r="U1830" s="3">
        <f t="shared" si="28"/>
        <v>423</v>
      </c>
    </row>
    <row r="1831" spans="1:21" x14ac:dyDescent="0.25">
      <c r="A1831" t="s">
        <v>5587</v>
      </c>
      <c r="B1831" t="s">
        <v>2681</v>
      </c>
      <c r="C1831" t="s">
        <v>6570</v>
      </c>
      <c r="D1831" t="s">
        <v>32</v>
      </c>
      <c r="E1831" s="2">
        <v>10434299640</v>
      </c>
      <c r="F1831" s="7" t="s">
        <v>4313</v>
      </c>
      <c r="G1831" s="7" t="s">
        <v>1683</v>
      </c>
      <c r="H1831" s="3">
        <v>111948</v>
      </c>
      <c r="I1831" s="3">
        <v>0</v>
      </c>
      <c r="J1831" s="3">
        <v>0</v>
      </c>
      <c r="K1831" s="3">
        <v>0</v>
      </c>
      <c r="L1831" s="3">
        <v>2353</v>
      </c>
      <c r="M1831" s="3">
        <v>8086</v>
      </c>
      <c r="N1831" s="3">
        <v>10165</v>
      </c>
      <c r="O1831" s="3">
        <v>5736</v>
      </c>
      <c r="P1831" s="3">
        <v>8090</v>
      </c>
      <c r="Q1831" s="3">
        <v>3242</v>
      </c>
      <c r="R1831" s="3">
        <v>4427</v>
      </c>
      <c r="S1831" s="3">
        <v>0</v>
      </c>
      <c r="T1831" s="3">
        <v>0</v>
      </c>
      <c r="U1831" s="3">
        <f t="shared" si="28"/>
        <v>42099</v>
      </c>
    </row>
    <row r="1832" spans="1:21" x14ac:dyDescent="0.25">
      <c r="A1832" t="s">
        <v>5587</v>
      </c>
      <c r="B1832" t="s">
        <v>2681</v>
      </c>
      <c r="C1832" t="s">
        <v>6571</v>
      </c>
      <c r="D1832" t="s">
        <v>32</v>
      </c>
      <c r="E1832" s="2">
        <v>291810507</v>
      </c>
      <c r="F1832" s="7" t="s">
        <v>4313</v>
      </c>
      <c r="G1832" s="7" t="s">
        <v>1683</v>
      </c>
      <c r="H1832" s="3">
        <v>4647</v>
      </c>
      <c r="I1832" s="3">
        <v>0</v>
      </c>
      <c r="J1832" s="3">
        <v>0</v>
      </c>
      <c r="K1832" s="3">
        <v>0</v>
      </c>
      <c r="L1832" s="3">
        <v>6</v>
      </c>
      <c r="M1832" s="3">
        <v>5</v>
      </c>
      <c r="N1832" s="3">
        <v>482</v>
      </c>
      <c r="O1832" s="3">
        <v>1</v>
      </c>
      <c r="P1832" s="3">
        <v>16</v>
      </c>
      <c r="Q1832" s="3">
        <v>804</v>
      </c>
      <c r="R1832" s="3">
        <v>177</v>
      </c>
      <c r="S1832" s="3">
        <v>0</v>
      </c>
      <c r="T1832" s="3">
        <v>0</v>
      </c>
      <c r="U1832" s="3">
        <f t="shared" si="28"/>
        <v>1491</v>
      </c>
    </row>
    <row r="1833" spans="1:21" x14ac:dyDescent="0.25">
      <c r="A1833" t="s">
        <v>5587</v>
      </c>
      <c r="B1833" t="s">
        <v>2206</v>
      </c>
      <c r="C1833" t="s">
        <v>6572</v>
      </c>
      <c r="D1833" t="s">
        <v>32</v>
      </c>
      <c r="E1833" s="2">
        <v>38964978</v>
      </c>
      <c r="F1833" s="7" t="s">
        <v>4313</v>
      </c>
      <c r="G1833" s="7" t="s">
        <v>1683</v>
      </c>
      <c r="H1833" s="3">
        <v>111948</v>
      </c>
      <c r="I1833" s="3">
        <v>0</v>
      </c>
      <c r="J1833" s="3">
        <v>0</v>
      </c>
      <c r="K1833" s="3">
        <v>0</v>
      </c>
      <c r="L1833" s="3">
        <v>66</v>
      </c>
      <c r="M1833" s="3">
        <v>77</v>
      </c>
      <c r="N1833" s="3">
        <v>0</v>
      </c>
      <c r="O1833" s="3">
        <v>78</v>
      </c>
      <c r="P1833" s="3">
        <v>41</v>
      </c>
      <c r="Q1833" s="3">
        <v>0</v>
      </c>
      <c r="R1833" s="3">
        <v>75</v>
      </c>
      <c r="S1833" s="3">
        <v>0</v>
      </c>
      <c r="T1833" s="3">
        <v>0</v>
      </c>
      <c r="U1833" s="3">
        <f t="shared" si="28"/>
        <v>337</v>
      </c>
    </row>
    <row r="1834" spans="1:21" x14ac:dyDescent="0.25">
      <c r="A1834" t="s">
        <v>5587</v>
      </c>
      <c r="B1834" t="s">
        <v>2212</v>
      </c>
      <c r="C1834" t="s">
        <v>6573</v>
      </c>
      <c r="D1834" t="s">
        <v>32</v>
      </c>
      <c r="E1834" s="2">
        <v>15998190</v>
      </c>
      <c r="F1834" s="7" t="s">
        <v>4313</v>
      </c>
      <c r="G1834" s="7" t="s">
        <v>1683</v>
      </c>
      <c r="H1834" s="3">
        <v>111948</v>
      </c>
      <c r="I1834" s="3">
        <v>0</v>
      </c>
      <c r="J1834" s="3">
        <v>0</v>
      </c>
      <c r="K1834" s="3">
        <v>0</v>
      </c>
      <c r="L1834" s="3">
        <v>0</v>
      </c>
      <c r="M1834" s="3">
        <v>0</v>
      </c>
      <c r="N1834" s="3">
        <v>58</v>
      </c>
      <c r="O1834" s="3">
        <v>0</v>
      </c>
      <c r="P1834" s="3">
        <v>0</v>
      </c>
      <c r="Q1834" s="3">
        <v>0</v>
      </c>
      <c r="R1834" s="3">
        <v>16</v>
      </c>
      <c r="S1834" s="3">
        <v>0</v>
      </c>
      <c r="T1834" s="3">
        <v>0</v>
      </c>
      <c r="U1834" s="3">
        <f t="shared" si="28"/>
        <v>74</v>
      </c>
    </row>
    <row r="1835" spans="1:21" x14ac:dyDescent="0.25">
      <c r="A1835" t="s">
        <v>5587</v>
      </c>
      <c r="B1835" t="s">
        <v>2212</v>
      </c>
      <c r="C1835" t="s">
        <v>6574</v>
      </c>
      <c r="D1835" t="s">
        <v>32</v>
      </c>
      <c r="E1835" s="2">
        <v>1500000</v>
      </c>
      <c r="F1835" s="7" t="s">
        <v>4313</v>
      </c>
      <c r="G1835" s="7" t="s">
        <v>1683</v>
      </c>
      <c r="H1835" s="3">
        <v>4647</v>
      </c>
      <c r="I1835" s="3">
        <v>0</v>
      </c>
      <c r="J1835" s="3">
        <v>0</v>
      </c>
      <c r="K1835" s="3">
        <v>0</v>
      </c>
      <c r="L1835" s="3">
        <v>0</v>
      </c>
      <c r="M1835" s="3">
        <v>0</v>
      </c>
      <c r="N1835" s="3">
        <v>3</v>
      </c>
      <c r="O1835" s="3">
        <v>0</v>
      </c>
      <c r="P1835" s="3">
        <v>0</v>
      </c>
      <c r="Q1835" s="3">
        <v>0</v>
      </c>
      <c r="R1835" s="3">
        <v>1</v>
      </c>
      <c r="S1835" s="3">
        <v>0</v>
      </c>
      <c r="T1835" s="3">
        <v>0</v>
      </c>
      <c r="U1835" s="3">
        <f t="shared" si="28"/>
        <v>4</v>
      </c>
    </row>
    <row r="1836" spans="1:21" x14ac:dyDescent="0.25">
      <c r="A1836" t="s">
        <v>5587</v>
      </c>
      <c r="B1836" t="s">
        <v>5559</v>
      </c>
      <c r="C1836" t="s">
        <v>6575</v>
      </c>
      <c r="D1836" t="s">
        <v>32</v>
      </c>
      <c r="E1836" s="2">
        <v>240780240</v>
      </c>
      <c r="F1836" s="7" t="s">
        <v>4313</v>
      </c>
      <c r="G1836" s="7" t="s">
        <v>1683</v>
      </c>
      <c r="H1836" s="3">
        <v>111948</v>
      </c>
      <c r="I1836" s="3">
        <v>0</v>
      </c>
      <c r="J1836" s="3">
        <v>0</v>
      </c>
      <c r="K1836" s="3">
        <v>0</v>
      </c>
      <c r="L1836" s="3">
        <v>2</v>
      </c>
      <c r="M1836" s="3">
        <v>1</v>
      </c>
      <c r="N1836" s="3">
        <v>3</v>
      </c>
      <c r="O1836" s="3">
        <v>1</v>
      </c>
      <c r="P1836" s="3">
        <v>4</v>
      </c>
      <c r="Q1836" s="3">
        <v>1</v>
      </c>
      <c r="R1836" s="3">
        <v>1</v>
      </c>
      <c r="S1836" s="3">
        <v>0</v>
      </c>
      <c r="T1836" s="3">
        <v>0</v>
      </c>
      <c r="U1836" s="3">
        <f t="shared" si="28"/>
        <v>13</v>
      </c>
    </row>
    <row r="1837" spans="1:21" x14ac:dyDescent="0.25">
      <c r="A1837" t="s">
        <v>5587</v>
      </c>
      <c r="B1837" t="s">
        <v>4448</v>
      </c>
      <c r="C1837" t="s">
        <v>6576</v>
      </c>
      <c r="D1837" t="s">
        <v>32</v>
      </c>
      <c r="E1837" s="2">
        <v>4796830980</v>
      </c>
      <c r="F1837" s="7" t="s">
        <v>4313</v>
      </c>
      <c r="G1837" s="7" t="s">
        <v>1683</v>
      </c>
      <c r="H1837" s="3">
        <v>111948</v>
      </c>
      <c r="I1837" s="3">
        <v>0</v>
      </c>
      <c r="J1837" s="3">
        <v>0</v>
      </c>
      <c r="K1837" s="3">
        <v>0</v>
      </c>
      <c r="L1837" s="3">
        <v>374</v>
      </c>
      <c r="M1837" s="3">
        <v>1056</v>
      </c>
      <c r="N1837" s="3">
        <v>342</v>
      </c>
      <c r="O1837" s="3">
        <v>0</v>
      </c>
      <c r="P1837" s="3">
        <v>421</v>
      </c>
      <c r="Q1837" s="3">
        <v>0</v>
      </c>
      <c r="R1837" s="3">
        <v>353</v>
      </c>
      <c r="S1837" s="3">
        <v>0</v>
      </c>
      <c r="T1837" s="3">
        <v>0</v>
      </c>
      <c r="U1837" s="3">
        <f t="shared" si="28"/>
        <v>2546</v>
      </c>
    </row>
    <row r="1838" spans="1:21" x14ac:dyDescent="0.25">
      <c r="A1838" t="s">
        <v>5587</v>
      </c>
      <c r="B1838" t="s">
        <v>4448</v>
      </c>
      <c r="C1838" t="s">
        <v>6577</v>
      </c>
      <c r="D1838" t="s">
        <v>32</v>
      </c>
      <c r="E1838" s="2">
        <v>350660790</v>
      </c>
      <c r="F1838" s="7" t="s">
        <v>4313</v>
      </c>
      <c r="G1838" s="7" t="s">
        <v>1683</v>
      </c>
      <c r="H1838" s="3">
        <v>4647</v>
      </c>
      <c r="I1838" s="3">
        <v>0</v>
      </c>
      <c r="J1838" s="3">
        <v>0</v>
      </c>
      <c r="K1838" s="3">
        <v>0</v>
      </c>
      <c r="L1838" s="3">
        <v>0</v>
      </c>
      <c r="M1838" s="3">
        <v>1</v>
      </c>
      <c r="N1838" s="3">
        <v>0</v>
      </c>
      <c r="O1838" s="3">
        <v>0</v>
      </c>
      <c r="P1838" s="3">
        <v>14</v>
      </c>
      <c r="Q1838" s="3">
        <v>0</v>
      </c>
      <c r="R1838" s="3">
        <v>66</v>
      </c>
      <c r="S1838" s="3">
        <v>0</v>
      </c>
      <c r="T1838" s="3">
        <v>0</v>
      </c>
      <c r="U1838" s="3">
        <f t="shared" si="28"/>
        <v>81</v>
      </c>
    </row>
    <row r="1839" spans="1:21" x14ac:dyDescent="0.25">
      <c r="A1839" t="s">
        <v>5587</v>
      </c>
      <c r="B1839" t="s">
        <v>4451</v>
      </c>
      <c r="C1839" t="s">
        <v>6578</v>
      </c>
      <c r="D1839" t="s">
        <v>32</v>
      </c>
      <c r="E1839" s="2">
        <v>4209498611</v>
      </c>
      <c r="F1839" s="7" t="s">
        <v>4313</v>
      </c>
      <c r="G1839" s="7" t="s">
        <v>1683</v>
      </c>
      <c r="H1839" s="3">
        <v>111948</v>
      </c>
      <c r="I1839" s="3">
        <v>0</v>
      </c>
      <c r="J1839" s="3">
        <v>0</v>
      </c>
      <c r="K1839" s="3">
        <v>0</v>
      </c>
      <c r="L1839" s="3">
        <v>474</v>
      </c>
      <c r="M1839" s="3">
        <v>442</v>
      </c>
      <c r="N1839" s="3">
        <v>581</v>
      </c>
      <c r="O1839" s="3">
        <v>499</v>
      </c>
      <c r="P1839" s="3">
        <v>536</v>
      </c>
      <c r="Q1839" s="3">
        <v>493</v>
      </c>
      <c r="R1839" s="3">
        <v>623</v>
      </c>
      <c r="S1839" s="3">
        <v>0</v>
      </c>
      <c r="T1839" s="3">
        <v>0</v>
      </c>
      <c r="U1839" s="3">
        <f t="shared" si="28"/>
        <v>3648</v>
      </c>
    </row>
    <row r="1840" spans="1:21" x14ac:dyDescent="0.25">
      <c r="A1840" t="s">
        <v>5587</v>
      </c>
      <c r="B1840" t="s">
        <v>4451</v>
      </c>
      <c r="C1840" t="s">
        <v>6579</v>
      </c>
      <c r="D1840" t="s">
        <v>32</v>
      </c>
      <c r="E1840" s="2">
        <v>275830590</v>
      </c>
      <c r="F1840" s="7" t="s">
        <v>4313</v>
      </c>
      <c r="G1840" s="7" t="s">
        <v>1683</v>
      </c>
      <c r="H1840" s="3">
        <v>4647</v>
      </c>
      <c r="I1840" s="3">
        <v>0</v>
      </c>
      <c r="J1840" s="3">
        <v>0</v>
      </c>
      <c r="K1840" s="3">
        <v>0</v>
      </c>
      <c r="L1840" s="3">
        <v>21</v>
      </c>
      <c r="M1840" s="3">
        <v>50</v>
      </c>
      <c r="N1840" s="3">
        <v>21</v>
      </c>
      <c r="O1840" s="3">
        <v>42</v>
      </c>
      <c r="P1840" s="3">
        <v>35</v>
      </c>
      <c r="Q1840" s="3">
        <v>19</v>
      </c>
      <c r="R1840" s="3">
        <v>33</v>
      </c>
      <c r="S1840" s="3">
        <v>0</v>
      </c>
      <c r="T1840" s="3">
        <v>0</v>
      </c>
      <c r="U1840" s="3">
        <f t="shared" si="28"/>
        <v>221</v>
      </c>
    </row>
    <row r="1841" spans="1:21" x14ac:dyDescent="0.25">
      <c r="A1841" t="s">
        <v>5587</v>
      </c>
      <c r="B1841" t="s">
        <v>4454</v>
      </c>
      <c r="C1841" t="s">
        <v>6580</v>
      </c>
      <c r="D1841" t="s">
        <v>32</v>
      </c>
      <c r="E1841" s="2">
        <v>208971710</v>
      </c>
      <c r="F1841" s="7" t="s">
        <v>4313</v>
      </c>
      <c r="G1841" s="7" t="s">
        <v>1683</v>
      </c>
      <c r="H1841" s="3">
        <v>111948</v>
      </c>
      <c r="I1841" s="3">
        <v>0</v>
      </c>
      <c r="J1841" s="3">
        <v>0</v>
      </c>
      <c r="K1841" s="3">
        <v>0</v>
      </c>
      <c r="L1841" s="3">
        <v>52</v>
      </c>
      <c r="M1841" s="3">
        <v>60</v>
      </c>
      <c r="N1841" s="3">
        <v>90</v>
      </c>
      <c r="O1841" s="3">
        <v>90</v>
      </c>
      <c r="P1841" s="3">
        <v>96</v>
      </c>
      <c r="Q1841" s="3">
        <v>98</v>
      </c>
      <c r="R1841" s="3">
        <v>97</v>
      </c>
      <c r="S1841" s="3">
        <v>0</v>
      </c>
      <c r="T1841" s="3">
        <v>0</v>
      </c>
      <c r="U1841" s="3">
        <f t="shared" si="28"/>
        <v>583</v>
      </c>
    </row>
    <row r="1842" spans="1:21" x14ac:dyDescent="0.25">
      <c r="A1842" t="s">
        <v>5587</v>
      </c>
      <c r="B1842" t="s">
        <v>4454</v>
      </c>
      <c r="C1842" t="s">
        <v>6581</v>
      </c>
      <c r="D1842" t="s">
        <v>32</v>
      </c>
      <c r="E1842" s="2">
        <v>11388500</v>
      </c>
      <c r="F1842" s="7" t="s">
        <v>4313</v>
      </c>
      <c r="G1842" s="7" t="s">
        <v>1683</v>
      </c>
      <c r="H1842" s="3">
        <v>4647</v>
      </c>
      <c r="I1842" s="3">
        <v>0</v>
      </c>
      <c r="J1842" s="3">
        <v>0</v>
      </c>
      <c r="K1842" s="3">
        <v>0</v>
      </c>
      <c r="L1842" s="3">
        <v>13</v>
      </c>
      <c r="M1842" s="3">
        <v>14</v>
      </c>
      <c r="N1842" s="3">
        <v>12</v>
      </c>
      <c r="O1842" s="3">
        <v>16</v>
      </c>
      <c r="P1842" s="3">
        <v>10</v>
      </c>
      <c r="Q1842" s="3">
        <v>6</v>
      </c>
      <c r="R1842" s="3">
        <v>4</v>
      </c>
      <c r="S1842" s="3">
        <v>0</v>
      </c>
      <c r="T1842" s="3">
        <v>0</v>
      </c>
      <c r="U1842" s="3">
        <f t="shared" si="28"/>
        <v>75</v>
      </c>
    </row>
    <row r="1843" spans="1:21" x14ac:dyDescent="0.25">
      <c r="A1843" t="s">
        <v>5587</v>
      </c>
      <c r="B1843" t="s">
        <v>5177</v>
      </c>
      <c r="C1843" t="s">
        <v>6582</v>
      </c>
      <c r="D1843" t="s">
        <v>32</v>
      </c>
      <c r="E1843" s="2">
        <v>248346000</v>
      </c>
      <c r="F1843" s="7" t="s">
        <v>4313</v>
      </c>
      <c r="G1843" s="7" t="s">
        <v>1683</v>
      </c>
      <c r="H1843" s="3">
        <v>111948</v>
      </c>
      <c r="I1843" s="3">
        <v>0</v>
      </c>
      <c r="J1843" s="3">
        <v>0</v>
      </c>
      <c r="K1843" s="3">
        <v>0</v>
      </c>
      <c r="L1843" s="3">
        <v>23</v>
      </c>
      <c r="M1843" s="3">
        <v>49</v>
      </c>
      <c r="N1843" s="3">
        <v>58</v>
      </c>
      <c r="O1843" s="3">
        <v>75</v>
      </c>
      <c r="P1843" s="3">
        <v>52</v>
      </c>
      <c r="Q1843" s="3">
        <v>65</v>
      </c>
      <c r="R1843" s="3">
        <v>67</v>
      </c>
      <c r="S1843" s="3">
        <v>0</v>
      </c>
      <c r="T1843" s="3">
        <v>0</v>
      </c>
      <c r="U1843" s="3">
        <f t="shared" si="28"/>
        <v>389</v>
      </c>
    </row>
    <row r="1844" spans="1:21" x14ac:dyDescent="0.25">
      <c r="A1844" t="s">
        <v>5587</v>
      </c>
      <c r="B1844" t="s">
        <v>5177</v>
      </c>
      <c r="C1844" t="s">
        <v>6583</v>
      </c>
      <c r="D1844" t="s">
        <v>32</v>
      </c>
      <c r="E1844" s="2">
        <v>15300700</v>
      </c>
      <c r="F1844" s="7" t="s">
        <v>4313</v>
      </c>
      <c r="G1844" s="7" t="s">
        <v>1683</v>
      </c>
      <c r="H1844" s="3">
        <v>4647</v>
      </c>
      <c r="I1844" s="3">
        <v>0</v>
      </c>
      <c r="J1844" s="3">
        <v>0</v>
      </c>
      <c r="K1844" s="3">
        <v>0</v>
      </c>
      <c r="L1844" s="3">
        <v>0</v>
      </c>
      <c r="M1844" s="3">
        <v>0</v>
      </c>
      <c r="N1844" s="3">
        <v>0</v>
      </c>
      <c r="O1844" s="3">
        <v>0</v>
      </c>
      <c r="P1844" s="3">
        <v>2</v>
      </c>
      <c r="Q1844" s="3">
        <v>6</v>
      </c>
      <c r="R1844" s="3">
        <v>0</v>
      </c>
      <c r="S1844" s="3">
        <v>0</v>
      </c>
      <c r="T1844" s="3">
        <v>0</v>
      </c>
      <c r="U1844" s="3">
        <f t="shared" si="28"/>
        <v>8</v>
      </c>
    </row>
    <row r="1845" spans="1:21" x14ac:dyDescent="0.25">
      <c r="A1845" t="s">
        <v>5587</v>
      </c>
      <c r="B1845" t="s">
        <v>5557</v>
      </c>
      <c r="C1845" t="s">
        <v>6584</v>
      </c>
      <c r="D1845" t="s">
        <v>32</v>
      </c>
      <c r="E1845" s="2">
        <v>430000000</v>
      </c>
      <c r="F1845" s="7" t="s">
        <v>4313</v>
      </c>
      <c r="G1845" s="7" t="s">
        <v>1683</v>
      </c>
      <c r="H1845" s="3">
        <v>111948</v>
      </c>
      <c r="I1845" s="3">
        <v>0</v>
      </c>
      <c r="J1845" s="3">
        <v>0</v>
      </c>
      <c r="K1845" s="3">
        <v>0</v>
      </c>
      <c r="L1845" s="3">
        <v>627</v>
      </c>
      <c r="M1845" s="3">
        <v>598</v>
      </c>
      <c r="N1845" s="3">
        <v>723</v>
      </c>
      <c r="O1845" s="3">
        <v>382</v>
      </c>
      <c r="P1845" s="3">
        <v>167</v>
      </c>
      <c r="Q1845" s="3">
        <v>0</v>
      </c>
      <c r="R1845" s="3">
        <v>243</v>
      </c>
      <c r="S1845" s="3">
        <v>0</v>
      </c>
      <c r="T1845" s="3">
        <v>0</v>
      </c>
      <c r="U1845" s="3">
        <f t="shared" si="28"/>
        <v>2740</v>
      </c>
    </row>
    <row r="1846" spans="1:21" x14ac:dyDescent="0.25">
      <c r="A1846" t="s">
        <v>5587</v>
      </c>
      <c r="B1846" t="s">
        <v>4373</v>
      </c>
      <c r="C1846" t="s">
        <v>6585</v>
      </c>
      <c r="D1846" t="s">
        <v>32</v>
      </c>
      <c r="E1846" s="2">
        <v>2200030246</v>
      </c>
      <c r="F1846" s="7" t="s">
        <v>5627</v>
      </c>
      <c r="G1846" s="7" t="s">
        <v>1683</v>
      </c>
      <c r="H1846" s="3">
        <v>111948</v>
      </c>
      <c r="I1846" s="3">
        <v>0</v>
      </c>
      <c r="J1846" s="3">
        <v>0</v>
      </c>
      <c r="K1846" s="3">
        <v>0</v>
      </c>
      <c r="L1846" s="3">
        <v>1964</v>
      </c>
      <c r="M1846" s="3">
        <v>1010</v>
      </c>
      <c r="N1846" s="3">
        <v>1636</v>
      </c>
      <c r="O1846" s="3">
        <v>980</v>
      </c>
      <c r="P1846" s="3">
        <v>762</v>
      </c>
      <c r="Q1846" s="3">
        <v>914</v>
      </c>
      <c r="R1846" s="3">
        <v>1733</v>
      </c>
      <c r="S1846" s="3">
        <v>0</v>
      </c>
      <c r="T1846" s="3">
        <v>0</v>
      </c>
      <c r="U1846" s="3">
        <f t="shared" si="28"/>
        <v>8999</v>
      </c>
    </row>
    <row r="1847" spans="1:21" x14ac:dyDescent="0.25">
      <c r="A1847" t="s">
        <v>5587</v>
      </c>
      <c r="B1847" t="s">
        <v>4373</v>
      </c>
      <c r="C1847" t="s">
        <v>6586</v>
      </c>
      <c r="D1847" t="s">
        <v>32</v>
      </c>
      <c r="E1847" s="2">
        <v>28850220</v>
      </c>
      <c r="F1847" s="7" t="s">
        <v>5627</v>
      </c>
      <c r="G1847" s="7" t="s">
        <v>1683</v>
      </c>
      <c r="H1847" s="3">
        <v>4647</v>
      </c>
      <c r="I1847" s="3">
        <v>0</v>
      </c>
      <c r="J1847" s="3">
        <v>0</v>
      </c>
      <c r="K1847" s="3">
        <v>0</v>
      </c>
      <c r="L1847" s="3">
        <v>56</v>
      </c>
      <c r="M1847" s="3">
        <v>2</v>
      </c>
      <c r="N1847" s="3">
        <v>5</v>
      </c>
      <c r="O1847" s="3">
        <v>4</v>
      </c>
      <c r="P1847" s="3">
        <v>5</v>
      </c>
      <c r="Q1847" s="3">
        <v>16</v>
      </c>
      <c r="R1847" s="3">
        <v>23</v>
      </c>
      <c r="S1847" s="3">
        <v>0</v>
      </c>
      <c r="T1847" s="3">
        <v>0</v>
      </c>
      <c r="U1847" s="3">
        <f t="shared" si="28"/>
        <v>111</v>
      </c>
    </row>
    <row r="1848" spans="1:21" x14ac:dyDescent="0.25">
      <c r="A1848" t="s">
        <v>5587</v>
      </c>
      <c r="B1848" t="s">
        <v>4367</v>
      </c>
      <c r="C1848" t="s">
        <v>6587</v>
      </c>
      <c r="D1848" t="s">
        <v>32</v>
      </c>
      <c r="E1848" s="2">
        <v>2916201045</v>
      </c>
      <c r="F1848" s="7" t="s">
        <v>4313</v>
      </c>
      <c r="G1848" s="7" t="s">
        <v>1683</v>
      </c>
      <c r="H1848" s="3">
        <v>111948</v>
      </c>
      <c r="I1848" s="3">
        <v>0</v>
      </c>
      <c r="J1848" s="3">
        <v>0</v>
      </c>
      <c r="K1848" s="3">
        <v>0</v>
      </c>
      <c r="L1848" s="3">
        <v>1806</v>
      </c>
      <c r="M1848" s="3">
        <v>2168</v>
      </c>
      <c r="N1848" s="3">
        <v>2814</v>
      </c>
      <c r="O1848" s="3">
        <v>1656</v>
      </c>
      <c r="P1848" s="3">
        <v>2734</v>
      </c>
      <c r="Q1848" s="3">
        <v>3935</v>
      </c>
      <c r="R1848" s="3">
        <v>2278</v>
      </c>
      <c r="S1848" s="3">
        <v>0</v>
      </c>
      <c r="T1848" s="3">
        <v>0</v>
      </c>
      <c r="U1848" s="3">
        <f t="shared" si="28"/>
        <v>17391</v>
      </c>
    </row>
    <row r="1849" spans="1:21" x14ac:dyDescent="0.25">
      <c r="A1849" t="s">
        <v>5587</v>
      </c>
      <c r="B1849" t="s">
        <v>4367</v>
      </c>
      <c r="C1849" t="s">
        <v>6588</v>
      </c>
      <c r="D1849" t="s">
        <v>32</v>
      </c>
      <c r="E1849" s="2">
        <v>35742820</v>
      </c>
      <c r="F1849" s="7" t="s">
        <v>4313</v>
      </c>
      <c r="G1849" s="7" t="s">
        <v>1683</v>
      </c>
      <c r="H1849" s="3">
        <v>4647</v>
      </c>
      <c r="I1849" s="3">
        <v>0</v>
      </c>
      <c r="J1849" s="3">
        <v>0</v>
      </c>
      <c r="K1849" s="3">
        <v>0</v>
      </c>
      <c r="L1849" s="3">
        <v>72</v>
      </c>
      <c r="M1849" s="3">
        <v>33</v>
      </c>
      <c r="N1849" s="3">
        <v>10</v>
      </c>
      <c r="O1849" s="3">
        <v>82</v>
      </c>
      <c r="P1849" s="3">
        <v>52</v>
      </c>
      <c r="Q1849" s="3">
        <v>0</v>
      </c>
      <c r="R1849" s="3">
        <v>48</v>
      </c>
      <c r="S1849" s="3">
        <v>0</v>
      </c>
      <c r="T1849" s="3">
        <v>0</v>
      </c>
      <c r="U1849" s="3">
        <f t="shared" si="28"/>
        <v>297</v>
      </c>
    </row>
    <row r="1850" spans="1:21" x14ac:dyDescent="0.25">
      <c r="A1850" t="s">
        <v>5587</v>
      </c>
      <c r="B1850" t="s">
        <v>6589</v>
      </c>
      <c r="C1850" t="s">
        <v>6590</v>
      </c>
      <c r="D1850" t="s">
        <v>32</v>
      </c>
      <c r="E1850" s="2">
        <v>110000000</v>
      </c>
      <c r="F1850" s="7" t="s">
        <v>4313</v>
      </c>
      <c r="G1850" s="7" t="s">
        <v>1683</v>
      </c>
      <c r="H1850" s="3">
        <v>111948</v>
      </c>
      <c r="I1850" s="3">
        <v>0</v>
      </c>
      <c r="J1850" s="3">
        <v>0</v>
      </c>
      <c r="K1850" s="3">
        <v>0</v>
      </c>
      <c r="L1850" s="3">
        <v>0</v>
      </c>
      <c r="M1850" s="3">
        <v>9</v>
      </c>
      <c r="N1850" s="3">
        <v>54</v>
      </c>
      <c r="O1850" s="3">
        <v>50</v>
      </c>
      <c r="P1850" s="3">
        <v>97</v>
      </c>
      <c r="Q1850" s="3">
        <v>138</v>
      </c>
      <c r="R1850" s="3">
        <v>138</v>
      </c>
      <c r="S1850" s="3">
        <v>0</v>
      </c>
      <c r="T1850" s="3">
        <v>0</v>
      </c>
      <c r="U1850" s="3">
        <f t="shared" si="28"/>
        <v>486</v>
      </c>
    </row>
    <row r="1851" spans="1:21" x14ac:dyDescent="0.25">
      <c r="A1851" t="s">
        <v>5587</v>
      </c>
      <c r="B1851" t="s">
        <v>6589</v>
      </c>
      <c r="C1851" t="s">
        <v>6591</v>
      </c>
      <c r="D1851" t="s">
        <v>32</v>
      </c>
      <c r="E1851" s="2">
        <v>15000000</v>
      </c>
      <c r="F1851" s="7" t="s">
        <v>4313</v>
      </c>
      <c r="G1851" s="7" t="s">
        <v>1683</v>
      </c>
      <c r="H1851" s="3">
        <v>4647</v>
      </c>
      <c r="I1851" s="3">
        <v>0</v>
      </c>
      <c r="J1851" s="3">
        <v>0</v>
      </c>
      <c r="K1851" s="3">
        <v>0</v>
      </c>
      <c r="L1851" s="3">
        <v>0</v>
      </c>
      <c r="M1851" s="3">
        <v>0</v>
      </c>
      <c r="N1851" s="3">
        <v>0</v>
      </c>
      <c r="O1851" s="3">
        <v>0</v>
      </c>
      <c r="P1851" s="3">
        <v>0</v>
      </c>
      <c r="Q1851" s="3">
        <v>0</v>
      </c>
      <c r="R1851" s="3">
        <v>3</v>
      </c>
      <c r="S1851" s="3">
        <v>0</v>
      </c>
      <c r="T1851" s="3">
        <v>0</v>
      </c>
      <c r="U1851" s="3">
        <f t="shared" si="28"/>
        <v>3</v>
      </c>
    </row>
    <row r="1852" spans="1:21" x14ac:dyDescent="0.25">
      <c r="A1852" t="s">
        <v>5587</v>
      </c>
      <c r="B1852" t="s">
        <v>6592</v>
      </c>
      <c r="C1852" t="s">
        <v>6593</v>
      </c>
      <c r="D1852" t="s">
        <v>32</v>
      </c>
      <c r="E1852" s="2">
        <v>11000000</v>
      </c>
      <c r="F1852" s="7" t="s">
        <v>4313</v>
      </c>
      <c r="G1852" s="7" t="s">
        <v>1683</v>
      </c>
      <c r="H1852" s="3">
        <v>111948</v>
      </c>
      <c r="I1852" s="3">
        <v>0</v>
      </c>
      <c r="J1852" s="3">
        <v>0</v>
      </c>
      <c r="K1852" s="3">
        <v>0</v>
      </c>
      <c r="L1852" s="3">
        <v>0</v>
      </c>
      <c r="M1852" s="3">
        <v>42</v>
      </c>
      <c r="N1852" s="3">
        <v>92</v>
      </c>
      <c r="O1852" s="3">
        <v>0</v>
      </c>
      <c r="P1852" s="3">
        <v>85</v>
      </c>
      <c r="Q1852" s="3">
        <v>49</v>
      </c>
      <c r="R1852" s="3">
        <v>65</v>
      </c>
      <c r="S1852" s="3">
        <v>0</v>
      </c>
      <c r="T1852" s="3">
        <v>0</v>
      </c>
      <c r="U1852" s="3">
        <f t="shared" si="28"/>
        <v>333</v>
      </c>
    </row>
    <row r="1853" spans="1:21" x14ac:dyDescent="0.25">
      <c r="A1853" t="s">
        <v>5587</v>
      </c>
      <c r="B1853" t="s">
        <v>5527</v>
      </c>
      <c r="C1853" t="s">
        <v>6594</v>
      </c>
      <c r="D1853" t="s">
        <v>32</v>
      </c>
      <c r="E1853" s="2">
        <v>170000000</v>
      </c>
      <c r="F1853" s="7" t="s">
        <v>5615</v>
      </c>
      <c r="G1853" s="7" t="s">
        <v>1683</v>
      </c>
      <c r="H1853" s="3">
        <v>111948</v>
      </c>
      <c r="I1853" s="3">
        <v>0</v>
      </c>
      <c r="J1853" s="3">
        <v>0</v>
      </c>
      <c r="K1853" s="3">
        <v>0</v>
      </c>
      <c r="L1853" s="3">
        <v>0</v>
      </c>
      <c r="M1853" s="3">
        <v>0</v>
      </c>
      <c r="N1853" s="3">
        <v>0</v>
      </c>
      <c r="O1853" s="3">
        <v>0</v>
      </c>
      <c r="P1853" s="3">
        <v>596</v>
      </c>
      <c r="Q1853" s="3">
        <v>273</v>
      </c>
      <c r="R1853" s="3">
        <v>0</v>
      </c>
      <c r="S1853" s="3">
        <v>0</v>
      </c>
      <c r="T1853" s="3">
        <v>0</v>
      </c>
      <c r="U1853" s="3">
        <f t="shared" si="28"/>
        <v>869</v>
      </c>
    </row>
    <row r="1854" spans="1:21" x14ac:dyDescent="0.25">
      <c r="A1854" t="s">
        <v>5587</v>
      </c>
      <c r="B1854" t="s">
        <v>5588</v>
      </c>
      <c r="C1854" t="s">
        <v>6595</v>
      </c>
      <c r="D1854" t="s">
        <v>32</v>
      </c>
      <c r="E1854" s="2">
        <v>110000000</v>
      </c>
      <c r="F1854" s="7" t="s">
        <v>5615</v>
      </c>
      <c r="G1854" s="7" t="s">
        <v>6596</v>
      </c>
      <c r="H1854" s="3">
        <v>111948</v>
      </c>
      <c r="I1854" s="3">
        <v>0</v>
      </c>
      <c r="J1854" s="3">
        <v>0</v>
      </c>
      <c r="K1854" s="3">
        <v>0</v>
      </c>
      <c r="L1854" s="3">
        <v>0</v>
      </c>
      <c r="M1854" s="3">
        <v>0</v>
      </c>
      <c r="N1854" s="3">
        <v>0</v>
      </c>
      <c r="O1854" s="3">
        <v>0</v>
      </c>
      <c r="P1854" s="3">
        <v>71</v>
      </c>
      <c r="Q1854" s="3">
        <v>0</v>
      </c>
      <c r="R1854" s="3">
        <v>0</v>
      </c>
      <c r="S1854" s="3">
        <v>0</v>
      </c>
      <c r="T1854" s="3">
        <v>0</v>
      </c>
      <c r="U1854" s="3">
        <f t="shared" si="28"/>
        <v>71</v>
      </c>
    </row>
    <row r="1855" spans="1:21" x14ac:dyDescent="0.25">
      <c r="A1855" t="s">
        <v>5587</v>
      </c>
      <c r="B1855" t="s">
        <v>5588</v>
      </c>
      <c r="C1855" t="s">
        <v>6597</v>
      </c>
      <c r="D1855" t="s">
        <v>32</v>
      </c>
      <c r="E1855" s="2">
        <v>15000000</v>
      </c>
      <c r="F1855" s="7" t="s">
        <v>5615</v>
      </c>
      <c r="G1855" s="7" t="s">
        <v>6596</v>
      </c>
      <c r="H1855" s="3">
        <v>4647</v>
      </c>
      <c r="I1855" s="3">
        <v>0</v>
      </c>
      <c r="J1855" s="3">
        <v>0</v>
      </c>
      <c r="K1855" s="3">
        <v>0</v>
      </c>
      <c r="L1855" s="3">
        <v>0</v>
      </c>
      <c r="M1855" s="3">
        <v>0</v>
      </c>
      <c r="N1855" s="3">
        <v>0</v>
      </c>
      <c r="O1855" s="3">
        <v>0</v>
      </c>
      <c r="P1855" s="3">
        <v>6</v>
      </c>
      <c r="Q1855" s="3">
        <v>4</v>
      </c>
      <c r="R1855" s="3">
        <v>0</v>
      </c>
      <c r="S1855" s="3">
        <v>0</v>
      </c>
      <c r="T1855" s="3">
        <v>0</v>
      </c>
      <c r="U1855" s="3">
        <f t="shared" si="28"/>
        <v>10</v>
      </c>
    </row>
    <row r="1856" spans="1:21" x14ac:dyDescent="0.25">
      <c r="A1856" t="s">
        <v>5587</v>
      </c>
      <c r="B1856" t="s">
        <v>4230</v>
      </c>
      <c r="C1856" t="s">
        <v>6598</v>
      </c>
      <c r="D1856" t="s">
        <v>95</v>
      </c>
      <c r="E1856" s="2">
        <v>151275432</v>
      </c>
      <c r="F1856" s="7" t="s">
        <v>5089</v>
      </c>
      <c r="G1856" s="7" t="s">
        <v>1683</v>
      </c>
      <c r="H1856" s="3">
        <v>8261</v>
      </c>
      <c r="I1856" s="3">
        <v>0</v>
      </c>
      <c r="J1856" s="3">
        <v>0</v>
      </c>
      <c r="K1856" s="3">
        <v>0</v>
      </c>
      <c r="L1856" s="3">
        <v>0</v>
      </c>
      <c r="M1856" s="3">
        <v>0</v>
      </c>
      <c r="N1856" s="3">
        <v>1678</v>
      </c>
      <c r="O1856" s="3">
        <v>2028</v>
      </c>
      <c r="P1856" s="3">
        <v>2290</v>
      </c>
      <c r="Q1856" s="3">
        <v>1922</v>
      </c>
      <c r="R1856" s="3">
        <v>0</v>
      </c>
      <c r="S1856" s="3">
        <v>0</v>
      </c>
      <c r="T1856" s="3">
        <v>0</v>
      </c>
      <c r="U1856" s="3">
        <f t="shared" si="28"/>
        <v>7918</v>
      </c>
    </row>
    <row r="1857" spans="1:21" x14ac:dyDescent="0.25">
      <c r="A1857" t="s">
        <v>5587</v>
      </c>
      <c r="B1857" t="s">
        <v>2450</v>
      </c>
      <c r="C1857" t="s">
        <v>6599</v>
      </c>
      <c r="D1857" t="s">
        <v>32</v>
      </c>
      <c r="E1857" s="2">
        <v>150000000</v>
      </c>
      <c r="F1857" s="7" t="s">
        <v>6600</v>
      </c>
      <c r="G1857" s="7" t="s">
        <v>1683</v>
      </c>
      <c r="H1857" s="3">
        <v>111948</v>
      </c>
      <c r="I1857" s="3">
        <v>0</v>
      </c>
      <c r="J1857" s="3">
        <v>0</v>
      </c>
      <c r="K1857" s="3">
        <v>0</v>
      </c>
      <c r="L1857" s="3">
        <v>0</v>
      </c>
      <c r="M1857" s="3">
        <v>0</v>
      </c>
      <c r="N1857" s="3">
        <v>0</v>
      </c>
      <c r="O1857" s="3">
        <v>0</v>
      </c>
      <c r="P1857" s="3">
        <v>396</v>
      </c>
      <c r="Q1857" s="3">
        <v>199</v>
      </c>
      <c r="R1857" s="3">
        <v>0</v>
      </c>
      <c r="S1857" s="3">
        <v>0</v>
      </c>
      <c r="T1857" s="3">
        <v>0</v>
      </c>
      <c r="U1857" s="3">
        <f t="shared" si="28"/>
        <v>595</v>
      </c>
    </row>
    <row r="1858" spans="1:21" x14ac:dyDescent="0.25">
      <c r="A1858" t="s">
        <v>5587</v>
      </c>
      <c r="B1858" t="s">
        <v>2450</v>
      </c>
      <c r="C1858" t="s">
        <v>6601</v>
      </c>
      <c r="D1858" t="s">
        <v>32</v>
      </c>
      <c r="E1858" s="2">
        <v>9000000</v>
      </c>
      <c r="F1858" s="7" t="s">
        <v>6600</v>
      </c>
      <c r="G1858" s="7" t="s">
        <v>1683</v>
      </c>
      <c r="H1858" s="3">
        <v>4647</v>
      </c>
      <c r="I1858" s="3">
        <v>0</v>
      </c>
      <c r="J1858" s="3">
        <v>0</v>
      </c>
      <c r="K1858" s="3">
        <v>0</v>
      </c>
      <c r="L1858" s="3">
        <v>0</v>
      </c>
      <c r="M1858" s="3">
        <v>0</v>
      </c>
      <c r="N1858" s="3">
        <v>0</v>
      </c>
      <c r="O1858" s="3">
        <v>0</v>
      </c>
      <c r="P1858" s="3">
        <v>0</v>
      </c>
      <c r="Q1858" s="3">
        <v>6</v>
      </c>
      <c r="R1858" s="3">
        <v>0</v>
      </c>
      <c r="S1858" s="3">
        <v>0</v>
      </c>
      <c r="T1858" s="3">
        <v>0</v>
      </c>
      <c r="U1858" s="3">
        <f t="shared" si="28"/>
        <v>6</v>
      </c>
    </row>
    <row r="1859" spans="1:21" x14ac:dyDescent="0.25">
      <c r="A1859" t="s">
        <v>5587</v>
      </c>
      <c r="B1859" t="s">
        <v>4416</v>
      </c>
      <c r="C1859" t="s">
        <v>6602</v>
      </c>
      <c r="D1859" t="s">
        <v>2448</v>
      </c>
      <c r="E1859" s="2">
        <v>575469000</v>
      </c>
      <c r="F1859" s="7" t="s">
        <v>5615</v>
      </c>
      <c r="G1859" s="7" t="s">
        <v>1683</v>
      </c>
      <c r="H1859" s="3">
        <v>116595</v>
      </c>
      <c r="I1859" s="3">
        <v>0</v>
      </c>
      <c r="J1859" s="3">
        <v>0</v>
      </c>
      <c r="K1859" s="3">
        <v>0</v>
      </c>
      <c r="L1859" s="3">
        <v>451</v>
      </c>
      <c r="M1859" s="3">
        <v>637</v>
      </c>
      <c r="N1859" s="3">
        <v>653</v>
      </c>
      <c r="O1859" s="3">
        <v>654</v>
      </c>
      <c r="P1859" s="3">
        <v>0</v>
      </c>
      <c r="Q1859" s="3">
        <v>691</v>
      </c>
      <c r="R1859" s="3">
        <v>720</v>
      </c>
      <c r="S1859" s="3">
        <v>0</v>
      </c>
      <c r="T1859" s="3">
        <v>0</v>
      </c>
      <c r="U1859" s="3">
        <f t="shared" ref="U1859:U1922" si="29">SUM(I1859:T1859)</f>
        <v>3806</v>
      </c>
    </row>
    <row r="1860" spans="1:21" x14ac:dyDescent="0.25">
      <c r="A1860" t="s">
        <v>5587</v>
      </c>
      <c r="B1860" t="s">
        <v>4379</v>
      </c>
      <c r="C1860" t="s">
        <v>6603</v>
      </c>
      <c r="D1860" t="s">
        <v>2448</v>
      </c>
      <c r="E1860" s="2">
        <v>1225484388</v>
      </c>
      <c r="F1860" s="7" t="s">
        <v>5615</v>
      </c>
      <c r="G1860" s="7" t="s">
        <v>1683</v>
      </c>
      <c r="H1860" s="3">
        <v>116595</v>
      </c>
      <c r="I1860" s="3">
        <v>0</v>
      </c>
      <c r="J1860" s="3">
        <v>0</v>
      </c>
      <c r="K1860" s="3">
        <v>0</v>
      </c>
      <c r="L1860" s="3">
        <v>7347</v>
      </c>
      <c r="M1860" s="3">
        <v>8317</v>
      </c>
      <c r="N1860" s="3">
        <v>7516</v>
      </c>
      <c r="O1860" s="3">
        <v>7850</v>
      </c>
      <c r="P1860" s="3">
        <v>8761</v>
      </c>
      <c r="Q1860" s="3">
        <v>8668</v>
      </c>
      <c r="R1860" s="3">
        <v>7808</v>
      </c>
      <c r="S1860" s="3">
        <v>0</v>
      </c>
      <c r="T1860" s="3">
        <v>0</v>
      </c>
      <c r="U1860" s="3">
        <f t="shared" si="29"/>
        <v>56267</v>
      </c>
    </row>
    <row r="1861" spans="1:21" x14ac:dyDescent="0.25">
      <c r="A1861" t="s">
        <v>5587</v>
      </c>
      <c r="B1861" t="s">
        <v>6604</v>
      </c>
      <c r="C1861" t="s">
        <v>6605</v>
      </c>
      <c r="D1861" t="s">
        <v>32</v>
      </c>
      <c r="E1861" s="2">
        <v>10223990</v>
      </c>
      <c r="F1861" s="7" t="s">
        <v>5691</v>
      </c>
      <c r="G1861" s="7" t="s">
        <v>1683</v>
      </c>
      <c r="H1861" s="3">
        <v>111948</v>
      </c>
      <c r="I1861" s="3">
        <v>0</v>
      </c>
      <c r="J1861" s="3">
        <v>0</v>
      </c>
      <c r="K1861" s="3">
        <v>0</v>
      </c>
      <c r="L1861" s="3">
        <v>0</v>
      </c>
      <c r="M1861" s="3">
        <v>0</v>
      </c>
      <c r="N1861" s="3">
        <v>0</v>
      </c>
      <c r="O1861" s="3">
        <v>0</v>
      </c>
      <c r="P1861" s="3">
        <v>50</v>
      </c>
      <c r="Q1861" s="3">
        <v>0</v>
      </c>
      <c r="R1861" s="3">
        <v>52</v>
      </c>
      <c r="S1861" s="3">
        <v>0</v>
      </c>
      <c r="T1861" s="3">
        <v>0</v>
      </c>
      <c r="U1861" s="3">
        <f t="shared" si="29"/>
        <v>102</v>
      </c>
    </row>
    <row r="1862" spans="1:21" x14ac:dyDescent="0.25">
      <c r="A1862" t="s">
        <v>5587</v>
      </c>
      <c r="B1862" t="s">
        <v>6604</v>
      </c>
      <c r="C1862" t="s">
        <v>6606</v>
      </c>
      <c r="D1862" t="s">
        <v>32</v>
      </c>
      <c r="E1862" s="2">
        <v>1330000</v>
      </c>
      <c r="F1862" s="7" t="s">
        <v>5691</v>
      </c>
      <c r="G1862" s="7" t="s">
        <v>1683</v>
      </c>
      <c r="H1862" s="3">
        <v>4647</v>
      </c>
      <c r="I1862" s="3">
        <v>0</v>
      </c>
      <c r="J1862" s="3">
        <v>0</v>
      </c>
      <c r="K1862" s="3">
        <v>0</v>
      </c>
      <c r="L1862" s="3">
        <v>0</v>
      </c>
      <c r="M1862" s="3">
        <v>0</v>
      </c>
      <c r="N1862" s="3">
        <v>0</v>
      </c>
      <c r="O1862" s="3">
        <v>0</v>
      </c>
      <c r="P1862" s="3">
        <v>1</v>
      </c>
      <c r="Q1862" s="3">
        <v>0</v>
      </c>
      <c r="R1862" s="3">
        <v>0</v>
      </c>
      <c r="S1862" s="3">
        <v>0</v>
      </c>
      <c r="T1862" s="3">
        <v>0</v>
      </c>
      <c r="U1862" s="3">
        <f t="shared" si="29"/>
        <v>1</v>
      </c>
    </row>
    <row r="1863" spans="1:21" x14ac:dyDescent="0.25">
      <c r="A1863" t="s">
        <v>5587</v>
      </c>
      <c r="B1863" t="s">
        <v>4430</v>
      </c>
      <c r="C1863" t="s">
        <v>6607</v>
      </c>
      <c r="D1863" t="s">
        <v>32</v>
      </c>
      <c r="E1863" s="2">
        <v>1391227832</v>
      </c>
      <c r="F1863" s="7" t="s">
        <v>5803</v>
      </c>
      <c r="G1863" s="7" t="s">
        <v>1683</v>
      </c>
      <c r="H1863" s="3">
        <v>111948</v>
      </c>
      <c r="I1863" s="3">
        <v>0</v>
      </c>
      <c r="J1863" s="3">
        <v>0</v>
      </c>
      <c r="K1863" s="3">
        <v>0</v>
      </c>
      <c r="L1863" s="3">
        <v>0</v>
      </c>
      <c r="M1863" s="3">
        <v>0</v>
      </c>
      <c r="N1863" s="3">
        <v>0</v>
      </c>
      <c r="O1863" s="3">
        <v>0</v>
      </c>
      <c r="P1863" s="3">
        <v>1</v>
      </c>
      <c r="Q1863" s="3">
        <v>458</v>
      </c>
      <c r="R1863" s="3">
        <v>2523</v>
      </c>
      <c r="S1863" s="3">
        <v>0</v>
      </c>
      <c r="T1863" s="3">
        <v>0</v>
      </c>
      <c r="U1863" s="3">
        <f t="shared" si="29"/>
        <v>2982</v>
      </c>
    </row>
    <row r="1864" spans="1:21" x14ac:dyDescent="0.25">
      <c r="A1864" t="s">
        <v>5587</v>
      </c>
      <c r="B1864" t="s">
        <v>4430</v>
      </c>
      <c r="C1864" t="s">
        <v>6608</v>
      </c>
      <c r="D1864" t="s">
        <v>32</v>
      </c>
      <c r="E1864" s="2">
        <v>53092787</v>
      </c>
      <c r="F1864" s="7" t="s">
        <v>5803</v>
      </c>
      <c r="G1864" s="7" t="s">
        <v>1683</v>
      </c>
      <c r="H1864" s="3">
        <v>4647</v>
      </c>
      <c r="I1864" s="3">
        <v>0</v>
      </c>
      <c r="J1864" s="3">
        <v>0</v>
      </c>
      <c r="K1864" s="3">
        <v>0</v>
      </c>
      <c r="L1864" s="3">
        <v>0</v>
      </c>
      <c r="M1864" s="3">
        <v>0</v>
      </c>
      <c r="N1864" s="3">
        <v>0</v>
      </c>
      <c r="O1864" s="3">
        <v>0</v>
      </c>
      <c r="P1864" s="3">
        <v>0</v>
      </c>
      <c r="Q1864" s="3">
        <v>23</v>
      </c>
      <c r="R1864" s="3">
        <v>149</v>
      </c>
      <c r="S1864" s="3">
        <v>0</v>
      </c>
      <c r="T1864" s="3">
        <v>0</v>
      </c>
      <c r="U1864" s="3">
        <f t="shared" si="29"/>
        <v>172</v>
      </c>
    </row>
    <row r="1865" spans="1:21" x14ac:dyDescent="0.25">
      <c r="A1865" t="s">
        <v>5587</v>
      </c>
      <c r="B1865" t="s">
        <v>4498</v>
      </c>
      <c r="C1865" t="s">
        <v>4499</v>
      </c>
      <c r="D1865" t="s">
        <v>32</v>
      </c>
      <c r="E1865" s="2">
        <v>350200000</v>
      </c>
      <c r="F1865" s="7" t="s">
        <v>41</v>
      </c>
      <c r="G1865" s="7" t="s">
        <v>1683</v>
      </c>
      <c r="H1865" s="3">
        <v>3315</v>
      </c>
      <c r="I1865" s="3">
        <v>3480</v>
      </c>
      <c r="J1865" s="3">
        <v>4000</v>
      </c>
      <c r="K1865" s="3">
        <v>3623</v>
      </c>
      <c r="L1865" s="3">
        <v>4129</v>
      </c>
      <c r="M1865" s="3">
        <v>0</v>
      </c>
      <c r="N1865" s="3">
        <v>2140</v>
      </c>
      <c r="O1865" s="3">
        <v>51</v>
      </c>
      <c r="P1865" s="3">
        <v>4833</v>
      </c>
      <c r="Q1865" s="3">
        <v>8601</v>
      </c>
      <c r="R1865" s="3">
        <v>4546</v>
      </c>
      <c r="S1865" s="3">
        <v>0</v>
      </c>
      <c r="T1865" s="3">
        <v>0</v>
      </c>
      <c r="U1865" s="3">
        <f t="shared" si="29"/>
        <v>35403</v>
      </c>
    </row>
    <row r="1866" spans="1:21" x14ac:dyDescent="0.25">
      <c r="A1866" t="s">
        <v>5587</v>
      </c>
      <c r="B1866" t="s">
        <v>4498</v>
      </c>
      <c r="C1866" t="s">
        <v>4500</v>
      </c>
      <c r="D1866" t="s">
        <v>32</v>
      </c>
      <c r="E1866" s="2">
        <v>149350000</v>
      </c>
      <c r="F1866" s="7" t="s">
        <v>41</v>
      </c>
      <c r="G1866" s="7" t="s">
        <v>1683</v>
      </c>
      <c r="H1866" s="3">
        <v>3315</v>
      </c>
      <c r="I1866" s="3">
        <v>376</v>
      </c>
      <c r="J1866" s="3">
        <v>630</v>
      </c>
      <c r="K1866" s="3">
        <v>525</v>
      </c>
      <c r="L1866" s="3">
        <v>779</v>
      </c>
      <c r="M1866" s="3">
        <v>0</v>
      </c>
      <c r="N1866" s="3">
        <v>49</v>
      </c>
      <c r="O1866" s="3">
        <v>1</v>
      </c>
      <c r="P1866" s="3">
        <v>1161</v>
      </c>
      <c r="Q1866" s="3">
        <v>1185</v>
      </c>
      <c r="R1866" s="3">
        <v>1362</v>
      </c>
      <c r="S1866" s="3">
        <v>0</v>
      </c>
      <c r="T1866" s="3">
        <v>0</v>
      </c>
      <c r="U1866" s="3">
        <f t="shared" si="29"/>
        <v>6068</v>
      </c>
    </row>
    <row r="1867" spans="1:21" x14ac:dyDescent="0.25">
      <c r="A1867" t="s">
        <v>5587</v>
      </c>
      <c r="B1867" t="s">
        <v>4537</v>
      </c>
      <c r="C1867" t="s">
        <v>4538</v>
      </c>
      <c r="D1867" t="s">
        <v>32</v>
      </c>
      <c r="E1867" s="2">
        <v>468650000</v>
      </c>
      <c r="F1867" s="7" t="s">
        <v>41</v>
      </c>
      <c r="G1867" s="7" t="s">
        <v>1683</v>
      </c>
      <c r="H1867" s="3">
        <v>5341</v>
      </c>
      <c r="I1867" s="3">
        <v>4316</v>
      </c>
      <c r="J1867" s="3">
        <v>3678</v>
      </c>
      <c r="K1867" s="3">
        <v>1654</v>
      </c>
      <c r="L1867" s="3">
        <v>7155</v>
      </c>
      <c r="M1867" s="3">
        <v>3780</v>
      </c>
      <c r="N1867" s="3">
        <v>633</v>
      </c>
      <c r="O1867" s="3">
        <v>7760</v>
      </c>
      <c r="P1867" s="3">
        <v>3713</v>
      </c>
      <c r="Q1867" s="3">
        <v>4076</v>
      </c>
      <c r="R1867" s="3">
        <v>4114</v>
      </c>
      <c r="S1867" s="3">
        <v>0</v>
      </c>
      <c r="T1867" s="3">
        <v>0</v>
      </c>
      <c r="U1867" s="3">
        <f t="shared" si="29"/>
        <v>40879</v>
      </c>
    </row>
    <row r="1868" spans="1:21" x14ac:dyDescent="0.25">
      <c r="A1868" t="s">
        <v>5587</v>
      </c>
      <c r="B1868" t="s">
        <v>4537</v>
      </c>
      <c r="C1868" t="s">
        <v>4539</v>
      </c>
      <c r="D1868" t="s">
        <v>32</v>
      </c>
      <c r="E1868" s="2">
        <v>52530000</v>
      </c>
      <c r="F1868" s="7" t="s">
        <v>41</v>
      </c>
      <c r="G1868" s="7" t="s">
        <v>1683</v>
      </c>
      <c r="H1868" s="3">
        <v>5341</v>
      </c>
      <c r="I1868" s="3">
        <v>962</v>
      </c>
      <c r="J1868" s="3">
        <v>896</v>
      </c>
      <c r="K1868" s="3">
        <v>1121</v>
      </c>
      <c r="L1868" s="3">
        <v>1048</v>
      </c>
      <c r="M1868" s="3">
        <v>1330</v>
      </c>
      <c r="N1868" s="3">
        <v>207</v>
      </c>
      <c r="O1868" s="3">
        <v>2197</v>
      </c>
      <c r="P1868" s="3">
        <v>1187</v>
      </c>
      <c r="Q1868" s="3">
        <v>903</v>
      </c>
      <c r="R1868" s="3">
        <v>836</v>
      </c>
      <c r="S1868" s="3">
        <v>0</v>
      </c>
      <c r="T1868" s="3">
        <v>0</v>
      </c>
      <c r="U1868" s="3">
        <f t="shared" si="29"/>
        <v>10687</v>
      </c>
    </row>
    <row r="1869" spans="1:21" x14ac:dyDescent="0.25">
      <c r="A1869" t="s">
        <v>5587</v>
      </c>
      <c r="B1869" t="s">
        <v>4537</v>
      </c>
      <c r="C1869" t="s">
        <v>4540</v>
      </c>
      <c r="D1869" t="s">
        <v>32</v>
      </c>
      <c r="E1869" s="2">
        <v>200850000</v>
      </c>
      <c r="F1869" s="7" t="s">
        <v>41</v>
      </c>
      <c r="G1869" s="7" t="s">
        <v>1683</v>
      </c>
      <c r="H1869" s="3">
        <v>219</v>
      </c>
      <c r="I1869" s="3">
        <v>425</v>
      </c>
      <c r="J1869" s="3">
        <v>270</v>
      </c>
      <c r="K1869" s="3">
        <v>198</v>
      </c>
      <c r="L1869" s="3">
        <v>559</v>
      </c>
      <c r="M1869" s="3">
        <v>386</v>
      </c>
      <c r="N1869" s="3">
        <v>50</v>
      </c>
      <c r="O1869" s="3">
        <v>551</v>
      </c>
      <c r="P1869" s="3">
        <v>326</v>
      </c>
      <c r="Q1869" s="3">
        <v>304</v>
      </c>
      <c r="R1869" s="3">
        <v>234</v>
      </c>
      <c r="S1869" s="3">
        <v>0</v>
      </c>
      <c r="T1869" s="3">
        <v>0</v>
      </c>
      <c r="U1869" s="3">
        <f t="shared" si="29"/>
        <v>3303</v>
      </c>
    </row>
    <row r="1870" spans="1:21" x14ac:dyDescent="0.25">
      <c r="A1870" t="s">
        <v>5587</v>
      </c>
      <c r="B1870" t="s">
        <v>4537</v>
      </c>
      <c r="C1870" t="s">
        <v>4541</v>
      </c>
      <c r="D1870" t="s">
        <v>32</v>
      </c>
      <c r="E1870" s="2">
        <v>22351000</v>
      </c>
      <c r="F1870" s="7" t="s">
        <v>41</v>
      </c>
      <c r="G1870" s="7" t="s">
        <v>1683</v>
      </c>
      <c r="H1870" s="3">
        <v>219</v>
      </c>
      <c r="I1870" s="3">
        <v>108</v>
      </c>
      <c r="J1870" s="3">
        <v>75</v>
      </c>
      <c r="K1870" s="3">
        <v>126</v>
      </c>
      <c r="L1870" s="3">
        <v>103</v>
      </c>
      <c r="M1870" s="3">
        <v>81</v>
      </c>
      <c r="N1870" s="3">
        <v>9</v>
      </c>
      <c r="O1870" s="3">
        <v>185</v>
      </c>
      <c r="P1870" s="3">
        <v>97</v>
      </c>
      <c r="Q1870" s="3">
        <v>75</v>
      </c>
      <c r="R1870" s="3">
        <v>278</v>
      </c>
      <c r="S1870" s="3">
        <v>0</v>
      </c>
      <c r="T1870" s="3">
        <v>0</v>
      </c>
      <c r="U1870" s="3">
        <f t="shared" si="29"/>
        <v>1137</v>
      </c>
    </row>
    <row r="1871" spans="1:21" x14ac:dyDescent="0.25">
      <c r="A1871" t="s">
        <v>5587</v>
      </c>
      <c r="B1871" t="s">
        <v>4542</v>
      </c>
      <c r="C1871" t="s">
        <v>4543</v>
      </c>
      <c r="D1871" t="s">
        <v>95</v>
      </c>
      <c r="E1871" s="2">
        <v>6535092500</v>
      </c>
      <c r="F1871" s="7" t="s">
        <v>41</v>
      </c>
      <c r="G1871" s="7" t="s">
        <v>1683</v>
      </c>
      <c r="H1871" s="3">
        <v>33111</v>
      </c>
      <c r="I1871" s="3">
        <v>11243</v>
      </c>
      <c r="J1871" s="3">
        <v>0</v>
      </c>
      <c r="K1871" s="3">
        <v>14443</v>
      </c>
      <c r="L1871" s="3">
        <v>31446</v>
      </c>
      <c r="M1871" s="3">
        <v>16002</v>
      </c>
      <c r="N1871" s="3">
        <v>17203</v>
      </c>
      <c r="O1871" s="3">
        <v>16914</v>
      </c>
      <c r="P1871" s="3">
        <v>16288</v>
      </c>
      <c r="Q1871" s="3">
        <v>16531</v>
      </c>
      <c r="R1871" s="3">
        <v>0</v>
      </c>
      <c r="S1871" s="3">
        <v>0</v>
      </c>
      <c r="T1871" s="3">
        <v>0</v>
      </c>
      <c r="U1871" s="3">
        <f t="shared" si="29"/>
        <v>140070</v>
      </c>
    </row>
    <row r="1872" spans="1:21" x14ac:dyDescent="0.25">
      <c r="A1872" t="s">
        <v>5587</v>
      </c>
      <c r="B1872" t="s">
        <v>4542</v>
      </c>
      <c r="C1872" t="s">
        <v>4544</v>
      </c>
      <c r="D1872" t="s">
        <v>95</v>
      </c>
      <c r="E1872" s="2">
        <v>1562497758</v>
      </c>
      <c r="F1872" s="7" t="s">
        <v>41</v>
      </c>
      <c r="G1872" s="7" t="s">
        <v>1683</v>
      </c>
      <c r="H1872" s="3">
        <v>33111</v>
      </c>
      <c r="I1872" s="3">
        <v>0</v>
      </c>
      <c r="J1872" s="3">
        <v>0</v>
      </c>
      <c r="K1872" s="3">
        <v>0</v>
      </c>
      <c r="L1872" s="3">
        <v>20045</v>
      </c>
      <c r="M1872" s="3">
        <v>4933</v>
      </c>
      <c r="N1872" s="3">
        <v>4541</v>
      </c>
      <c r="O1872" s="3">
        <v>6418</v>
      </c>
      <c r="P1872" s="3">
        <v>5900</v>
      </c>
      <c r="Q1872" s="3">
        <v>5096</v>
      </c>
      <c r="R1872" s="3">
        <v>0</v>
      </c>
      <c r="S1872" s="3">
        <v>0</v>
      </c>
      <c r="T1872" s="3">
        <v>0</v>
      </c>
      <c r="U1872" s="3">
        <f t="shared" si="29"/>
        <v>46933</v>
      </c>
    </row>
    <row r="1873" spans="1:21" x14ac:dyDescent="0.25">
      <c r="A1873" t="s">
        <v>5587</v>
      </c>
      <c r="B1873" t="s">
        <v>4542</v>
      </c>
      <c r="C1873" t="s">
        <v>4545</v>
      </c>
      <c r="D1873" t="s">
        <v>32</v>
      </c>
      <c r="E1873" s="2">
        <v>122982000</v>
      </c>
      <c r="F1873" s="7" t="s">
        <v>41</v>
      </c>
      <c r="G1873" s="7" t="s">
        <v>1683</v>
      </c>
      <c r="H1873" s="3">
        <v>1529</v>
      </c>
      <c r="I1873" s="3">
        <v>1643</v>
      </c>
      <c r="J1873" s="3">
        <v>1268</v>
      </c>
      <c r="K1873" s="3">
        <v>2</v>
      </c>
      <c r="L1873" s="3">
        <v>2713</v>
      </c>
      <c r="M1873" s="3">
        <v>1672</v>
      </c>
      <c r="N1873" s="3">
        <v>1795</v>
      </c>
      <c r="O1873" s="3">
        <v>2011</v>
      </c>
      <c r="P1873" s="3">
        <v>1587</v>
      </c>
      <c r="Q1873" s="3">
        <v>1759</v>
      </c>
      <c r="R1873" s="3">
        <v>2564</v>
      </c>
      <c r="S1873" s="3">
        <v>0</v>
      </c>
      <c r="T1873" s="3">
        <v>0</v>
      </c>
      <c r="U1873" s="3">
        <f t="shared" si="29"/>
        <v>17014</v>
      </c>
    </row>
    <row r="1874" spans="1:21" x14ac:dyDescent="0.25">
      <c r="A1874" t="s">
        <v>5587</v>
      </c>
      <c r="B1874" t="s">
        <v>4542</v>
      </c>
      <c r="C1874" t="s">
        <v>4546</v>
      </c>
      <c r="D1874" t="s">
        <v>32</v>
      </c>
      <c r="E1874" s="2">
        <v>52736000</v>
      </c>
      <c r="F1874" s="7" t="s">
        <v>41</v>
      </c>
      <c r="G1874" s="7" t="s">
        <v>1683</v>
      </c>
      <c r="H1874" s="3">
        <v>1529</v>
      </c>
      <c r="I1874" s="3">
        <v>326</v>
      </c>
      <c r="J1874" s="3">
        <v>197</v>
      </c>
      <c r="K1874" s="3">
        <v>0</v>
      </c>
      <c r="L1874" s="3">
        <v>790</v>
      </c>
      <c r="M1874" s="3">
        <v>0</v>
      </c>
      <c r="N1874" s="3">
        <v>769</v>
      </c>
      <c r="O1874" s="3">
        <v>482</v>
      </c>
      <c r="P1874" s="3">
        <v>223</v>
      </c>
      <c r="Q1874" s="3">
        <v>435</v>
      </c>
      <c r="R1874" s="3">
        <v>666</v>
      </c>
      <c r="S1874" s="3">
        <v>0</v>
      </c>
      <c r="T1874" s="3">
        <v>0</v>
      </c>
      <c r="U1874" s="3">
        <f t="shared" si="29"/>
        <v>3888</v>
      </c>
    </row>
    <row r="1875" spans="1:21" x14ac:dyDescent="0.25">
      <c r="A1875" t="s">
        <v>5587</v>
      </c>
      <c r="B1875" t="s">
        <v>4556</v>
      </c>
      <c r="C1875" t="s">
        <v>4557</v>
      </c>
      <c r="D1875" t="s">
        <v>32</v>
      </c>
      <c r="E1875" s="2">
        <v>2678000000</v>
      </c>
      <c r="F1875" s="7" t="s">
        <v>41</v>
      </c>
      <c r="G1875" s="7" t="s">
        <v>1683</v>
      </c>
      <c r="H1875" s="3">
        <v>126506</v>
      </c>
      <c r="I1875" s="3">
        <v>1012</v>
      </c>
      <c r="J1875" s="3">
        <v>1253</v>
      </c>
      <c r="K1875" s="3">
        <v>3047</v>
      </c>
      <c r="L1875" s="3">
        <v>4953</v>
      </c>
      <c r="M1875" s="3">
        <v>3267</v>
      </c>
      <c r="N1875" s="3">
        <v>4074</v>
      </c>
      <c r="O1875" s="3">
        <v>2427</v>
      </c>
      <c r="P1875" s="3">
        <v>4133</v>
      </c>
      <c r="Q1875" s="3">
        <v>3045</v>
      </c>
      <c r="R1875" s="3">
        <v>4955</v>
      </c>
      <c r="S1875" s="3">
        <v>0</v>
      </c>
      <c r="T1875" s="3">
        <v>0</v>
      </c>
      <c r="U1875" s="3">
        <f t="shared" si="29"/>
        <v>32166</v>
      </c>
    </row>
    <row r="1876" spans="1:21" x14ac:dyDescent="0.25">
      <c r="A1876" t="s">
        <v>5587</v>
      </c>
      <c r="B1876" t="s">
        <v>4556</v>
      </c>
      <c r="C1876" t="s">
        <v>4558</v>
      </c>
      <c r="D1876" t="s">
        <v>32</v>
      </c>
      <c r="E1876" s="2">
        <v>673620000</v>
      </c>
      <c r="F1876" s="7" t="s">
        <v>41</v>
      </c>
      <c r="G1876" s="7" t="s">
        <v>1683</v>
      </c>
      <c r="H1876" s="3">
        <v>6926</v>
      </c>
      <c r="I1876" s="3">
        <v>0</v>
      </c>
      <c r="J1876" s="3">
        <v>468</v>
      </c>
      <c r="K1876" s="3">
        <v>128</v>
      </c>
      <c r="L1876" s="3">
        <v>360</v>
      </c>
      <c r="M1876" s="3">
        <v>67</v>
      </c>
      <c r="N1876" s="3">
        <v>134</v>
      </c>
      <c r="O1876" s="3">
        <v>201</v>
      </c>
      <c r="P1876" s="3">
        <v>258</v>
      </c>
      <c r="Q1876" s="3">
        <v>135</v>
      </c>
      <c r="R1876" s="3">
        <v>159</v>
      </c>
      <c r="S1876" s="3">
        <v>0</v>
      </c>
      <c r="T1876" s="3">
        <v>0</v>
      </c>
      <c r="U1876" s="3">
        <f t="shared" si="29"/>
        <v>1910</v>
      </c>
    </row>
    <row r="1877" spans="1:21" x14ac:dyDescent="0.25">
      <c r="A1877" t="s">
        <v>5587</v>
      </c>
      <c r="B1877" t="s">
        <v>4559</v>
      </c>
      <c r="C1877" t="s">
        <v>4560</v>
      </c>
      <c r="D1877" t="s">
        <v>32</v>
      </c>
      <c r="E1877" s="2">
        <v>1133000000</v>
      </c>
      <c r="F1877" s="7" t="s">
        <v>41</v>
      </c>
      <c r="G1877" s="7" t="s">
        <v>1683</v>
      </c>
      <c r="H1877" s="3">
        <v>126506</v>
      </c>
      <c r="I1877" s="3">
        <v>891</v>
      </c>
      <c r="J1877" s="3">
        <v>1746</v>
      </c>
      <c r="K1877" s="3">
        <v>1337</v>
      </c>
      <c r="L1877" s="3">
        <v>1646</v>
      </c>
      <c r="M1877" s="3">
        <v>1252</v>
      </c>
      <c r="N1877" s="3">
        <v>1506</v>
      </c>
      <c r="O1877" s="3">
        <v>1983</v>
      </c>
      <c r="P1877" s="3">
        <v>2235</v>
      </c>
      <c r="Q1877" s="3">
        <v>13724</v>
      </c>
      <c r="R1877" s="3">
        <v>453</v>
      </c>
      <c r="S1877" s="3">
        <v>0</v>
      </c>
      <c r="T1877" s="3">
        <v>0</v>
      </c>
      <c r="U1877" s="3">
        <f t="shared" si="29"/>
        <v>26773</v>
      </c>
    </row>
    <row r="1878" spans="1:21" x14ac:dyDescent="0.25">
      <c r="A1878" t="s">
        <v>5587</v>
      </c>
      <c r="B1878" t="s">
        <v>4559</v>
      </c>
      <c r="C1878" t="s">
        <v>4561</v>
      </c>
      <c r="D1878" t="s">
        <v>32</v>
      </c>
      <c r="E1878" s="2">
        <v>278100000</v>
      </c>
      <c r="F1878" s="7" t="s">
        <v>41</v>
      </c>
      <c r="G1878" s="7" t="s">
        <v>1683</v>
      </c>
      <c r="H1878" s="3">
        <v>6926</v>
      </c>
      <c r="I1878" s="3">
        <v>77</v>
      </c>
      <c r="J1878" s="3">
        <v>245</v>
      </c>
      <c r="K1878" s="3">
        <v>25</v>
      </c>
      <c r="L1878" s="3">
        <v>41</v>
      </c>
      <c r="M1878" s="3">
        <v>107</v>
      </c>
      <c r="N1878" s="3">
        <v>126</v>
      </c>
      <c r="O1878" s="3">
        <v>163</v>
      </c>
      <c r="P1878" s="3">
        <v>392</v>
      </c>
      <c r="Q1878" s="3">
        <v>250</v>
      </c>
      <c r="R1878" s="3">
        <v>1</v>
      </c>
      <c r="S1878" s="3">
        <v>0</v>
      </c>
      <c r="T1878" s="3">
        <v>0</v>
      </c>
      <c r="U1878" s="3">
        <f t="shared" si="29"/>
        <v>1427</v>
      </c>
    </row>
    <row r="1879" spans="1:21" x14ac:dyDescent="0.25">
      <c r="A1879" t="s">
        <v>5587</v>
      </c>
      <c r="B1879" t="s">
        <v>4562</v>
      </c>
      <c r="C1879" t="s">
        <v>4563</v>
      </c>
      <c r="D1879" t="s">
        <v>32</v>
      </c>
      <c r="E1879" s="2">
        <v>3296000000</v>
      </c>
      <c r="F1879" s="7" t="s">
        <v>41</v>
      </c>
      <c r="G1879" s="7" t="s">
        <v>1683</v>
      </c>
      <c r="H1879" s="3">
        <v>126506</v>
      </c>
      <c r="I1879" s="3">
        <v>6943</v>
      </c>
      <c r="J1879" s="3">
        <v>4647</v>
      </c>
      <c r="K1879" s="3">
        <v>8334</v>
      </c>
      <c r="L1879" s="3">
        <v>4782</v>
      </c>
      <c r="M1879" s="3">
        <v>4593</v>
      </c>
      <c r="N1879" s="3">
        <v>5686</v>
      </c>
      <c r="O1879" s="3">
        <v>6273</v>
      </c>
      <c r="P1879" s="3">
        <v>8838</v>
      </c>
      <c r="Q1879" s="3">
        <v>6078</v>
      </c>
      <c r="R1879" s="3">
        <v>7676</v>
      </c>
      <c r="S1879" s="3">
        <v>0</v>
      </c>
      <c r="T1879" s="3">
        <v>0</v>
      </c>
      <c r="U1879" s="3">
        <f t="shared" si="29"/>
        <v>63850</v>
      </c>
    </row>
    <row r="1880" spans="1:21" x14ac:dyDescent="0.25">
      <c r="A1880" t="s">
        <v>5587</v>
      </c>
      <c r="B1880" t="s">
        <v>4562</v>
      </c>
      <c r="C1880" t="s">
        <v>4564</v>
      </c>
      <c r="D1880" t="s">
        <v>32</v>
      </c>
      <c r="E1880" s="2">
        <v>819880000</v>
      </c>
      <c r="F1880" s="7" t="s">
        <v>41</v>
      </c>
      <c r="G1880" s="7" t="s">
        <v>1683</v>
      </c>
      <c r="H1880" s="3">
        <v>6926</v>
      </c>
      <c r="I1880" s="3">
        <v>299</v>
      </c>
      <c r="J1880" s="3">
        <v>68</v>
      </c>
      <c r="K1880" s="3">
        <v>344</v>
      </c>
      <c r="L1880" s="3">
        <v>172</v>
      </c>
      <c r="M1880" s="3">
        <v>274</v>
      </c>
      <c r="N1880" s="3">
        <v>474</v>
      </c>
      <c r="O1880" s="3">
        <v>373</v>
      </c>
      <c r="P1880" s="3">
        <v>76</v>
      </c>
      <c r="Q1880" s="3">
        <v>0</v>
      </c>
      <c r="R1880" s="3">
        <v>13</v>
      </c>
      <c r="S1880" s="3">
        <v>0</v>
      </c>
      <c r="T1880" s="3">
        <v>0</v>
      </c>
      <c r="U1880" s="3">
        <f t="shared" si="29"/>
        <v>2093</v>
      </c>
    </row>
    <row r="1881" spans="1:21" x14ac:dyDescent="0.25">
      <c r="A1881" t="s">
        <v>5587</v>
      </c>
      <c r="B1881" t="s">
        <v>4465</v>
      </c>
      <c r="C1881" t="s">
        <v>4565</v>
      </c>
      <c r="D1881" t="s">
        <v>32</v>
      </c>
      <c r="E1881" s="2">
        <v>153470000</v>
      </c>
      <c r="F1881" s="7" t="s">
        <v>41</v>
      </c>
      <c r="G1881" s="7" t="s">
        <v>1683</v>
      </c>
      <c r="H1881" s="3">
        <v>3919</v>
      </c>
      <c r="I1881" s="3">
        <v>181</v>
      </c>
      <c r="J1881" s="3">
        <v>233</v>
      </c>
      <c r="K1881" s="3">
        <v>287</v>
      </c>
      <c r="L1881" s="3">
        <v>314</v>
      </c>
      <c r="M1881" s="3">
        <v>223</v>
      </c>
      <c r="N1881" s="3">
        <v>385</v>
      </c>
      <c r="O1881" s="3">
        <v>334</v>
      </c>
      <c r="P1881" s="3">
        <v>341</v>
      </c>
      <c r="Q1881" s="3">
        <v>333</v>
      </c>
      <c r="R1881" s="3">
        <v>327</v>
      </c>
      <c r="S1881" s="3">
        <v>0</v>
      </c>
      <c r="T1881" s="3">
        <v>0</v>
      </c>
      <c r="U1881" s="3">
        <f t="shared" si="29"/>
        <v>2958</v>
      </c>
    </row>
    <row r="1882" spans="1:21" x14ac:dyDescent="0.25">
      <c r="A1882" t="s">
        <v>5587</v>
      </c>
      <c r="B1882" t="s">
        <v>4465</v>
      </c>
      <c r="C1882" t="s">
        <v>4566</v>
      </c>
      <c r="D1882" t="s">
        <v>32</v>
      </c>
      <c r="E1882" s="2">
        <v>17510000</v>
      </c>
      <c r="F1882" s="7" t="s">
        <v>41</v>
      </c>
      <c r="G1882" s="7" t="s">
        <v>1683</v>
      </c>
      <c r="H1882" s="3">
        <v>3919</v>
      </c>
      <c r="I1882" s="3">
        <v>0</v>
      </c>
      <c r="J1882" s="3">
        <v>14</v>
      </c>
      <c r="K1882" s="3">
        <v>13</v>
      </c>
      <c r="L1882" s="3">
        <v>32</v>
      </c>
      <c r="M1882" s="3">
        <v>30</v>
      </c>
      <c r="N1882" s="3">
        <v>54</v>
      </c>
      <c r="O1882" s="3">
        <v>8</v>
      </c>
      <c r="P1882" s="3">
        <v>0</v>
      </c>
      <c r="Q1882" s="3">
        <v>11</v>
      </c>
      <c r="R1882" s="3">
        <v>17</v>
      </c>
      <c r="S1882" s="3">
        <v>0</v>
      </c>
      <c r="T1882" s="3">
        <v>0</v>
      </c>
      <c r="U1882" s="3">
        <f t="shared" si="29"/>
        <v>179</v>
      </c>
    </row>
    <row r="1883" spans="1:21" x14ac:dyDescent="0.25">
      <c r="A1883" t="s">
        <v>5587</v>
      </c>
      <c r="B1883" t="s">
        <v>4470</v>
      </c>
      <c r="C1883" t="s">
        <v>4567</v>
      </c>
      <c r="D1883" t="s">
        <v>32</v>
      </c>
      <c r="E1883" s="2">
        <v>60770000</v>
      </c>
      <c r="F1883" s="7" t="s">
        <v>41</v>
      </c>
      <c r="G1883" s="7" t="s">
        <v>1683</v>
      </c>
      <c r="H1883" s="3">
        <v>3919</v>
      </c>
      <c r="I1883" s="3">
        <v>256</v>
      </c>
      <c r="J1883" s="3">
        <v>160</v>
      </c>
      <c r="K1883" s="3">
        <v>261</v>
      </c>
      <c r="L1883" s="3">
        <v>0</v>
      </c>
      <c r="M1883" s="3">
        <v>462</v>
      </c>
      <c r="N1883" s="3">
        <v>244</v>
      </c>
      <c r="O1883" s="3">
        <v>220</v>
      </c>
      <c r="P1883" s="3">
        <v>238</v>
      </c>
      <c r="Q1883" s="3">
        <v>340</v>
      </c>
      <c r="R1883" s="3">
        <v>277</v>
      </c>
      <c r="S1883" s="3">
        <v>0</v>
      </c>
      <c r="T1883" s="3">
        <v>0</v>
      </c>
      <c r="U1883" s="3">
        <f t="shared" si="29"/>
        <v>2458</v>
      </c>
    </row>
    <row r="1884" spans="1:21" x14ac:dyDescent="0.25">
      <c r="A1884" t="s">
        <v>5587</v>
      </c>
      <c r="B1884" t="s">
        <v>4470</v>
      </c>
      <c r="C1884" t="s">
        <v>4568</v>
      </c>
      <c r="D1884" t="s">
        <v>32</v>
      </c>
      <c r="E1884" s="2">
        <v>15450000</v>
      </c>
      <c r="F1884" s="7" t="s">
        <v>41</v>
      </c>
      <c r="G1884" s="7" t="s">
        <v>1683</v>
      </c>
      <c r="H1884" s="3">
        <v>3919</v>
      </c>
      <c r="I1884" s="3">
        <v>19</v>
      </c>
      <c r="J1884" s="3">
        <v>48</v>
      </c>
      <c r="K1884" s="3">
        <v>22</v>
      </c>
      <c r="L1884" s="3">
        <v>0</v>
      </c>
      <c r="M1884" s="3">
        <v>24</v>
      </c>
      <c r="N1884" s="3">
        <v>40</v>
      </c>
      <c r="O1884" s="3">
        <v>38</v>
      </c>
      <c r="P1884" s="3">
        <v>14</v>
      </c>
      <c r="Q1884" s="3">
        <v>15</v>
      </c>
      <c r="R1884" s="3">
        <v>25</v>
      </c>
      <c r="S1884" s="3">
        <v>0</v>
      </c>
      <c r="T1884" s="3">
        <v>0</v>
      </c>
      <c r="U1884" s="3">
        <f t="shared" si="29"/>
        <v>245</v>
      </c>
    </row>
    <row r="1885" spans="1:21" x14ac:dyDescent="0.25">
      <c r="A1885" t="s">
        <v>5587</v>
      </c>
      <c r="B1885" t="s">
        <v>4481</v>
      </c>
      <c r="C1885" t="s">
        <v>4571</v>
      </c>
      <c r="D1885" t="s">
        <v>32</v>
      </c>
      <c r="E1885" s="2">
        <v>71070000</v>
      </c>
      <c r="F1885" s="7" t="s">
        <v>41</v>
      </c>
      <c r="G1885" s="7" t="s">
        <v>1683</v>
      </c>
      <c r="H1885" s="3">
        <v>2774</v>
      </c>
      <c r="I1885" s="3">
        <v>1217</v>
      </c>
      <c r="J1885" s="3">
        <v>1299</v>
      </c>
      <c r="K1885" s="3">
        <v>643</v>
      </c>
      <c r="L1885" s="3">
        <v>1730</v>
      </c>
      <c r="M1885" s="3">
        <v>1051</v>
      </c>
      <c r="N1885" s="3">
        <v>501</v>
      </c>
      <c r="O1885" s="3">
        <v>440</v>
      </c>
      <c r="P1885" s="3">
        <v>396</v>
      </c>
      <c r="Q1885" s="3">
        <v>318</v>
      </c>
      <c r="R1885" s="3">
        <v>176</v>
      </c>
      <c r="S1885" s="3">
        <v>0</v>
      </c>
      <c r="T1885" s="3">
        <v>0</v>
      </c>
      <c r="U1885" s="3">
        <f t="shared" si="29"/>
        <v>7771</v>
      </c>
    </row>
    <row r="1886" spans="1:21" x14ac:dyDescent="0.25">
      <c r="A1886" t="s">
        <v>5587</v>
      </c>
      <c r="B1886" t="s">
        <v>4481</v>
      </c>
      <c r="C1886" t="s">
        <v>4572</v>
      </c>
      <c r="D1886" t="s">
        <v>32</v>
      </c>
      <c r="E1886" s="2">
        <v>8240000</v>
      </c>
      <c r="F1886" s="7" t="s">
        <v>41</v>
      </c>
      <c r="G1886" s="7" t="s">
        <v>1683</v>
      </c>
      <c r="H1886" s="3">
        <v>2774</v>
      </c>
      <c r="I1886" s="3">
        <v>232</v>
      </c>
      <c r="J1886" s="3">
        <v>490</v>
      </c>
      <c r="K1886" s="3">
        <v>99</v>
      </c>
      <c r="L1886" s="3">
        <v>700</v>
      </c>
      <c r="M1886" s="3">
        <v>82</v>
      </c>
      <c r="N1886" s="3">
        <v>190</v>
      </c>
      <c r="O1886" s="3">
        <v>114</v>
      </c>
      <c r="P1886" s="3">
        <v>324</v>
      </c>
      <c r="Q1886" s="3">
        <v>201</v>
      </c>
      <c r="R1886" s="3">
        <v>167</v>
      </c>
      <c r="S1886" s="3">
        <v>0</v>
      </c>
      <c r="T1886" s="3">
        <v>0</v>
      </c>
      <c r="U1886" s="3">
        <f t="shared" si="29"/>
        <v>2599</v>
      </c>
    </row>
    <row r="1887" spans="1:21" x14ac:dyDescent="0.25">
      <c r="A1887" t="s">
        <v>5587</v>
      </c>
      <c r="B1887" t="s">
        <v>4486</v>
      </c>
      <c r="C1887" t="s">
        <v>4573</v>
      </c>
      <c r="D1887" t="s">
        <v>32</v>
      </c>
      <c r="E1887" s="2">
        <v>49440000</v>
      </c>
      <c r="F1887" s="7" t="s">
        <v>41</v>
      </c>
      <c r="G1887" s="7" t="s">
        <v>1683</v>
      </c>
      <c r="H1887" s="3">
        <v>3679</v>
      </c>
      <c r="I1887" s="3">
        <v>56</v>
      </c>
      <c r="J1887" s="3">
        <v>42</v>
      </c>
      <c r="K1887" s="3">
        <v>1204</v>
      </c>
      <c r="L1887" s="3">
        <v>1555</v>
      </c>
      <c r="M1887" s="3">
        <v>444</v>
      </c>
      <c r="N1887" s="3">
        <v>437</v>
      </c>
      <c r="O1887" s="3">
        <v>453</v>
      </c>
      <c r="P1887" s="3">
        <v>485</v>
      </c>
      <c r="Q1887" s="3">
        <v>94</v>
      </c>
      <c r="R1887" s="3">
        <v>410</v>
      </c>
      <c r="S1887" s="3">
        <v>0</v>
      </c>
      <c r="T1887" s="3">
        <v>0</v>
      </c>
      <c r="U1887" s="3">
        <f t="shared" si="29"/>
        <v>5180</v>
      </c>
    </row>
    <row r="1888" spans="1:21" x14ac:dyDescent="0.25">
      <c r="A1888" t="s">
        <v>5587</v>
      </c>
      <c r="B1888" t="s">
        <v>4486</v>
      </c>
      <c r="C1888" t="s">
        <v>4574</v>
      </c>
      <c r="D1888" t="s">
        <v>32</v>
      </c>
      <c r="E1888" s="2">
        <v>5459000</v>
      </c>
      <c r="F1888" s="7" t="s">
        <v>41</v>
      </c>
      <c r="G1888" s="7" t="s">
        <v>1683</v>
      </c>
      <c r="H1888" s="3">
        <v>3679</v>
      </c>
      <c r="I1888" s="3">
        <v>0</v>
      </c>
      <c r="J1888" s="3">
        <v>0</v>
      </c>
      <c r="K1888" s="3">
        <v>254</v>
      </c>
      <c r="L1888" s="3">
        <v>391</v>
      </c>
      <c r="M1888" s="3">
        <v>252</v>
      </c>
      <c r="N1888" s="3">
        <v>367</v>
      </c>
      <c r="O1888" s="3">
        <v>275</v>
      </c>
      <c r="P1888" s="3">
        <v>199</v>
      </c>
      <c r="Q1888" s="3">
        <v>0</v>
      </c>
      <c r="R1888" s="3">
        <v>185</v>
      </c>
      <c r="S1888" s="3">
        <v>0</v>
      </c>
      <c r="T1888" s="3">
        <v>0</v>
      </c>
      <c r="U1888" s="3">
        <f t="shared" si="29"/>
        <v>1923</v>
      </c>
    </row>
    <row r="1889" spans="1:21" x14ac:dyDescent="0.25">
      <c r="A1889" t="s">
        <v>5587</v>
      </c>
      <c r="B1889" t="s">
        <v>4498</v>
      </c>
      <c r="C1889" t="s">
        <v>4577</v>
      </c>
      <c r="D1889" t="s">
        <v>32</v>
      </c>
      <c r="E1889" s="2">
        <v>35020000</v>
      </c>
      <c r="F1889" s="7" t="s">
        <v>41</v>
      </c>
      <c r="G1889" s="7" t="s">
        <v>1683</v>
      </c>
      <c r="H1889" s="3">
        <v>3315</v>
      </c>
      <c r="I1889" s="3">
        <v>105</v>
      </c>
      <c r="J1889" s="3">
        <v>86</v>
      </c>
      <c r="K1889" s="3">
        <v>61</v>
      </c>
      <c r="L1889" s="3">
        <v>64</v>
      </c>
      <c r="M1889" s="3">
        <v>0</v>
      </c>
      <c r="N1889" s="3">
        <v>235</v>
      </c>
      <c r="O1889" s="3">
        <v>86</v>
      </c>
      <c r="P1889" s="3">
        <v>15</v>
      </c>
      <c r="Q1889" s="3">
        <v>147</v>
      </c>
      <c r="R1889" s="3">
        <v>2715</v>
      </c>
      <c r="S1889" s="3">
        <v>0</v>
      </c>
      <c r="T1889" s="3">
        <v>0</v>
      </c>
      <c r="U1889" s="3">
        <f t="shared" si="29"/>
        <v>3514</v>
      </c>
    </row>
    <row r="1890" spans="1:21" x14ac:dyDescent="0.25">
      <c r="A1890" t="s">
        <v>5587</v>
      </c>
      <c r="B1890" t="s">
        <v>4498</v>
      </c>
      <c r="C1890" t="s">
        <v>4578</v>
      </c>
      <c r="D1890" t="s">
        <v>32</v>
      </c>
      <c r="E1890" s="2">
        <v>11742000</v>
      </c>
      <c r="F1890" s="7" t="s">
        <v>41</v>
      </c>
      <c r="G1890" s="7" t="s">
        <v>1683</v>
      </c>
      <c r="H1890" s="3">
        <v>83</v>
      </c>
      <c r="I1890" s="3">
        <v>1</v>
      </c>
      <c r="J1890" s="3">
        <v>15</v>
      </c>
      <c r="K1890" s="3">
        <v>22</v>
      </c>
      <c r="L1890" s="3">
        <v>21</v>
      </c>
      <c r="M1890" s="3">
        <v>0</v>
      </c>
      <c r="N1890" s="3">
        <v>10</v>
      </c>
      <c r="O1890" s="3">
        <v>0</v>
      </c>
      <c r="P1890" s="3">
        <v>1</v>
      </c>
      <c r="Q1890" s="3">
        <v>1</v>
      </c>
      <c r="R1890" s="3">
        <v>1</v>
      </c>
      <c r="S1890" s="3">
        <v>0</v>
      </c>
      <c r="T1890" s="3">
        <v>0</v>
      </c>
      <c r="U1890" s="3">
        <f t="shared" si="29"/>
        <v>72</v>
      </c>
    </row>
    <row r="1891" spans="1:21" x14ac:dyDescent="0.25">
      <c r="A1891" t="s">
        <v>5587</v>
      </c>
      <c r="B1891" t="s">
        <v>4503</v>
      </c>
      <c r="C1891" t="s">
        <v>4579</v>
      </c>
      <c r="D1891" t="s">
        <v>32</v>
      </c>
      <c r="E1891" s="2">
        <v>37698000</v>
      </c>
      <c r="F1891" s="7" t="s">
        <v>41</v>
      </c>
      <c r="G1891" s="7" t="s">
        <v>1683</v>
      </c>
      <c r="H1891" s="3">
        <v>3436</v>
      </c>
      <c r="I1891" s="3">
        <v>195</v>
      </c>
      <c r="J1891" s="3">
        <v>6</v>
      </c>
      <c r="K1891" s="3">
        <v>0</v>
      </c>
      <c r="L1891" s="3">
        <v>0</v>
      </c>
      <c r="M1891" s="3">
        <v>26</v>
      </c>
      <c r="N1891" s="3">
        <v>0</v>
      </c>
      <c r="O1891" s="3">
        <v>0</v>
      </c>
      <c r="P1891" s="3">
        <v>362</v>
      </c>
      <c r="Q1891" s="3">
        <v>212</v>
      </c>
      <c r="R1891" s="3">
        <v>324</v>
      </c>
      <c r="S1891" s="3">
        <v>0</v>
      </c>
      <c r="T1891" s="3">
        <v>0</v>
      </c>
      <c r="U1891" s="3">
        <f t="shared" si="29"/>
        <v>1125</v>
      </c>
    </row>
    <row r="1892" spans="1:21" x14ac:dyDescent="0.25">
      <c r="A1892" t="s">
        <v>5587</v>
      </c>
      <c r="B1892" t="s">
        <v>4503</v>
      </c>
      <c r="C1892" t="s">
        <v>4580</v>
      </c>
      <c r="D1892" t="s">
        <v>32</v>
      </c>
      <c r="E1892" s="2">
        <v>15038000</v>
      </c>
      <c r="F1892" s="7" t="s">
        <v>41</v>
      </c>
      <c r="G1892" s="7" t="s">
        <v>1683</v>
      </c>
      <c r="H1892" s="3">
        <v>207</v>
      </c>
      <c r="I1892" s="3">
        <v>158</v>
      </c>
      <c r="J1892" s="3">
        <v>0</v>
      </c>
      <c r="K1892" s="3">
        <v>0</v>
      </c>
      <c r="L1892" s="3">
        <v>0</v>
      </c>
      <c r="M1892" s="3">
        <v>15</v>
      </c>
      <c r="N1892" s="3">
        <v>0</v>
      </c>
      <c r="O1892" s="3">
        <v>0</v>
      </c>
      <c r="P1892" s="3">
        <v>202</v>
      </c>
      <c r="Q1892" s="3">
        <v>188</v>
      </c>
      <c r="R1892" s="3">
        <v>127</v>
      </c>
      <c r="S1892" s="3">
        <v>0</v>
      </c>
      <c r="T1892" s="3">
        <v>0</v>
      </c>
      <c r="U1892" s="3">
        <f t="shared" si="29"/>
        <v>690</v>
      </c>
    </row>
    <row r="1893" spans="1:21" x14ac:dyDescent="0.25">
      <c r="A1893" t="s">
        <v>5587</v>
      </c>
      <c r="B1893" t="s">
        <v>4508</v>
      </c>
      <c r="C1893" t="s">
        <v>4581</v>
      </c>
      <c r="D1893" t="s">
        <v>32</v>
      </c>
      <c r="E1893" s="2">
        <v>37080000</v>
      </c>
      <c r="F1893" s="7" t="s">
        <v>41</v>
      </c>
      <c r="G1893" s="7" t="s">
        <v>1683</v>
      </c>
      <c r="H1893" s="3">
        <v>4250</v>
      </c>
      <c r="I1893" s="3">
        <v>13</v>
      </c>
      <c r="J1893" s="3">
        <v>133</v>
      </c>
      <c r="K1893" s="3">
        <v>0</v>
      </c>
      <c r="L1893" s="3">
        <v>0</v>
      </c>
      <c r="M1893" s="3">
        <v>0</v>
      </c>
      <c r="N1893" s="3">
        <v>117</v>
      </c>
      <c r="O1893" s="3">
        <v>591</v>
      </c>
      <c r="P1893" s="3">
        <v>664</v>
      </c>
      <c r="Q1893" s="3">
        <v>326</v>
      </c>
      <c r="R1893" s="3">
        <v>365</v>
      </c>
      <c r="S1893" s="3">
        <v>0</v>
      </c>
      <c r="T1893" s="3">
        <v>0</v>
      </c>
      <c r="U1893" s="3">
        <f t="shared" si="29"/>
        <v>2209</v>
      </c>
    </row>
    <row r="1894" spans="1:21" x14ac:dyDescent="0.25">
      <c r="A1894" t="s">
        <v>5587</v>
      </c>
      <c r="B1894" t="s">
        <v>4508</v>
      </c>
      <c r="C1894" t="s">
        <v>4582</v>
      </c>
      <c r="D1894" t="s">
        <v>32</v>
      </c>
      <c r="E1894" s="2">
        <v>7622000</v>
      </c>
      <c r="F1894" s="7" t="s">
        <v>41</v>
      </c>
      <c r="G1894" s="7" t="s">
        <v>1683</v>
      </c>
      <c r="H1894" s="3">
        <v>143</v>
      </c>
      <c r="I1894" s="3">
        <v>250</v>
      </c>
      <c r="J1894" s="3">
        <v>27</v>
      </c>
      <c r="K1894" s="3">
        <v>0</v>
      </c>
      <c r="L1894" s="3">
        <v>0</v>
      </c>
      <c r="M1894" s="3">
        <v>0</v>
      </c>
      <c r="N1894" s="3">
        <v>646</v>
      </c>
      <c r="O1894" s="3">
        <v>349</v>
      </c>
      <c r="P1894" s="3">
        <v>10</v>
      </c>
      <c r="Q1894" s="3">
        <v>35</v>
      </c>
      <c r="R1894" s="3">
        <v>30</v>
      </c>
      <c r="S1894" s="3">
        <v>0</v>
      </c>
      <c r="T1894" s="3">
        <v>0</v>
      </c>
      <c r="U1894" s="3">
        <f t="shared" si="29"/>
        <v>1347</v>
      </c>
    </row>
    <row r="1895" spans="1:21" x14ac:dyDescent="0.25">
      <c r="A1895" t="s">
        <v>5587</v>
      </c>
      <c r="B1895" t="s">
        <v>4512</v>
      </c>
      <c r="C1895" t="s">
        <v>4583</v>
      </c>
      <c r="D1895" t="s">
        <v>32</v>
      </c>
      <c r="E1895" s="2">
        <v>49440000</v>
      </c>
      <c r="F1895" s="7" t="s">
        <v>41</v>
      </c>
      <c r="G1895" s="7" t="s">
        <v>1683</v>
      </c>
      <c r="H1895" s="3">
        <v>9640</v>
      </c>
      <c r="I1895" s="3">
        <v>0</v>
      </c>
      <c r="J1895" s="3">
        <v>0</v>
      </c>
      <c r="K1895" s="3">
        <v>0</v>
      </c>
      <c r="L1895" s="3">
        <v>0</v>
      </c>
      <c r="M1895" s="3">
        <v>525</v>
      </c>
      <c r="N1895" s="3">
        <v>447</v>
      </c>
      <c r="O1895" s="3">
        <v>1</v>
      </c>
      <c r="P1895" s="3">
        <v>75</v>
      </c>
      <c r="Q1895" s="3">
        <v>0</v>
      </c>
      <c r="R1895" s="3">
        <v>0</v>
      </c>
      <c r="S1895" s="3">
        <v>0</v>
      </c>
      <c r="T1895" s="3">
        <v>0</v>
      </c>
      <c r="U1895" s="3">
        <f t="shared" si="29"/>
        <v>1048</v>
      </c>
    </row>
    <row r="1896" spans="1:21" x14ac:dyDescent="0.25">
      <c r="A1896" t="s">
        <v>5587</v>
      </c>
      <c r="B1896" t="s">
        <v>4512</v>
      </c>
      <c r="C1896" t="s">
        <v>4584</v>
      </c>
      <c r="D1896" t="s">
        <v>32</v>
      </c>
      <c r="E1896" s="2">
        <v>16480000</v>
      </c>
      <c r="F1896" s="7" t="s">
        <v>41</v>
      </c>
      <c r="G1896" s="7" t="s">
        <v>1683</v>
      </c>
      <c r="H1896" s="3">
        <v>323</v>
      </c>
      <c r="I1896" s="3">
        <v>0</v>
      </c>
      <c r="J1896" s="3">
        <v>0</v>
      </c>
      <c r="K1896" s="3">
        <v>0</v>
      </c>
      <c r="L1896" s="3">
        <v>0</v>
      </c>
      <c r="M1896" s="3">
        <v>0</v>
      </c>
      <c r="N1896" s="3">
        <v>1</v>
      </c>
      <c r="O1896" s="3">
        <v>0</v>
      </c>
      <c r="P1896" s="3">
        <v>0</v>
      </c>
      <c r="Q1896" s="3">
        <v>0</v>
      </c>
      <c r="R1896" s="3">
        <v>0</v>
      </c>
      <c r="S1896" s="3">
        <v>0</v>
      </c>
      <c r="T1896" s="3">
        <v>0</v>
      </c>
      <c r="U1896" s="3">
        <f t="shared" si="29"/>
        <v>1</v>
      </c>
    </row>
    <row r="1897" spans="1:21" x14ac:dyDescent="0.25">
      <c r="A1897" t="s">
        <v>5587</v>
      </c>
      <c r="B1897" t="s">
        <v>4517</v>
      </c>
      <c r="C1897" t="s">
        <v>4585</v>
      </c>
      <c r="D1897" t="s">
        <v>32</v>
      </c>
      <c r="E1897" s="2">
        <v>28840000</v>
      </c>
      <c r="F1897" s="7" t="s">
        <v>41</v>
      </c>
      <c r="G1897" s="7" t="s">
        <v>1683</v>
      </c>
      <c r="H1897" s="3">
        <v>1597</v>
      </c>
      <c r="I1897" s="3">
        <v>110</v>
      </c>
      <c r="J1897" s="3">
        <v>154</v>
      </c>
      <c r="K1897" s="3">
        <v>85</v>
      </c>
      <c r="L1897" s="3">
        <v>160</v>
      </c>
      <c r="M1897" s="3">
        <v>81</v>
      </c>
      <c r="N1897" s="3">
        <v>180</v>
      </c>
      <c r="O1897" s="3">
        <v>156</v>
      </c>
      <c r="P1897" s="3">
        <v>108</v>
      </c>
      <c r="Q1897" s="3">
        <v>101</v>
      </c>
      <c r="R1897" s="3">
        <v>172</v>
      </c>
      <c r="S1897" s="3">
        <v>0</v>
      </c>
      <c r="T1897" s="3">
        <v>0</v>
      </c>
      <c r="U1897" s="3">
        <f t="shared" si="29"/>
        <v>1307</v>
      </c>
    </row>
    <row r="1898" spans="1:21" x14ac:dyDescent="0.25">
      <c r="A1898" t="s">
        <v>5587</v>
      </c>
      <c r="B1898" t="s">
        <v>4517</v>
      </c>
      <c r="C1898" t="s">
        <v>4586</v>
      </c>
      <c r="D1898" t="s">
        <v>32</v>
      </c>
      <c r="E1898" s="2">
        <v>5974000</v>
      </c>
      <c r="F1898" s="7" t="s">
        <v>41</v>
      </c>
      <c r="G1898" s="7" t="s">
        <v>1683</v>
      </c>
      <c r="H1898" s="3">
        <v>93</v>
      </c>
      <c r="I1898" s="3">
        <v>58</v>
      </c>
      <c r="J1898" s="3">
        <v>13</v>
      </c>
      <c r="K1898" s="3">
        <v>7</v>
      </c>
      <c r="L1898" s="3">
        <v>15</v>
      </c>
      <c r="M1898" s="3">
        <v>7</v>
      </c>
      <c r="N1898" s="3">
        <v>14</v>
      </c>
      <c r="O1898" s="3">
        <v>3</v>
      </c>
      <c r="P1898" s="3">
        <v>21</v>
      </c>
      <c r="Q1898" s="3">
        <v>24</v>
      </c>
      <c r="R1898" s="3">
        <v>32</v>
      </c>
      <c r="S1898" s="3">
        <v>0</v>
      </c>
      <c r="T1898" s="3">
        <v>0</v>
      </c>
      <c r="U1898" s="3">
        <f t="shared" si="29"/>
        <v>194</v>
      </c>
    </row>
    <row r="1899" spans="1:21" x14ac:dyDescent="0.25">
      <c r="A1899" t="s">
        <v>5587</v>
      </c>
      <c r="B1899" t="s">
        <v>4522</v>
      </c>
      <c r="C1899" t="s">
        <v>4587</v>
      </c>
      <c r="D1899" t="s">
        <v>32</v>
      </c>
      <c r="E1899" s="2">
        <v>35226000</v>
      </c>
      <c r="F1899" s="7" t="s">
        <v>41</v>
      </c>
      <c r="G1899" s="7" t="s">
        <v>1683</v>
      </c>
      <c r="H1899" s="3">
        <v>2933</v>
      </c>
      <c r="I1899" s="3">
        <v>146</v>
      </c>
      <c r="J1899" s="3">
        <v>143</v>
      </c>
      <c r="K1899" s="3">
        <v>2009</v>
      </c>
      <c r="L1899" s="3">
        <v>2375</v>
      </c>
      <c r="M1899" s="3">
        <v>178</v>
      </c>
      <c r="N1899" s="3">
        <v>0</v>
      </c>
      <c r="O1899" s="3">
        <v>491</v>
      </c>
      <c r="P1899" s="3">
        <v>199</v>
      </c>
      <c r="Q1899" s="3">
        <v>273</v>
      </c>
      <c r="R1899" s="3">
        <v>166</v>
      </c>
      <c r="S1899" s="3">
        <v>0</v>
      </c>
      <c r="T1899" s="3">
        <v>0</v>
      </c>
      <c r="U1899" s="3">
        <f t="shared" si="29"/>
        <v>5980</v>
      </c>
    </row>
    <row r="1900" spans="1:21" x14ac:dyDescent="0.25">
      <c r="A1900" t="s">
        <v>5587</v>
      </c>
      <c r="B1900" t="s">
        <v>4522</v>
      </c>
      <c r="C1900" t="s">
        <v>4588</v>
      </c>
      <c r="D1900" t="s">
        <v>32</v>
      </c>
      <c r="E1900" s="2">
        <v>6180000</v>
      </c>
      <c r="F1900" s="7" t="s">
        <v>41</v>
      </c>
      <c r="G1900" s="7" t="s">
        <v>1683</v>
      </c>
      <c r="H1900" s="3">
        <v>135</v>
      </c>
      <c r="I1900" s="3">
        <v>0</v>
      </c>
      <c r="J1900" s="3">
        <v>1525</v>
      </c>
      <c r="K1900" s="3">
        <v>256</v>
      </c>
      <c r="L1900" s="3">
        <v>155</v>
      </c>
      <c r="M1900" s="3">
        <v>180</v>
      </c>
      <c r="N1900" s="3">
        <v>0</v>
      </c>
      <c r="O1900" s="3">
        <v>14</v>
      </c>
      <c r="P1900" s="3">
        <v>6</v>
      </c>
      <c r="Q1900" s="3">
        <v>15</v>
      </c>
      <c r="R1900" s="3">
        <v>0</v>
      </c>
      <c r="S1900" s="3">
        <v>0</v>
      </c>
      <c r="T1900" s="3">
        <v>0</v>
      </c>
      <c r="U1900" s="3">
        <f t="shared" si="29"/>
        <v>2151</v>
      </c>
    </row>
    <row r="1901" spans="1:21" x14ac:dyDescent="0.25">
      <c r="A1901" t="s">
        <v>5587</v>
      </c>
      <c r="B1901" t="s">
        <v>4591</v>
      </c>
      <c r="C1901" t="s">
        <v>4592</v>
      </c>
      <c r="D1901" t="s">
        <v>32</v>
      </c>
      <c r="E1901" s="2">
        <v>216300000</v>
      </c>
      <c r="F1901" s="7" t="s">
        <v>41</v>
      </c>
      <c r="G1901" s="7" t="s">
        <v>1683</v>
      </c>
      <c r="H1901" s="3">
        <v>11663</v>
      </c>
      <c r="I1901" s="3">
        <v>750</v>
      </c>
      <c r="J1901" s="3">
        <v>2675</v>
      </c>
      <c r="K1901" s="3">
        <v>680</v>
      </c>
      <c r="L1901" s="3">
        <v>860</v>
      </c>
      <c r="M1901" s="3">
        <v>871</v>
      </c>
      <c r="N1901" s="3">
        <v>2120</v>
      </c>
      <c r="O1901" s="3">
        <v>2020</v>
      </c>
      <c r="P1901" s="3">
        <v>1908</v>
      </c>
      <c r="Q1901" s="3">
        <v>1021</v>
      </c>
      <c r="R1901" s="3">
        <v>1436</v>
      </c>
      <c r="S1901" s="3">
        <v>0</v>
      </c>
      <c r="T1901" s="3">
        <v>0</v>
      </c>
      <c r="U1901" s="3">
        <f t="shared" si="29"/>
        <v>14341</v>
      </c>
    </row>
    <row r="1902" spans="1:21" x14ac:dyDescent="0.25">
      <c r="A1902" t="s">
        <v>5587</v>
      </c>
      <c r="B1902" t="s">
        <v>4591</v>
      </c>
      <c r="C1902" t="s">
        <v>4593</v>
      </c>
      <c r="D1902" t="s">
        <v>32</v>
      </c>
      <c r="E1902" s="2">
        <v>55620000</v>
      </c>
      <c r="F1902" s="7" t="s">
        <v>41</v>
      </c>
      <c r="G1902" s="7" t="s">
        <v>1683</v>
      </c>
      <c r="H1902" s="3">
        <v>548</v>
      </c>
      <c r="I1902" s="3">
        <v>0</v>
      </c>
      <c r="J1902" s="3">
        <v>237</v>
      </c>
      <c r="K1902" s="3">
        <v>11</v>
      </c>
      <c r="L1902" s="3">
        <v>19</v>
      </c>
      <c r="M1902" s="3">
        <v>95</v>
      </c>
      <c r="N1902" s="3">
        <v>120</v>
      </c>
      <c r="O1902" s="3">
        <v>107</v>
      </c>
      <c r="P1902" s="3">
        <v>176</v>
      </c>
      <c r="Q1902" s="3">
        <v>30</v>
      </c>
      <c r="R1902" s="3">
        <v>54</v>
      </c>
      <c r="S1902" s="3">
        <v>0</v>
      </c>
      <c r="T1902" s="3">
        <v>0</v>
      </c>
      <c r="U1902" s="3">
        <f t="shared" si="29"/>
        <v>849</v>
      </c>
    </row>
    <row r="1903" spans="1:21" x14ac:dyDescent="0.25">
      <c r="A1903" t="s">
        <v>5587</v>
      </c>
      <c r="B1903" t="s">
        <v>4596</v>
      </c>
      <c r="C1903" t="s">
        <v>4597</v>
      </c>
      <c r="D1903" t="s">
        <v>32</v>
      </c>
      <c r="E1903" s="2">
        <v>717910000</v>
      </c>
      <c r="F1903" s="7" t="s">
        <v>41</v>
      </c>
      <c r="G1903" s="7" t="s">
        <v>1683</v>
      </c>
      <c r="H1903" s="3">
        <v>5341</v>
      </c>
      <c r="I1903" s="3">
        <v>1450</v>
      </c>
      <c r="J1903" s="3">
        <v>1897</v>
      </c>
      <c r="K1903" s="3">
        <v>1227</v>
      </c>
      <c r="L1903" s="3">
        <v>1472</v>
      </c>
      <c r="M1903" s="3">
        <v>2048</v>
      </c>
      <c r="N1903" s="3">
        <v>3008</v>
      </c>
      <c r="O1903" s="3">
        <v>1165</v>
      </c>
      <c r="P1903" s="3">
        <v>408</v>
      </c>
      <c r="Q1903" s="3">
        <v>2323</v>
      </c>
      <c r="R1903" s="3">
        <v>1199</v>
      </c>
      <c r="S1903" s="3">
        <v>0</v>
      </c>
      <c r="T1903" s="3">
        <v>0</v>
      </c>
      <c r="U1903" s="3">
        <f t="shared" si="29"/>
        <v>16197</v>
      </c>
    </row>
    <row r="1904" spans="1:21" x14ac:dyDescent="0.25">
      <c r="A1904" t="s">
        <v>5587</v>
      </c>
      <c r="B1904" t="s">
        <v>4596</v>
      </c>
      <c r="C1904" t="s">
        <v>4598</v>
      </c>
      <c r="D1904" t="s">
        <v>32</v>
      </c>
      <c r="E1904" s="2">
        <v>12360000</v>
      </c>
      <c r="F1904" s="7" t="s">
        <v>41</v>
      </c>
      <c r="G1904" s="7" t="s">
        <v>1683</v>
      </c>
      <c r="H1904" s="3">
        <v>219</v>
      </c>
      <c r="I1904" s="3">
        <v>217</v>
      </c>
      <c r="J1904" s="3">
        <v>88</v>
      </c>
      <c r="K1904" s="3">
        <v>41</v>
      </c>
      <c r="L1904" s="3">
        <v>156</v>
      </c>
      <c r="M1904" s="3">
        <v>58</v>
      </c>
      <c r="N1904" s="3">
        <v>110</v>
      </c>
      <c r="O1904" s="3">
        <v>417</v>
      </c>
      <c r="P1904" s="3">
        <v>80</v>
      </c>
      <c r="Q1904" s="3">
        <v>305</v>
      </c>
      <c r="R1904" s="3">
        <v>71</v>
      </c>
      <c r="S1904" s="3">
        <v>0</v>
      </c>
      <c r="T1904" s="3">
        <v>0</v>
      </c>
      <c r="U1904" s="3">
        <f t="shared" si="29"/>
        <v>1543</v>
      </c>
    </row>
    <row r="1905" spans="1:21" x14ac:dyDescent="0.25">
      <c r="A1905" t="s">
        <v>5587</v>
      </c>
      <c r="B1905" t="s">
        <v>4542</v>
      </c>
      <c r="C1905" t="s">
        <v>4599</v>
      </c>
      <c r="D1905" t="s">
        <v>32</v>
      </c>
      <c r="E1905" s="2">
        <v>53560000</v>
      </c>
      <c r="F1905" s="7" t="s">
        <v>41</v>
      </c>
      <c r="G1905" s="7" t="s">
        <v>1683</v>
      </c>
      <c r="H1905" s="3">
        <v>33111</v>
      </c>
      <c r="I1905" s="3">
        <v>2600</v>
      </c>
      <c r="J1905" s="3">
        <v>1347</v>
      </c>
      <c r="K1905" s="3">
        <v>2938</v>
      </c>
      <c r="L1905" s="3">
        <v>3069</v>
      </c>
      <c r="M1905" s="3">
        <v>3060</v>
      </c>
      <c r="N1905" s="3">
        <v>2805</v>
      </c>
      <c r="O1905" s="3">
        <v>2140</v>
      </c>
      <c r="P1905" s="3">
        <v>1926</v>
      </c>
      <c r="Q1905" s="3">
        <v>2592</v>
      </c>
      <c r="R1905" s="3">
        <v>2149</v>
      </c>
      <c r="S1905" s="3">
        <v>0</v>
      </c>
      <c r="T1905" s="3">
        <v>0</v>
      </c>
      <c r="U1905" s="3">
        <f t="shared" si="29"/>
        <v>24626</v>
      </c>
    </row>
    <row r="1906" spans="1:21" x14ac:dyDescent="0.25">
      <c r="A1906" t="s">
        <v>5587</v>
      </c>
      <c r="B1906" t="s">
        <v>4542</v>
      </c>
      <c r="C1906" t="s">
        <v>4600</v>
      </c>
      <c r="D1906" t="s">
        <v>32</v>
      </c>
      <c r="E1906" s="2">
        <v>7313000</v>
      </c>
      <c r="F1906" s="7" t="s">
        <v>41</v>
      </c>
      <c r="G1906" s="7" t="s">
        <v>1683</v>
      </c>
      <c r="H1906" s="3">
        <v>1529</v>
      </c>
      <c r="I1906" s="3">
        <v>369</v>
      </c>
      <c r="J1906" s="3">
        <v>153</v>
      </c>
      <c r="K1906" s="3">
        <v>204</v>
      </c>
      <c r="L1906" s="3">
        <v>335</v>
      </c>
      <c r="M1906" s="3">
        <v>292</v>
      </c>
      <c r="N1906" s="3">
        <v>219</v>
      </c>
      <c r="O1906" s="3">
        <v>189</v>
      </c>
      <c r="P1906" s="3">
        <v>172</v>
      </c>
      <c r="Q1906" s="3">
        <v>322</v>
      </c>
      <c r="R1906" s="3">
        <v>212</v>
      </c>
      <c r="S1906" s="3">
        <v>0</v>
      </c>
      <c r="T1906" s="3">
        <v>0</v>
      </c>
      <c r="U1906" s="3">
        <f t="shared" si="29"/>
        <v>2467</v>
      </c>
    </row>
    <row r="1907" spans="1:21" x14ac:dyDescent="0.25">
      <c r="A1907" t="s">
        <v>5587</v>
      </c>
      <c r="B1907" t="s">
        <v>4601</v>
      </c>
      <c r="C1907" t="s">
        <v>4602</v>
      </c>
      <c r="D1907" t="s">
        <v>32</v>
      </c>
      <c r="E1907" s="2">
        <v>60000000</v>
      </c>
      <c r="F1907" s="7" t="s">
        <v>41</v>
      </c>
      <c r="G1907" s="7" t="s">
        <v>1683</v>
      </c>
      <c r="H1907" s="3">
        <v>126506</v>
      </c>
      <c r="I1907" s="3">
        <v>181</v>
      </c>
      <c r="J1907" s="3">
        <v>379</v>
      </c>
      <c r="K1907" s="3">
        <v>392</v>
      </c>
      <c r="L1907" s="3">
        <v>183</v>
      </c>
      <c r="M1907" s="3">
        <v>441</v>
      </c>
      <c r="N1907" s="3">
        <v>448</v>
      </c>
      <c r="O1907" s="3">
        <v>57</v>
      </c>
      <c r="P1907" s="3">
        <v>14</v>
      </c>
      <c r="Q1907" s="3">
        <v>45</v>
      </c>
      <c r="R1907" s="3">
        <v>68</v>
      </c>
      <c r="S1907" s="3">
        <v>0</v>
      </c>
      <c r="T1907" s="3">
        <v>0</v>
      </c>
      <c r="U1907" s="3">
        <f t="shared" si="29"/>
        <v>2208</v>
      </c>
    </row>
    <row r="1908" spans="1:21" x14ac:dyDescent="0.25">
      <c r="A1908" t="s">
        <v>5587</v>
      </c>
      <c r="B1908" t="s">
        <v>4601</v>
      </c>
      <c r="C1908" t="s">
        <v>5182</v>
      </c>
      <c r="D1908" t="s">
        <v>32</v>
      </c>
      <c r="E1908" s="2">
        <v>8000000</v>
      </c>
      <c r="F1908" s="7" t="s">
        <v>41</v>
      </c>
      <c r="G1908" s="7" t="s">
        <v>1683</v>
      </c>
      <c r="H1908" s="3">
        <v>6926</v>
      </c>
      <c r="I1908" s="3">
        <v>52</v>
      </c>
      <c r="J1908" s="3">
        <v>14</v>
      </c>
      <c r="K1908" s="3">
        <v>64</v>
      </c>
      <c r="L1908" s="3">
        <v>17</v>
      </c>
      <c r="M1908" s="3">
        <v>53</v>
      </c>
      <c r="N1908" s="3">
        <v>61</v>
      </c>
      <c r="O1908" s="3">
        <v>9</v>
      </c>
      <c r="P1908" s="3">
        <v>54</v>
      </c>
      <c r="Q1908" s="3">
        <v>62</v>
      </c>
      <c r="R1908" s="3">
        <v>62</v>
      </c>
      <c r="S1908" s="3">
        <v>0</v>
      </c>
      <c r="T1908" s="3">
        <v>0</v>
      </c>
      <c r="U1908" s="3">
        <f t="shared" si="29"/>
        <v>448</v>
      </c>
    </row>
    <row r="1909" spans="1:21" x14ac:dyDescent="0.25">
      <c r="A1909" t="s">
        <v>5587</v>
      </c>
      <c r="B1909" t="s">
        <v>4603</v>
      </c>
      <c r="C1909" t="s">
        <v>4604</v>
      </c>
      <c r="D1909" t="s">
        <v>32</v>
      </c>
      <c r="E1909" s="2">
        <v>73440000</v>
      </c>
      <c r="F1909" s="7" t="s">
        <v>41</v>
      </c>
      <c r="G1909" s="7" t="s">
        <v>1683</v>
      </c>
      <c r="H1909" s="3">
        <v>126506</v>
      </c>
      <c r="I1909" s="3">
        <v>7</v>
      </c>
      <c r="J1909" s="3">
        <v>7</v>
      </c>
      <c r="K1909" s="3">
        <v>3</v>
      </c>
      <c r="L1909" s="3">
        <v>0</v>
      </c>
      <c r="M1909" s="3">
        <v>10</v>
      </c>
      <c r="N1909" s="3">
        <v>7</v>
      </c>
      <c r="O1909" s="3">
        <v>8</v>
      </c>
      <c r="P1909" s="3">
        <v>14</v>
      </c>
      <c r="Q1909" s="3">
        <v>11</v>
      </c>
      <c r="R1909" s="3">
        <v>30</v>
      </c>
      <c r="S1909" s="3">
        <v>0</v>
      </c>
      <c r="T1909" s="3">
        <v>0</v>
      </c>
      <c r="U1909" s="3">
        <f t="shared" si="29"/>
        <v>97</v>
      </c>
    </row>
    <row r="1910" spans="1:21" x14ac:dyDescent="0.25">
      <c r="A1910" t="s">
        <v>5587</v>
      </c>
      <c r="B1910" t="s">
        <v>4603</v>
      </c>
      <c r="C1910" t="s">
        <v>4605</v>
      </c>
      <c r="D1910" t="s">
        <v>32</v>
      </c>
      <c r="E1910" s="2">
        <v>8160000</v>
      </c>
      <c r="F1910" s="7" t="s">
        <v>41</v>
      </c>
      <c r="G1910" s="7" t="s">
        <v>1683</v>
      </c>
      <c r="H1910" s="3">
        <v>6926</v>
      </c>
      <c r="I1910" s="3">
        <v>0</v>
      </c>
      <c r="J1910" s="3">
        <v>0</v>
      </c>
      <c r="K1910" s="3">
        <v>1</v>
      </c>
      <c r="L1910" s="3">
        <v>0</v>
      </c>
      <c r="M1910" s="3">
        <v>1</v>
      </c>
      <c r="N1910" s="3">
        <v>3</v>
      </c>
      <c r="O1910" s="3">
        <v>0</v>
      </c>
      <c r="P1910" s="3">
        <v>0</v>
      </c>
      <c r="Q1910" s="3">
        <v>2</v>
      </c>
      <c r="R1910" s="3">
        <v>6</v>
      </c>
      <c r="S1910" s="3">
        <v>0</v>
      </c>
      <c r="T1910" s="3">
        <v>0</v>
      </c>
      <c r="U1910" s="3">
        <f t="shared" si="29"/>
        <v>13</v>
      </c>
    </row>
    <row r="1911" spans="1:21" x14ac:dyDescent="0.25">
      <c r="A1911" t="s">
        <v>5587</v>
      </c>
      <c r="B1911" t="s">
        <v>4606</v>
      </c>
      <c r="C1911" t="s">
        <v>4607</v>
      </c>
      <c r="D1911" t="s">
        <v>32</v>
      </c>
      <c r="E1911" s="2">
        <v>65920000</v>
      </c>
      <c r="F1911" s="7" t="s">
        <v>41</v>
      </c>
      <c r="G1911" s="7" t="s">
        <v>1683</v>
      </c>
      <c r="H1911" s="3">
        <v>126506</v>
      </c>
      <c r="I1911" s="3">
        <v>0</v>
      </c>
      <c r="J1911" s="3">
        <v>2</v>
      </c>
      <c r="K1911" s="3">
        <v>0</v>
      </c>
      <c r="L1911" s="3">
        <v>0</v>
      </c>
      <c r="M1911" s="3">
        <v>0</v>
      </c>
      <c r="N1911" s="3">
        <v>0</v>
      </c>
      <c r="O1911" s="3">
        <v>0</v>
      </c>
      <c r="P1911" s="3">
        <v>0</v>
      </c>
      <c r="Q1911" s="3">
        <v>0</v>
      </c>
      <c r="R1911" s="3">
        <v>0</v>
      </c>
      <c r="S1911" s="3">
        <v>0</v>
      </c>
      <c r="T1911" s="3">
        <v>0</v>
      </c>
      <c r="U1911" s="3">
        <f t="shared" si="29"/>
        <v>2</v>
      </c>
    </row>
    <row r="1912" spans="1:21" x14ac:dyDescent="0.25">
      <c r="A1912" t="s">
        <v>5587</v>
      </c>
      <c r="B1912" t="s">
        <v>4609</v>
      </c>
      <c r="C1912" t="s">
        <v>4610</v>
      </c>
      <c r="D1912" t="s">
        <v>32</v>
      </c>
      <c r="E1912" s="2">
        <v>49440000</v>
      </c>
      <c r="F1912" s="7" t="s">
        <v>41</v>
      </c>
      <c r="G1912" s="7" t="s">
        <v>1683</v>
      </c>
      <c r="H1912" s="3">
        <v>126506</v>
      </c>
      <c r="I1912" s="3">
        <v>0</v>
      </c>
      <c r="J1912" s="3">
        <v>8</v>
      </c>
      <c r="K1912" s="3">
        <v>146</v>
      </c>
      <c r="L1912" s="3">
        <v>197</v>
      </c>
      <c r="M1912" s="3">
        <v>195</v>
      </c>
      <c r="N1912" s="3">
        <v>207</v>
      </c>
      <c r="O1912" s="3">
        <v>191</v>
      </c>
      <c r="P1912" s="3">
        <v>258</v>
      </c>
      <c r="Q1912" s="3">
        <v>281</v>
      </c>
      <c r="R1912" s="3">
        <v>482</v>
      </c>
      <c r="S1912" s="3">
        <v>0</v>
      </c>
      <c r="T1912" s="3">
        <v>0</v>
      </c>
      <c r="U1912" s="3">
        <f t="shared" si="29"/>
        <v>1965</v>
      </c>
    </row>
    <row r="1913" spans="1:21" x14ac:dyDescent="0.25">
      <c r="A1913" t="s">
        <v>5587</v>
      </c>
      <c r="B1913" t="s">
        <v>4609</v>
      </c>
      <c r="C1913" t="s">
        <v>4611</v>
      </c>
      <c r="D1913" t="s">
        <v>32</v>
      </c>
      <c r="E1913" s="2">
        <v>5493333</v>
      </c>
      <c r="F1913" s="7" t="s">
        <v>41</v>
      </c>
      <c r="G1913" s="7" t="s">
        <v>1683</v>
      </c>
      <c r="H1913" s="3">
        <v>6926</v>
      </c>
      <c r="I1913" s="3">
        <v>19</v>
      </c>
      <c r="J1913" s="3">
        <v>0</v>
      </c>
      <c r="K1913" s="3">
        <v>19</v>
      </c>
      <c r="L1913" s="3">
        <v>31</v>
      </c>
      <c r="M1913" s="3">
        <v>45</v>
      </c>
      <c r="N1913" s="3">
        <v>53</v>
      </c>
      <c r="O1913" s="3">
        <v>28</v>
      </c>
      <c r="P1913" s="3">
        <v>28</v>
      </c>
      <c r="Q1913" s="3">
        <v>28</v>
      </c>
      <c r="R1913" s="3">
        <v>60</v>
      </c>
      <c r="S1913" s="3">
        <v>0</v>
      </c>
      <c r="T1913" s="3">
        <v>0</v>
      </c>
      <c r="U1913" s="3">
        <f t="shared" si="29"/>
        <v>311</v>
      </c>
    </row>
    <row r="1914" spans="1:21" x14ac:dyDescent="0.25">
      <c r="A1914" t="s">
        <v>5587</v>
      </c>
      <c r="B1914" t="s">
        <v>2366</v>
      </c>
      <c r="C1914" t="s">
        <v>4612</v>
      </c>
      <c r="D1914" t="s">
        <v>32</v>
      </c>
      <c r="E1914" s="2">
        <v>112064000</v>
      </c>
      <c r="F1914" s="7" t="s">
        <v>41</v>
      </c>
      <c r="G1914" s="7" t="s">
        <v>1683</v>
      </c>
      <c r="H1914" s="3">
        <v>126506</v>
      </c>
      <c r="I1914" s="3">
        <v>0</v>
      </c>
      <c r="J1914" s="3">
        <v>0</v>
      </c>
      <c r="K1914" s="3">
        <v>0</v>
      </c>
      <c r="L1914" s="3">
        <v>0</v>
      </c>
      <c r="M1914" s="3">
        <v>0</v>
      </c>
      <c r="N1914" s="3">
        <v>66</v>
      </c>
      <c r="O1914" s="3">
        <v>65</v>
      </c>
      <c r="P1914" s="3">
        <v>0</v>
      </c>
      <c r="Q1914" s="3">
        <v>0</v>
      </c>
      <c r="R1914" s="3">
        <v>106</v>
      </c>
      <c r="S1914" s="3">
        <v>0</v>
      </c>
      <c r="T1914" s="3">
        <v>0</v>
      </c>
      <c r="U1914" s="3">
        <f t="shared" si="29"/>
        <v>237</v>
      </c>
    </row>
    <row r="1915" spans="1:21" x14ac:dyDescent="0.25">
      <c r="A1915" t="s">
        <v>5587</v>
      </c>
      <c r="B1915" t="s">
        <v>2366</v>
      </c>
      <c r="C1915" t="s">
        <v>6609</v>
      </c>
      <c r="D1915" t="s">
        <v>32</v>
      </c>
      <c r="E1915" s="2">
        <v>28016000</v>
      </c>
      <c r="F1915" s="7" t="s">
        <v>41</v>
      </c>
      <c r="G1915" s="7" t="s">
        <v>1683</v>
      </c>
      <c r="H1915" s="3">
        <v>6926</v>
      </c>
      <c r="I1915" s="3">
        <v>194</v>
      </c>
      <c r="J1915" s="3">
        <v>67</v>
      </c>
      <c r="K1915" s="3">
        <v>54</v>
      </c>
      <c r="L1915" s="3">
        <v>64</v>
      </c>
      <c r="M1915" s="3">
        <v>66</v>
      </c>
      <c r="N1915" s="3">
        <v>0</v>
      </c>
      <c r="O1915" s="3">
        <v>0</v>
      </c>
      <c r="P1915" s="3">
        <v>70</v>
      </c>
      <c r="Q1915" s="3">
        <v>36</v>
      </c>
      <c r="R1915" s="3">
        <v>0</v>
      </c>
      <c r="S1915" s="3">
        <v>0</v>
      </c>
      <c r="T1915" s="3">
        <v>0</v>
      </c>
      <c r="U1915" s="3">
        <f t="shared" si="29"/>
        <v>551</v>
      </c>
    </row>
    <row r="1916" spans="1:21" x14ac:dyDescent="0.25">
      <c r="A1916" t="s">
        <v>5587</v>
      </c>
      <c r="B1916" t="s">
        <v>4547</v>
      </c>
      <c r="C1916" t="s">
        <v>4613</v>
      </c>
      <c r="D1916" t="s">
        <v>32</v>
      </c>
      <c r="E1916" s="2">
        <v>550000000</v>
      </c>
      <c r="F1916" s="7" t="s">
        <v>41</v>
      </c>
      <c r="G1916" s="7" t="s">
        <v>1683</v>
      </c>
      <c r="H1916" s="3">
        <v>126506</v>
      </c>
      <c r="I1916" s="3">
        <v>211</v>
      </c>
      <c r="J1916" s="3">
        <v>330</v>
      </c>
      <c r="K1916" s="3">
        <v>397</v>
      </c>
      <c r="L1916" s="3">
        <v>0</v>
      </c>
      <c r="M1916" s="3">
        <v>1061</v>
      </c>
      <c r="N1916" s="3">
        <v>855</v>
      </c>
      <c r="O1916" s="3">
        <v>4157</v>
      </c>
      <c r="P1916" s="3">
        <v>2470</v>
      </c>
      <c r="Q1916" s="3">
        <v>1579</v>
      </c>
      <c r="R1916" s="3">
        <v>15</v>
      </c>
      <c r="S1916" s="3">
        <v>0</v>
      </c>
      <c r="T1916" s="3">
        <v>0</v>
      </c>
      <c r="U1916" s="3">
        <f t="shared" si="29"/>
        <v>11075</v>
      </c>
    </row>
    <row r="1917" spans="1:21" x14ac:dyDescent="0.25">
      <c r="A1917" t="s">
        <v>5587</v>
      </c>
      <c r="B1917" t="s">
        <v>4547</v>
      </c>
      <c r="C1917" t="s">
        <v>4614</v>
      </c>
      <c r="D1917" t="s">
        <v>32</v>
      </c>
      <c r="E1917" s="2">
        <v>550000000</v>
      </c>
      <c r="F1917" s="7" t="s">
        <v>41</v>
      </c>
      <c r="G1917" s="7" t="s">
        <v>1683</v>
      </c>
      <c r="H1917" s="3">
        <v>6926</v>
      </c>
      <c r="I1917" s="3">
        <v>23</v>
      </c>
      <c r="J1917" s="3">
        <v>10</v>
      </c>
      <c r="K1917" s="3">
        <v>27</v>
      </c>
      <c r="L1917" s="3">
        <v>0</v>
      </c>
      <c r="M1917" s="3">
        <v>48</v>
      </c>
      <c r="N1917" s="3">
        <v>64</v>
      </c>
      <c r="O1917" s="3">
        <v>178</v>
      </c>
      <c r="P1917" s="3">
        <v>160</v>
      </c>
      <c r="Q1917" s="3">
        <v>81</v>
      </c>
      <c r="R1917" s="3">
        <v>1</v>
      </c>
      <c r="S1917" s="3">
        <v>0</v>
      </c>
      <c r="T1917" s="3">
        <v>0</v>
      </c>
      <c r="U1917" s="3">
        <f t="shared" si="29"/>
        <v>592</v>
      </c>
    </row>
    <row r="1918" spans="1:21" x14ac:dyDescent="0.25">
      <c r="A1918" t="s">
        <v>5587</v>
      </c>
      <c r="B1918" t="s">
        <v>5183</v>
      </c>
      <c r="C1918" t="s">
        <v>5184</v>
      </c>
      <c r="D1918" t="s">
        <v>32</v>
      </c>
      <c r="E1918" s="2">
        <v>120000000</v>
      </c>
      <c r="F1918" s="7" t="s">
        <v>41</v>
      </c>
      <c r="G1918" s="7" t="s">
        <v>1683</v>
      </c>
      <c r="H1918" s="3">
        <v>126506</v>
      </c>
      <c r="I1918" s="3">
        <v>0</v>
      </c>
      <c r="J1918" s="3">
        <v>0</v>
      </c>
      <c r="K1918" s="3">
        <v>0</v>
      </c>
      <c r="L1918" s="3">
        <v>0</v>
      </c>
      <c r="M1918" s="3">
        <v>0</v>
      </c>
      <c r="N1918" s="3">
        <v>0</v>
      </c>
      <c r="O1918" s="3">
        <v>0</v>
      </c>
      <c r="P1918" s="3">
        <v>6</v>
      </c>
      <c r="Q1918" s="3">
        <v>0</v>
      </c>
      <c r="R1918" s="3">
        <v>0</v>
      </c>
      <c r="S1918" s="3">
        <v>0</v>
      </c>
      <c r="T1918" s="3">
        <v>0</v>
      </c>
      <c r="U1918" s="3">
        <f t="shared" si="29"/>
        <v>6</v>
      </c>
    </row>
    <row r="1919" spans="1:21" x14ac:dyDescent="0.25">
      <c r="A1919" t="s">
        <v>5587</v>
      </c>
      <c r="B1919" t="s">
        <v>4618</v>
      </c>
      <c r="C1919" t="s">
        <v>4619</v>
      </c>
      <c r="D1919" t="s">
        <v>32</v>
      </c>
      <c r="E1919" s="2">
        <v>550000000</v>
      </c>
      <c r="F1919" s="7" t="s">
        <v>41</v>
      </c>
      <c r="G1919" s="7" t="s">
        <v>1683</v>
      </c>
      <c r="H1919" s="3">
        <v>126506</v>
      </c>
      <c r="I1919" s="3">
        <v>16</v>
      </c>
      <c r="J1919" s="3">
        <v>23</v>
      </c>
      <c r="K1919" s="3">
        <v>9</v>
      </c>
      <c r="L1919" s="3">
        <v>199</v>
      </c>
      <c r="M1919" s="3">
        <v>102</v>
      </c>
      <c r="N1919" s="3">
        <v>107</v>
      </c>
      <c r="O1919" s="3">
        <v>37</v>
      </c>
      <c r="P1919" s="3">
        <v>0</v>
      </c>
      <c r="Q1919" s="3">
        <v>0</v>
      </c>
      <c r="R1919" s="3">
        <v>0</v>
      </c>
      <c r="S1919" s="3">
        <v>0</v>
      </c>
      <c r="T1919" s="3">
        <v>0</v>
      </c>
      <c r="U1919" s="3">
        <f t="shared" si="29"/>
        <v>493</v>
      </c>
    </row>
    <row r="1920" spans="1:21" x14ac:dyDescent="0.25">
      <c r="A1920" t="s">
        <v>5587</v>
      </c>
      <c r="B1920" t="s">
        <v>4618</v>
      </c>
      <c r="C1920" t="s">
        <v>4620</v>
      </c>
      <c r="D1920" t="s">
        <v>32</v>
      </c>
      <c r="E1920" s="2">
        <v>550000000</v>
      </c>
      <c r="F1920" s="7" t="s">
        <v>41</v>
      </c>
      <c r="G1920" s="7" t="s">
        <v>1683</v>
      </c>
      <c r="H1920" s="3">
        <v>6926</v>
      </c>
      <c r="I1920" s="3">
        <v>1</v>
      </c>
      <c r="J1920" s="3">
        <v>1</v>
      </c>
      <c r="K1920" s="3">
        <v>1</v>
      </c>
      <c r="L1920" s="3">
        <v>13</v>
      </c>
      <c r="M1920" s="3">
        <v>3</v>
      </c>
      <c r="N1920" s="3">
        <v>10</v>
      </c>
      <c r="O1920" s="3">
        <v>3</v>
      </c>
      <c r="P1920" s="3">
        <v>0</v>
      </c>
      <c r="Q1920" s="3">
        <v>0</v>
      </c>
      <c r="R1920" s="3">
        <v>0</v>
      </c>
      <c r="S1920" s="3">
        <v>0</v>
      </c>
      <c r="T1920" s="3">
        <v>0</v>
      </c>
      <c r="U1920" s="3">
        <f t="shared" si="29"/>
        <v>32</v>
      </c>
    </row>
    <row r="1921" spans="1:21" x14ac:dyDescent="0.25">
      <c r="A1921" t="s">
        <v>5587</v>
      </c>
      <c r="B1921" t="s">
        <v>2443</v>
      </c>
      <c r="C1921" t="s">
        <v>4621</v>
      </c>
      <c r="D1921" t="s">
        <v>32</v>
      </c>
      <c r="E1921" s="2">
        <v>247200000</v>
      </c>
      <c r="F1921" s="7" t="s">
        <v>41</v>
      </c>
      <c r="G1921" s="7" t="s">
        <v>1683</v>
      </c>
      <c r="H1921" s="3">
        <v>126506</v>
      </c>
      <c r="I1921" s="3">
        <v>106</v>
      </c>
      <c r="J1921" s="3">
        <v>221</v>
      </c>
      <c r="K1921" s="3">
        <v>250</v>
      </c>
      <c r="L1921" s="3">
        <v>292</v>
      </c>
      <c r="M1921" s="3">
        <v>187</v>
      </c>
      <c r="N1921" s="3">
        <v>228</v>
      </c>
      <c r="O1921" s="3">
        <v>206</v>
      </c>
      <c r="P1921" s="3">
        <v>240</v>
      </c>
      <c r="Q1921" s="3">
        <v>177</v>
      </c>
      <c r="R1921" s="3">
        <v>202</v>
      </c>
      <c r="S1921" s="3">
        <v>0</v>
      </c>
      <c r="T1921" s="3">
        <v>0</v>
      </c>
      <c r="U1921" s="3">
        <f t="shared" si="29"/>
        <v>2109</v>
      </c>
    </row>
    <row r="1922" spans="1:21" x14ac:dyDescent="0.25">
      <c r="A1922" t="s">
        <v>5587</v>
      </c>
      <c r="B1922" t="s">
        <v>2443</v>
      </c>
      <c r="C1922" t="s">
        <v>4622</v>
      </c>
      <c r="D1922" t="s">
        <v>32</v>
      </c>
      <c r="E1922" s="2">
        <v>82400000</v>
      </c>
      <c r="F1922" s="7" t="s">
        <v>41</v>
      </c>
      <c r="G1922" s="7" t="s">
        <v>1683</v>
      </c>
      <c r="H1922" s="3">
        <v>6926</v>
      </c>
      <c r="I1922" s="3">
        <v>4</v>
      </c>
      <c r="J1922" s="3">
        <v>13</v>
      </c>
      <c r="K1922" s="3">
        <v>1</v>
      </c>
      <c r="L1922" s="3">
        <v>18</v>
      </c>
      <c r="M1922" s="3">
        <v>9</v>
      </c>
      <c r="N1922" s="3">
        <v>9</v>
      </c>
      <c r="O1922" s="3">
        <v>1</v>
      </c>
      <c r="P1922" s="3">
        <v>11</v>
      </c>
      <c r="Q1922" s="3">
        <v>11</v>
      </c>
      <c r="R1922" s="3">
        <v>12</v>
      </c>
      <c r="S1922" s="3">
        <v>0</v>
      </c>
      <c r="T1922" s="3">
        <v>0</v>
      </c>
      <c r="U1922" s="3">
        <f t="shared" si="29"/>
        <v>89</v>
      </c>
    </row>
    <row r="1923" spans="1:21" x14ac:dyDescent="0.25">
      <c r="A1923" t="s">
        <v>5587</v>
      </c>
      <c r="B1923" t="s">
        <v>2434</v>
      </c>
      <c r="C1923" t="s">
        <v>4628</v>
      </c>
      <c r="D1923" t="s">
        <v>32</v>
      </c>
      <c r="E1923" s="2">
        <v>66950000</v>
      </c>
      <c r="F1923" s="7" t="s">
        <v>41</v>
      </c>
      <c r="G1923" s="7" t="s">
        <v>1683</v>
      </c>
      <c r="H1923" s="3">
        <v>126506</v>
      </c>
      <c r="I1923" s="3">
        <v>727</v>
      </c>
      <c r="J1923" s="3">
        <v>645</v>
      </c>
      <c r="K1923" s="3">
        <v>634</v>
      </c>
      <c r="L1923" s="3">
        <v>457</v>
      </c>
      <c r="M1923" s="3">
        <v>454</v>
      </c>
      <c r="N1923" s="3">
        <v>451</v>
      </c>
      <c r="O1923" s="3">
        <v>436</v>
      </c>
      <c r="P1923" s="3">
        <v>406</v>
      </c>
      <c r="Q1923" s="3">
        <v>420</v>
      </c>
      <c r="R1923" s="3">
        <v>391</v>
      </c>
      <c r="S1923" s="3">
        <v>0</v>
      </c>
      <c r="T1923" s="3">
        <v>0</v>
      </c>
      <c r="U1923" s="3">
        <f t="shared" ref="U1923:U1986" si="30">SUM(I1923:T1923)</f>
        <v>5021</v>
      </c>
    </row>
    <row r="1924" spans="1:21" x14ac:dyDescent="0.25">
      <c r="A1924" t="s">
        <v>5587</v>
      </c>
      <c r="B1924" t="s">
        <v>2434</v>
      </c>
      <c r="C1924" t="s">
        <v>5577</v>
      </c>
      <c r="D1924" t="s">
        <v>32</v>
      </c>
      <c r="E1924" s="2">
        <v>25750000</v>
      </c>
      <c r="F1924" s="7" t="s">
        <v>41</v>
      </c>
      <c r="G1924" s="7" t="s">
        <v>1683</v>
      </c>
      <c r="H1924" s="3">
        <v>6926</v>
      </c>
      <c r="I1924" s="3">
        <v>31</v>
      </c>
      <c r="J1924" s="3">
        <v>31</v>
      </c>
      <c r="K1924" s="3">
        <v>28</v>
      </c>
      <c r="L1924" s="3">
        <v>31</v>
      </c>
      <c r="M1924" s="3">
        <v>34</v>
      </c>
      <c r="N1924" s="3">
        <v>39</v>
      </c>
      <c r="O1924" s="3">
        <v>34</v>
      </c>
      <c r="P1924" s="3">
        <v>5</v>
      </c>
      <c r="Q1924" s="3">
        <v>39</v>
      </c>
      <c r="R1924" s="3">
        <v>42</v>
      </c>
      <c r="S1924" s="3">
        <v>0</v>
      </c>
      <c r="T1924" s="3">
        <v>0</v>
      </c>
      <c r="U1924" s="3">
        <f t="shared" si="30"/>
        <v>314</v>
      </c>
    </row>
    <row r="1925" spans="1:21" x14ac:dyDescent="0.25">
      <c r="A1925" t="s">
        <v>5587</v>
      </c>
      <c r="B1925" t="s">
        <v>4629</v>
      </c>
      <c r="C1925" t="s">
        <v>4630</v>
      </c>
      <c r="D1925" t="s">
        <v>32</v>
      </c>
      <c r="E1925" s="2">
        <v>309000000</v>
      </c>
      <c r="F1925" s="7" t="s">
        <v>41</v>
      </c>
      <c r="G1925" s="7" t="s">
        <v>1683</v>
      </c>
      <c r="H1925" s="3">
        <v>126506</v>
      </c>
      <c r="I1925" s="3">
        <v>345</v>
      </c>
      <c r="J1925" s="3">
        <v>421</v>
      </c>
      <c r="K1925" s="3">
        <v>261</v>
      </c>
      <c r="L1925" s="3">
        <v>423</v>
      </c>
      <c r="M1925" s="3">
        <v>253</v>
      </c>
      <c r="N1925" s="3">
        <v>705</v>
      </c>
      <c r="O1925" s="3">
        <v>565</v>
      </c>
      <c r="P1925" s="3">
        <v>321</v>
      </c>
      <c r="Q1925" s="3">
        <v>624</v>
      </c>
      <c r="R1925" s="3">
        <v>551</v>
      </c>
      <c r="S1925" s="3">
        <v>0</v>
      </c>
      <c r="T1925" s="3">
        <v>0</v>
      </c>
      <c r="U1925" s="3">
        <f t="shared" si="30"/>
        <v>4469</v>
      </c>
    </row>
    <row r="1926" spans="1:21" x14ac:dyDescent="0.25">
      <c r="A1926" t="s">
        <v>5587</v>
      </c>
      <c r="B1926" t="s">
        <v>4629</v>
      </c>
      <c r="C1926" t="s">
        <v>4631</v>
      </c>
      <c r="D1926" t="s">
        <v>32</v>
      </c>
      <c r="E1926" s="2">
        <v>56650000</v>
      </c>
      <c r="F1926" s="7" t="s">
        <v>41</v>
      </c>
      <c r="G1926" s="7" t="s">
        <v>1683</v>
      </c>
      <c r="H1926" s="3">
        <v>6926</v>
      </c>
      <c r="I1926" s="3">
        <v>74</v>
      </c>
      <c r="J1926" s="3">
        <v>28</v>
      </c>
      <c r="K1926" s="3">
        <v>46</v>
      </c>
      <c r="L1926" s="3">
        <v>31</v>
      </c>
      <c r="M1926" s="3">
        <v>58</v>
      </c>
      <c r="N1926" s="3">
        <v>87</v>
      </c>
      <c r="O1926" s="3">
        <v>51</v>
      </c>
      <c r="P1926" s="3">
        <v>28</v>
      </c>
      <c r="Q1926" s="3">
        <v>83</v>
      </c>
      <c r="R1926" s="3">
        <v>28</v>
      </c>
      <c r="S1926" s="3">
        <v>0</v>
      </c>
      <c r="T1926" s="3">
        <v>0</v>
      </c>
      <c r="U1926" s="3">
        <f t="shared" si="30"/>
        <v>514</v>
      </c>
    </row>
    <row r="1927" spans="1:21" x14ac:dyDescent="0.25">
      <c r="A1927" t="s">
        <v>5587</v>
      </c>
      <c r="B1927" t="s">
        <v>4632</v>
      </c>
      <c r="C1927" t="s">
        <v>4633</v>
      </c>
      <c r="D1927" t="s">
        <v>32</v>
      </c>
      <c r="E1927" s="2">
        <v>49440000</v>
      </c>
      <c r="F1927" s="7" t="s">
        <v>41</v>
      </c>
      <c r="G1927" s="7" t="s">
        <v>1683</v>
      </c>
      <c r="H1927" s="3">
        <v>5341</v>
      </c>
      <c r="I1927" s="3">
        <v>215</v>
      </c>
      <c r="J1927" s="3">
        <v>555</v>
      </c>
      <c r="K1927" s="3">
        <v>48</v>
      </c>
      <c r="L1927" s="3">
        <v>7</v>
      </c>
      <c r="M1927" s="3">
        <v>114</v>
      </c>
      <c r="N1927" s="3">
        <v>0</v>
      </c>
      <c r="O1927" s="3">
        <v>224</v>
      </c>
      <c r="P1927" s="3">
        <v>0</v>
      </c>
      <c r="Q1927" s="3">
        <v>504</v>
      </c>
      <c r="R1927" s="3">
        <v>18</v>
      </c>
      <c r="S1927" s="3">
        <v>0</v>
      </c>
      <c r="T1927" s="3">
        <v>0</v>
      </c>
      <c r="U1927" s="3">
        <f t="shared" si="30"/>
        <v>1685</v>
      </c>
    </row>
    <row r="1928" spans="1:21" x14ac:dyDescent="0.25">
      <c r="A1928" t="s">
        <v>5587</v>
      </c>
      <c r="B1928" t="s">
        <v>4632</v>
      </c>
      <c r="C1928" t="s">
        <v>4634</v>
      </c>
      <c r="D1928" t="s">
        <v>32</v>
      </c>
      <c r="E1928" s="2">
        <v>6180000</v>
      </c>
      <c r="F1928" s="7" t="s">
        <v>41</v>
      </c>
      <c r="G1928" s="7" t="s">
        <v>1683</v>
      </c>
      <c r="H1928" s="3">
        <v>219</v>
      </c>
      <c r="I1928" s="3">
        <v>0</v>
      </c>
      <c r="J1928" s="3">
        <v>23</v>
      </c>
      <c r="K1928" s="3">
        <v>28</v>
      </c>
      <c r="L1928" s="3">
        <v>0</v>
      </c>
      <c r="M1928" s="3">
        <v>0</v>
      </c>
      <c r="N1928" s="3">
        <v>0</v>
      </c>
      <c r="O1928" s="3">
        <v>0</v>
      </c>
      <c r="P1928" s="3">
        <v>0</v>
      </c>
      <c r="Q1928" s="3">
        <v>42</v>
      </c>
      <c r="R1928" s="3">
        <v>1</v>
      </c>
      <c r="S1928" s="3">
        <v>0</v>
      </c>
      <c r="T1928" s="3">
        <v>0</v>
      </c>
      <c r="U1928" s="3">
        <f t="shared" si="30"/>
        <v>94</v>
      </c>
    </row>
    <row r="1929" spans="1:21" x14ac:dyDescent="0.25">
      <c r="A1929" t="s">
        <v>5587</v>
      </c>
      <c r="B1929" t="s">
        <v>2259</v>
      </c>
      <c r="C1929" t="s">
        <v>4635</v>
      </c>
      <c r="D1929" t="s">
        <v>32</v>
      </c>
      <c r="E1929" s="2">
        <v>185400000</v>
      </c>
      <c r="F1929" s="7" t="s">
        <v>41</v>
      </c>
      <c r="G1929" s="7" t="s">
        <v>1683</v>
      </c>
      <c r="H1929" s="3">
        <v>5341</v>
      </c>
      <c r="I1929" s="3">
        <v>29</v>
      </c>
      <c r="J1929" s="3">
        <v>0</v>
      </c>
      <c r="K1929" s="3">
        <v>0</v>
      </c>
      <c r="L1929" s="3">
        <v>78</v>
      </c>
      <c r="M1929" s="3">
        <v>120</v>
      </c>
      <c r="N1929" s="3">
        <v>119</v>
      </c>
      <c r="O1929" s="3">
        <v>0</v>
      </c>
      <c r="P1929" s="3">
        <v>139</v>
      </c>
      <c r="Q1929" s="3">
        <v>0</v>
      </c>
      <c r="R1929" s="3">
        <v>0</v>
      </c>
      <c r="S1929" s="3">
        <v>0</v>
      </c>
      <c r="T1929" s="3">
        <v>0</v>
      </c>
      <c r="U1929" s="3">
        <f t="shared" si="30"/>
        <v>485</v>
      </c>
    </row>
    <row r="1930" spans="1:21" x14ac:dyDescent="0.25">
      <c r="A1930" t="s">
        <v>5587</v>
      </c>
      <c r="B1930" t="s">
        <v>2259</v>
      </c>
      <c r="C1930" t="s">
        <v>5185</v>
      </c>
      <c r="D1930" t="s">
        <v>32</v>
      </c>
      <c r="E1930" s="2">
        <v>20600000</v>
      </c>
      <c r="F1930" s="7" t="s">
        <v>41</v>
      </c>
      <c r="G1930" s="7" t="s">
        <v>1683</v>
      </c>
      <c r="H1930" s="3">
        <v>219</v>
      </c>
      <c r="I1930" s="3">
        <v>0</v>
      </c>
      <c r="J1930" s="3">
        <v>0</v>
      </c>
      <c r="K1930" s="3">
        <v>0</v>
      </c>
      <c r="L1930" s="3">
        <v>2</v>
      </c>
      <c r="M1930" s="3">
        <v>0</v>
      </c>
      <c r="N1930" s="3">
        <v>1</v>
      </c>
      <c r="O1930" s="3">
        <v>0</v>
      </c>
      <c r="P1930" s="3">
        <v>0</v>
      </c>
      <c r="Q1930" s="3">
        <v>0</v>
      </c>
      <c r="R1930" s="3">
        <v>0</v>
      </c>
      <c r="S1930" s="3">
        <v>0</v>
      </c>
      <c r="T1930" s="3">
        <v>0</v>
      </c>
      <c r="U1930" s="3">
        <f t="shared" si="30"/>
        <v>3</v>
      </c>
    </row>
    <row r="1931" spans="1:21" x14ac:dyDescent="0.25">
      <c r="A1931" t="s">
        <v>5587</v>
      </c>
      <c r="B1931" t="s">
        <v>2424</v>
      </c>
      <c r="C1931" t="s">
        <v>4636</v>
      </c>
      <c r="D1931" t="s">
        <v>32</v>
      </c>
      <c r="E1931" s="2">
        <v>80800000</v>
      </c>
      <c r="F1931" s="7" t="s">
        <v>41</v>
      </c>
      <c r="G1931" s="7" t="s">
        <v>1683</v>
      </c>
      <c r="H1931" s="3">
        <v>33111</v>
      </c>
      <c r="I1931" s="3">
        <v>164</v>
      </c>
      <c r="J1931" s="3">
        <v>81</v>
      </c>
      <c r="K1931" s="3">
        <v>120</v>
      </c>
      <c r="L1931" s="3">
        <v>164</v>
      </c>
      <c r="M1931" s="3">
        <v>256</v>
      </c>
      <c r="N1931" s="3">
        <v>262</v>
      </c>
      <c r="O1931" s="3">
        <v>555</v>
      </c>
      <c r="P1931" s="3">
        <v>671</v>
      </c>
      <c r="Q1931" s="3">
        <v>798</v>
      </c>
      <c r="R1931" s="3">
        <v>791</v>
      </c>
      <c r="S1931" s="3">
        <v>0</v>
      </c>
      <c r="T1931" s="3">
        <v>0</v>
      </c>
      <c r="U1931" s="3">
        <f t="shared" si="30"/>
        <v>3862</v>
      </c>
    </row>
    <row r="1932" spans="1:21" x14ac:dyDescent="0.25">
      <c r="A1932" t="s">
        <v>5587</v>
      </c>
      <c r="B1932" t="s">
        <v>2424</v>
      </c>
      <c r="C1932" t="s">
        <v>4637</v>
      </c>
      <c r="D1932" t="s">
        <v>32</v>
      </c>
      <c r="E1932" s="2">
        <v>24240000</v>
      </c>
      <c r="F1932" s="7" t="s">
        <v>41</v>
      </c>
      <c r="G1932" s="7" t="s">
        <v>1683</v>
      </c>
      <c r="H1932" s="3">
        <v>1529</v>
      </c>
      <c r="I1932" s="3">
        <v>6</v>
      </c>
      <c r="J1932" s="3">
        <v>3</v>
      </c>
      <c r="K1932" s="3">
        <v>13</v>
      </c>
      <c r="L1932" s="3">
        <v>7</v>
      </c>
      <c r="M1932" s="3">
        <v>9</v>
      </c>
      <c r="N1932" s="3">
        <v>16</v>
      </c>
      <c r="O1932" s="3">
        <v>30</v>
      </c>
      <c r="P1932" s="3">
        <v>30</v>
      </c>
      <c r="Q1932" s="3">
        <v>46</v>
      </c>
      <c r="R1932" s="3">
        <v>30</v>
      </c>
      <c r="S1932" s="3">
        <v>0</v>
      </c>
      <c r="T1932" s="3">
        <v>0</v>
      </c>
      <c r="U1932" s="3">
        <f t="shared" si="30"/>
        <v>190</v>
      </c>
    </row>
    <row r="1933" spans="1:21" x14ac:dyDescent="0.25">
      <c r="A1933" t="s">
        <v>5587</v>
      </c>
      <c r="B1933" t="s">
        <v>4638</v>
      </c>
      <c r="C1933" t="s">
        <v>4639</v>
      </c>
      <c r="D1933" t="s">
        <v>32</v>
      </c>
      <c r="E1933" s="2">
        <v>5984300000</v>
      </c>
      <c r="F1933" s="7" t="s">
        <v>41</v>
      </c>
      <c r="G1933" s="7" t="s">
        <v>1683</v>
      </c>
      <c r="H1933" s="3">
        <v>126506</v>
      </c>
      <c r="I1933" s="3">
        <v>4106</v>
      </c>
      <c r="J1933" s="3">
        <v>17160</v>
      </c>
      <c r="K1933" s="3">
        <v>16775</v>
      </c>
      <c r="L1933" s="3">
        <v>9124</v>
      </c>
      <c r="M1933" s="3">
        <v>17731</v>
      </c>
      <c r="N1933" s="3">
        <v>15047</v>
      </c>
      <c r="O1933" s="3">
        <v>23954</v>
      </c>
      <c r="P1933" s="3">
        <v>17751</v>
      </c>
      <c r="Q1933" s="3">
        <v>8983</v>
      </c>
      <c r="R1933" s="3">
        <v>16232</v>
      </c>
      <c r="S1933" s="3">
        <v>0</v>
      </c>
      <c r="T1933" s="3">
        <v>0</v>
      </c>
      <c r="U1933" s="3">
        <f t="shared" si="30"/>
        <v>146863</v>
      </c>
    </row>
    <row r="1934" spans="1:21" x14ac:dyDescent="0.25">
      <c r="A1934" t="s">
        <v>5587</v>
      </c>
      <c r="B1934" t="s">
        <v>4638</v>
      </c>
      <c r="C1934" t="s">
        <v>4640</v>
      </c>
      <c r="D1934" t="s">
        <v>32</v>
      </c>
      <c r="E1934" s="2">
        <v>1498650000</v>
      </c>
      <c r="F1934" s="7" t="s">
        <v>41</v>
      </c>
      <c r="G1934" s="7" t="s">
        <v>1683</v>
      </c>
      <c r="H1934" s="3">
        <v>6926</v>
      </c>
      <c r="I1934" s="3">
        <v>2031</v>
      </c>
      <c r="J1934" s="3">
        <v>875</v>
      </c>
      <c r="K1934" s="3">
        <v>929</v>
      </c>
      <c r="L1934" s="3">
        <v>802</v>
      </c>
      <c r="M1934" s="3">
        <v>1657</v>
      </c>
      <c r="N1934" s="3">
        <v>639</v>
      </c>
      <c r="O1934" s="3">
        <v>505</v>
      </c>
      <c r="P1934" s="3">
        <v>1521</v>
      </c>
      <c r="Q1934" s="3">
        <v>2049</v>
      </c>
      <c r="R1934" s="3">
        <v>278</v>
      </c>
      <c r="S1934" s="3">
        <v>0</v>
      </c>
      <c r="T1934" s="3">
        <v>0</v>
      </c>
      <c r="U1934" s="3">
        <f t="shared" si="30"/>
        <v>11286</v>
      </c>
    </row>
    <row r="1935" spans="1:21" x14ac:dyDescent="0.25">
      <c r="A1935" t="s">
        <v>5587</v>
      </c>
      <c r="B1935" t="s">
        <v>4641</v>
      </c>
      <c r="C1935" t="s">
        <v>4642</v>
      </c>
      <c r="D1935" t="s">
        <v>32</v>
      </c>
      <c r="E1935" s="2">
        <v>584010000</v>
      </c>
      <c r="F1935" s="7" t="s">
        <v>41</v>
      </c>
      <c r="G1935" s="7" t="s">
        <v>1683</v>
      </c>
      <c r="H1935" s="3">
        <v>126506</v>
      </c>
      <c r="I1935" s="3">
        <v>4247</v>
      </c>
      <c r="J1935" s="3">
        <v>1296</v>
      </c>
      <c r="K1935" s="3">
        <v>2480</v>
      </c>
      <c r="L1935" s="3">
        <v>4316</v>
      </c>
      <c r="M1935" s="3">
        <v>3499</v>
      </c>
      <c r="N1935" s="3">
        <v>1555</v>
      </c>
      <c r="O1935" s="3">
        <v>4416</v>
      </c>
      <c r="P1935" s="3">
        <v>3660</v>
      </c>
      <c r="Q1935" s="3">
        <v>5400</v>
      </c>
      <c r="R1935" s="3">
        <v>3402</v>
      </c>
      <c r="S1935" s="3">
        <v>0</v>
      </c>
      <c r="T1935" s="3">
        <v>0</v>
      </c>
      <c r="U1935" s="3">
        <f t="shared" si="30"/>
        <v>34271</v>
      </c>
    </row>
    <row r="1936" spans="1:21" x14ac:dyDescent="0.25">
      <c r="A1936" t="s">
        <v>5587</v>
      </c>
      <c r="B1936" t="s">
        <v>4641</v>
      </c>
      <c r="C1936" t="s">
        <v>4643</v>
      </c>
      <c r="D1936" t="s">
        <v>32</v>
      </c>
      <c r="E1936" s="2">
        <v>146260000</v>
      </c>
      <c r="F1936" s="7" t="s">
        <v>41</v>
      </c>
      <c r="G1936" s="7" t="s">
        <v>1683</v>
      </c>
      <c r="H1936" s="3">
        <v>6926</v>
      </c>
      <c r="I1936" s="3">
        <v>35</v>
      </c>
      <c r="J1936" s="3">
        <v>30</v>
      </c>
      <c r="K1936" s="3">
        <v>108</v>
      </c>
      <c r="L1936" s="3">
        <v>208</v>
      </c>
      <c r="M1936" s="3">
        <v>327</v>
      </c>
      <c r="N1936" s="3">
        <v>62</v>
      </c>
      <c r="O1936" s="3">
        <v>97</v>
      </c>
      <c r="P1936" s="3">
        <v>87</v>
      </c>
      <c r="Q1936" s="3">
        <v>26</v>
      </c>
      <c r="R1936" s="3">
        <v>21</v>
      </c>
      <c r="S1936" s="3">
        <v>0</v>
      </c>
      <c r="T1936" s="3">
        <v>0</v>
      </c>
      <c r="U1936" s="3">
        <f t="shared" si="30"/>
        <v>1001</v>
      </c>
    </row>
    <row r="1937" spans="1:21" x14ac:dyDescent="0.25">
      <c r="A1937" t="s">
        <v>5587</v>
      </c>
      <c r="B1937" t="s">
        <v>4644</v>
      </c>
      <c r="C1937" t="s">
        <v>4645</v>
      </c>
      <c r="D1937" t="s">
        <v>2448</v>
      </c>
      <c r="E1937" s="2">
        <v>152121450</v>
      </c>
      <c r="F1937" s="7" t="s">
        <v>41</v>
      </c>
      <c r="G1937" s="7" t="s">
        <v>1683</v>
      </c>
      <c r="H1937" s="3">
        <v>228141</v>
      </c>
      <c r="I1937" s="3">
        <v>2566</v>
      </c>
      <c r="J1937" s="3">
        <v>2254</v>
      </c>
      <c r="K1937" s="3">
        <v>1912</v>
      </c>
      <c r="L1937" s="3">
        <v>2137</v>
      </c>
      <c r="M1937" s="3">
        <v>2607</v>
      </c>
      <c r="N1937" s="3">
        <v>3216</v>
      </c>
      <c r="O1937" s="3">
        <v>3427</v>
      </c>
      <c r="P1937" s="3">
        <v>3727</v>
      </c>
      <c r="Q1937" s="3">
        <v>0</v>
      </c>
      <c r="R1937" s="3">
        <v>7136</v>
      </c>
      <c r="S1937" s="3">
        <v>0</v>
      </c>
      <c r="T1937" s="3">
        <v>0</v>
      </c>
      <c r="U1937" s="3">
        <f t="shared" si="30"/>
        <v>28982</v>
      </c>
    </row>
    <row r="1938" spans="1:21" x14ac:dyDescent="0.25">
      <c r="A1938" t="s">
        <v>5587</v>
      </c>
      <c r="B1938" t="s">
        <v>4644</v>
      </c>
      <c r="C1938" t="s">
        <v>4646</v>
      </c>
      <c r="D1938" t="s">
        <v>32</v>
      </c>
      <c r="E1938" s="2">
        <v>106000000</v>
      </c>
      <c r="F1938" s="7" t="s">
        <v>41</v>
      </c>
      <c r="G1938" s="7" t="s">
        <v>1683</v>
      </c>
      <c r="H1938" s="3">
        <v>126506</v>
      </c>
      <c r="I1938" s="3">
        <v>0</v>
      </c>
      <c r="J1938" s="3">
        <v>239</v>
      </c>
      <c r="K1938" s="3">
        <v>0</v>
      </c>
      <c r="L1938" s="3">
        <v>0</v>
      </c>
      <c r="M1938" s="3">
        <v>0</v>
      </c>
      <c r="N1938" s="3">
        <v>102</v>
      </c>
      <c r="O1938" s="3">
        <v>0</v>
      </c>
      <c r="P1938" s="3">
        <v>256</v>
      </c>
      <c r="Q1938" s="3">
        <v>0</v>
      </c>
      <c r="R1938" s="3">
        <v>132</v>
      </c>
      <c r="S1938" s="3">
        <v>0</v>
      </c>
      <c r="T1938" s="3">
        <v>0</v>
      </c>
      <c r="U1938" s="3">
        <f t="shared" si="30"/>
        <v>729</v>
      </c>
    </row>
    <row r="1939" spans="1:21" x14ac:dyDescent="0.25">
      <c r="A1939" t="s">
        <v>5587</v>
      </c>
      <c r="B1939" t="s">
        <v>4644</v>
      </c>
      <c r="C1939" t="s">
        <v>4647</v>
      </c>
      <c r="D1939" t="s">
        <v>32</v>
      </c>
      <c r="E1939" s="2">
        <v>27000000</v>
      </c>
      <c r="F1939" s="7" t="s">
        <v>41</v>
      </c>
      <c r="G1939" s="7" t="s">
        <v>1683</v>
      </c>
      <c r="H1939" s="3">
        <v>6926</v>
      </c>
      <c r="I1939" s="3">
        <v>0</v>
      </c>
      <c r="J1939" s="3">
        <v>0</v>
      </c>
      <c r="K1939" s="3">
        <v>0</v>
      </c>
      <c r="L1939" s="3">
        <v>0</v>
      </c>
      <c r="M1939" s="3">
        <v>0</v>
      </c>
      <c r="N1939" s="3">
        <v>0</v>
      </c>
      <c r="O1939" s="3">
        <v>29</v>
      </c>
      <c r="P1939" s="3">
        <v>0</v>
      </c>
      <c r="Q1939" s="3">
        <v>0</v>
      </c>
      <c r="R1939" s="3">
        <v>0</v>
      </c>
      <c r="S1939" s="3">
        <v>0</v>
      </c>
      <c r="T1939" s="3">
        <v>0</v>
      </c>
      <c r="U1939" s="3">
        <f t="shared" si="30"/>
        <v>29</v>
      </c>
    </row>
    <row r="1940" spans="1:21" x14ac:dyDescent="0.25">
      <c r="A1940" t="s">
        <v>5587</v>
      </c>
      <c r="B1940" t="s">
        <v>2497</v>
      </c>
      <c r="C1940" t="s">
        <v>4648</v>
      </c>
      <c r="D1940" t="s">
        <v>32</v>
      </c>
      <c r="E1940" s="2">
        <v>7400000000</v>
      </c>
      <c r="F1940" s="7" t="s">
        <v>41</v>
      </c>
      <c r="G1940" s="7" t="s">
        <v>1683</v>
      </c>
      <c r="H1940" s="3">
        <v>101635</v>
      </c>
      <c r="I1940" s="3">
        <v>1317</v>
      </c>
      <c r="J1940" s="3">
        <v>4195</v>
      </c>
      <c r="K1940" s="3">
        <v>2594</v>
      </c>
      <c r="L1940" s="3">
        <v>727</v>
      </c>
      <c r="M1940" s="3">
        <v>4464</v>
      </c>
      <c r="N1940" s="3">
        <v>1593</v>
      </c>
      <c r="O1940" s="3">
        <v>1662</v>
      </c>
      <c r="P1940" s="3">
        <v>799</v>
      </c>
      <c r="Q1940" s="3">
        <v>4119</v>
      </c>
      <c r="R1940" s="3">
        <v>2015</v>
      </c>
      <c r="S1940" s="3">
        <v>0</v>
      </c>
      <c r="T1940" s="3">
        <v>0</v>
      </c>
      <c r="U1940" s="3">
        <f t="shared" si="30"/>
        <v>23485</v>
      </c>
    </row>
    <row r="1941" spans="1:21" x14ac:dyDescent="0.25">
      <c r="A1941" t="s">
        <v>5587</v>
      </c>
      <c r="B1941" t="s">
        <v>2497</v>
      </c>
      <c r="C1941" t="s">
        <v>4649</v>
      </c>
      <c r="D1941" t="s">
        <v>32</v>
      </c>
      <c r="E1941" s="2">
        <v>319300000</v>
      </c>
      <c r="F1941" s="7" t="s">
        <v>41</v>
      </c>
      <c r="G1941" s="7" t="s">
        <v>1683</v>
      </c>
      <c r="H1941" s="3">
        <v>2794</v>
      </c>
      <c r="I1941" s="3">
        <v>3</v>
      </c>
      <c r="J1941" s="3">
        <v>41</v>
      </c>
      <c r="K1941" s="3">
        <v>284</v>
      </c>
      <c r="L1941" s="3">
        <v>0</v>
      </c>
      <c r="M1941" s="3">
        <v>2708</v>
      </c>
      <c r="N1941" s="3">
        <v>337</v>
      </c>
      <c r="O1941" s="3">
        <v>83</v>
      </c>
      <c r="P1941" s="3">
        <v>36</v>
      </c>
      <c r="Q1941" s="3">
        <v>49</v>
      </c>
      <c r="R1941" s="3">
        <v>229</v>
      </c>
      <c r="S1941" s="3">
        <v>0</v>
      </c>
      <c r="T1941" s="3">
        <v>0</v>
      </c>
      <c r="U1941" s="3">
        <f t="shared" si="30"/>
        <v>3770</v>
      </c>
    </row>
    <row r="1942" spans="1:21" x14ac:dyDescent="0.25">
      <c r="A1942" t="s">
        <v>5587</v>
      </c>
      <c r="B1942" t="s">
        <v>4650</v>
      </c>
      <c r="C1942" t="s">
        <v>4651</v>
      </c>
      <c r="D1942" t="s">
        <v>32</v>
      </c>
      <c r="E1942" s="2">
        <v>3079700000</v>
      </c>
      <c r="F1942" s="7" t="s">
        <v>41</v>
      </c>
      <c r="G1942" s="7" t="s">
        <v>1683</v>
      </c>
      <c r="H1942" s="3">
        <v>126506</v>
      </c>
      <c r="I1942" s="3">
        <v>5904</v>
      </c>
      <c r="J1942" s="3">
        <v>8964</v>
      </c>
      <c r="K1942" s="3">
        <v>6337</v>
      </c>
      <c r="L1942" s="3">
        <v>5438</v>
      </c>
      <c r="M1942" s="3">
        <v>8889</v>
      </c>
      <c r="N1942" s="3">
        <v>3515</v>
      </c>
      <c r="O1942" s="3">
        <v>3645</v>
      </c>
      <c r="P1942" s="3">
        <v>9898</v>
      </c>
      <c r="Q1942" s="3">
        <v>5342</v>
      </c>
      <c r="R1942" s="3">
        <v>12496</v>
      </c>
      <c r="S1942" s="3">
        <v>0</v>
      </c>
      <c r="T1942" s="3">
        <v>0</v>
      </c>
      <c r="U1942" s="3">
        <f t="shared" si="30"/>
        <v>70428</v>
      </c>
    </row>
    <row r="1943" spans="1:21" x14ac:dyDescent="0.25">
      <c r="A1943" t="s">
        <v>5587</v>
      </c>
      <c r="B1943" t="s">
        <v>4650</v>
      </c>
      <c r="C1943" t="s">
        <v>4652</v>
      </c>
      <c r="D1943" t="s">
        <v>32</v>
      </c>
      <c r="E1943" s="2">
        <v>803400000</v>
      </c>
      <c r="F1943" s="7" t="s">
        <v>41</v>
      </c>
      <c r="G1943" s="7" t="s">
        <v>1683</v>
      </c>
      <c r="H1943" s="3">
        <v>6926</v>
      </c>
      <c r="I1943" s="3">
        <v>218</v>
      </c>
      <c r="J1943" s="3">
        <v>126</v>
      </c>
      <c r="K1943" s="3">
        <v>112</v>
      </c>
      <c r="L1943" s="3">
        <v>312</v>
      </c>
      <c r="M1943" s="3">
        <v>442</v>
      </c>
      <c r="N1943" s="3">
        <v>391</v>
      </c>
      <c r="O1943" s="3">
        <v>1288</v>
      </c>
      <c r="P1943" s="3">
        <v>907</v>
      </c>
      <c r="Q1943" s="3">
        <v>94</v>
      </c>
      <c r="R1943" s="3">
        <v>640</v>
      </c>
      <c r="S1943" s="3">
        <v>0</v>
      </c>
      <c r="T1943" s="3">
        <v>0</v>
      </c>
      <c r="U1943" s="3">
        <f t="shared" si="30"/>
        <v>4530</v>
      </c>
    </row>
    <row r="1944" spans="1:21" x14ac:dyDescent="0.25">
      <c r="A1944" t="s">
        <v>5587</v>
      </c>
      <c r="B1944" t="s">
        <v>2253</v>
      </c>
      <c r="C1944" t="s">
        <v>4653</v>
      </c>
      <c r="D1944" t="s">
        <v>32</v>
      </c>
      <c r="E1944" s="2">
        <v>6426000000</v>
      </c>
      <c r="F1944" s="7" t="s">
        <v>41</v>
      </c>
      <c r="G1944" s="7" t="s">
        <v>1683</v>
      </c>
      <c r="H1944" s="3">
        <v>126506</v>
      </c>
      <c r="I1944" s="3">
        <v>5034</v>
      </c>
      <c r="J1944" s="3">
        <v>10505</v>
      </c>
      <c r="K1944" s="3">
        <v>7695</v>
      </c>
      <c r="L1944" s="3">
        <v>5472</v>
      </c>
      <c r="M1944" s="3">
        <v>6800</v>
      </c>
      <c r="N1944" s="3">
        <v>866</v>
      </c>
      <c r="O1944" s="3">
        <v>809</v>
      </c>
      <c r="P1944" s="3">
        <v>3388</v>
      </c>
      <c r="Q1944" s="3">
        <v>3636</v>
      </c>
      <c r="R1944" s="3">
        <v>6605</v>
      </c>
      <c r="S1944" s="3">
        <v>0</v>
      </c>
      <c r="T1944" s="3">
        <v>0</v>
      </c>
      <c r="U1944" s="3">
        <f t="shared" si="30"/>
        <v>50810</v>
      </c>
    </row>
    <row r="1945" spans="1:21" x14ac:dyDescent="0.25">
      <c r="A1945" t="s">
        <v>5587</v>
      </c>
      <c r="B1945" t="s">
        <v>2253</v>
      </c>
      <c r="C1945" t="s">
        <v>4653</v>
      </c>
      <c r="D1945" t="s">
        <v>32</v>
      </c>
      <c r="E1945" s="2">
        <v>6426000000</v>
      </c>
      <c r="F1945" s="7" t="s">
        <v>41</v>
      </c>
      <c r="G1945" s="7" t="s">
        <v>1683</v>
      </c>
      <c r="H1945" s="3">
        <v>126506</v>
      </c>
      <c r="I1945" s="3">
        <v>1202</v>
      </c>
      <c r="J1945" s="3">
        <v>4791</v>
      </c>
      <c r="K1945" s="3">
        <v>1765</v>
      </c>
      <c r="L1945" s="3">
        <v>60</v>
      </c>
      <c r="M1945" s="3">
        <v>1623</v>
      </c>
      <c r="N1945" s="3">
        <v>2226</v>
      </c>
      <c r="O1945" s="3">
        <v>429</v>
      </c>
      <c r="P1945" s="3">
        <v>1389</v>
      </c>
      <c r="Q1945" s="3">
        <v>13</v>
      </c>
      <c r="R1945" s="3">
        <v>5</v>
      </c>
      <c r="S1945" s="3">
        <v>0</v>
      </c>
      <c r="T1945" s="3">
        <v>0</v>
      </c>
      <c r="U1945" s="3">
        <f t="shared" si="30"/>
        <v>13503</v>
      </c>
    </row>
    <row r="1946" spans="1:21" x14ac:dyDescent="0.25">
      <c r="A1946" t="s">
        <v>5587</v>
      </c>
      <c r="B1946" t="s">
        <v>2253</v>
      </c>
      <c r="C1946" t="s">
        <v>4654</v>
      </c>
      <c r="D1946" t="s">
        <v>32</v>
      </c>
      <c r="E1946" s="2">
        <v>717060000</v>
      </c>
      <c r="F1946" s="7" t="s">
        <v>41</v>
      </c>
      <c r="G1946" s="7" t="s">
        <v>1683</v>
      </c>
      <c r="H1946" s="3">
        <v>6926</v>
      </c>
      <c r="I1946" s="3">
        <v>40</v>
      </c>
      <c r="J1946" s="3">
        <v>92</v>
      </c>
      <c r="K1946" s="3">
        <v>58</v>
      </c>
      <c r="L1946" s="3">
        <v>102</v>
      </c>
      <c r="M1946" s="3">
        <v>7</v>
      </c>
      <c r="N1946" s="3">
        <v>9</v>
      </c>
      <c r="O1946" s="3">
        <v>2</v>
      </c>
      <c r="P1946" s="3">
        <v>10</v>
      </c>
      <c r="Q1946" s="3">
        <v>53</v>
      </c>
      <c r="R1946" s="3">
        <v>82</v>
      </c>
      <c r="S1946" s="3">
        <v>0</v>
      </c>
      <c r="T1946" s="3">
        <v>0</v>
      </c>
      <c r="U1946" s="3">
        <f t="shared" si="30"/>
        <v>455</v>
      </c>
    </row>
    <row r="1947" spans="1:21" x14ac:dyDescent="0.25">
      <c r="A1947" t="s">
        <v>5587</v>
      </c>
      <c r="B1947" t="s">
        <v>2253</v>
      </c>
      <c r="C1947" t="s">
        <v>4654</v>
      </c>
      <c r="D1947" t="s">
        <v>32</v>
      </c>
      <c r="E1947" s="2">
        <v>717060000</v>
      </c>
      <c r="F1947" s="7" t="s">
        <v>41</v>
      </c>
      <c r="G1947" s="7" t="s">
        <v>1683</v>
      </c>
      <c r="H1947" s="3">
        <v>6926</v>
      </c>
      <c r="I1947" s="3">
        <v>83</v>
      </c>
      <c r="J1947" s="3">
        <v>511</v>
      </c>
      <c r="K1947" s="3">
        <v>162</v>
      </c>
      <c r="L1947" s="3">
        <v>450</v>
      </c>
      <c r="M1947" s="3">
        <v>126</v>
      </c>
      <c r="N1947" s="3">
        <v>14</v>
      </c>
      <c r="O1947" s="3">
        <v>36</v>
      </c>
      <c r="P1947" s="3">
        <v>38</v>
      </c>
      <c r="Q1947" s="3">
        <v>263</v>
      </c>
      <c r="R1947" s="3">
        <v>621</v>
      </c>
      <c r="S1947" s="3">
        <v>0</v>
      </c>
      <c r="T1947" s="3">
        <v>0</v>
      </c>
      <c r="U1947" s="3">
        <f t="shared" si="30"/>
        <v>2304</v>
      </c>
    </row>
    <row r="1948" spans="1:21" x14ac:dyDescent="0.25">
      <c r="A1948" t="s">
        <v>5587</v>
      </c>
      <c r="B1948" t="s">
        <v>4655</v>
      </c>
      <c r="C1948" t="s">
        <v>4656</v>
      </c>
      <c r="D1948" t="s">
        <v>32</v>
      </c>
      <c r="E1948" s="2">
        <v>2935500000</v>
      </c>
      <c r="F1948" s="7" t="s">
        <v>41</v>
      </c>
      <c r="G1948" s="7" t="s">
        <v>1683</v>
      </c>
      <c r="H1948" s="3">
        <v>126506</v>
      </c>
      <c r="I1948" s="3">
        <v>11170</v>
      </c>
      <c r="J1948" s="3">
        <v>15061</v>
      </c>
      <c r="K1948" s="3">
        <v>14090</v>
      </c>
      <c r="L1948" s="3">
        <v>20444</v>
      </c>
      <c r="M1948" s="3">
        <v>12188</v>
      </c>
      <c r="N1948" s="3">
        <v>12914</v>
      </c>
      <c r="O1948" s="3">
        <v>10114</v>
      </c>
      <c r="P1948" s="3">
        <v>4490</v>
      </c>
      <c r="Q1948" s="3">
        <v>6247</v>
      </c>
      <c r="R1948" s="3">
        <v>149</v>
      </c>
      <c r="S1948" s="3">
        <v>0</v>
      </c>
      <c r="T1948" s="3">
        <v>0</v>
      </c>
      <c r="U1948" s="3">
        <f t="shared" si="30"/>
        <v>106867</v>
      </c>
    </row>
    <row r="1949" spans="1:21" x14ac:dyDescent="0.25">
      <c r="A1949" t="s">
        <v>5587</v>
      </c>
      <c r="B1949" t="s">
        <v>4655</v>
      </c>
      <c r="C1949" t="s">
        <v>4656</v>
      </c>
      <c r="D1949" t="s">
        <v>32</v>
      </c>
      <c r="E1949" s="2">
        <v>2935500000</v>
      </c>
      <c r="F1949" s="7" t="s">
        <v>41</v>
      </c>
      <c r="G1949" s="7" t="s">
        <v>1683</v>
      </c>
      <c r="H1949" s="3">
        <v>126506</v>
      </c>
      <c r="I1949" s="3">
        <v>6862</v>
      </c>
      <c r="J1949" s="3">
        <v>10966</v>
      </c>
      <c r="K1949" s="3">
        <v>9758</v>
      </c>
      <c r="L1949" s="3">
        <v>14526</v>
      </c>
      <c r="M1949" s="3">
        <v>8923</v>
      </c>
      <c r="N1949" s="3">
        <v>8566</v>
      </c>
      <c r="O1949" s="3">
        <v>262</v>
      </c>
      <c r="P1949" s="3">
        <v>4189</v>
      </c>
      <c r="Q1949" s="3">
        <v>3494</v>
      </c>
      <c r="R1949" s="3">
        <v>2665</v>
      </c>
      <c r="S1949" s="3">
        <v>0</v>
      </c>
      <c r="T1949" s="3">
        <v>0</v>
      </c>
      <c r="U1949" s="3">
        <f t="shared" si="30"/>
        <v>70211</v>
      </c>
    </row>
    <row r="1950" spans="1:21" x14ac:dyDescent="0.25">
      <c r="A1950" t="s">
        <v>5587</v>
      </c>
      <c r="B1950" t="s">
        <v>4655</v>
      </c>
      <c r="C1950" t="s">
        <v>4657</v>
      </c>
      <c r="D1950" t="s">
        <v>32</v>
      </c>
      <c r="E1950" s="2">
        <v>733360000</v>
      </c>
      <c r="F1950" s="7" t="s">
        <v>41</v>
      </c>
      <c r="G1950" s="7" t="s">
        <v>1683</v>
      </c>
      <c r="H1950" s="3">
        <v>6926</v>
      </c>
      <c r="I1950" s="3">
        <v>1528</v>
      </c>
      <c r="J1950" s="3">
        <v>1421</v>
      </c>
      <c r="K1950" s="3">
        <v>2665</v>
      </c>
      <c r="L1950" s="3">
        <v>1420</v>
      </c>
      <c r="M1950" s="3">
        <v>674</v>
      </c>
      <c r="N1950" s="3">
        <v>1138</v>
      </c>
      <c r="O1950" s="3">
        <v>1556</v>
      </c>
      <c r="P1950" s="3">
        <v>221</v>
      </c>
      <c r="Q1950" s="3">
        <v>251</v>
      </c>
      <c r="R1950" s="3">
        <v>231</v>
      </c>
      <c r="S1950" s="3">
        <v>0</v>
      </c>
      <c r="T1950" s="3">
        <v>0</v>
      </c>
      <c r="U1950" s="3">
        <f t="shared" si="30"/>
        <v>11105</v>
      </c>
    </row>
    <row r="1951" spans="1:21" x14ac:dyDescent="0.25">
      <c r="A1951" t="s">
        <v>5587</v>
      </c>
      <c r="B1951" t="s">
        <v>4660</v>
      </c>
      <c r="C1951" t="s">
        <v>4661</v>
      </c>
      <c r="D1951" t="s">
        <v>32</v>
      </c>
      <c r="E1951" s="2">
        <v>4944000000</v>
      </c>
      <c r="F1951" s="7" t="s">
        <v>41</v>
      </c>
      <c r="G1951" s="7" t="s">
        <v>1683</v>
      </c>
      <c r="H1951" s="3">
        <v>126506</v>
      </c>
      <c r="I1951" s="3">
        <v>6879</v>
      </c>
      <c r="J1951" s="3">
        <v>9374</v>
      </c>
      <c r="K1951" s="3">
        <v>8245</v>
      </c>
      <c r="L1951" s="3">
        <v>11265</v>
      </c>
      <c r="M1951" s="3">
        <v>7242</v>
      </c>
      <c r="N1951" s="3">
        <v>10007</v>
      </c>
      <c r="O1951" s="3">
        <v>12286</v>
      </c>
      <c r="P1951" s="3">
        <v>3435</v>
      </c>
      <c r="Q1951" s="3">
        <v>8009</v>
      </c>
      <c r="R1951" s="3">
        <v>20894</v>
      </c>
      <c r="S1951" s="3">
        <v>0</v>
      </c>
      <c r="T1951" s="3">
        <v>0</v>
      </c>
      <c r="U1951" s="3">
        <f t="shared" si="30"/>
        <v>97636</v>
      </c>
    </row>
    <row r="1952" spans="1:21" x14ac:dyDescent="0.25">
      <c r="A1952" t="s">
        <v>5587</v>
      </c>
      <c r="B1952" t="s">
        <v>4660</v>
      </c>
      <c r="C1952" t="s">
        <v>4662</v>
      </c>
      <c r="D1952" t="s">
        <v>32</v>
      </c>
      <c r="E1952" s="2">
        <v>1230850000</v>
      </c>
      <c r="F1952" s="7" t="s">
        <v>41</v>
      </c>
      <c r="G1952" s="7" t="s">
        <v>1683</v>
      </c>
      <c r="H1952" s="3">
        <v>6926</v>
      </c>
      <c r="I1952" s="3">
        <v>244</v>
      </c>
      <c r="J1952" s="3">
        <v>369</v>
      </c>
      <c r="K1952" s="3">
        <v>1082</v>
      </c>
      <c r="L1952" s="3">
        <v>1727</v>
      </c>
      <c r="M1952" s="3">
        <v>1456</v>
      </c>
      <c r="N1952" s="3">
        <v>607</v>
      </c>
      <c r="O1952" s="3">
        <v>778</v>
      </c>
      <c r="P1952" s="3">
        <v>648</v>
      </c>
      <c r="Q1952" s="3">
        <v>430</v>
      </c>
      <c r="R1952" s="3">
        <v>2018</v>
      </c>
      <c r="S1952" s="3">
        <v>0</v>
      </c>
      <c r="T1952" s="3">
        <v>0</v>
      </c>
      <c r="U1952" s="3">
        <f t="shared" si="30"/>
        <v>9359</v>
      </c>
    </row>
    <row r="1953" spans="1:21" x14ac:dyDescent="0.25">
      <c r="A1953" t="s">
        <v>5587</v>
      </c>
      <c r="B1953" t="s">
        <v>4666</v>
      </c>
      <c r="C1953" t="s">
        <v>4667</v>
      </c>
      <c r="D1953" t="s">
        <v>32</v>
      </c>
      <c r="E1953" s="2">
        <v>96000000</v>
      </c>
      <c r="F1953" s="7" t="s">
        <v>41</v>
      </c>
      <c r="G1953" s="7" t="s">
        <v>1683</v>
      </c>
      <c r="H1953" s="3">
        <v>126506</v>
      </c>
      <c r="I1953" s="3">
        <v>21</v>
      </c>
      <c r="J1953" s="3">
        <v>29</v>
      </c>
      <c r="K1953" s="3">
        <v>59</v>
      </c>
      <c r="L1953" s="3">
        <v>31</v>
      </c>
      <c r="M1953" s="3">
        <v>71</v>
      </c>
      <c r="N1953" s="3">
        <v>38</v>
      </c>
      <c r="O1953" s="3">
        <v>52</v>
      </c>
      <c r="P1953" s="3">
        <v>65</v>
      </c>
      <c r="Q1953" s="3">
        <v>52</v>
      </c>
      <c r="R1953" s="3">
        <v>58</v>
      </c>
      <c r="S1953" s="3">
        <v>0</v>
      </c>
      <c r="T1953" s="3">
        <v>0</v>
      </c>
      <c r="U1953" s="3">
        <f t="shared" si="30"/>
        <v>476</v>
      </c>
    </row>
    <row r="1954" spans="1:21" x14ac:dyDescent="0.25">
      <c r="A1954" t="s">
        <v>5587</v>
      </c>
      <c r="B1954" t="s">
        <v>4666</v>
      </c>
      <c r="C1954" t="s">
        <v>5578</v>
      </c>
      <c r="D1954" t="s">
        <v>32</v>
      </c>
      <c r="E1954" s="2">
        <v>18000000</v>
      </c>
      <c r="F1954" s="7" t="s">
        <v>41</v>
      </c>
      <c r="G1954" s="7" t="s">
        <v>1683</v>
      </c>
      <c r="H1954" s="3">
        <v>6926</v>
      </c>
      <c r="I1954" s="3">
        <v>0</v>
      </c>
      <c r="J1954" s="3">
        <v>0</v>
      </c>
      <c r="K1954" s="3">
        <v>0</v>
      </c>
      <c r="L1954" s="3">
        <v>0</v>
      </c>
      <c r="M1954" s="3">
        <v>0</v>
      </c>
      <c r="N1954" s="3">
        <v>4</v>
      </c>
      <c r="O1954" s="3">
        <v>0</v>
      </c>
      <c r="P1954" s="3">
        <v>0</v>
      </c>
      <c r="Q1954" s="3">
        <v>0</v>
      </c>
      <c r="R1954" s="3">
        <v>1</v>
      </c>
      <c r="S1954" s="3">
        <v>0</v>
      </c>
      <c r="T1954" s="3">
        <v>0</v>
      </c>
      <c r="U1954" s="3">
        <f t="shared" si="30"/>
        <v>5</v>
      </c>
    </row>
    <row r="1955" spans="1:21" x14ac:dyDescent="0.25">
      <c r="A1955" t="s">
        <v>5587</v>
      </c>
      <c r="B1955" t="s">
        <v>4668</v>
      </c>
      <c r="C1955" t="s">
        <v>4669</v>
      </c>
      <c r="D1955" t="s">
        <v>32</v>
      </c>
      <c r="E1955" s="2">
        <v>543660000</v>
      </c>
      <c r="F1955" s="7" t="s">
        <v>41</v>
      </c>
      <c r="G1955" s="7" t="s">
        <v>1683</v>
      </c>
      <c r="H1955" s="3">
        <v>126506</v>
      </c>
      <c r="I1955" s="3">
        <v>202</v>
      </c>
      <c r="J1955" s="3">
        <v>129</v>
      </c>
      <c r="K1955" s="3">
        <v>110</v>
      </c>
      <c r="L1955" s="3">
        <v>2</v>
      </c>
      <c r="M1955" s="3">
        <v>4</v>
      </c>
      <c r="N1955" s="3">
        <v>5</v>
      </c>
      <c r="O1955" s="3">
        <v>68</v>
      </c>
      <c r="P1955" s="3">
        <v>157</v>
      </c>
      <c r="Q1955" s="3">
        <v>59</v>
      </c>
      <c r="R1955" s="3">
        <v>105</v>
      </c>
      <c r="S1955" s="3">
        <v>0</v>
      </c>
      <c r="T1955" s="3">
        <v>0</v>
      </c>
      <c r="U1955" s="3">
        <f t="shared" si="30"/>
        <v>841</v>
      </c>
    </row>
    <row r="1956" spans="1:21" x14ac:dyDescent="0.25">
      <c r="A1956" t="s">
        <v>5587</v>
      </c>
      <c r="B1956" t="s">
        <v>4668</v>
      </c>
      <c r="C1956" t="s">
        <v>4670</v>
      </c>
      <c r="D1956" t="s">
        <v>32</v>
      </c>
      <c r="E1956" s="2">
        <v>139740000</v>
      </c>
      <c r="F1956" s="7" t="s">
        <v>41</v>
      </c>
      <c r="G1956" s="7" t="s">
        <v>1683</v>
      </c>
      <c r="H1956" s="3">
        <v>6926</v>
      </c>
      <c r="I1956" s="3">
        <v>5</v>
      </c>
      <c r="J1956" s="3">
        <v>17</v>
      </c>
      <c r="K1956" s="3">
        <v>1</v>
      </c>
      <c r="L1956" s="3">
        <v>1</v>
      </c>
      <c r="M1956" s="3">
        <v>0</v>
      </c>
      <c r="N1956" s="3">
        <v>0</v>
      </c>
      <c r="O1956" s="3">
        <v>3</v>
      </c>
      <c r="P1956" s="3">
        <v>9</v>
      </c>
      <c r="Q1956" s="3">
        <v>2</v>
      </c>
      <c r="R1956" s="3">
        <v>6</v>
      </c>
      <c r="S1956" s="3">
        <v>0</v>
      </c>
      <c r="T1956" s="3">
        <v>0</v>
      </c>
      <c r="U1956" s="3">
        <f t="shared" si="30"/>
        <v>44</v>
      </c>
    </row>
    <row r="1957" spans="1:21" x14ac:dyDescent="0.25">
      <c r="A1957" t="s">
        <v>5587</v>
      </c>
      <c r="B1957" t="s">
        <v>2346</v>
      </c>
      <c r="C1957" t="s">
        <v>4671</v>
      </c>
      <c r="D1957" t="s">
        <v>32</v>
      </c>
      <c r="E1957" s="2">
        <v>2513200000</v>
      </c>
      <c r="F1957" s="7" t="s">
        <v>41</v>
      </c>
      <c r="G1957" s="7" t="s">
        <v>1683</v>
      </c>
      <c r="H1957" s="3">
        <v>12908</v>
      </c>
      <c r="I1957" s="3">
        <v>5296</v>
      </c>
      <c r="J1957" s="3">
        <v>3530</v>
      </c>
      <c r="K1957" s="3">
        <v>3646</v>
      </c>
      <c r="L1957" s="3">
        <v>8743</v>
      </c>
      <c r="M1957" s="3">
        <v>4051</v>
      </c>
      <c r="N1957" s="3">
        <v>4069</v>
      </c>
      <c r="O1957" s="3">
        <v>2804</v>
      </c>
      <c r="P1957" s="3">
        <v>6952</v>
      </c>
      <c r="Q1957" s="3">
        <v>3221</v>
      </c>
      <c r="R1957" s="3">
        <v>3553</v>
      </c>
      <c r="S1957" s="3">
        <v>0</v>
      </c>
      <c r="T1957" s="3">
        <v>0</v>
      </c>
      <c r="U1957" s="3">
        <f t="shared" si="30"/>
        <v>45865</v>
      </c>
    </row>
    <row r="1958" spans="1:21" x14ac:dyDescent="0.25">
      <c r="A1958" t="s">
        <v>5587</v>
      </c>
      <c r="B1958" t="s">
        <v>2346</v>
      </c>
      <c r="C1958" t="s">
        <v>4672</v>
      </c>
      <c r="D1958" t="s">
        <v>32</v>
      </c>
      <c r="E1958" s="2">
        <v>912580000</v>
      </c>
      <c r="F1958" s="7" t="s">
        <v>41</v>
      </c>
      <c r="G1958" s="7" t="s">
        <v>1683</v>
      </c>
      <c r="H1958" s="3">
        <v>446</v>
      </c>
      <c r="I1958" s="3">
        <v>773</v>
      </c>
      <c r="J1958" s="3">
        <v>59</v>
      </c>
      <c r="K1958" s="3">
        <v>259</v>
      </c>
      <c r="L1958" s="3">
        <v>157</v>
      </c>
      <c r="M1958" s="3">
        <v>296</v>
      </c>
      <c r="N1958" s="3">
        <v>473</v>
      </c>
      <c r="O1958" s="3">
        <v>258</v>
      </c>
      <c r="P1958" s="3">
        <v>195</v>
      </c>
      <c r="Q1958" s="3">
        <v>283</v>
      </c>
      <c r="R1958" s="3">
        <v>1067</v>
      </c>
      <c r="S1958" s="3">
        <v>0</v>
      </c>
      <c r="T1958" s="3">
        <v>0</v>
      </c>
      <c r="U1958" s="3">
        <f t="shared" si="30"/>
        <v>3820</v>
      </c>
    </row>
    <row r="1959" spans="1:21" x14ac:dyDescent="0.25">
      <c r="A1959" t="s">
        <v>5587</v>
      </c>
      <c r="B1959" t="s">
        <v>4673</v>
      </c>
      <c r="C1959" t="s">
        <v>4674</v>
      </c>
      <c r="D1959" t="s">
        <v>32</v>
      </c>
      <c r="E1959" s="2">
        <v>412000000</v>
      </c>
      <c r="F1959" s="7" t="s">
        <v>41</v>
      </c>
      <c r="G1959" s="7" t="s">
        <v>1683</v>
      </c>
      <c r="H1959" s="3">
        <v>126506</v>
      </c>
      <c r="I1959" s="3">
        <v>3154</v>
      </c>
      <c r="J1959" s="3">
        <v>4812</v>
      </c>
      <c r="K1959" s="3">
        <v>2615</v>
      </c>
      <c r="L1959" s="3">
        <v>1919</v>
      </c>
      <c r="M1959" s="3">
        <v>2047</v>
      </c>
      <c r="N1959" s="3">
        <v>3735</v>
      </c>
      <c r="O1959" s="3">
        <v>2640</v>
      </c>
      <c r="P1959" s="3">
        <v>1735</v>
      </c>
      <c r="Q1959" s="3">
        <v>983</v>
      </c>
      <c r="R1959" s="3">
        <v>4046</v>
      </c>
      <c r="S1959" s="3">
        <v>0</v>
      </c>
      <c r="T1959" s="3">
        <v>0</v>
      </c>
      <c r="U1959" s="3">
        <f t="shared" si="30"/>
        <v>27686</v>
      </c>
    </row>
    <row r="1960" spans="1:21" x14ac:dyDescent="0.25">
      <c r="A1960" t="s">
        <v>5587</v>
      </c>
      <c r="B1960" t="s">
        <v>4673</v>
      </c>
      <c r="C1960" t="s">
        <v>4675</v>
      </c>
      <c r="D1960" t="s">
        <v>32</v>
      </c>
      <c r="E1960" s="2">
        <v>80340000</v>
      </c>
      <c r="F1960" s="7" t="s">
        <v>41</v>
      </c>
      <c r="G1960" s="7" t="s">
        <v>1683</v>
      </c>
      <c r="H1960" s="3">
        <v>6926</v>
      </c>
      <c r="I1960" s="3">
        <v>97</v>
      </c>
      <c r="J1960" s="3">
        <v>1</v>
      </c>
      <c r="K1960" s="3">
        <v>0</v>
      </c>
      <c r="L1960" s="3">
        <v>0</v>
      </c>
      <c r="M1960" s="3">
        <v>401</v>
      </c>
      <c r="N1960" s="3">
        <v>0</v>
      </c>
      <c r="O1960" s="3">
        <v>32</v>
      </c>
      <c r="P1960" s="3">
        <v>346</v>
      </c>
      <c r="Q1960" s="3">
        <v>0</v>
      </c>
      <c r="R1960" s="3">
        <v>277</v>
      </c>
      <c r="S1960" s="3">
        <v>0</v>
      </c>
      <c r="T1960" s="3">
        <v>0</v>
      </c>
      <c r="U1960" s="3">
        <f t="shared" si="30"/>
        <v>1154</v>
      </c>
    </row>
    <row r="1961" spans="1:21" x14ac:dyDescent="0.25">
      <c r="A1961" t="s">
        <v>5587</v>
      </c>
      <c r="B1961" t="s">
        <v>4676</v>
      </c>
      <c r="C1961" t="s">
        <v>4677</v>
      </c>
      <c r="D1961" t="s">
        <v>32</v>
      </c>
      <c r="E1961" s="2">
        <v>955840000</v>
      </c>
      <c r="F1961" s="7" t="s">
        <v>41</v>
      </c>
      <c r="G1961" s="7" t="s">
        <v>1683</v>
      </c>
      <c r="H1961" s="3">
        <v>126506</v>
      </c>
      <c r="I1961" s="3">
        <v>226</v>
      </c>
      <c r="J1961" s="3">
        <v>89</v>
      </c>
      <c r="K1961" s="3">
        <v>220</v>
      </c>
      <c r="L1961" s="3">
        <v>120</v>
      </c>
      <c r="M1961" s="3">
        <v>89</v>
      </c>
      <c r="N1961" s="3">
        <v>93</v>
      </c>
      <c r="O1961" s="3">
        <v>97</v>
      </c>
      <c r="P1961" s="3">
        <v>96</v>
      </c>
      <c r="Q1961" s="3">
        <v>122</v>
      </c>
      <c r="R1961" s="3">
        <v>91</v>
      </c>
      <c r="S1961" s="3">
        <v>0</v>
      </c>
      <c r="T1961" s="3">
        <v>0</v>
      </c>
      <c r="U1961" s="3">
        <f t="shared" si="30"/>
        <v>1243</v>
      </c>
    </row>
    <row r="1962" spans="1:21" x14ac:dyDescent="0.25">
      <c r="A1962" t="s">
        <v>5587</v>
      </c>
      <c r="B1962" t="s">
        <v>4676</v>
      </c>
      <c r="C1962" t="s">
        <v>4678</v>
      </c>
      <c r="D1962" t="s">
        <v>32</v>
      </c>
      <c r="E1962" s="2">
        <v>115360000</v>
      </c>
      <c r="F1962" s="7" t="s">
        <v>41</v>
      </c>
      <c r="G1962" s="7" t="s">
        <v>1683</v>
      </c>
      <c r="H1962" s="3">
        <v>6926</v>
      </c>
      <c r="I1962" s="3">
        <v>19</v>
      </c>
      <c r="J1962" s="3">
        <v>4</v>
      </c>
      <c r="K1962" s="3">
        <v>6</v>
      </c>
      <c r="L1962" s="3">
        <v>7</v>
      </c>
      <c r="M1962" s="3">
        <v>4</v>
      </c>
      <c r="N1962" s="3">
        <v>4</v>
      </c>
      <c r="O1962" s="3">
        <v>4</v>
      </c>
      <c r="P1962" s="3">
        <v>5</v>
      </c>
      <c r="Q1962" s="3">
        <v>6</v>
      </c>
      <c r="R1962" s="3">
        <v>4</v>
      </c>
      <c r="S1962" s="3">
        <v>0</v>
      </c>
      <c r="T1962" s="3">
        <v>0</v>
      </c>
      <c r="U1962" s="3">
        <f t="shared" si="30"/>
        <v>63</v>
      </c>
    </row>
    <row r="1963" spans="1:21" x14ac:dyDescent="0.25">
      <c r="A1963" t="s">
        <v>5587</v>
      </c>
      <c r="B1963" t="s">
        <v>4680</v>
      </c>
      <c r="C1963" t="s">
        <v>4681</v>
      </c>
      <c r="D1963" t="s">
        <v>95</v>
      </c>
      <c r="E1963" s="2">
        <v>1206889200</v>
      </c>
      <c r="F1963" s="7" t="s">
        <v>41</v>
      </c>
      <c r="G1963" s="7" t="s">
        <v>1683</v>
      </c>
      <c r="H1963" s="3">
        <v>33111</v>
      </c>
      <c r="I1963" s="3">
        <v>13459</v>
      </c>
      <c r="J1963" s="3">
        <v>0</v>
      </c>
      <c r="K1963" s="3">
        <v>30314</v>
      </c>
      <c r="L1963" s="3">
        <v>33096</v>
      </c>
      <c r="M1963" s="3">
        <v>16377</v>
      </c>
      <c r="N1963" s="3">
        <v>15492</v>
      </c>
      <c r="O1963" s="3">
        <v>15776</v>
      </c>
      <c r="P1963" s="3">
        <v>16996</v>
      </c>
      <c r="Q1963" s="3">
        <v>0</v>
      </c>
      <c r="R1963" s="3">
        <v>0</v>
      </c>
      <c r="S1963" s="3">
        <v>0</v>
      </c>
      <c r="T1963" s="3">
        <v>0</v>
      </c>
      <c r="U1963" s="3">
        <f t="shared" si="30"/>
        <v>141510</v>
      </c>
    </row>
    <row r="1964" spans="1:21" x14ac:dyDescent="0.25">
      <c r="A1964" t="s">
        <v>5587</v>
      </c>
      <c r="B1964" t="s">
        <v>4680</v>
      </c>
      <c r="C1964" t="s">
        <v>4682</v>
      </c>
      <c r="D1964" t="s">
        <v>32</v>
      </c>
      <c r="E1964" s="2">
        <v>30000000</v>
      </c>
      <c r="F1964" s="7" t="s">
        <v>41</v>
      </c>
      <c r="G1964" s="7" t="s">
        <v>1683</v>
      </c>
      <c r="H1964" s="3">
        <v>1529</v>
      </c>
      <c r="I1964" s="3">
        <v>687</v>
      </c>
      <c r="J1964" s="3">
        <v>700</v>
      </c>
      <c r="K1964" s="3">
        <v>676</v>
      </c>
      <c r="L1964" s="3">
        <v>0</v>
      </c>
      <c r="M1964" s="3">
        <v>1322</v>
      </c>
      <c r="N1964" s="3">
        <v>771</v>
      </c>
      <c r="O1964" s="3">
        <v>0</v>
      </c>
      <c r="P1964" s="3">
        <v>0</v>
      </c>
      <c r="Q1964" s="3">
        <v>0</v>
      </c>
      <c r="R1964" s="3">
        <v>1271</v>
      </c>
      <c r="S1964" s="3">
        <v>0</v>
      </c>
      <c r="T1964" s="3">
        <v>0</v>
      </c>
      <c r="U1964" s="3">
        <f t="shared" si="30"/>
        <v>5427</v>
      </c>
    </row>
    <row r="1965" spans="1:21" x14ac:dyDescent="0.25">
      <c r="A1965" t="s">
        <v>5587</v>
      </c>
      <c r="B1965" t="s">
        <v>4680</v>
      </c>
      <c r="C1965" t="s">
        <v>4683</v>
      </c>
      <c r="D1965" t="s">
        <v>95</v>
      </c>
      <c r="E1965" s="2">
        <v>155232000</v>
      </c>
      <c r="F1965" s="7" t="s">
        <v>41</v>
      </c>
      <c r="G1965" s="7" t="s">
        <v>1683</v>
      </c>
      <c r="H1965" s="3">
        <v>3412</v>
      </c>
      <c r="I1965" s="3">
        <v>1102</v>
      </c>
      <c r="J1965" s="3">
        <v>0</v>
      </c>
      <c r="K1965" s="3">
        <v>1144</v>
      </c>
      <c r="L1965" s="3">
        <v>1305</v>
      </c>
      <c r="M1965" s="3">
        <v>263</v>
      </c>
      <c r="N1965" s="3">
        <v>2738</v>
      </c>
      <c r="O1965" s="3">
        <v>1424</v>
      </c>
      <c r="P1965" s="3">
        <v>1358</v>
      </c>
      <c r="Q1965" s="3">
        <v>0</v>
      </c>
      <c r="R1965" s="3">
        <v>0</v>
      </c>
      <c r="S1965" s="3">
        <v>0</v>
      </c>
      <c r="T1965" s="3">
        <v>0</v>
      </c>
      <c r="U1965" s="3">
        <f t="shared" si="30"/>
        <v>9334</v>
      </c>
    </row>
    <row r="1966" spans="1:21" x14ac:dyDescent="0.25">
      <c r="A1966" t="s">
        <v>5587</v>
      </c>
      <c r="B1966" t="s">
        <v>4680</v>
      </c>
      <c r="C1966" t="s">
        <v>5187</v>
      </c>
      <c r="D1966" t="s">
        <v>32</v>
      </c>
      <c r="E1966" s="2">
        <v>4000000</v>
      </c>
      <c r="F1966" s="7" t="s">
        <v>41</v>
      </c>
      <c r="G1966" s="7" t="s">
        <v>1683</v>
      </c>
      <c r="H1966" s="3">
        <v>261</v>
      </c>
      <c r="I1966" s="3">
        <v>0</v>
      </c>
      <c r="J1966" s="3">
        <v>62</v>
      </c>
      <c r="K1966" s="3">
        <v>59</v>
      </c>
      <c r="L1966" s="3">
        <v>0</v>
      </c>
      <c r="M1966" s="3">
        <v>9</v>
      </c>
      <c r="N1966" s="3">
        <v>4</v>
      </c>
      <c r="O1966" s="3">
        <v>0</v>
      </c>
      <c r="P1966" s="3">
        <v>58</v>
      </c>
      <c r="Q1966" s="3">
        <v>0</v>
      </c>
      <c r="R1966" s="3">
        <v>45</v>
      </c>
      <c r="S1966" s="3">
        <v>0</v>
      </c>
      <c r="T1966" s="3">
        <v>0</v>
      </c>
      <c r="U1966" s="3">
        <f t="shared" si="30"/>
        <v>237</v>
      </c>
    </row>
    <row r="1967" spans="1:21" x14ac:dyDescent="0.25">
      <c r="A1967" t="s">
        <v>5587</v>
      </c>
      <c r="B1967" t="s">
        <v>5188</v>
      </c>
      <c r="C1967" t="s">
        <v>5189</v>
      </c>
      <c r="D1967" t="s">
        <v>32</v>
      </c>
      <c r="E1967" s="2">
        <v>60000000</v>
      </c>
      <c r="F1967" s="7" t="s">
        <v>3032</v>
      </c>
      <c r="G1967" s="7" t="s">
        <v>1683</v>
      </c>
      <c r="H1967" s="3">
        <v>126506</v>
      </c>
      <c r="I1967" s="3">
        <v>8</v>
      </c>
      <c r="J1967" s="3">
        <v>8</v>
      </c>
      <c r="K1967" s="3">
        <v>7</v>
      </c>
      <c r="L1967" s="3">
        <v>7</v>
      </c>
      <c r="M1967" s="3">
        <v>7</v>
      </c>
      <c r="N1967" s="3">
        <v>22</v>
      </c>
      <c r="O1967" s="3">
        <v>6</v>
      </c>
      <c r="P1967" s="3">
        <v>37</v>
      </c>
      <c r="Q1967" s="3">
        <v>4</v>
      </c>
      <c r="R1967" s="3">
        <v>177</v>
      </c>
      <c r="S1967" s="3">
        <v>0</v>
      </c>
      <c r="T1967" s="3">
        <v>0</v>
      </c>
      <c r="U1967" s="3">
        <f t="shared" si="30"/>
        <v>283</v>
      </c>
    </row>
    <row r="1968" spans="1:21" x14ac:dyDescent="0.25">
      <c r="A1968" t="s">
        <v>5587</v>
      </c>
      <c r="B1968" t="s">
        <v>4690</v>
      </c>
      <c r="C1968" t="s">
        <v>4691</v>
      </c>
      <c r="D1968" t="s">
        <v>32</v>
      </c>
      <c r="E1968" s="2">
        <v>96760000</v>
      </c>
      <c r="F1968" s="7" t="s">
        <v>3032</v>
      </c>
      <c r="G1968" s="7" t="s">
        <v>1683</v>
      </c>
      <c r="H1968" s="3">
        <v>126506</v>
      </c>
      <c r="I1968" s="3">
        <v>728</v>
      </c>
      <c r="J1968" s="3">
        <v>906</v>
      </c>
      <c r="K1968" s="3">
        <v>1088</v>
      </c>
      <c r="L1968" s="3">
        <v>1342</v>
      </c>
      <c r="M1968" s="3">
        <v>795</v>
      </c>
      <c r="N1968" s="3">
        <v>383</v>
      </c>
      <c r="O1968" s="3">
        <v>69</v>
      </c>
      <c r="P1968" s="3">
        <v>11</v>
      </c>
      <c r="Q1968" s="3">
        <v>0</v>
      </c>
      <c r="R1968" s="3">
        <v>146</v>
      </c>
      <c r="S1968" s="3">
        <v>0</v>
      </c>
      <c r="T1968" s="3">
        <v>0</v>
      </c>
      <c r="U1968" s="3">
        <f t="shared" si="30"/>
        <v>5468</v>
      </c>
    </row>
    <row r="1969" spans="1:21" x14ac:dyDescent="0.25">
      <c r="A1969" t="s">
        <v>5587</v>
      </c>
      <c r="B1969" t="s">
        <v>4690</v>
      </c>
      <c r="C1969" t="s">
        <v>4692</v>
      </c>
      <c r="D1969" t="s">
        <v>32</v>
      </c>
      <c r="E1969" s="2">
        <v>8000000</v>
      </c>
      <c r="F1969" s="7" t="s">
        <v>3032</v>
      </c>
      <c r="G1969" s="7" t="s">
        <v>1683</v>
      </c>
      <c r="H1969" s="3">
        <v>6926</v>
      </c>
      <c r="I1969" s="3">
        <v>21</v>
      </c>
      <c r="J1969" s="3">
        <v>16</v>
      </c>
      <c r="K1969" s="3">
        <v>24</v>
      </c>
      <c r="L1969" s="3">
        <v>33</v>
      </c>
      <c r="M1969" s="3">
        <v>20</v>
      </c>
      <c r="N1969" s="3">
        <v>16</v>
      </c>
      <c r="O1969" s="3">
        <v>2</v>
      </c>
      <c r="P1969" s="3">
        <v>3</v>
      </c>
      <c r="Q1969" s="3">
        <v>0</v>
      </c>
      <c r="R1969" s="3">
        <v>1</v>
      </c>
      <c r="S1969" s="3">
        <v>0</v>
      </c>
      <c r="T1969" s="3">
        <v>0</v>
      </c>
      <c r="U1969" s="3">
        <f t="shared" si="30"/>
        <v>136</v>
      </c>
    </row>
    <row r="1970" spans="1:21" x14ac:dyDescent="0.25">
      <c r="A1970" t="s">
        <v>5587</v>
      </c>
      <c r="B1970" t="s">
        <v>4694</v>
      </c>
      <c r="C1970" t="s">
        <v>4695</v>
      </c>
      <c r="D1970" t="s">
        <v>32</v>
      </c>
      <c r="E1970" s="2">
        <v>1200000000</v>
      </c>
      <c r="F1970" s="7" t="s">
        <v>4696</v>
      </c>
      <c r="G1970" s="7" t="s">
        <v>4697</v>
      </c>
      <c r="H1970" s="3">
        <v>1132</v>
      </c>
      <c r="I1970" s="3">
        <v>424</v>
      </c>
      <c r="J1970" s="3">
        <v>244</v>
      </c>
      <c r="K1970" s="3">
        <v>318</v>
      </c>
      <c r="L1970" s="3">
        <v>389</v>
      </c>
      <c r="M1970" s="3">
        <v>355</v>
      </c>
      <c r="N1970" s="3">
        <v>358</v>
      </c>
      <c r="O1970" s="3">
        <v>395</v>
      </c>
      <c r="P1970" s="3">
        <v>270</v>
      </c>
      <c r="Q1970" s="3">
        <v>139</v>
      </c>
      <c r="R1970" s="3">
        <v>312</v>
      </c>
      <c r="S1970" s="3">
        <v>0</v>
      </c>
      <c r="T1970" s="3">
        <v>0</v>
      </c>
      <c r="U1970" s="3">
        <f t="shared" si="30"/>
        <v>3204</v>
      </c>
    </row>
    <row r="1971" spans="1:21" x14ac:dyDescent="0.25">
      <c r="A1971" t="s">
        <v>5587</v>
      </c>
      <c r="B1971" t="s">
        <v>4694</v>
      </c>
      <c r="C1971" t="s">
        <v>4698</v>
      </c>
      <c r="D1971" t="s">
        <v>32</v>
      </c>
      <c r="E1971" s="2">
        <v>24000000</v>
      </c>
      <c r="F1971" s="7" t="s">
        <v>4696</v>
      </c>
      <c r="G1971" s="7" t="s">
        <v>4697</v>
      </c>
      <c r="H1971" s="3">
        <v>6926</v>
      </c>
      <c r="I1971" s="3">
        <v>27</v>
      </c>
      <c r="J1971" s="3">
        <v>18</v>
      </c>
      <c r="K1971" s="3">
        <v>23</v>
      </c>
      <c r="L1971" s="3">
        <v>32</v>
      </c>
      <c r="M1971" s="3">
        <v>33</v>
      </c>
      <c r="N1971" s="3">
        <v>20</v>
      </c>
      <c r="O1971" s="3">
        <v>35</v>
      </c>
      <c r="P1971" s="3">
        <v>24</v>
      </c>
      <c r="Q1971" s="3">
        <v>10</v>
      </c>
      <c r="R1971" s="3">
        <v>33</v>
      </c>
      <c r="S1971" s="3">
        <v>0</v>
      </c>
      <c r="T1971" s="3">
        <v>0</v>
      </c>
      <c r="U1971" s="3">
        <f t="shared" si="30"/>
        <v>255</v>
      </c>
    </row>
    <row r="1972" spans="1:21" x14ac:dyDescent="0.25">
      <c r="A1972" t="s">
        <v>5587</v>
      </c>
      <c r="B1972" t="s">
        <v>5190</v>
      </c>
      <c r="C1972" t="s">
        <v>5191</v>
      </c>
      <c r="D1972" t="s">
        <v>32</v>
      </c>
      <c r="E1972" s="2">
        <v>20000000</v>
      </c>
      <c r="F1972" s="7" t="s">
        <v>4055</v>
      </c>
      <c r="G1972" s="7" t="s">
        <v>1683</v>
      </c>
      <c r="H1972" s="3">
        <v>6926</v>
      </c>
      <c r="I1972" s="3">
        <v>11</v>
      </c>
      <c r="J1972" s="3">
        <v>34</v>
      </c>
      <c r="K1972" s="3">
        <v>49</v>
      </c>
      <c r="L1972" s="3">
        <v>45</v>
      </c>
      <c r="M1972" s="3">
        <v>44</v>
      </c>
      <c r="N1972" s="3">
        <v>90</v>
      </c>
      <c r="O1972" s="3">
        <v>63</v>
      </c>
      <c r="P1972" s="3">
        <v>40</v>
      </c>
      <c r="Q1972" s="3">
        <v>50</v>
      </c>
      <c r="R1972" s="3">
        <v>64</v>
      </c>
      <c r="S1972" s="3">
        <v>0</v>
      </c>
      <c r="T1972" s="3">
        <v>0</v>
      </c>
      <c r="U1972" s="3">
        <f t="shared" si="30"/>
        <v>490</v>
      </c>
    </row>
    <row r="1973" spans="1:21" x14ac:dyDescent="0.25">
      <c r="A1973" t="s">
        <v>5587</v>
      </c>
      <c r="B1973" t="s">
        <v>5190</v>
      </c>
      <c r="C1973" t="s">
        <v>5192</v>
      </c>
      <c r="D1973" t="s">
        <v>32</v>
      </c>
      <c r="E1973" s="2">
        <v>400000000</v>
      </c>
      <c r="F1973" s="7" t="s">
        <v>4055</v>
      </c>
      <c r="G1973" s="7" t="s">
        <v>1683</v>
      </c>
      <c r="H1973" s="3">
        <v>126506</v>
      </c>
      <c r="I1973" s="3">
        <v>390</v>
      </c>
      <c r="J1973" s="3">
        <v>651</v>
      </c>
      <c r="K1973" s="3">
        <v>894</v>
      </c>
      <c r="L1973" s="3">
        <v>898</v>
      </c>
      <c r="M1973" s="3">
        <v>921</v>
      </c>
      <c r="N1973" s="3">
        <v>942</v>
      </c>
      <c r="O1973" s="3">
        <v>1029</v>
      </c>
      <c r="P1973" s="3">
        <v>898</v>
      </c>
      <c r="Q1973" s="3">
        <v>1022</v>
      </c>
      <c r="R1973" s="3">
        <v>1225</v>
      </c>
      <c r="S1973" s="3">
        <v>0</v>
      </c>
      <c r="T1973" s="3">
        <v>0</v>
      </c>
      <c r="U1973" s="3">
        <f t="shared" si="30"/>
        <v>8870</v>
      </c>
    </row>
    <row r="1974" spans="1:21" x14ac:dyDescent="0.25">
      <c r="A1974" t="s">
        <v>5587</v>
      </c>
      <c r="B1974" t="s">
        <v>4680</v>
      </c>
      <c r="C1974" t="s">
        <v>5193</v>
      </c>
      <c r="D1974" t="s">
        <v>95</v>
      </c>
      <c r="E1974" s="2">
        <v>676882800</v>
      </c>
      <c r="F1974" s="7" t="s">
        <v>4716</v>
      </c>
      <c r="G1974" s="7" t="s">
        <v>1683</v>
      </c>
      <c r="H1974" s="3">
        <v>17093</v>
      </c>
      <c r="I1974" s="3">
        <v>192</v>
      </c>
      <c r="J1974" s="3">
        <v>0</v>
      </c>
      <c r="K1974" s="3">
        <v>374</v>
      </c>
      <c r="L1974" s="3">
        <v>188</v>
      </c>
      <c r="M1974" s="3">
        <v>176</v>
      </c>
      <c r="N1974" s="3">
        <v>149</v>
      </c>
      <c r="O1974" s="3">
        <v>96</v>
      </c>
      <c r="P1974" s="3">
        <v>106</v>
      </c>
      <c r="Q1974" s="3">
        <v>0</v>
      </c>
      <c r="R1974" s="3">
        <v>0</v>
      </c>
      <c r="S1974" s="3">
        <v>0</v>
      </c>
      <c r="T1974" s="3">
        <v>0</v>
      </c>
      <c r="U1974" s="3">
        <f t="shared" si="30"/>
        <v>1281</v>
      </c>
    </row>
    <row r="1975" spans="1:21" x14ac:dyDescent="0.25">
      <c r="A1975" t="s">
        <v>5587</v>
      </c>
      <c r="B1975" t="s">
        <v>4547</v>
      </c>
      <c r="C1975" t="s">
        <v>5194</v>
      </c>
      <c r="D1975" t="s">
        <v>2448</v>
      </c>
      <c r="E1975" s="2">
        <v>963133334</v>
      </c>
      <c r="F1975" s="7" t="s">
        <v>4057</v>
      </c>
      <c r="G1975" s="7" t="s">
        <v>3029</v>
      </c>
      <c r="H1975" s="3">
        <v>18000</v>
      </c>
      <c r="I1975" s="3">
        <v>6312</v>
      </c>
      <c r="J1975" s="3">
        <v>7419</v>
      </c>
      <c r="K1975" s="3">
        <v>0</v>
      </c>
      <c r="L1975" s="3">
        <v>7713</v>
      </c>
      <c r="M1975" s="3">
        <v>12670</v>
      </c>
      <c r="N1975" s="3">
        <v>2607</v>
      </c>
      <c r="O1975" s="3">
        <v>5530</v>
      </c>
      <c r="P1975" s="3">
        <v>0</v>
      </c>
      <c r="Q1975" s="3">
        <v>0</v>
      </c>
      <c r="R1975" s="3">
        <v>0</v>
      </c>
      <c r="S1975" s="3">
        <v>0</v>
      </c>
      <c r="T1975" s="3">
        <v>0</v>
      </c>
      <c r="U1975" s="3">
        <f t="shared" si="30"/>
        <v>42251</v>
      </c>
    </row>
    <row r="1976" spans="1:21" x14ac:dyDescent="0.25">
      <c r="A1976" t="s">
        <v>5587</v>
      </c>
      <c r="B1976" t="s">
        <v>5195</v>
      </c>
      <c r="C1976" t="s">
        <v>5196</v>
      </c>
      <c r="D1976" t="s">
        <v>32</v>
      </c>
      <c r="E1976" s="2">
        <v>60000000</v>
      </c>
      <c r="F1976" s="7" t="s">
        <v>4716</v>
      </c>
      <c r="G1976" s="7" t="s">
        <v>1683</v>
      </c>
      <c r="H1976" s="3">
        <v>6926</v>
      </c>
      <c r="I1976" s="3">
        <v>4</v>
      </c>
      <c r="J1976" s="3">
        <v>3</v>
      </c>
      <c r="K1976" s="3">
        <v>1</v>
      </c>
      <c r="L1976" s="3">
        <v>3</v>
      </c>
      <c r="M1976" s="3">
        <v>1</v>
      </c>
      <c r="N1976" s="3">
        <v>3</v>
      </c>
      <c r="O1976" s="3">
        <v>17</v>
      </c>
      <c r="P1976" s="3">
        <v>10</v>
      </c>
      <c r="Q1976" s="3">
        <v>2</v>
      </c>
      <c r="R1976" s="3">
        <v>1</v>
      </c>
      <c r="S1976" s="3">
        <v>0</v>
      </c>
      <c r="T1976" s="3">
        <v>0</v>
      </c>
      <c r="U1976" s="3">
        <f t="shared" si="30"/>
        <v>45</v>
      </c>
    </row>
    <row r="1977" spans="1:21" x14ac:dyDescent="0.25">
      <c r="A1977" t="s">
        <v>5587</v>
      </c>
      <c r="B1977" t="s">
        <v>5195</v>
      </c>
      <c r="C1977" t="s">
        <v>5197</v>
      </c>
      <c r="D1977" t="s">
        <v>32</v>
      </c>
      <c r="E1977" s="2">
        <v>240000000</v>
      </c>
      <c r="F1977" s="7" t="s">
        <v>4716</v>
      </c>
      <c r="G1977" s="7" t="s">
        <v>1683</v>
      </c>
      <c r="H1977" s="3">
        <v>126506</v>
      </c>
      <c r="I1977" s="3">
        <v>71</v>
      </c>
      <c r="J1977" s="3">
        <v>82</v>
      </c>
      <c r="K1977" s="3">
        <v>45</v>
      </c>
      <c r="L1977" s="3">
        <v>30</v>
      </c>
      <c r="M1977" s="3">
        <v>57</v>
      </c>
      <c r="N1977" s="3">
        <v>43</v>
      </c>
      <c r="O1977" s="3">
        <v>48</v>
      </c>
      <c r="P1977" s="3">
        <v>62</v>
      </c>
      <c r="Q1977" s="3">
        <v>36</v>
      </c>
      <c r="R1977" s="3">
        <v>23</v>
      </c>
      <c r="S1977" s="3">
        <v>0</v>
      </c>
      <c r="T1977" s="3">
        <v>0</v>
      </c>
      <c r="U1977" s="3">
        <f t="shared" si="30"/>
        <v>497</v>
      </c>
    </row>
    <row r="1978" spans="1:21" x14ac:dyDescent="0.25">
      <c r="A1978" t="s">
        <v>5587</v>
      </c>
      <c r="B1978" t="s">
        <v>5198</v>
      </c>
      <c r="C1978" t="s">
        <v>5199</v>
      </c>
      <c r="D1978" t="s">
        <v>2448</v>
      </c>
      <c r="E1978" s="2">
        <v>121000000</v>
      </c>
      <c r="F1978" s="7" t="s">
        <v>4704</v>
      </c>
      <c r="G1978" s="7" t="s">
        <v>2801</v>
      </c>
      <c r="H1978" s="3">
        <v>40000</v>
      </c>
      <c r="I1978" s="3">
        <v>0</v>
      </c>
      <c r="J1978" s="3">
        <v>841</v>
      </c>
      <c r="K1978" s="3">
        <v>0</v>
      </c>
      <c r="L1978" s="3">
        <v>0</v>
      </c>
      <c r="M1978" s="3">
        <v>341</v>
      </c>
      <c r="N1978" s="3">
        <v>0</v>
      </c>
      <c r="O1978" s="3">
        <v>4352</v>
      </c>
      <c r="P1978" s="3">
        <v>0</v>
      </c>
      <c r="Q1978" s="3">
        <v>0</v>
      </c>
      <c r="R1978" s="3">
        <v>2477</v>
      </c>
      <c r="S1978" s="3">
        <v>0</v>
      </c>
      <c r="T1978" s="3">
        <v>0</v>
      </c>
      <c r="U1978" s="3">
        <f t="shared" si="30"/>
        <v>8011</v>
      </c>
    </row>
    <row r="1979" spans="1:21" x14ac:dyDescent="0.25">
      <c r="A1979" t="s">
        <v>5587</v>
      </c>
      <c r="B1979" t="s">
        <v>4680</v>
      </c>
      <c r="C1979" t="s">
        <v>5200</v>
      </c>
      <c r="D1979" t="s">
        <v>32</v>
      </c>
      <c r="E1979" s="2">
        <v>30000000</v>
      </c>
      <c r="F1979" s="7" t="s">
        <v>4716</v>
      </c>
      <c r="G1979" s="7" t="s">
        <v>1683</v>
      </c>
      <c r="H1979" s="3">
        <v>780</v>
      </c>
      <c r="I1979" s="3">
        <v>38</v>
      </c>
      <c r="J1979" s="3">
        <v>18</v>
      </c>
      <c r="K1979" s="3">
        <v>19</v>
      </c>
      <c r="L1979" s="3">
        <v>0</v>
      </c>
      <c r="M1979" s="3">
        <v>27</v>
      </c>
      <c r="N1979" s="3">
        <v>0</v>
      </c>
      <c r="O1979" s="3">
        <v>0</v>
      </c>
      <c r="P1979" s="3">
        <v>0</v>
      </c>
      <c r="Q1979" s="3">
        <v>0</v>
      </c>
      <c r="R1979" s="3">
        <v>9</v>
      </c>
      <c r="S1979" s="3">
        <v>0</v>
      </c>
      <c r="T1979" s="3">
        <v>0</v>
      </c>
      <c r="U1979" s="3">
        <f t="shared" si="30"/>
        <v>111</v>
      </c>
    </row>
    <row r="1980" spans="1:21" x14ac:dyDescent="0.25">
      <c r="A1980" t="s">
        <v>5587</v>
      </c>
      <c r="B1980" t="s">
        <v>5201</v>
      </c>
      <c r="C1980" t="s">
        <v>5202</v>
      </c>
      <c r="D1980" t="s">
        <v>32</v>
      </c>
      <c r="E1980" s="2">
        <v>100000000</v>
      </c>
      <c r="F1980" s="7" t="s">
        <v>4795</v>
      </c>
      <c r="G1980" s="7" t="s">
        <v>5167</v>
      </c>
      <c r="H1980" s="3">
        <v>6926</v>
      </c>
      <c r="I1980" s="3">
        <v>2</v>
      </c>
      <c r="J1980" s="3">
        <v>6</v>
      </c>
      <c r="K1980" s="3">
        <v>0</v>
      </c>
      <c r="L1980" s="3">
        <v>8</v>
      </c>
      <c r="M1980" s="3">
        <v>0</v>
      </c>
      <c r="N1980" s="3">
        <v>6</v>
      </c>
      <c r="O1980" s="3">
        <v>0</v>
      </c>
      <c r="P1980" s="3">
        <v>13</v>
      </c>
      <c r="Q1980" s="3">
        <v>4</v>
      </c>
      <c r="R1980" s="3">
        <v>2</v>
      </c>
      <c r="S1980" s="3">
        <v>0</v>
      </c>
      <c r="T1980" s="3">
        <v>0</v>
      </c>
      <c r="U1980" s="3">
        <f t="shared" si="30"/>
        <v>41</v>
      </c>
    </row>
    <row r="1981" spans="1:21" x14ac:dyDescent="0.25">
      <c r="A1981" t="s">
        <v>5587</v>
      </c>
      <c r="B1981" t="s">
        <v>4663</v>
      </c>
      <c r="C1981" t="s">
        <v>5203</v>
      </c>
      <c r="D1981" t="s">
        <v>32</v>
      </c>
      <c r="E1981" s="2">
        <v>2921080000</v>
      </c>
      <c r="F1981" s="7" t="s">
        <v>4845</v>
      </c>
      <c r="G1981" s="7" t="s">
        <v>1683</v>
      </c>
      <c r="H1981" s="3">
        <v>127654</v>
      </c>
      <c r="I1981" s="3">
        <v>4633</v>
      </c>
      <c r="J1981" s="3">
        <v>4793</v>
      </c>
      <c r="K1981" s="3">
        <v>5181</v>
      </c>
      <c r="L1981" s="3">
        <v>6940</v>
      </c>
      <c r="M1981" s="3">
        <v>4782</v>
      </c>
      <c r="N1981" s="3">
        <v>6981</v>
      </c>
      <c r="O1981" s="3">
        <v>6370</v>
      </c>
      <c r="P1981" s="3">
        <v>6007</v>
      </c>
      <c r="Q1981" s="3">
        <v>7707</v>
      </c>
      <c r="R1981" s="3">
        <v>5457</v>
      </c>
      <c r="S1981" s="3">
        <v>0</v>
      </c>
      <c r="T1981" s="3">
        <v>0</v>
      </c>
      <c r="U1981" s="3">
        <f t="shared" si="30"/>
        <v>58851</v>
      </c>
    </row>
    <row r="1982" spans="1:21" x14ac:dyDescent="0.25">
      <c r="A1982" t="s">
        <v>5587</v>
      </c>
      <c r="B1982" t="s">
        <v>4663</v>
      </c>
      <c r="C1982" t="s">
        <v>5204</v>
      </c>
      <c r="D1982" t="s">
        <v>32</v>
      </c>
      <c r="E1982" s="2">
        <v>720000000</v>
      </c>
      <c r="F1982" s="7" t="s">
        <v>4845</v>
      </c>
      <c r="G1982" s="7" t="s">
        <v>1683</v>
      </c>
      <c r="H1982" s="3">
        <v>5235</v>
      </c>
      <c r="I1982" s="3">
        <v>85</v>
      </c>
      <c r="J1982" s="3">
        <v>164</v>
      </c>
      <c r="K1982" s="3">
        <v>39</v>
      </c>
      <c r="L1982" s="3">
        <v>205</v>
      </c>
      <c r="M1982" s="3">
        <v>296</v>
      </c>
      <c r="N1982" s="3">
        <v>167</v>
      </c>
      <c r="O1982" s="3">
        <v>325</v>
      </c>
      <c r="P1982" s="3">
        <v>578</v>
      </c>
      <c r="Q1982" s="3">
        <v>118</v>
      </c>
      <c r="R1982" s="3">
        <v>289</v>
      </c>
      <c r="S1982" s="3">
        <v>0</v>
      </c>
      <c r="T1982" s="3">
        <v>0</v>
      </c>
      <c r="U1982" s="3">
        <f t="shared" si="30"/>
        <v>2266</v>
      </c>
    </row>
    <row r="1983" spans="1:21" x14ac:dyDescent="0.25">
      <c r="A1983" t="s">
        <v>5587</v>
      </c>
      <c r="B1983" t="s">
        <v>6610</v>
      </c>
      <c r="C1983" t="s">
        <v>6611</v>
      </c>
      <c r="D1983" t="s">
        <v>32</v>
      </c>
      <c r="E1983" s="2">
        <v>500000000</v>
      </c>
      <c r="F1983" s="7" t="s">
        <v>5211</v>
      </c>
      <c r="G1983" s="7" t="s">
        <v>2460</v>
      </c>
      <c r="H1983" s="3">
        <v>132669</v>
      </c>
      <c r="I1983" s="3">
        <v>0</v>
      </c>
      <c r="J1983" s="3">
        <v>5</v>
      </c>
      <c r="K1983" s="3">
        <v>0</v>
      </c>
      <c r="L1983" s="3">
        <v>0</v>
      </c>
      <c r="M1983" s="3">
        <v>0</v>
      </c>
      <c r="N1983" s="3">
        <v>0</v>
      </c>
      <c r="O1983" s="3">
        <v>0</v>
      </c>
      <c r="P1983" s="3">
        <v>0</v>
      </c>
      <c r="Q1983" s="3">
        <v>0</v>
      </c>
      <c r="R1983" s="3">
        <v>0</v>
      </c>
      <c r="S1983" s="3">
        <v>0</v>
      </c>
      <c r="T1983" s="3">
        <v>0</v>
      </c>
      <c r="U1983" s="3">
        <f t="shared" si="30"/>
        <v>5</v>
      </c>
    </row>
    <row r="1984" spans="1:21" x14ac:dyDescent="0.25">
      <c r="A1984" t="s">
        <v>5587</v>
      </c>
      <c r="B1984" t="s">
        <v>4609</v>
      </c>
      <c r="C1984" t="s">
        <v>5581</v>
      </c>
      <c r="D1984" t="s">
        <v>32</v>
      </c>
      <c r="E1984" s="2">
        <v>224460000</v>
      </c>
      <c r="F1984" s="7" t="s">
        <v>5241</v>
      </c>
      <c r="G1984" s="7" t="s">
        <v>5548</v>
      </c>
      <c r="H1984" s="3">
        <v>130371</v>
      </c>
      <c r="I1984" s="3">
        <v>231</v>
      </c>
      <c r="J1984" s="3">
        <v>128</v>
      </c>
      <c r="K1984" s="3">
        <v>39</v>
      </c>
      <c r="L1984" s="3">
        <v>44</v>
      </c>
      <c r="M1984" s="3">
        <v>43</v>
      </c>
      <c r="N1984" s="3">
        <v>28</v>
      </c>
      <c r="O1984" s="3">
        <v>1</v>
      </c>
      <c r="P1984" s="3">
        <v>12</v>
      </c>
      <c r="Q1984" s="3">
        <v>1</v>
      </c>
      <c r="R1984" s="3">
        <v>9</v>
      </c>
      <c r="S1984" s="3">
        <v>0</v>
      </c>
      <c r="T1984" s="3">
        <v>0</v>
      </c>
      <c r="U1984" s="3">
        <f t="shared" si="30"/>
        <v>536</v>
      </c>
    </row>
    <row r="1985" spans="1:21" x14ac:dyDescent="0.25">
      <c r="A1985" t="s">
        <v>5587</v>
      </c>
      <c r="B1985" t="s">
        <v>4609</v>
      </c>
      <c r="C1985" t="s">
        <v>5582</v>
      </c>
      <c r="D1985" t="s">
        <v>32</v>
      </c>
      <c r="E1985" s="2">
        <v>11600000</v>
      </c>
      <c r="F1985" s="7" t="s">
        <v>5241</v>
      </c>
      <c r="G1985" s="7" t="s">
        <v>5548</v>
      </c>
      <c r="H1985" s="3">
        <v>7796</v>
      </c>
      <c r="I1985" s="3">
        <v>4</v>
      </c>
      <c r="J1985" s="3">
        <v>2</v>
      </c>
      <c r="K1985" s="3">
        <v>0</v>
      </c>
      <c r="L1985" s="3">
        <v>4</v>
      </c>
      <c r="M1985" s="3">
        <v>2</v>
      </c>
      <c r="N1985" s="3">
        <v>4</v>
      </c>
      <c r="O1985" s="3">
        <v>0</v>
      </c>
      <c r="P1985" s="3">
        <v>0</v>
      </c>
      <c r="Q1985" s="3">
        <v>0</v>
      </c>
      <c r="R1985" s="3">
        <v>0</v>
      </c>
      <c r="S1985" s="3">
        <v>0</v>
      </c>
      <c r="T1985" s="3">
        <v>0</v>
      </c>
      <c r="U1985" s="3">
        <f t="shared" si="30"/>
        <v>16</v>
      </c>
    </row>
    <row r="1986" spans="1:21" x14ac:dyDescent="0.25">
      <c r="A1986" t="s">
        <v>5587</v>
      </c>
      <c r="B1986" t="s">
        <v>4517</v>
      </c>
      <c r="C1986" t="s">
        <v>5583</v>
      </c>
      <c r="D1986" t="s">
        <v>95</v>
      </c>
      <c r="E1986" s="2">
        <v>278990400</v>
      </c>
      <c r="F1986" s="7" t="s">
        <v>5239</v>
      </c>
      <c r="G1986" s="7" t="s">
        <v>3029</v>
      </c>
      <c r="H1986" s="3">
        <v>1588</v>
      </c>
      <c r="I1986" s="3">
        <v>1177</v>
      </c>
      <c r="J1986" s="3">
        <v>0</v>
      </c>
      <c r="K1986" s="3">
        <v>919</v>
      </c>
      <c r="L1986" s="3">
        <v>0</v>
      </c>
      <c r="M1986" s="3">
        <v>0</v>
      </c>
      <c r="N1986" s="3">
        <v>0</v>
      </c>
      <c r="O1986" s="3">
        <v>0</v>
      </c>
      <c r="P1986" s="3">
        <v>0</v>
      </c>
      <c r="Q1986" s="3">
        <v>0</v>
      </c>
      <c r="R1986" s="3">
        <v>0</v>
      </c>
      <c r="S1986" s="3">
        <v>0</v>
      </c>
      <c r="T1986" s="3">
        <v>0</v>
      </c>
      <c r="U1986" s="3">
        <f t="shared" si="30"/>
        <v>2096</v>
      </c>
    </row>
    <row r="1987" spans="1:21" x14ac:dyDescent="0.25">
      <c r="A1987" t="s">
        <v>5587</v>
      </c>
      <c r="B1987" t="s">
        <v>4517</v>
      </c>
      <c r="C1987" t="s">
        <v>5584</v>
      </c>
      <c r="D1987" t="s">
        <v>95</v>
      </c>
      <c r="E1987" s="2">
        <v>63648000</v>
      </c>
      <c r="F1987" s="7" t="s">
        <v>5239</v>
      </c>
      <c r="G1987" s="7" t="s">
        <v>3029</v>
      </c>
      <c r="H1987" s="3">
        <v>1588</v>
      </c>
      <c r="I1987" s="3">
        <v>200</v>
      </c>
      <c r="J1987" s="3">
        <v>190</v>
      </c>
      <c r="K1987" s="3">
        <v>0</v>
      </c>
      <c r="L1987" s="3">
        <v>0</v>
      </c>
      <c r="M1987" s="3">
        <v>267</v>
      </c>
      <c r="N1987" s="3">
        <v>0</v>
      </c>
      <c r="O1987" s="3">
        <v>0</v>
      </c>
      <c r="P1987" s="3">
        <v>0</v>
      </c>
      <c r="Q1987" s="3">
        <v>0</v>
      </c>
      <c r="R1987" s="3">
        <v>0</v>
      </c>
      <c r="S1987" s="3">
        <v>0</v>
      </c>
      <c r="T1987" s="3">
        <v>0</v>
      </c>
      <c r="U1987" s="3">
        <f t="shared" ref="U1987:U2050" si="31">SUM(I1987:T1987)</f>
        <v>657</v>
      </c>
    </row>
    <row r="1988" spans="1:21" x14ac:dyDescent="0.25">
      <c r="A1988" t="s">
        <v>5587</v>
      </c>
      <c r="B1988" t="s">
        <v>6612</v>
      </c>
      <c r="C1988" t="s">
        <v>6613</v>
      </c>
      <c r="D1988" t="s">
        <v>32</v>
      </c>
      <c r="E1988" s="2">
        <v>432398436</v>
      </c>
      <c r="F1988" s="7" t="s">
        <v>5268</v>
      </c>
      <c r="G1988" s="7" t="s">
        <v>4317</v>
      </c>
      <c r="H1988" s="3">
        <v>132304</v>
      </c>
      <c r="I1988" s="3">
        <v>26</v>
      </c>
      <c r="J1988" s="3">
        <v>0</v>
      </c>
      <c r="K1988" s="3">
        <v>47</v>
      </c>
      <c r="L1988" s="3">
        <v>38</v>
      </c>
      <c r="M1988" s="3">
        <v>84</v>
      </c>
      <c r="N1988" s="3">
        <v>274</v>
      </c>
      <c r="O1988" s="3">
        <v>31</v>
      </c>
      <c r="P1988" s="3">
        <v>172</v>
      </c>
      <c r="Q1988" s="3">
        <v>164</v>
      </c>
      <c r="R1988" s="3">
        <v>118</v>
      </c>
      <c r="S1988" s="3">
        <v>0</v>
      </c>
      <c r="T1988" s="3">
        <v>0</v>
      </c>
      <c r="U1988" s="3">
        <f t="shared" si="31"/>
        <v>954</v>
      </c>
    </row>
    <row r="1989" spans="1:21" x14ac:dyDescent="0.25">
      <c r="A1989" t="s">
        <v>5587</v>
      </c>
      <c r="B1989" t="s">
        <v>6612</v>
      </c>
      <c r="C1989" t="s">
        <v>6614</v>
      </c>
      <c r="D1989" t="s">
        <v>32</v>
      </c>
      <c r="E1989" s="2">
        <v>26809269</v>
      </c>
      <c r="F1989" s="7" t="s">
        <v>5268</v>
      </c>
      <c r="G1989" s="7" t="s">
        <v>4317</v>
      </c>
      <c r="H1989" s="3">
        <v>12063</v>
      </c>
      <c r="I1989" s="3">
        <v>6</v>
      </c>
      <c r="J1989" s="3">
        <v>0</v>
      </c>
      <c r="K1989" s="3">
        <v>6</v>
      </c>
      <c r="L1989" s="3">
        <v>3</v>
      </c>
      <c r="M1989" s="3">
        <v>17</v>
      </c>
      <c r="N1989" s="3">
        <v>10</v>
      </c>
      <c r="O1989" s="3">
        <v>0</v>
      </c>
      <c r="P1989" s="3">
        <v>8</v>
      </c>
      <c r="Q1989" s="3">
        <v>0</v>
      </c>
      <c r="R1989" s="3">
        <v>0</v>
      </c>
      <c r="S1989" s="3">
        <v>0</v>
      </c>
      <c r="T1989" s="3">
        <v>0</v>
      </c>
      <c r="U1989" s="3">
        <f t="shared" si="31"/>
        <v>50</v>
      </c>
    </row>
    <row r="1990" spans="1:21" x14ac:dyDescent="0.25">
      <c r="A1990" t="s">
        <v>5587</v>
      </c>
      <c r="B1990" t="s">
        <v>6615</v>
      </c>
      <c r="C1990" t="s">
        <v>6616</v>
      </c>
      <c r="D1990" t="s">
        <v>32</v>
      </c>
      <c r="E1990" s="2">
        <v>200000000</v>
      </c>
      <c r="F1990" s="7" t="s">
        <v>5605</v>
      </c>
      <c r="G1990" s="7" t="s">
        <v>1683</v>
      </c>
      <c r="H1990" s="3">
        <v>131537</v>
      </c>
      <c r="I1990" s="3">
        <v>0</v>
      </c>
      <c r="J1990" s="3">
        <v>1037</v>
      </c>
      <c r="K1990" s="3">
        <v>15</v>
      </c>
      <c r="L1990" s="3">
        <v>27</v>
      </c>
      <c r="M1990" s="3">
        <v>221</v>
      </c>
      <c r="N1990" s="3">
        <v>74</v>
      </c>
      <c r="O1990" s="3">
        <v>373</v>
      </c>
      <c r="P1990" s="3">
        <v>59</v>
      </c>
      <c r="Q1990" s="3">
        <v>380</v>
      </c>
      <c r="R1990" s="3">
        <v>33</v>
      </c>
      <c r="S1990" s="3">
        <v>0</v>
      </c>
      <c r="T1990" s="3">
        <v>0</v>
      </c>
      <c r="U1990" s="3">
        <f t="shared" si="31"/>
        <v>2219</v>
      </c>
    </row>
    <row r="1991" spans="1:21" x14ac:dyDescent="0.25">
      <c r="A1991" t="s">
        <v>5587</v>
      </c>
      <c r="B1991" t="s">
        <v>6615</v>
      </c>
      <c r="C1991" t="s">
        <v>6617</v>
      </c>
      <c r="D1991" t="s">
        <v>32</v>
      </c>
      <c r="E1991" s="2">
        <v>70000000</v>
      </c>
      <c r="F1991" s="7" t="s">
        <v>5605</v>
      </c>
      <c r="G1991" s="7" t="s">
        <v>1683</v>
      </c>
      <c r="H1991" s="3">
        <v>10357</v>
      </c>
      <c r="I1991" s="3">
        <v>0</v>
      </c>
      <c r="J1991" s="3">
        <v>237</v>
      </c>
      <c r="K1991" s="3">
        <v>0</v>
      </c>
      <c r="L1991" s="3">
        <v>0</v>
      </c>
      <c r="M1991" s="3">
        <v>25</v>
      </c>
      <c r="N1991" s="3">
        <v>0</v>
      </c>
      <c r="O1991" s="3">
        <v>36</v>
      </c>
      <c r="P1991" s="3">
        <v>0</v>
      </c>
      <c r="Q1991" s="3">
        <v>19</v>
      </c>
      <c r="R1991" s="3">
        <v>0</v>
      </c>
      <c r="S1991" s="3">
        <v>0</v>
      </c>
      <c r="T1991" s="3">
        <v>0</v>
      </c>
      <c r="U1991" s="3">
        <f t="shared" si="31"/>
        <v>317</v>
      </c>
    </row>
    <row r="1992" spans="1:21" x14ac:dyDescent="0.25">
      <c r="A1992" t="s">
        <v>5587</v>
      </c>
      <c r="B1992" t="s">
        <v>4527</v>
      </c>
      <c r="C1992" t="s">
        <v>6618</v>
      </c>
      <c r="D1992" t="s">
        <v>95</v>
      </c>
      <c r="E1992" s="2">
        <v>792980189</v>
      </c>
      <c r="F1992" s="7" t="s">
        <v>5615</v>
      </c>
      <c r="G1992" s="7" t="s">
        <v>3580</v>
      </c>
      <c r="H1992" s="3">
        <v>3920</v>
      </c>
      <c r="I1992" s="3">
        <v>1988</v>
      </c>
      <c r="J1992" s="3">
        <v>2486</v>
      </c>
      <c r="K1992" s="3">
        <v>2081</v>
      </c>
      <c r="L1992" s="3">
        <v>0</v>
      </c>
      <c r="M1992" s="3">
        <v>6181</v>
      </c>
      <c r="N1992" s="3">
        <v>2448</v>
      </c>
      <c r="O1992" s="3">
        <v>3230</v>
      </c>
      <c r="P1992" s="3">
        <v>3720</v>
      </c>
      <c r="Q1992" s="3">
        <v>3088</v>
      </c>
      <c r="R1992" s="3">
        <v>0</v>
      </c>
      <c r="S1992" s="3">
        <v>0</v>
      </c>
      <c r="T1992" s="3">
        <v>0</v>
      </c>
      <c r="U1992" s="3">
        <f t="shared" si="31"/>
        <v>25222</v>
      </c>
    </row>
    <row r="1993" spans="1:21" x14ac:dyDescent="0.25">
      <c r="A1993" t="s">
        <v>5587</v>
      </c>
      <c r="B1993" t="s">
        <v>4527</v>
      </c>
      <c r="C1993" t="s">
        <v>6619</v>
      </c>
      <c r="D1993" t="s">
        <v>95</v>
      </c>
      <c r="E1993" s="2">
        <v>198245047</v>
      </c>
      <c r="F1993" s="7" t="s">
        <v>5615</v>
      </c>
      <c r="G1993" s="7" t="s">
        <v>3580</v>
      </c>
      <c r="H1993" s="3">
        <v>3931</v>
      </c>
      <c r="I1993" s="3">
        <v>0</v>
      </c>
      <c r="J1993" s="3">
        <v>0</v>
      </c>
      <c r="K1993" s="3">
        <v>0</v>
      </c>
      <c r="L1993" s="3">
        <v>778</v>
      </c>
      <c r="M1993" s="3">
        <v>2250</v>
      </c>
      <c r="N1993" s="3">
        <v>1341</v>
      </c>
      <c r="O1993" s="3">
        <v>0</v>
      </c>
      <c r="P1993" s="3">
        <v>3449</v>
      </c>
      <c r="Q1993" s="3">
        <v>1820</v>
      </c>
      <c r="R1993" s="3">
        <v>0</v>
      </c>
      <c r="S1993" s="3">
        <v>0</v>
      </c>
      <c r="T1993" s="3">
        <v>0</v>
      </c>
      <c r="U1993" s="3">
        <f t="shared" si="31"/>
        <v>9638</v>
      </c>
    </row>
    <row r="1994" spans="1:21" x14ac:dyDescent="0.25">
      <c r="A1994" t="s">
        <v>5587</v>
      </c>
      <c r="B1994" t="s">
        <v>4527</v>
      </c>
      <c r="C1994" t="s">
        <v>6620</v>
      </c>
      <c r="D1994" t="s">
        <v>32</v>
      </c>
      <c r="E1994" s="2">
        <v>28846646</v>
      </c>
      <c r="F1994" s="7" t="s">
        <v>5615</v>
      </c>
      <c r="G1994" s="7" t="s">
        <v>3580</v>
      </c>
      <c r="H1994" s="3">
        <v>286</v>
      </c>
      <c r="I1994" s="3">
        <v>0</v>
      </c>
      <c r="J1994" s="3">
        <v>0</v>
      </c>
      <c r="K1994" s="3">
        <v>0</v>
      </c>
      <c r="L1994" s="3">
        <v>0</v>
      </c>
      <c r="M1994" s="3">
        <v>318</v>
      </c>
      <c r="N1994" s="3">
        <v>351</v>
      </c>
      <c r="O1994" s="3">
        <v>375</v>
      </c>
      <c r="P1994" s="3">
        <v>305</v>
      </c>
      <c r="Q1994" s="3">
        <v>284</v>
      </c>
      <c r="R1994" s="3">
        <v>446</v>
      </c>
      <c r="S1994" s="3">
        <v>0</v>
      </c>
      <c r="T1994" s="3">
        <v>0</v>
      </c>
      <c r="U1994" s="3">
        <f t="shared" si="31"/>
        <v>2079</v>
      </c>
    </row>
    <row r="1995" spans="1:21" x14ac:dyDescent="0.25">
      <c r="A1995" t="s">
        <v>5587</v>
      </c>
      <c r="B1995" t="s">
        <v>4527</v>
      </c>
      <c r="C1995" t="s">
        <v>6621</v>
      </c>
      <c r="D1995" t="s">
        <v>32</v>
      </c>
      <c r="E1995" s="2">
        <v>7211662</v>
      </c>
      <c r="F1995" s="7" t="s">
        <v>5615</v>
      </c>
      <c r="G1995" s="7" t="s">
        <v>3580</v>
      </c>
      <c r="H1995" s="3">
        <v>286</v>
      </c>
      <c r="I1995" s="3">
        <v>0</v>
      </c>
      <c r="J1995" s="3">
        <v>0</v>
      </c>
      <c r="K1995" s="3">
        <v>0</v>
      </c>
      <c r="L1995" s="3">
        <v>0</v>
      </c>
      <c r="M1995" s="3">
        <v>0</v>
      </c>
      <c r="N1995" s="3">
        <v>0</v>
      </c>
      <c r="O1995" s="3">
        <v>0</v>
      </c>
      <c r="P1995" s="3">
        <v>0</v>
      </c>
      <c r="Q1995" s="3">
        <v>145</v>
      </c>
      <c r="R1995" s="3">
        <v>44</v>
      </c>
      <c r="S1995" s="3">
        <v>0</v>
      </c>
      <c r="T1995" s="3">
        <v>0</v>
      </c>
      <c r="U1995" s="3">
        <f t="shared" si="31"/>
        <v>189</v>
      </c>
    </row>
    <row r="1996" spans="1:21" x14ac:dyDescent="0.25">
      <c r="A1996" t="s">
        <v>5587</v>
      </c>
      <c r="B1996" t="s">
        <v>4532</v>
      </c>
      <c r="C1996" t="s">
        <v>6622</v>
      </c>
      <c r="D1996" t="s">
        <v>95</v>
      </c>
      <c r="E1996" s="2">
        <v>429888000</v>
      </c>
      <c r="F1996" s="7" t="s">
        <v>5615</v>
      </c>
      <c r="G1996" s="7" t="s">
        <v>3580</v>
      </c>
      <c r="H1996" s="3">
        <v>2239</v>
      </c>
      <c r="I1996" s="3">
        <v>0</v>
      </c>
      <c r="J1996" s="3">
        <v>0</v>
      </c>
      <c r="K1996" s="3">
        <v>0</v>
      </c>
      <c r="L1996" s="3">
        <v>0</v>
      </c>
      <c r="M1996" s="3">
        <v>2629</v>
      </c>
      <c r="N1996" s="3">
        <v>2890</v>
      </c>
      <c r="O1996" s="3">
        <v>1587</v>
      </c>
      <c r="P1996" s="3">
        <v>662</v>
      </c>
      <c r="Q1996" s="3">
        <v>1063</v>
      </c>
      <c r="R1996" s="3">
        <v>0</v>
      </c>
      <c r="S1996" s="3">
        <v>0</v>
      </c>
      <c r="T1996" s="3">
        <v>0</v>
      </c>
      <c r="U1996" s="3">
        <f t="shared" si="31"/>
        <v>8831</v>
      </c>
    </row>
    <row r="1997" spans="1:21" x14ac:dyDescent="0.25">
      <c r="A1997" t="s">
        <v>5587</v>
      </c>
      <c r="B1997" t="s">
        <v>4532</v>
      </c>
      <c r="C1997" t="s">
        <v>6623</v>
      </c>
      <c r="D1997" t="s">
        <v>32</v>
      </c>
      <c r="E1997" s="2">
        <v>17088000</v>
      </c>
      <c r="F1997" s="7" t="s">
        <v>5605</v>
      </c>
      <c r="G1997" s="7" t="s">
        <v>1683</v>
      </c>
      <c r="H1997" s="3">
        <v>178</v>
      </c>
      <c r="I1997" s="3">
        <v>0</v>
      </c>
      <c r="J1997" s="3">
        <v>25</v>
      </c>
      <c r="K1997" s="3">
        <v>0</v>
      </c>
      <c r="L1997" s="3">
        <v>0</v>
      </c>
      <c r="M1997" s="3">
        <v>0</v>
      </c>
      <c r="N1997" s="3">
        <v>0</v>
      </c>
      <c r="O1997" s="3">
        <v>133</v>
      </c>
      <c r="P1997" s="3">
        <v>0</v>
      </c>
      <c r="Q1997" s="3">
        <v>0</v>
      </c>
      <c r="R1997" s="3">
        <v>102</v>
      </c>
      <c r="S1997" s="3">
        <v>0</v>
      </c>
      <c r="T1997" s="3">
        <v>0</v>
      </c>
      <c r="U1997" s="3">
        <f t="shared" si="31"/>
        <v>260</v>
      </c>
    </row>
    <row r="1998" spans="1:21" x14ac:dyDescent="0.25">
      <c r="A1998" t="s">
        <v>5587</v>
      </c>
      <c r="B1998" t="s">
        <v>4532</v>
      </c>
      <c r="C1998" t="s">
        <v>6624</v>
      </c>
      <c r="D1998" t="s">
        <v>32</v>
      </c>
      <c r="E1998" s="2">
        <v>4272000</v>
      </c>
      <c r="F1998" s="7" t="s">
        <v>5605</v>
      </c>
      <c r="G1998" s="7" t="s">
        <v>1683</v>
      </c>
      <c r="H1998" s="3">
        <v>178</v>
      </c>
      <c r="I1998" s="3">
        <v>0</v>
      </c>
      <c r="J1998" s="3">
        <v>16</v>
      </c>
      <c r="K1998" s="3">
        <v>29</v>
      </c>
      <c r="L1998" s="3">
        <v>0</v>
      </c>
      <c r="M1998" s="3">
        <v>0</v>
      </c>
      <c r="N1998" s="3">
        <v>0</v>
      </c>
      <c r="O1998" s="3">
        <v>39</v>
      </c>
      <c r="P1998" s="3">
        <v>35</v>
      </c>
      <c r="Q1998" s="3">
        <v>0</v>
      </c>
      <c r="R1998" s="3">
        <v>0</v>
      </c>
      <c r="S1998" s="3">
        <v>0</v>
      </c>
      <c r="T1998" s="3">
        <v>0</v>
      </c>
      <c r="U1998" s="3">
        <f t="shared" si="31"/>
        <v>119</v>
      </c>
    </row>
    <row r="1999" spans="1:21" x14ac:dyDescent="0.25">
      <c r="A1999" t="s">
        <v>5587</v>
      </c>
      <c r="B1999" t="s">
        <v>4532</v>
      </c>
      <c r="C1999" t="s">
        <v>6625</v>
      </c>
      <c r="D1999" t="s">
        <v>32</v>
      </c>
      <c r="E1999" s="2">
        <v>53908646</v>
      </c>
      <c r="F1999" s="7" t="s">
        <v>5605</v>
      </c>
      <c r="G1999" s="7" t="s">
        <v>1683</v>
      </c>
      <c r="H1999" s="3">
        <v>2239</v>
      </c>
      <c r="I1999" s="3">
        <v>0</v>
      </c>
      <c r="J1999" s="3">
        <v>1347</v>
      </c>
      <c r="K1999" s="3">
        <v>0</v>
      </c>
      <c r="L1999" s="3">
        <v>0</v>
      </c>
      <c r="M1999" s="3">
        <v>0</v>
      </c>
      <c r="N1999" s="3">
        <v>0</v>
      </c>
      <c r="O1999" s="3">
        <v>0</v>
      </c>
      <c r="P1999" s="3">
        <v>21</v>
      </c>
      <c r="Q1999" s="3">
        <v>4</v>
      </c>
      <c r="R1999" s="3">
        <v>57</v>
      </c>
      <c r="S1999" s="3">
        <v>0</v>
      </c>
      <c r="T1999" s="3">
        <v>0</v>
      </c>
      <c r="U1999" s="3">
        <f t="shared" si="31"/>
        <v>1429</v>
      </c>
    </row>
    <row r="2000" spans="1:21" x14ac:dyDescent="0.25">
      <c r="A2000" t="s">
        <v>5587</v>
      </c>
      <c r="B2000" t="s">
        <v>4532</v>
      </c>
      <c r="C2000" t="s">
        <v>6626</v>
      </c>
      <c r="D2000" t="s">
        <v>32</v>
      </c>
      <c r="E2000" s="2">
        <v>30054670</v>
      </c>
      <c r="F2000" s="7" t="s">
        <v>5605</v>
      </c>
      <c r="G2000" s="7" t="s">
        <v>1683</v>
      </c>
      <c r="H2000" s="3">
        <v>178</v>
      </c>
      <c r="I2000" s="3">
        <v>0</v>
      </c>
      <c r="J2000" s="3">
        <v>64</v>
      </c>
      <c r="K2000" s="3">
        <v>0</v>
      </c>
      <c r="L2000" s="3">
        <v>0</v>
      </c>
      <c r="M2000" s="3">
        <v>0</v>
      </c>
      <c r="N2000" s="3">
        <v>0</v>
      </c>
      <c r="O2000" s="3">
        <v>0</v>
      </c>
      <c r="P2000" s="3">
        <v>92</v>
      </c>
      <c r="Q2000" s="3">
        <v>0</v>
      </c>
      <c r="R2000" s="3">
        <v>59</v>
      </c>
      <c r="S2000" s="3">
        <v>0</v>
      </c>
      <c r="T2000" s="3">
        <v>0</v>
      </c>
      <c r="U2000" s="3">
        <f t="shared" si="31"/>
        <v>215</v>
      </c>
    </row>
    <row r="2001" spans="1:21" x14ac:dyDescent="0.25">
      <c r="A2001" t="s">
        <v>5587</v>
      </c>
      <c r="B2001" t="s">
        <v>4498</v>
      </c>
      <c r="C2001" t="s">
        <v>6627</v>
      </c>
      <c r="D2001" t="s">
        <v>32</v>
      </c>
      <c r="E2001" s="2">
        <v>35582400</v>
      </c>
      <c r="F2001" s="7" t="s">
        <v>5615</v>
      </c>
      <c r="G2001" s="7" t="s">
        <v>3580</v>
      </c>
      <c r="H2001" s="3">
        <v>353</v>
      </c>
      <c r="I2001" s="3">
        <v>0</v>
      </c>
      <c r="J2001" s="3">
        <v>0</v>
      </c>
      <c r="K2001" s="3">
        <v>0</v>
      </c>
      <c r="L2001" s="3">
        <v>0</v>
      </c>
      <c r="M2001" s="3">
        <v>0</v>
      </c>
      <c r="N2001" s="3">
        <v>0</v>
      </c>
      <c r="O2001" s="3">
        <v>0</v>
      </c>
      <c r="P2001" s="3">
        <v>831</v>
      </c>
      <c r="Q2001" s="3">
        <v>221</v>
      </c>
      <c r="R2001" s="3">
        <v>238</v>
      </c>
      <c r="S2001" s="3">
        <v>0</v>
      </c>
      <c r="T2001" s="3">
        <v>0</v>
      </c>
      <c r="U2001" s="3">
        <f t="shared" si="31"/>
        <v>1290</v>
      </c>
    </row>
    <row r="2002" spans="1:21" x14ac:dyDescent="0.25">
      <c r="A2002" t="s">
        <v>5587</v>
      </c>
      <c r="B2002" t="s">
        <v>4498</v>
      </c>
      <c r="C2002" t="s">
        <v>6628</v>
      </c>
      <c r="D2002" t="s">
        <v>32</v>
      </c>
      <c r="E2002" s="2">
        <v>8895600</v>
      </c>
      <c r="F2002" s="7" t="s">
        <v>5615</v>
      </c>
      <c r="G2002" s="7" t="s">
        <v>3580</v>
      </c>
      <c r="H2002" s="3">
        <v>353</v>
      </c>
      <c r="I2002" s="3">
        <v>0</v>
      </c>
      <c r="J2002" s="3">
        <v>0</v>
      </c>
      <c r="K2002" s="3">
        <v>0</v>
      </c>
      <c r="L2002" s="3">
        <v>0</v>
      </c>
      <c r="M2002" s="3">
        <v>0</v>
      </c>
      <c r="N2002" s="3">
        <v>0</v>
      </c>
      <c r="O2002" s="3">
        <v>0</v>
      </c>
      <c r="P2002" s="3">
        <v>105</v>
      </c>
      <c r="Q2002" s="3">
        <v>31</v>
      </c>
      <c r="R2002" s="3">
        <v>0</v>
      </c>
      <c r="S2002" s="3">
        <v>0</v>
      </c>
      <c r="T2002" s="3">
        <v>0</v>
      </c>
      <c r="U2002" s="3">
        <f t="shared" si="31"/>
        <v>136</v>
      </c>
    </row>
    <row r="2003" spans="1:21" x14ac:dyDescent="0.25">
      <c r="A2003" t="s">
        <v>5587</v>
      </c>
      <c r="B2003" t="s">
        <v>4503</v>
      </c>
      <c r="C2003" t="s">
        <v>6629</v>
      </c>
      <c r="D2003" t="s">
        <v>95</v>
      </c>
      <c r="E2003" s="2">
        <v>621696000</v>
      </c>
      <c r="F2003" s="7" t="s">
        <v>5615</v>
      </c>
      <c r="G2003" s="7" t="s">
        <v>3580</v>
      </c>
      <c r="H2003" s="3">
        <v>3238</v>
      </c>
      <c r="I2003" s="3">
        <v>0</v>
      </c>
      <c r="J2003" s="3">
        <v>0</v>
      </c>
      <c r="K2003" s="3">
        <v>0</v>
      </c>
      <c r="L2003" s="3">
        <v>0</v>
      </c>
      <c r="M2003" s="3">
        <v>3403</v>
      </c>
      <c r="N2003" s="3">
        <v>3176</v>
      </c>
      <c r="O2003" s="3">
        <v>1907</v>
      </c>
      <c r="P2003" s="3">
        <v>2206</v>
      </c>
      <c r="Q2003" s="3">
        <v>1513</v>
      </c>
      <c r="R2003" s="3">
        <v>0</v>
      </c>
      <c r="S2003" s="3">
        <v>0</v>
      </c>
      <c r="T2003" s="3">
        <v>0</v>
      </c>
      <c r="U2003" s="3">
        <f t="shared" si="31"/>
        <v>12205</v>
      </c>
    </row>
    <row r="2004" spans="1:21" x14ac:dyDescent="0.25">
      <c r="A2004" t="s">
        <v>5587</v>
      </c>
      <c r="B2004" t="s">
        <v>4503</v>
      </c>
      <c r="C2004" t="s">
        <v>6630</v>
      </c>
      <c r="D2004" t="s">
        <v>95</v>
      </c>
      <c r="E2004" s="2">
        <v>155424000</v>
      </c>
      <c r="F2004" s="7" t="s">
        <v>5615</v>
      </c>
      <c r="G2004" s="7" t="s">
        <v>3580</v>
      </c>
      <c r="H2004" s="3">
        <v>3238</v>
      </c>
      <c r="I2004" s="3">
        <v>0</v>
      </c>
      <c r="J2004" s="3">
        <v>0</v>
      </c>
      <c r="K2004" s="3">
        <v>0</v>
      </c>
      <c r="L2004" s="3">
        <v>0</v>
      </c>
      <c r="M2004" s="3">
        <v>493</v>
      </c>
      <c r="N2004" s="3">
        <v>514</v>
      </c>
      <c r="O2004" s="3">
        <v>422</v>
      </c>
      <c r="P2004" s="3">
        <v>453</v>
      </c>
      <c r="Q2004" s="3">
        <v>330</v>
      </c>
      <c r="R2004" s="3">
        <v>0</v>
      </c>
      <c r="S2004" s="3">
        <v>0</v>
      </c>
      <c r="T2004" s="3">
        <v>0</v>
      </c>
      <c r="U2004" s="3">
        <f t="shared" si="31"/>
        <v>2212</v>
      </c>
    </row>
    <row r="2005" spans="1:21" x14ac:dyDescent="0.25">
      <c r="A2005" t="s">
        <v>5587</v>
      </c>
      <c r="B2005" t="s">
        <v>4503</v>
      </c>
      <c r="C2005" t="s">
        <v>6631</v>
      </c>
      <c r="D2005" t="s">
        <v>32</v>
      </c>
      <c r="E2005" s="2">
        <v>32640000</v>
      </c>
      <c r="F2005" s="7" t="s">
        <v>5615</v>
      </c>
      <c r="G2005" s="7" t="s">
        <v>3580</v>
      </c>
      <c r="H2005" s="3">
        <v>340</v>
      </c>
      <c r="I2005" s="3">
        <v>0</v>
      </c>
      <c r="J2005" s="3">
        <v>0</v>
      </c>
      <c r="K2005" s="3">
        <v>0</v>
      </c>
      <c r="L2005" s="3">
        <v>0</v>
      </c>
      <c r="M2005" s="3">
        <v>0</v>
      </c>
      <c r="N2005" s="3">
        <v>131</v>
      </c>
      <c r="O2005" s="3">
        <v>3</v>
      </c>
      <c r="P2005" s="3">
        <v>0</v>
      </c>
      <c r="Q2005" s="3">
        <v>0</v>
      </c>
      <c r="R2005" s="3">
        <v>25</v>
      </c>
      <c r="S2005" s="3">
        <v>0</v>
      </c>
      <c r="T2005" s="3">
        <v>0</v>
      </c>
      <c r="U2005" s="3">
        <f t="shared" si="31"/>
        <v>159</v>
      </c>
    </row>
    <row r="2006" spans="1:21" x14ac:dyDescent="0.25">
      <c r="A2006" t="s">
        <v>5587</v>
      </c>
      <c r="B2006" t="s">
        <v>4503</v>
      </c>
      <c r="C2006" t="s">
        <v>6632</v>
      </c>
      <c r="D2006" t="s">
        <v>32</v>
      </c>
      <c r="E2006" s="2">
        <v>8160000</v>
      </c>
      <c r="F2006" s="7" t="s">
        <v>5615</v>
      </c>
      <c r="G2006" s="7" t="s">
        <v>3580</v>
      </c>
      <c r="H2006" s="3">
        <v>340</v>
      </c>
      <c r="I2006" s="3">
        <v>0</v>
      </c>
      <c r="J2006" s="3">
        <v>0</v>
      </c>
      <c r="K2006" s="3">
        <v>0</v>
      </c>
      <c r="L2006" s="3">
        <v>0</v>
      </c>
      <c r="M2006" s="3">
        <v>0</v>
      </c>
      <c r="N2006" s="3">
        <v>0</v>
      </c>
      <c r="O2006" s="3">
        <v>14</v>
      </c>
      <c r="P2006" s="3">
        <v>16</v>
      </c>
      <c r="Q2006" s="3">
        <v>26</v>
      </c>
      <c r="R2006" s="3">
        <v>11</v>
      </c>
      <c r="S2006" s="3">
        <v>0</v>
      </c>
      <c r="T2006" s="3">
        <v>0</v>
      </c>
      <c r="U2006" s="3">
        <f t="shared" si="31"/>
        <v>67</v>
      </c>
    </row>
    <row r="2007" spans="1:21" x14ac:dyDescent="0.25">
      <c r="A2007" t="s">
        <v>5587</v>
      </c>
      <c r="B2007" t="s">
        <v>4512</v>
      </c>
      <c r="C2007" t="s">
        <v>6633</v>
      </c>
      <c r="D2007" t="s">
        <v>95</v>
      </c>
      <c r="E2007" s="2">
        <v>1663488000</v>
      </c>
      <c r="F2007" s="7" t="s">
        <v>5615</v>
      </c>
      <c r="G2007" s="7" t="s">
        <v>3580</v>
      </c>
      <c r="H2007" s="3">
        <v>8664</v>
      </c>
      <c r="I2007" s="3">
        <v>0</v>
      </c>
      <c r="J2007" s="3">
        <v>0</v>
      </c>
      <c r="K2007" s="3">
        <v>0</v>
      </c>
      <c r="L2007" s="3">
        <v>7434</v>
      </c>
      <c r="M2007" s="3">
        <v>3139</v>
      </c>
      <c r="N2007" s="3">
        <v>3052</v>
      </c>
      <c r="O2007" s="3">
        <v>2856</v>
      </c>
      <c r="P2007" s="3">
        <v>4933</v>
      </c>
      <c r="Q2007" s="3">
        <v>3900</v>
      </c>
      <c r="R2007" s="3">
        <v>0</v>
      </c>
      <c r="S2007" s="3">
        <v>0</v>
      </c>
      <c r="T2007" s="3">
        <v>0</v>
      </c>
      <c r="U2007" s="3">
        <f t="shared" si="31"/>
        <v>25314</v>
      </c>
    </row>
    <row r="2008" spans="1:21" x14ac:dyDescent="0.25">
      <c r="A2008" t="s">
        <v>5587</v>
      </c>
      <c r="B2008" t="s">
        <v>4512</v>
      </c>
      <c r="C2008" t="s">
        <v>6634</v>
      </c>
      <c r="D2008" t="s">
        <v>95</v>
      </c>
      <c r="E2008" s="2">
        <v>415872000</v>
      </c>
      <c r="F2008" s="7" t="s">
        <v>5615</v>
      </c>
      <c r="G2008" s="7" t="s">
        <v>4904</v>
      </c>
      <c r="H2008" s="3">
        <v>8664</v>
      </c>
      <c r="I2008" s="3">
        <v>0</v>
      </c>
      <c r="J2008" s="3">
        <v>0</v>
      </c>
      <c r="K2008" s="3">
        <v>0</v>
      </c>
      <c r="L2008" s="3">
        <v>0</v>
      </c>
      <c r="M2008" s="3">
        <v>6674</v>
      </c>
      <c r="N2008" s="3">
        <v>2045</v>
      </c>
      <c r="O2008" s="3">
        <v>1538</v>
      </c>
      <c r="P2008" s="3">
        <v>1238</v>
      </c>
      <c r="Q2008" s="3">
        <v>1192</v>
      </c>
      <c r="R2008" s="3">
        <v>0</v>
      </c>
      <c r="S2008" s="3">
        <v>0</v>
      </c>
      <c r="T2008" s="3">
        <v>0</v>
      </c>
      <c r="U2008" s="3">
        <f t="shared" si="31"/>
        <v>12687</v>
      </c>
    </row>
    <row r="2009" spans="1:21" x14ac:dyDescent="0.25">
      <c r="A2009" t="s">
        <v>5587</v>
      </c>
      <c r="B2009" t="s">
        <v>4512</v>
      </c>
      <c r="C2009" t="s">
        <v>6635</v>
      </c>
      <c r="D2009" t="s">
        <v>32</v>
      </c>
      <c r="E2009" s="2">
        <v>73056000</v>
      </c>
      <c r="F2009" s="7" t="s">
        <v>5615</v>
      </c>
      <c r="G2009" s="7" t="s">
        <v>3580</v>
      </c>
      <c r="H2009" s="3">
        <v>761</v>
      </c>
      <c r="I2009" s="3">
        <v>0</v>
      </c>
      <c r="J2009" s="3">
        <v>0</v>
      </c>
      <c r="K2009" s="3">
        <v>0</v>
      </c>
      <c r="L2009" s="3">
        <v>0</v>
      </c>
      <c r="M2009" s="3">
        <v>0</v>
      </c>
      <c r="N2009" s="3">
        <v>0</v>
      </c>
      <c r="O2009" s="3">
        <v>1114</v>
      </c>
      <c r="P2009" s="3">
        <v>249</v>
      </c>
      <c r="Q2009" s="3">
        <v>220</v>
      </c>
      <c r="R2009" s="3">
        <v>251</v>
      </c>
      <c r="S2009" s="3">
        <v>0</v>
      </c>
      <c r="T2009" s="3">
        <v>0</v>
      </c>
      <c r="U2009" s="3">
        <f t="shared" si="31"/>
        <v>1834</v>
      </c>
    </row>
    <row r="2010" spans="1:21" x14ac:dyDescent="0.25">
      <c r="A2010" t="s">
        <v>5587</v>
      </c>
      <c r="B2010" t="s">
        <v>4512</v>
      </c>
      <c r="C2010" t="s">
        <v>6636</v>
      </c>
      <c r="D2010" t="s">
        <v>32</v>
      </c>
      <c r="E2010" s="2">
        <v>18264000</v>
      </c>
      <c r="F2010" s="7" t="s">
        <v>5615</v>
      </c>
      <c r="G2010" s="7" t="s">
        <v>3580</v>
      </c>
      <c r="H2010" s="3">
        <v>761</v>
      </c>
      <c r="I2010" s="3">
        <v>0</v>
      </c>
      <c r="J2010" s="3">
        <v>0</v>
      </c>
      <c r="K2010" s="3">
        <v>0</v>
      </c>
      <c r="L2010" s="3">
        <v>0</v>
      </c>
      <c r="M2010" s="3">
        <v>0</v>
      </c>
      <c r="N2010" s="3">
        <v>0</v>
      </c>
      <c r="O2010" s="3">
        <v>114</v>
      </c>
      <c r="P2010" s="3">
        <v>49</v>
      </c>
      <c r="Q2010" s="3">
        <v>26</v>
      </c>
      <c r="R2010" s="3">
        <v>38</v>
      </c>
      <c r="S2010" s="3">
        <v>0</v>
      </c>
      <c r="T2010" s="3">
        <v>0</v>
      </c>
      <c r="U2010" s="3">
        <f t="shared" si="31"/>
        <v>227</v>
      </c>
    </row>
    <row r="2011" spans="1:21" x14ac:dyDescent="0.25">
      <c r="A2011" t="s">
        <v>5587</v>
      </c>
      <c r="B2011" t="s">
        <v>4495</v>
      </c>
      <c r="C2011" t="s">
        <v>6637</v>
      </c>
      <c r="D2011" t="s">
        <v>95</v>
      </c>
      <c r="E2011" s="2">
        <v>995343360</v>
      </c>
      <c r="F2011" s="7" t="s">
        <v>5627</v>
      </c>
      <c r="G2011" s="7" t="s">
        <v>2460</v>
      </c>
      <c r="H2011" s="3">
        <v>5504</v>
      </c>
      <c r="I2011" s="3">
        <v>0</v>
      </c>
      <c r="J2011" s="3">
        <v>0</v>
      </c>
      <c r="K2011" s="3">
        <v>0</v>
      </c>
      <c r="L2011" s="3">
        <v>0</v>
      </c>
      <c r="M2011" s="3">
        <v>1996</v>
      </c>
      <c r="N2011" s="3">
        <v>965</v>
      </c>
      <c r="O2011" s="3">
        <v>844</v>
      </c>
      <c r="P2011" s="3">
        <v>769</v>
      </c>
      <c r="Q2011" s="3">
        <v>547</v>
      </c>
      <c r="R2011" s="3">
        <v>0</v>
      </c>
      <c r="S2011" s="3">
        <v>0</v>
      </c>
      <c r="T2011" s="3">
        <v>0</v>
      </c>
      <c r="U2011" s="3">
        <f t="shared" si="31"/>
        <v>5121</v>
      </c>
    </row>
    <row r="2012" spans="1:21" x14ac:dyDescent="0.25">
      <c r="A2012" t="s">
        <v>5587</v>
      </c>
      <c r="B2012" t="s">
        <v>4495</v>
      </c>
      <c r="C2012" t="s">
        <v>6638</v>
      </c>
      <c r="D2012" t="s">
        <v>95</v>
      </c>
      <c r="E2012" s="2">
        <v>457712640</v>
      </c>
      <c r="F2012" s="7" t="s">
        <v>4313</v>
      </c>
      <c r="G2012" s="7" t="s">
        <v>2904</v>
      </c>
      <c r="H2012" s="3">
        <v>5504</v>
      </c>
      <c r="I2012" s="3">
        <v>0</v>
      </c>
      <c r="J2012" s="3">
        <v>0</v>
      </c>
      <c r="K2012" s="3">
        <v>0</v>
      </c>
      <c r="L2012" s="3">
        <v>0</v>
      </c>
      <c r="M2012" s="3">
        <v>6510</v>
      </c>
      <c r="N2012" s="3">
        <v>218</v>
      </c>
      <c r="O2012" s="3">
        <v>268</v>
      </c>
      <c r="P2012" s="3">
        <v>8896</v>
      </c>
      <c r="Q2012" s="3">
        <v>331</v>
      </c>
      <c r="R2012" s="3">
        <v>0</v>
      </c>
      <c r="S2012" s="3">
        <v>0</v>
      </c>
      <c r="T2012" s="3">
        <v>0</v>
      </c>
      <c r="U2012" s="3">
        <f t="shared" si="31"/>
        <v>16223</v>
      </c>
    </row>
    <row r="2013" spans="1:21" x14ac:dyDescent="0.25">
      <c r="A2013" t="s">
        <v>5587</v>
      </c>
      <c r="B2013" t="s">
        <v>4491</v>
      </c>
      <c r="C2013" t="s">
        <v>6639</v>
      </c>
      <c r="D2013" t="s">
        <v>95</v>
      </c>
      <c r="E2013" s="2">
        <v>6413461454</v>
      </c>
      <c r="F2013" s="7" t="s">
        <v>5627</v>
      </c>
      <c r="G2013" s="7" t="s">
        <v>2460</v>
      </c>
      <c r="H2013" s="3">
        <v>32578</v>
      </c>
      <c r="I2013" s="3">
        <v>5400</v>
      </c>
      <c r="J2013" s="3">
        <v>0</v>
      </c>
      <c r="K2013" s="3">
        <v>6953</v>
      </c>
      <c r="L2013" s="3">
        <v>11790</v>
      </c>
      <c r="M2013" s="3">
        <v>5575</v>
      </c>
      <c r="N2013" s="3">
        <v>4439</v>
      </c>
      <c r="O2013" s="3">
        <v>0</v>
      </c>
      <c r="P2013" s="3">
        <v>9712</v>
      </c>
      <c r="Q2013" s="3">
        <v>0</v>
      </c>
      <c r="R2013" s="3">
        <v>0</v>
      </c>
      <c r="S2013" s="3">
        <v>0</v>
      </c>
      <c r="T2013" s="3">
        <v>0</v>
      </c>
      <c r="U2013" s="3">
        <f t="shared" si="31"/>
        <v>43869</v>
      </c>
    </row>
    <row r="2014" spans="1:21" x14ac:dyDescent="0.25">
      <c r="A2014" t="s">
        <v>5587</v>
      </c>
      <c r="B2014" t="s">
        <v>4491</v>
      </c>
      <c r="C2014" t="s">
        <v>6640</v>
      </c>
      <c r="D2014" t="s">
        <v>95</v>
      </c>
      <c r="E2014" s="2">
        <v>2187130546</v>
      </c>
      <c r="F2014" s="7" t="s">
        <v>5627</v>
      </c>
      <c r="G2014" s="7" t="s">
        <v>2460</v>
      </c>
      <c r="H2014" s="3">
        <v>32578</v>
      </c>
      <c r="I2014" s="3">
        <v>0</v>
      </c>
      <c r="J2014" s="3">
        <v>0</v>
      </c>
      <c r="K2014" s="3">
        <v>0</v>
      </c>
      <c r="L2014" s="3">
        <v>5910</v>
      </c>
      <c r="M2014" s="3">
        <v>4346</v>
      </c>
      <c r="N2014" s="3">
        <v>1971</v>
      </c>
      <c r="O2014" s="3">
        <v>1907</v>
      </c>
      <c r="P2014" s="3">
        <v>2622</v>
      </c>
      <c r="Q2014" s="3">
        <v>0</v>
      </c>
      <c r="R2014" s="3">
        <v>0</v>
      </c>
      <c r="S2014" s="3">
        <v>0</v>
      </c>
      <c r="T2014" s="3">
        <v>0</v>
      </c>
      <c r="U2014" s="3">
        <f t="shared" si="31"/>
        <v>16756</v>
      </c>
    </row>
    <row r="2015" spans="1:21" x14ac:dyDescent="0.25">
      <c r="A2015" t="s">
        <v>5587</v>
      </c>
      <c r="B2015" t="s">
        <v>4491</v>
      </c>
      <c r="C2015" t="s">
        <v>6641</v>
      </c>
      <c r="D2015" t="s">
        <v>32</v>
      </c>
      <c r="E2015" s="2">
        <v>110736450</v>
      </c>
      <c r="F2015" s="7" t="s">
        <v>5627</v>
      </c>
      <c r="G2015" s="7" t="s">
        <v>2460</v>
      </c>
      <c r="H2015" s="3">
        <v>1125</v>
      </c>
      <c r="I2015" s="3">
        <v>0</v>
      </c>
      <c r="J2015" s="3">
        <v>0</v>
      </c>
      <c r="K2015" s="3">
        <v>199</v>
      </c>
      <c r="L2015" s="3">
        <v>0</v>
      </c>
      <c r="M2015" s="3">
        <v>0</v>
      </c>
      <c r="N2015" s="3">
        <v>0</v>
      </c>
      <c r="O2015" s="3">
        <v>0</v>
      </c>
      <c r="P2015" s="3">
        <v>0</v>
      </c>
      <c r="Q2015" s="3">
        <v>0</v>
      </c>
      <c r="R2015" s="3">
        <v>0</v>
      </c>
      <c r="S2015" s="3">
        <v>0</v>
      </c>
      <c r="T2015" s="3">
        <v>0</v>
      </c>
      <c r="U2015" s="3">
        <f t="shared" si="31"/>
        <v>199</v>
      </c>
    </row>
    <row r="2016" spans="1:21" x14ac:dyDescent="0.25">
      <c r="A2016" t="s">
        <v>5587</v>
      </c>
      <c r="B2016" t="s">
        <v>4491</v>
      </c>
      <c r="C2016" t="s">
        <v>6642</v>
      </c>
      <c r="D2016" t="s">
        <v>32</v>
      </c>
      <c r="E2016" s="2">
        <v>131840000</v>
      </c>
      <c r="F2016" s="7" t="s">
        <v>5627</v>
      </c>
      <c r="G2016" s="7" t="s">
        <v>2460</v>
      </c>
      <c r="H2016" s="3">
        <v>38351</v>
      </c>
      <c r="I2016" s="3">
        <v>0</v>
      </c>
      <c r="J2016" s="3">
        <v>0</v>
      </c>
      <c r="K2016" s="3">
        <v>1376</v>
      </c>
      <c r="L2016" s="3">
        <v>1679</v>
      </c>
      <c r="M2016" s="3">
        <v>1815</v>
      </c>
      <c r="N2016" s="3">
        <v>1800</v>
      </c>
      <c r="O2016" s="3">
        <v>2316</v>
      </c>
      <c r="P2016" s="3">
        <v>2685</v>
      </c>
      <c r="Q2016" s="3">
        <v>3618</v>
      </c>
      <c r="R2016" s="3">
        <v>3154</v>
      </c>
      <c r="S2016" s="3">
        <v>0</v>
      </c>
      <c r="T2016" s="3">
        <v>0</v>
      </c>
      <c r="U2016" s="3">
        <f t="shared" si="31"/>
        <v>18443</v>
      </c>
    </row>
    <row r="2017" spans="1:21" x14ac:dyDescent="0.25">
      <c r="A2017" t="s">
        <v>5587</v>
      </c>
      <c r="B2017" t="s">
        <v>4491</v>
      </c>
      <c r="C2017" t="s">
        <v>6643</v>
      </c>
      <c r="D2017" t="s">
        <v>32</v>
      </c>
      <c r="E2017" s="2">
        <v>32960000</v>
      </c>
      <c r="F2017" s="7" t="s">
        <v>5627</v>
      </c>
      <c r="G2017" s="7" t="s">
        <v>2460</v>
      </c>
      <c r="H2017" s="3">
        <v>1402</v>
      </c>
      <c r="I2017" s="3">
        <v>0</v>
      </c>
      <c r="J2017" s="3">
        <v>0</v>
      </c>
      <c r="K2017" s="3">
        <v>255</v>
      </c>
      <c r="L2017" s="3">
        <v>132</v>
      </c>
      <c r="M2017" s="3">
        <v>177</v>
      </c>
      <c r="N2017" s="3">
        <v>214</v>
      </c>
      <c r="O2017" s="3">
        <v>276</v>
      </c>
      <c r="P2017" s="3">
        <v>465</v>
      </c>
      <c r="Q2017" s="3">
        <v>373</v>
      </c>
      <c r="R2017" s="3">
        <v>201</v>
      </c>
      <c r="S2017" s="3">
        <v>0</v>
      </c>
      <c r="T2017" s="3">
        <v>0</v>
      </c>
      <c r="U2017" s="3">
        <f t="shared" si="31"/>
        <v>2093</v>
      </c>
    </row>
    <row r="2018" spans="1:21" x14ac:dyDescent="0.25">
      <c r="A2018" t="s">
        <v>5587</v>
      </c>
      <c r="B2018" t="s">
        <v>4508</v>
      </c>
      <c r="C2018" t="s">
        <v>6644</v>
      </c>
      <c r="D2018" t="s">
        <v>95</v>
      </c>
      <c r="E2018" s="2">
        <v>756672000</v>
      </c>
      <c r="F2018" s="7" t="s">
        <v>5615</v>
      </c>
      <c r="G2018" s="7" t="s">
        <v>3580</v>
      </c>
      <c r="H2018" s="3">
        <v>3941</v>
      </c>
      <c r="I2018" s="3">
        <v>0</v>
      </c>
      <c r="J2018" s="3">
        <v>0</v>
      </c>
      <c r="K2018" s="3">
        <v>0</v>
      </c>
      <c r="L2018" s="3">
        <v>0</v>
      </c>
      <c r="M2018" s="3">
        <v>4655</v>
      </c>
      <c r="N2018" s="3">
        <v>4746</v>
      </c>
      <c r="O2018" s="3">
        <v>2425</v>
      </c>
      <c r="P2018" s="3">
        <v>2172</v>
      </c>
      <c r="Q2018" s="3">
        <v>2266</v>
      </c>
      <c r="R2018" s="3">
        <v>0</v>
      </c>
      <c r="S2018" s="3">
        <v>0</v>
      </c>
      <c r="T2018" s="3">
        <v>0</v>
      </c>
      <c r="U2018" s="3">
        <f t="shared" si="31"/>
        <v>16264</v>
      </c>
    </row>
    <row r="2019" spans="1:21" x14ac:dyDescent="0.25">
      <c r="A2019" t="s">
        <v>5587</v>
      </c>
      <c r="B2019" t="s">
        <v>4508</v>
      </c>
      <c r="C2019" t="s">
        <v>6645</v>
      </c>
      <c r="D2019" t="s">
        <v>95</v>
      </c>
      <c r="E2019" s="2">
        <v>189168000</v>
      </c>
      <c r="F2019" s="7" t="s">
        <v>5615</v>
      </c>
      <c r="G2019" s="7" t="s">
        <v>3580</v>
      </c>
      <c r="H2019" s="3">
        <v>3941</v>
      </c>
      <c r="I2019" s="3">
        <v>0</v>
      </c>
      <c r="J2019" s="3">
        <v>0</v>
      </c>
      <c r="K2019" s="3">
        <v>0</v>
      </c>
      <c r="L2019" s="3">
        <v>0</v>
      </c>
      <c r="M2019" s="3">
        <v>1754</v>
      </c>
      <c r="N2019" s="3">
        <v>1860</v>
      </c>
      <c r="O2019" s="3">
        <v>1022</v>
      </c>
      <c r="P2019" s="3">
        <v>1059</v>
      </c>
      <c r="Q2019" s="3">
        <v>1047</v>
      </c>
      <c r="R2019" s="3">
        <v>0</v>
      </c>
      <c r="S2019" s="3">
        <v>0</v>
      </c>
      <c r="T2019" s="3">
        <v>0</v>
      </c>
      <c r="U2019" s="3">
        <f t="shared" si="31"/>
        <v>6742</v>
      </c>
    </row>
    <row r="2020" spans="1:21" x14ac:dyDescent="0.25">
      <c r="A2020" t="s">
        <v>5587</v>
      </c>
      <c r="B2020" t="s">
        <v>4508</v>
      </c>
      <c r="C2020" t="s">
        <v>6646</v>
      </c>
      <c r="D2020" t="s">
        <v>32</v>
      </c>
      <c r="E2020" s="2">
        <v>34176000</v>
      </c>
      <c r="F2020" s="7" t="s">
        <v>5615</v>
      </c>
      <c r="G2020" s="7" t="s">
        <v>3580</v>
      </c>
      <c r="H2020" s="3">
        <v>356</v>
      </c>
      <c r="I2020" s="3">
        <v>0</v>
      </c>
      <c r="J2020" s="3">
        <v>0</v>
      </c>
      <c r="K2020" s="3">
        <v>0</v>
      </c>
      <c r="L2020" s="3">
        <v>0</v>
      </c>
      <c r="M2020" s="3">
        <v>0</v>
      </c>
      <c r="N2020" s="3">
        <v>0</v>
      </c>
      <c r="O2020" s="3">
        <v>417</v>
      </c>
      <c r="P2020" s="3">
        <v>441</v>
      </c>
      <c r="Q2020" s="3">
        <v>413</v>
      </c>
      <c r="R2020" s="3">
        <v>307</v>
      </c>
      <c r="S2020" s="3">
        <v>0</v>
      </c>
      <c r="T2020" s="3">
        <v>0</v>
      </c>
      <c r="U2020" s="3">
        <f t="shared" si="31"/>
        <v>1578</v>
      </c>
    </row>
    <row r="2021" spans="1:21" x14ac:dyDescent="0.25">
      <c r="A2021" t="s">
        <v>5587</v>
      </c>
      <c r="B2021" t="s">
        <v>4508</v>
      </c>
      <c r="C2021" t="s">
        <v>6647</v>
      </c>
      <c r="D2021" t="s">
        <v>32</v>
      </c>
      <c r="E2021" s="2">
        <v>8544000</v>
      </c>
      <c r="F2021" s="7" t="s">
        <v>5615</v>
      </c>
      <c r="G2021" s="7" t="s">
        <v>3580</v>
      </c>
      <c r="H2021" s="3">
        <v>356</v>
      </c>
      <c r="I2021" s="3">
        <v>0</v>
      </c>
      <c r="J2021" s="3">
        <v>0</v>
      </c>
      <c r="K2021" s="3">
        <v>0</v>
      </c>
      <c r="L2021" s="3">
        <v>0</v>
      </c>
      <c r="M2021" s="3">
        <v>0</v>
      </c>
      <c r="N2021" s="3">
        <v>0</v>
      </c>
      <c r="O2021" s="3">
        <v>32</v>
      </c>
      <c r="P2021" s="3">
        <v>28</v>
      </c>
      <c r="Q2021" s="3">
        <v>34</v>
      </c>
      <c r="R2021" s="3">
        <v>13</v>
      </c>
      <c r="S2021" s="3">
        <v>0</v>
      </c>
      <c r="T2021" s="3">
        <v>0</v>
      </c>
      <c r="U2021" s="3">
        <f t="shared" si="31"/>
        <v>107</v>
      </c>
    </row>
    <row r="2022" spans="1:21" x14ac:dyDescent="0.25">
      <c r="A2022" t="s">
        <v>5587</v>
      </c>
      <c r="B2022" t="s">
        <v>4522</v>
      </c>
      <c r="C2022" t="s">
        <v>6648</v>
      </c>
      <c r="D2022" t="s">
        <v>95</v>
      </c>
      <c r="E2022" s="2">
        <v>329085377</v>
      </c>
      <c r="F2022" s="7" t="s">
        <v>5615</v>
      </c>
      <c r="G2022" s="7" t="s">
        <v>3580</v>
      </c>
      <c r="H2022" s="3">
        <v>2660</v>
      </c>
      <c r="I2022" s="3">
        <v>0</v>
      </c>
      <c r="J2022" s="3">
        <v>0</v>
      </c>
      <c r="K2022" s="3">
        <v>0</v>
      </c>
      <c r="L2022" s="3">
        <v>1679</v>
      </c>
      <c r="M2022" s="3">
        <v>3583</v>
      </c>
      <c r="N2022" s="3">
        <v>3480</v>
      </c>
      <c r="O2022" s="3">
        <v>2088</v>
      </c>
      <c r="P2022" s="3">
        <v>2110</v>
      </c>
      <c r="Q2022" s="3">
        <v>1682</v>
      </c>
      <c r="R2022" s="3">
        <v>0</v>
      </c>
      <c r="S2022" s="3">
        <v>0</v>
      </c>
      <c r="T2022" s="3">
        <v>0</v>
      </c>
      <c r="U2022" s="3">
        <f t="shared" si="31"/>
        <v>14622</v>
      </c>
    </row>
    <row r="2023" spans="1:21" x14ac:dyDescent="0.25">
      <c r="A2023" t="s">
        <v>5587</v>
      </c>
      <c r="B2023" t="s">
        <v>4522</v>
      </c>
      <c r="C2023" t="s">
        <v>6649</v>
      </c>
      <c r="D2023" t="s">
        <v>95</v>
      </c>
      <c r="E2023" s="2">
        <v>208206787</v>
      </c>
      <c r="F2023" s="7" t="s">
        <v>5615</v>
      </c>
      <c r="G2023" s="7" t="s">
        <v>3580</v>
      </c>
      <c r="H2023" s="3">
        <v>2660</v>
      </c>
      <c r="I2023" s="3">
        <v>0</v>
      </c>
      <c r="J2023" s="3">
        <v>0</v>
      </c>
      <c r="K2023" s="3">
        <v>0</v>
      </c>
      <c r="L2023" s="3">
        <v>612</v>
      </c>
      <c r="M2023" s="3">
        <v>742</v>
      </c>
      <c r="N2023" s="3">
        <v>397</v>
      </c>
      <c r="O2023" s="3">
        <v>429</v>
      </c>
      <c r="P2023" s="3">
        <v>548</v>
      </c>
      <c r="Q2023" s="3">
        <v>481</v>
      </c>
      <c r="R2023" s="3">
        <v>0</v>
      </c>
      <c r="S2023" s="3">
        <v>0</v>
      </c>
      <c r="T2023" s="3">
        <v>0</v>
      </c>
      <c r="U2023" s="3">
        <f t="shared" si="31"/>
        <v>3209</v>
      </c>
    </row>
    <row r="2024" spans="1:21" x14ac:dyDescent="0.25">
      <c r="A2024" t="s">
        <v>5587</v>
      </c>
      <c r="B2024" t="s">
        <v>4522</v>
      </c>
      <c r="C2024" t="s">
        <v>6650</v>
      </c>
      <c r="D2024" t="s">
        <v>32</v>
      </c>
      <c r="E2024" s="2">
        <v>30720000</v>
      </c>
      <c r="F2024" s="7" t="s">
        <v>5615</v>
      </c>
      <c r="G2024" s="7" t="s">
        <v>3580</v>
      </c>
      <c r="H2024" s="3">
        <v>320</v>
      </c>
      <c r="I2024" s="3">
        <v>0</v>
      </c>
      <c r="J2024" s="3">
        <v>0</v>
      </c>
      <c r="K2024" s="3">
        <v>0</v>
      </c>
      <c r="L2024" s="3">
        <v>0</v>
      </c>
      <c r="M2024" s="3">
        <v>0</v>
      </c>
      <c r="N2024" s="3">
        <v>0</v>
      </c>
      <c r="O2024" s="3">
        <v>458</v>
      </c>
      <c r="P2024" s="3">
        <v>145</v>
      </c>
      <c r="Q2024" s="3">
        <v>208</v>
      </c>
      <c r="R2024" s="3">
        <v>270</v>
      </c>
      <c r="S2024" s="3">
        <v>0</v>
      </c>
      <c r="T2024" s="3">
        <v>0</v>
      </c>
      <c r="U2024" s="3">
        <f t="shared" si="31"/>
        <v>1081</v>
      </c>
    </row>
    <row r="2025" spans="1:21" x14ac:dyDescent="0.25">
      <c r="A2025" t="s">
        <v>5587</v>
      </c>
      <c r="B2025" t="s">
        <v>4522</v>
      </c>
      <c r="C2025" t="s">
        <v>6651</v>
      </c>
      <c r="D2025" t="s">
        <v>32</v>
      </c>
      <c r="E2025" s="2">
        <v>7680000</v>
      </c>
      <c r="F2025" s="7" t="s">
        <v>5615</v>
      </c>
      <c r="G2025" s="7" t="s">
        <v>3580</v>
      </c>
      <c r="H2025" s="3">
        <v>320</v>
      </c>
      <c r="I2025" s="3">
        <v>0</v>
      </c>
      <c r="J2025" s="3">
        <v>0</v>
      </c>
      <c r="K2025" s="3">
        <v>0</v>
      </c>
      <c r="L2025" s="3">
        <v>0</v>
      </c>
      <c r="M2025" s="3">
        <v>0</v>
      </c>
      <c r="N2025" s="3">
        <v>0</v>
      </c>
      <c r="O2025" s="3">
        <v>69</v>
      </c>
      <c r="P2025" s="3">
        <v>17</v>
      </c>
      <c r="Q2025" s="3">
        <v>12</v>
      </c>
      <c r="R2025" s="3">
        <v>40</v>
      </c>
      <c r="S2025" s="3">
        <v>0</v>
      </c>
      <c r="T2025" s="3">
        <v>0</v>
      </c>
      <c r="U2025" s="3">
        <f t="shared" si="31"/>
        <v>138</v>
      </c>
    </row>
    <row r="2026" spans="1:21" x14ac:dyDescent="0.25">
      <c r="A2026" t="s">
        <v>5587</v>
      </c>
      <c r="B2026" t="s">
        <v>4465</v>
      </c>
      <c r="C2026" t="s">
        <v>6652</v>
      </c>
      <c r="D2026" t="s">
        <v>95</v>
      </c>
      <c r="E2026" s="2">
        <v>815510400</v>
      </c>
      <c r="F2026" s="7" t="s">
        <v>5627</v>
      </c>
      <c r="G2026" s="7" t="s">
        <v>2460</v>
      </c>
      <c r="H2026" s="3">
        <v>6236</v>
      </c>
      <c r="I2026" s="3">
        <v>0</v>
      </c>
      <c r="J2026" s="3">
        <v>0</v>
      </c>
      <c r="K2026" s="3">
        <v>3565</v>
      </c>
      <c r="L2026" s="3">
        <v>3725</v>
      </c>
      <c r="M2026" s="3">
        <v>0</v>
      </c>
      <c r="N2026" s="3">
        <v>13043</v>
      </c>
      <c r="O2026" s="3">
        <v>3270</v>
      </c>
      <c r="P2026" s="3">
        <v>0</v>
      </c>
      <c r="Q2026" s="3">
        <v>5758</v>
      </c>
      <c r="R2026" s="3">
        <v>0</v>
      </c>
      <c r="S2026" s="3">
        <v>0</v>
      </c>
      <c r="T2026" s="3">
        <v>0</v>
      </c>
      <c r="U2026" s="3">
        <f t="shared" si="31"/>
        <v>29361</v>
      </c>
    </row>
    <row r="2027" spans="1:21" x14ac:dyDescent="0.25">
      <c r="A2027" t="s">
        <v>5587</v>
      </c>
      <c r="B2027" t="s">
        <v>4465</v>
      </c>
      <c r="C2027" t="s">
        <v>6653</v>
      </c>
      <c r="D2027" t="s">
        <v>95</v>
      </c>
      <c r="E2027" s="2">
        <v>383769600</v>
      </c>
      <c r="F2027" s="7" t="s">
        <v>4313</v>
      </c>
      <c r="G2027" s="7" t="s">
        <v>2904</v>
      </c>
      <c r="H2027" s="3">
        <v>4997</v>
      </c>
      <c r="I2027" s="3">
        <v>0</v>
      </c>
      <c r="J2027" s="3">
        <v>0</v>
      </c>
      <c r="K2027" s="3">
        <v>0</v>
      </c>
      <c r="L2027" s="3">
        <v>4594</v>
      </c>
      <c r="M2027" s="3">
        <v>0</v>
      </c>
      <c r="N2027" s="3">
        <v>4208</v>
      </c>
      <c r="O2027" s="3">
        <v>1879</v>
      </c>
      <c r="P2027" s="3">
        <v>0</v>
      </c>
      <c r="Q2027" s="3">
        <v>3580</v>
      </c>
      <c r="R2027" s="3">
        <v>0</v>
      </c>
      <c r="S2027" s="3">
        <v>0</v>
      </c>
      <c r="T2027" s="3">
        <v>0</v>
      </c>
      <c r="U2027" s="3">
        <f t="shared" si="31"/>
        <v>14261</v>
      </c>
    </row>
    <row r="2028" spans="1:21" x14ac:dyDescent="0.25">
      <c r="A2028" t="s">
        <v>5587</v>
      </c>
      <c r="B2028" t="s">
        <v>4465</v>
      </c>
      <c r="C2028" t="s">
        <v>6654</v>
      </c>
      <c r="D2028" t="s">
        <v>32</v>
      </c>
      <c r="E2028" s="2">
        <v>41511000</v>
      </c>
      <c r="F2028" s="7" t="s">
        <v>5615</v>
      </c>
      <c r="G2028" s="7" t="s">
        <v>3580</v>
      </c>
      <c r="H2028" s="3">
        <v>463</v>
      </c>
      <c r="I2028" s="3">
        <v>0</v>
      </c>
      <c r="J2028" s="3">
        <v>0</v>
      </c>
      <c r="K2028" s="3">
        <v>0</v>
      </c>
      <c r="L2028" s="3">
        <v>0</v>
      </c>
      <c r="M2028" s="3">
        <v>604</v>
      </c>
      <c r="N2028" s="3">
        <v>624</v>
      </c>
      <c r="O2028" s="3">
        <v>590</v>
      </c>
      <c r="P2028" s="3">
        <v>572</v>
      </c>
      <c r="Q2028" s="3">
        <v>388</v>
      </c>
      <c r="R2028" s="3">
        <v>150</v>
      </c>
      <c r="S2028" s="3">
        <v>0</v>
      </c>
      <c r="T2028" s="3">
        <v>0</v>
      </c>
      <c r="U2028" s="3">
        <f t="shared" si="31"/>
        <v>2928</v>
      </c>
    </row>
    <row r="2029" spans="1:21" x14ac:dyDescent="0.25">
      <c r="A2029" t="s">
        <v>5587</v>
      </c>
      <c r="B2029" t="s">
        <v>4465</v>
      </c>
      <c r="C2029" t="s">
        <v>6655</v>
      </c>
      <c r="D2029" t="s">
        <v>32</v>
      </c>
      <c r="E2029" s="2">
        <v>19089000</v>
      </c>
      <c r="F2029" s="7" t="s">
        <v>5615</v>
      </c>
      <c r="G2029" s="7" t="s">
        <v>3580</v>
      </c>
      <c r="H2029" s="3">
        <v>463</v>
      </c>
      <c r="I2029" s="3">
        <v>0</v>
      </c>
      <c r="J2029" s="3">
        <v>0</v>
      </c>
      <c r="K2029" s="3">
        <v>0</v>
      </c>
      <c r="L2029" s="3">
        <v>0</v>
      </c>
      <c r="M2029" s="3">
        <v>0</v>
      </c>
      <c r="N2029" s="3">
        <v>0</v>
      </c>
      <c r="O2029" s="3">
        <v>357</v>
      </c>
      <c r="P2029" s="3">
        <v>325</v>
      </c>
      <c r="Q2029" s="3">
        <v>193</v>
      </c>
      <c r="R2029" s="3">
        <v>224</v>
      </c>
      <c r="S2029" s="3">
        <v>0</v>
      </c>
      <c r="T2029" s="3">
        <v>0</v>
      </c>
      <c r="U2029" s="3">
        <f t="shared" si="31"/>
        <v>1099</v>
      </c>
    </row>
    <row r="2030" spans="1:21" x14ac:dyDescent="0.25">
      <c r="A2030" t="s">
        <v>5587</v>
      </c>
      <c r="B2030" t="s">
        <v>4470</v>
      </c>
      <c r="C2030" t="s">
        <v>6656</v>
      </c>
      <c r="D2030" t="s">
        <v>95</v>
      </c>
      <c r="E2030" s="2">
        <v>506736000</v>
      </c>
      <c r="F2030" s="7" t="s">
        <v>5627</v>
      </c>
      <c r="G2030" s="7" t="s">
        <v>2460</v>
      </c>
      <c r="H2030" s="3">
        <v>3105</v>
      </c>
      <c r="I2030" s="3">
        <v>0</v>
      </c>
      <c r="J2030" s="3">
        <v>1587</v>
      </c>
      <c r="K2030" s="3">
        <v>1858</v>
      </c>
      <c r="L2030" s="3">
        <v>1395</v>
      </c>
      <c r="M2030" s="3">
        <v>2179</v>
      </c>
      <c r="N2030" s="3">
        <v>1818</v>
      </c>
      <c r="O2030" s="3">
        <v>1870</v>
      </c>
      <c r="P2030" s="3">
        <v>4146</v>
      </c>
      <c r="Q2030" s="3">
        <v>2295</v>
      </c>
      <c r="R2030" s="3">
        <v>0</v>
      </c>
      <c r="S2030" s="3">
        <v>0</v>
      </c>
      <c r="T2030" s="3">
        <v>0</v>
      </c>
      <c r="U2030" s="3">
        <f t="shared" si="31"/>
        <v>17148</v>
      </c>
    </row>
    <row r="2031" spans="1:21" x14ac:dyDescent="0.25">
      <c r="A2031" t="s">
        <v>5587</v>
      </c>
      <c r="B2031" t="s">
        <v>4470</v>
      </c>
      <c r="C2031" t="s">
        <v>6657</v>
      </c>
      <c r="D2031" t="s">
        <v>95</v>
      </c>
      <c r="E2031" s="2">
        <v>238464000</v>
      </c>
      <c r="F2031" s="7" t="s">
        <v>4313</v>
      </c>
      <c r="G2031" s="7" t="s">
        <v>2904</v>
      </c>
      <c r="H2031" s="3">
        <v>3105</v>
      </c>
      <c r="I2031" s="3">
        <v>0</v>
      </c>
      <c r="J2031" s="3">
        <v>0</v>
      </c>
      <c r="K2031" s="3">
        <v>0</v>
      </c>
      <c r="L2031" s="3">
        <v>1897</v>
      </c>
      <c r="M2031" s="3">
        <v>1585</v>
      </c>
      <c r="N2031" s="3">
        <v>1262</v>
      </c>
      <c r="O2031" s="3">
        <v>1203</v>
      </c>
      <c r="P2031" s="3">
        <v>1325</v>
      </c>
      <c r="Q2031" s="3">
        <v>1639</v>
      </c>
      <c r="R2031" s="3">
        <v>0</v>
      </c>
      <c r="S2031" s="3">
        <v>0</v>
      </c>
      <c r="T2031" s="3">
        <v>0</v>
      </c>
      <c r="U2031" s="3">
        <f t="shared" si="31"/>
        <v>8911</v>
      </c>
    </row>
    <row r="2032" spans="1:21" x14ac:dyDescent="0.25">
      <c r="A2032" t="s">
        <v>5587</v>
      </c>
      <c r="B2032" t="s">
        <v>4470</v>
      </c>
      <c r="C2032" t="s">
        <v>6658</v>
      </c>
      <c r="D2032" t="s">
        <v>32</v>
      </c>
      <c r="E2032" s="2">
        <v>23500800</v>
      </c>
      <c r="F2032" s="7" t="s">
        <v>4313</v>
      </c>
      <c r="G2032" s="7" t="s">
        <v>2904</v>
      </c>
      <c r="H2032" s="3">
        <v>288</v>
      </c>
      <c r="I2032" s="3">
        <v>0</v>
      </c>
      <c r="J2032" s="3">
        <v>0</v>
      </c>
      <c r="K2032" s="3">
        <v>0</v>
      </c>
      <c r="L2032" s="3">
        <v>0</v>
      </c>
      <c r="M2032" s="3">
        <v>0</v>
      </c>
      <c r="N2032" s="3">
        <v>0</v>
      </c>
      <c r="O2032" s="3">
        <v>3329</v>
      </c>
      <c r="P2032" s="3">
        <v>616</v>
      </c>
      <c r="Q2032" s="3">
        <v>723</v>
      </c>
      <c r="R2032" s="3">
        <v>621</v>
      </c>
      <c r="S2032" s="3">
        <v>0</v>
      </c>
      <c r="T2032" s="3">
        <v>0</v>
      </c>
      <c r="U2032" s="3">
        <f t="shared" si="31"/>
        <v>5289</v>
      </c>
    </row>
    <row r="2033" spans="1:21" x14ac:dyDescent="0.25">
      <c r="A2033" t="s">
        <v>5587</v>
      </c>
      <c r="B2033" t="s">
        <v>4470</v>
      </c>
      <c r="C2033" t="s">
        <v>6659</v>
      </c>
      <c r="D2033" t="s">
        <v>32</v>
      </c>
      <c r="E2033" s="2">
        <v>11059200</v>
      </c>
      <c r="F2033" s="7" t="s">
        <v>4313</v>
      </c>
      <c r="G2033" s="7" t="s">
        <v>2904</v>
      </c>
      <c r="H2033" s="3">
        <v>288</v>
      </c>
      <c r="I2033" s="3">
        <v>0</v>
      </c>
      <c r="J2033" s="3">
        <v>0</v>
      </c>
      <c r="K2033" s="3">
        <v>0</v>
      </c>
      <c r="L2033" s="3">
        <v>0</v>
      </c>
      <c r="M2033" s="3">
        <v>0</v>
      </c>
      <c r="N2033" s="3">
        <v>0</v>
      </c>
      <c r="O2033" s="3">
        <v>449</v>
      </c>
      <c r="P2033" s="3">
        <v>290</v>
      </c>
      <c r="Q2033" s="3">
        <v>243</v>
      </c>
      <c r="R2033" s="3">
        <v>146</v>
      </c>
      <c r="S2033" s="3">
        <v>0</v>
      </c>
      <c r="T2033" s="3">
        <v>0</v>
      </c>
      <c r="U2033" s="3">
        <f t="shared" si="31"/>
        <v>1128</v>
      </c>
    </row>
    <row r="2034" spans="1:21" x14ac:dyDescent="0.25">
      <c r="A2034" t="s">
        <v>5587</v>
      </c>
      <c r="B2034" t="s">
        <v>4476</v>
      </c>
      <c r="C2034" t="s">
        <v>6660</v>
      </c>
      <c r="D2034" t="s">
        <v>95</v>
      </c>
      <c r="E2034" s="2">
        <v>1617616972</v>
      </c>
      <c r="F2034" s="7" t="s">
        <v>5605</v>
      </c>
      <c r="G2034" s="7" t="s">
        <v>1683</v>
      </c>
      <c r="H2034" s="3">
        <v>9393</v>
      </c>
      <c r="I2034" s="3">
        <v>7297</v>
      </c>
      <c r="J2034" s="3">
        <v>0</v>
      </c>
      <c r="K2034" s="3">
        <v>4909</v>
      </c>
      <c r="L2034" s="3">
        <v>11738</v>
      </c>
      <c r="M2034" s="3">
        <v>6700</v>
      </c>
      <c r="N2034" s="3">
        <v>6712</v>
      </c>
      <c r="O2034" s="3">
        <v>7724</v>
      </c>
      <c r="P2034" s="3">
        <v>7298</v>
      </c>
      <c r="Q2034" s="3">
        <v>6085</v>
      </c>
      <c r="R2034" s="3">
        <v>0</v>
      </c>
      <c r="S2034" s="3">
        <v>0</v>
      </c>
      <c r="T2034" s="3">
        <v>0</v>
      </c>
      <c r="U2034" s="3">
        <f t="shared" si="31"/>
        <v>58463</v>
      </c>
    </row>
    <row r="2035" spans="1:21" x14ac:dyDescent="0.25">
      <c r="A2035" t="s">
        <v>5587</v>
      </c>
      <c r="B2035" t="s">
        <v>4476</v>
      </c>
      <c r="C2035" t="s">
        <v>6661</v>
      </c>
      <c r="D2035" t="s">
        <v>95</v>
      </c>
      <c r="E2035" s="2">
        <v>761231516</v>
      </c>
      <c r="F2035" s="7" t="s">
        <v>5605</v>
      </c>
      <c r="G2035" s="7" t="s">
        <v>1683</v>
      </c>
      <c r="H2035" s="3">
        <v>9393</v>
      </c>
      <c r="I2035" s="3">
        <v>0</v>
      </c>
      <c r="J2035" s="3">
        <v>0</v>
      </c>
      <c r="K2035" s="3">
        <v>8342</v>
      </c>
      <c r="L2035" s="3">
        <v>20341</v>
      </c>
      <c r="M2035" s="3">
        <v>5339</v>
      </c>
      <c r="N2035" s="3">
        <v>5354</v>
      </c>
      <c r="O2035" s="3">
        <v>5993</v>
      </c>
      <c r="P2035" s="3">
        <v>0</v>
      </c>
      <c r="Q2035" s="3">
        <v>9954</v>
      </c>
      <c r="R2035" s="3">
        <v>0</v>
      </c>
      <c r="S2035" s="3">
        <v>0</v>
      </c>
      <c r="T2035" s="3">
        <v>0</v>
      </c>
      <c r="U2035" s="3">
        <f t="shared" si="31"/>
        <v>55323</v>
      </c>
    </row>
    <row r="2036" spans="1:21" x14ac:dyDescent="0.25">
      <c r="A2036" t="s">
        <v>5587</v>
      </c>
      <c r="B2036" t="s">
        <v>4476</v>
      </c>
      <c r="C2036" t="s">
        <v>6662</v>
      </c>
      <c r="D2036" t="s">
        <v>32</v>
      </c>
      <c r="E2036" s="2">
        <v>198872599</v>
      </c>
      <c r="F2036" s="7" t="s">
        <v>5605</v>
      </c>
      <c r="G2036" s="7" t="s">
        <v>1683</v>
      </c>
      <c r="H2036" s="3">
        <v>2434</v>
      </c>
      <c r="I2036" s="3">
        <v>0</v>
      </c>
      <c r="J2036" s="3">
        <v>0</v>
      </c>
      <c r="K2036" s="3">
        <v>603</v>
      </c>
      <c r="L2036" s="3">
        <v>73</v>
      </c>
      <c r="M2036" s="3">
        <v>21</v>
      </c>
      <c r="N2036" s="3">
        <v>134</v>
      </c>
      <c r="O2036" s="3">
        <v>131</v>
      </c>
      <c r="P2036" s="3">
        <v>62</v>
      </c>
      <c r="Q2036" s="3">
        <v>41</v>
      </c>
      <c r="R2036" s="3">
        <v>60</v>
      </c>
      <c r="S2036" s="3">
        <v>0</v>
      </c>
      <c r="T2036" s="3">
        <v>0</v>
      </c>
      <c r="U2036" s="3">
        <f t="shared" si="31"/>
        <v>1125</v>
      </c>
    </row>
    <row r="2037" spans="1:21" x14ac:dyDescent="0.25">
      <c r="A2037" t="s">
        <v>5587</v>
      </c>
      <c r="B2037" t="s">
        <v>4476</v>
      </c>
      <c r="C2037" t="s">
        <v>6663</v>
      </c>
      <c r="D2037" t="s">
        <v>32</v>
      </c>
      <c r="E2037" s="2">
        <v>93587105</v>
      </c>
      <c r="F2037" s="7" t="s">
        <v>5605</v>
      </c>
      <c r="G2037" s="7" t="s">
        <v>1683</v>
      </c>
      <c r="H2037" s="3">
        <v>2434</v>
      </c>
      <c r="I2037" s="3">
        <v>0</v>
      </c>
      <c r="J2037" s="3">
        <v>0</v>
      </c>
      <c r="K2037" s="3">
        <v>555</v>
      </c>
      <c r="L2037" s="3">
        <v>557</v>
      </c>
      <c r="M2037" s="3">
        <v>849</v>
      </c>
      <c r="N2037" s="3">
        <v>2030</v>
      </c>
      <c r="O2037" s="3">
        <v>774</v>
      </c>
      <c r="P2037" s="3">
        <v>839</v>
      </c>
      <c r="Q2037" s="3">
        <v>666</v>
      </c>
      <c r="R2037" s="3">
        <v>450</v>
      </c>
      <c r="S2037" s="3">
        <v>0</v>
      </c>
      <c r="T2037" s="3">
        <v>0</v>
      </c>
      <c r="U2037" s="3">
        <f t="shared" si="31"/>
        <v>6720</v>
      </c>
    </row>
    <row r="2038" spans="1:21" x14ac:dyDescent="0.25">
      <c r="A2038" t="s">
        <v>5587</v>
      </c>
      <c r="B2038" t="s">
        <v>4476</v>
      </c>
      <c r="C2038" t="s">
        <v>6664</v>
      </c>
      <c r="D2038" t="s">
        <v>32</v>
      </c>
      <c r="E2038" s="2">
        <v>74160000</v>
      </c>
      <c r="F2038" s="7" t="s">
        <v>5605</v>
      </c>
      <c r="G2038" s="7" t="s">
        <v>1683</v>
      </c>
      <c r="H2038" s="3">
        <v>9393</v>
      </c>
      <c r="I2038" s="3">
        <v>0</v>
      </c>
      <c r="J2038" s="3">
        <v>0</v>
      </c>
      <c r="K2038" s="3">
        <v>1961</v>
      </c>
      <c r="L2038" s="3">
        <v>870</v>
      </c>
      <c r="M2038" s="3">
        <v>3090</v>
      </c>
      <c r="N2038" s="3">
        <v>4792</v>
      </c>
      <c r="O2038" s="3">
        <v>2949</v>
      </c>
      <c r="P2038" s="3">
        <v>3137</v>
      </c>
      <c r="Q2038" s="3">
        <v>3837</v>
      </c>
      <c r="R2038" s="3">
        <v>2555</v>
      </c>
      <c r="S2038" s="3">
        <v>0</v>
      </c>
      <c r="T2038" s="3">
        <v>0</v>
      </c>
      <c r="U2038" s="3">
        <f t="shared" si="31"/>
        <v>23191</v>
      </c>
    </row>
    <row r="2039" spans="1:21" x14ac:dyDescent="0.25">
      <c r="A2039" t="s">
        <v>5587</v>
      </c>
      <c r="B2039" t="s">
        <v>4476</v>
      </c>
      <c r="C2039" t="s">
        <v>6665</v>
      </c>
      <c r="D2039" t="s">
        <v>32</v>
      </c>
      <c r="E2039" s="2">
        <v>8240000</v>
      </c>
      <c r="F2039" s="7" t="s">
        <v>5605</v>
      </c>
      <c r="G2039" s="7" t="s">
        <v>1683</v>
      </c>
      <c r="H2039" s="3">
        <v>2434</v>
      </c>
      <c r="I2039" s="3">
        <v>0</v>
      </c>
      <c r="J2039" s="3">
        <v>0</v>
      </c>
      <c r="K2039" s="3">
        <v>0</v>
      </c>
      <c r="L2039" s="3">
        <v>465</v>
      </c>
      <c r="M2039" s="3">
        <v>1147</v>
      </c>
      <c r="N2039" s="3">
        <v>1052</v>
      </c>
      <c r="O2039" s="3">
        <v>1884</v>
      </c>
      <c r="P2039" s="3">
        <v>1451</v>
      </c>
      <c r="Q2039" s="3">
        <v>1043</v>
      </c>
      <c r="R2039" s="3">
        <v>1101</v>
      </c>
      <c r="S2039" s="3">
        <v>0</v>
      </c>
      <c r="T2039" s="3">
        <v>0</v>
      </c>
      <c r="U2039" s="3">
        <f t="shared" si="31"/>
        <v>8143</v>
      </c>
    </row>
    <row r="2040" spans="1:21" x14ac:dyDescent="0.25">
      <c r="A2040" t="s">
        <v>5587</v>
      </c>
      <c r="B2040" t="s">
        <v>4481</v>
      </c>
      <c r="C2040" t="s">
        <v>6666</v>
      </c>
      <c r="D2040" t="s">
        <v>95</v>
      </c>
      <c r="E2040" s="2">
        <v>645754270</v>
      </c>
      <c r="F2040" s="7" t="s">
        <v>5627</v>
      </c>
      <c r="G2040" s="7" t="s">
        <v>2460</v>
      </c>
      <c r="H2040" s="3">
        <v>3787</v>
      </c>
      <c r="I2040" s="3">
        <v>0</v>
      </c>
      <c r="J2040" s="3">
        <v>0</v>
      </c>
      <c r="K2040" s="3">
        <v>0</v>
      </c>
      <c r="L2040" s="3">
        <v>3681</v>
      </c>
      <c r="M2040" s="3">
        <v>3582</v>
      </c>
      <c r="N2040" s="3">
        <v>3260</v>
      </c>
      <c r="O2040" s="3">
        <v>3772</v>
      </c>
      <c r="P2040" s="3">
        <v>3490</v>
      </c>
      <c r="Q2040" s="3">
        <v>3130</v>
      </c>
      <c r="R2040" s="3">
        <v>0</v>
      </c>
      <c r="S2040" s="3">
        <v>0</v>
      </c>
      <c r="T2040" s="3">
        <v>0</v>
      </c>
      <c r="U2040" s="3">
        <f t="shared" si="31"/>
        <v>20915</v>
      </c>
    </row>
    <row r="2041" spans="1:21" x14ac:dyDescent="0.25">
      <c r="A2041" t="s">
        <v>5587</v>
      </c>
      <c r="B2041" t="s">
        <v>4481</v>
      </c>
      <c r="C2041" t="s">
        <v>6667</v>
      </c>
      <c r="D2041" t="s">
        <v>95</v>
      </c>
      <c r="E2041" s="2">
        <v>265595592</v>
      </c>
      <c r="F2041" s="7" t="s">
        <v>2762</v>
      </c>
      <c r="G2041" s="7" t="s">
        <v>6668</v>
      </c>
      <c r="H2041" s="3">
        <v>3084</v>
      </c>
      <c r="I2041" s="3">
        <v>0</v>
      </c>
      <c r="J2041" s="3">
        <v>0</v>
      </c>
      <c r="K2041" s="3">
        <v>0</v>
      </c>
      <c r="L2041" s="3">
        <v>0</v>
      </c>
      <c r="M2041" s="3">
        <v>2118</v>
      </c>
      <c r="N2041" s="3">
        <v>1144</v>
      </c>
      <c r="O2041" s="3">
        <v>1160</v>
      </c>
      <c r="P2041" s="3">
        <v>1090</v>
      </c>
      <c r="Q2041" s="3">
        <v>1061</v>
      </c>
      <c r="R2041" s="3">
        <v>0</v>
      </c>
      <c r="S2041" s="3">
        <v>0</v>
      </c>
      <c r="T2041" s="3">
        <v>0</v>
      </c>
      <c r="U2041" s="3">
        <f t="shared" si="31"/>
        <v>6573</v>
      </c>
    </row>
    <row r="2042" spans="1:21" x14ac:dyDescent="0.25">
      <c r="A2042" t="s">
        <v>5587</v>
      </c>
      <c r="B2042" t="s">
        <v>4481</v>
      </c>
      <c r="C2042" t="s">
        <v>6669</v>
      </c>
      <c r="D2042" t="s">
        <v>32</v>
      </c>
      <c r="E2042" s="2">
        <v>10371779</v>
      </c>
      <c r="F2042" s="7" t="s">
        <v>5609</v>
      </c>
      <c r="G2042" s="7" t="s">
        <v>2719</v>
      </c>
      <c r="H2042" s="3">
        <v>286</v>
      </c>
      <c r="I2042" s="3">
        <v>0</v>
      </c>
      <c r="J2042" s="3">
        <v>0</v>
      </c>
      <c r="K2042" s="3">
        <v>0</v>
      </c>
      <c r="L2042" s="3">
        <v>0</v>
      </c>
      <c r="M2042" s="3">
        <v>0</v>
      </c>
      <c r="N2042" s="3">
        <v>0</v>
      </c>
      <c r="O2042" s="3">
        <v>0</v>
      </c>
      <c r="P2042" s="3">
        <v>94</v>
      </c>
      <c r="Q2042" s="3">
        <v>14</v>
      </c>
      <c r="R2042" s="3">
        <v>26</v>
      </c>
      <c r="S2042" s="3">
        <v>0</v>
      </c>
      <c r="T2042" s="3">
        <v>0</v>
      </c>
      <c r="U2042" s="3">
        <f t="shared" si="31"/>
        <v>134</v>
      </c>
    </row>
    <row r="2043" spans="1:21" x14ac:dyDescent="0.25">
      <c r="A2043" t="s">
        <v>5587</v>
      </c>
      <c r="B2043" t="s">
        <v>4486</v>
      </c>
      <c r="C2043" t="s">
        <v>6670</v>
      </c>
      <c r="D2043" t="s">
        <v>95</v>
      </c>
      <c r="E2043" s="2">
        <v>888787200</v>
      </c>
      <c r="F2043" s="7" t="s">
        <v>5615</v>
      </c>
      <c r="G2043" s="7" t="s">
        <v>3580</v>
      </c>
      <c r="H2043" s="3">
        <v>5446</v>
      </c>
      <c r="I2043" s="3">
        <v>0</v>
      </c>
      <c r="J2043" s="3">
        <v>0</v>
      </c>
      <c r="K2043" s="3">
        <v>0</v>
      </c>
      <c r="L2043" s="3">
        <v>3284</v>
      </c>
      <c r="M2043" s="3">
        <v>1989</v>
      </c>
      <c r="N2043" s="3">
        <v>3564</v>
      </c>
      <c r="O2043" s="3">
        <v>2517</v>
      </c>
      <c r="P2043" s="3">
        <v>1703</v>
      </c>
      <c r="Q2043" s="3">
        <v>1609</v>
      </c>
      <c r="R2043" s="3">
        <v>0</v>
      </c>
      <c r="S2043" s="3">
        <v>0</v>
      </c>
      <c r="T2043" s="3">
        <v>0</v>
      </c>
      <c r="U2043" s="3">
        <f t="shared" si="31"/>
        <v>14666</v>
      </c>
    </row>
    <row r="2044" spans="1:21" x14ac:dyDescent="0.25">
      <c r="A2044" t="s">
        <v>5587</v>
      </c>
      <c r="B2044" t="s">
        <v>4486</v>
      </c>
      <c r="C2044" t="s">
        <v>6671</v>
      </c>
      <c r="D2044" t="s">
        <v>95</v>
      </c>
      <c r="E2044" s="2">
        <v>418252800</v>
      </c>
      <c r="F2044" s="7" t="s">
        <v>5615</v>
      </c>
      <c r="G2044" s="7" t="s">
        <v>3580</v>
      </c>
      <c r="H2044" s="3">
        <v>5446</v>
      </c>
      <c r="I2044" s="3">
        <v>0</v>
      </c>
      <c r="J2044" s="3">
        <v>0</v>
      </c>
      <c r="K2044" s="3">
        <v>0</v>
      </c>
      <c r="L2044" s="3">
        <v>429</v>
      </c>
      <c r="M2044" s="3">
        <v>943</v>
      </c>
      <c r="N2044" s="3">
        <v>371</v>
      </c>
      <c r="O2044" s="3">
        <v>420</v>
      </c>
      <c r="P2044" s="3">
        <v>274</v>
      </c>
      <c r="Q2044" s="3">
        <v>238</v>
      </c>
      <c r="R2044" s="3">
        <v>0</v>
      </c>
      <c r="S2044" s="3">
        <v>0</v>
      </c>
      <c r="T2044" s="3">
        <v>0</v>
      </c>
      <c r="U2044" s="3">
        <f t="shared" si="31"/>
        <v>2675</v>
      </c>
    </row>
    <row r="2045" spans="1:21" x14ac:dyDescent="0.25">
      <c r="A2045" t="s">
        <v>5587</v>
      </c>
      <c r="B2045" t="s">
        <v>4486</v>
      </c>
      <c r="C2045" t="s">
        <v>6672</v>
      </c>
      <c r="D2045" t="s">
        <v>32</v>
      </c>
      <c r="E2045" s="2">
        <v>41208000</v>
      </c>
      <c r="F2045" s="7" t="s">
        <v>5615</v>
      </c>
      <c r="G2045" s="7" t="s">
        <v>3580</v>
      </c>
      <c r="H2045" s="3">
        <v>505</v>
      </c>
      <c r="I2045" s="3">
        <v>0</v>
      </c>
      <c r="J2045" s="3">
        <v>0</v>
      </c>
      <c r="K2045" s="3">
        <v>0</v>
      </c>
      <c r="L2045" s="3">
        <v>0</v>
      </c>
      <c r="M2045" s="3">
        <v>0</v>
      </c>
      <c r="N2045" s="3">
        <v>0</v>
      </c>
      <c r="O2045" s="3">
        <v>0</v>
      </c>
      <c r="P2045" s="3">
        <v>0</v>
      </c>
      <c r="Q2045" s="3">
        <v>277</v>
      </c>
      <c r="R2045" s="3">
        <v>45</v>
      </c>
      <c r="S2045" s="3">
        <v>0</v>
      </c>
      <c r="T2045" s="3">
        <v>0</v>
      </c>
      <c r="U2045" s="3">
        <f t="shared" si="31"/>
        <v>322</v>
      </c>
    </row>
    <row r="2046" spans="1:21" x14ac:dyDescent="0.25">
      <c r="A2046" t="s">
        <v>5587</v>
      </c>
      <c r="B2046" t="s">
        <v>4486</v>
      </c>
      <c r="C2046" t="s">
        <v>6673</v>
      </c>
      <c r="D2046" t="s">
        <v>32</v>
      </c>
      <c r="E2046" s="2">
        <v>19392000</v>
      </c>
      <c r="F2046" s="7" t="s">
        <v>5615</v>
      </c>
      <c r="G2046" s="7" t="s">
        <v>3580</v>
      </c>
      <c r="H2046" s="3">
        <v>505</v>
      </c>
      <c r="I2046" s="3">
        <v>0</v>
      </c>
      <c r="J2046" s="3">
        <v>0</v>
      </c>
      <c r="K2046" s="3">
        <v>0</v>
      </c>
      <c r="L2046" s="3">
        <v>0</v>
      </c>
      <c r="M2046" s="3">
        <v>0</v>
      </c>
      <c r="N2046" s="3">
        <v>0</v>
      </c>
      <c r="O2046" s="3">
        <v>0</v>
      </c>
      <c r="P2046" s="3">
        <v>0</v>
      </c>
      <c r="Q2046" s="3">
        <v>186</v>
      </c>
      <c r="R2046" s="3">
        <v>63</v>
      </c>
      <c r="S2046" s="3">
        <v>0</v>
      </c>
      <c r="T2046" s="3">
        <v>0</v>
      </c>
      <c r="U2046" s="3">
        <f t="shared" si="31"/>
        <v>249</v>
      </c>
    </row>
    <row r="2047" spans="1:21" x14ac:dyDescent="0.25">
      <c r="A2047" t="s">
        <v>5587</v>
      </c>
      <c r="B2047" t="s">
        <v>4517</v>
      </c>
      <c r="C2047" t="s">
        <v>6674</v>
      </c>
      <c r="D2047" t="s">
        <v>95</v>
      </c>
      <c r="E2047" s="2">
        <v>303744000</v>
      </c>
      <c r="F2047" s="7" t="s">
        <v>5615</v>
      </c>
      <c r="G2047" s="7" t="s">
        <v>3580</v>
      </c>
      <c r="H2047" s="3">
        <v>1582</v>
      </c>
      <c r="I2047" s="3">
        <v>0</v>
      </c>
      <c r="J2047" s="3">
        <v>0</v>
      </c>
      <c r="K2047" s="3">
        <v>0</v>
      </c>
      <c r="L2047" s="3">
        <v>744</v>
      </c>
      <c r="M2047" s="3">
        <v>1859</v>
      </c>
      <c r="N2047" s="3">
        <v>721</v>
      </c>
      <c r="O2047" s="3">
        <v>865</v>
      </c>
      <c r="P2047" s="3">
        <v>776</v>
      </c>
      <c r="Q2047" s="3">
        <v>640</v>
      </c>
      <c r="R2047" s="3">
        <v>0</v>
      </c>
      <c r="S2047" s="3">
        <v>0</v>
      </c>
      <c r="T2047" s="3">
        <v>0</v>
      </c>
      <c r="U2047" s="3">
        <f t="shared" si="31"/>
        <v>5605</v>
      </c>
    </row>
    <row r="2048" spans="1:21" x14ac:dyDescent="0.25">
      <c r="A2048" t="s">
        <v>5587</v>
      </c>
      <c r="B2048" t="s">
        <v>4517</v>
      </c>
      <c r="C2048" t="s">
        <v>6675</v>
      </c>
      <c r="D2048" t="s">
        <v>95</v>
      </c>
      <c r="E2048" s="2">
        <v>75936000</v>
      </c>
      <c r="F2048" s="7" t="s">
        <v>5615</v>
      </c>
      <c r="G2048" s="7" t="s">
        <v>3580</v>
      </c>
      <c r="H2048" s="3">
        <v>1582</v>
      </c>
      <c r="I2048" s="3">
        <v>0</v>
      </c>
      <c r="J2048" s="3">
        <v>0</v>
      </c>
      <c r="K2048" s="3">
        <v>0</v>
      </c>
      <c r="L2048" s="3">
        <v>255</v>
      </c>
      <c r="M2048" s="3">
        <v>553</v>
      </c>
      <c r="N2048" s="3">
        <v>253</v>
      </c>
      <c r="O2048" s="3">
        <v>0</v>
      </c>
      <c r="P2048" s="3">
        <v>778</v>
      </c>
      <c r="Q2048" s="3">
        <v>314</v>
      </c>
      <c r="R2048" s="3">
        <v>0</v>
      </c>
      <c r="S2048" s="3">
        <v>0</v>
      </c>
      <c r="T2048" s="3">
        <v>0</v>
      </c>
      <c r="U2048" s="3">
        <f t="shared" si="31"/>
        <v>2153</v>
      </c>
    </row>
    <row r="2049" spans="1:21" x14ac:dyDescent="0.25">
      <c r="A2049" t="s">
        <v>5587</v>
      </c>
      <c r="B2049" t="s">
        <v>4517</v>
      </c>
      <c r="C2049" t="s">
        <v>6676</v>
      </c>
      <c r="D2049" t="s">
        <v>32</v>
      </c>
      <c r="E2049" s="2">
        <v>18912000</v>
      </c>
      <c r="F2049" s="7" t="s">
        <v>5615</v>
      </c>
      <c r="G2049" s="7" t="s">
        <v>3580</v>
      </c>
      <c r="H2049" s="3">
        <v>197</v>
      </c>
      <c r="I2049" s="3">
        <v>0</v>
      </c>
      <c r="J2049" s="3">
        <v>0</v>
      </c>
      <c r="K2049" s="3">
        <v>0</v>
      </c>
      <c r="L2049" s="3">
        <v>0</v>
      </c>
      <c r="M2049" s="3">
        <v>149</v>
      </c>
      <c r="N2049" s="3">
        <v>153</v>
      </c>
      <c r="O2049" s="3">
        <v>155</v>
      </c>
      <c r="P2049" s="3">
        <v>225</v>
      </c>
      <c r="Q2049" s="3">
        <v>125</v>
      </c>
      <c r="R2049" s="3">
        <v>139</v>
      </c>
      <c r="S2049" s="3">
        <v>0</v>
      </c>
      <c r="T2049" s="3">
        <v>0</v>
      </c>
      <c r="U2049" s="3">
        <f t="shared" si="31"/>
        <v>946</v>
      </c>
    </row>
    <row r="2050" spans="1:21" x14ac:dyDescent="0.25">
      <c r="A2050" t="s">
        <v>5587</v>
      </c>
      <c r="B2050" t="s">
        <v>4517</v>
      </c>
      <c r="C2050" t="s">
        <v>6677</v>
      </c>
      <c r="D2050" t="s">
        <v>32</v>
      </c>
      <c r="E2050" s="2">
        <v>4728000</v>
      </c>
      <c r="F2050" s="7" t="s">
        <v>5615</v>
      </c>
      <c r="G2050" s="7" t="s">
        <v>3580</v>
      </c>
      <c r="H2050" s="3">
        <v>197</v>
      </c>
      <c r="I2050" s="3">
        <v>0</v>
      </c>
      <c r="J2050" s="3">
        <v>0</v>
      </c>
      <c r="K2050" s="3">
        <v>0</v>
      </c>
      <c r="L2050" s="3">
        <v>0</v>
      </c>
      <c r="M2050" s="3">
        <v>0</v>
      </c>
      <c r="N2050" s="3">
        <v>0</v>
      </c>
      <c r="O2050" s="3">
        <v>139</v>
      </c>
      <c r="P2050" s="3">
        <v>31</v>
      </c>
      <c r="Q2050" s="3">
        <v>6</v>
      </c>
      <c r="R2050" s="3">
        <v>30</v>
      </c>
      <c r="S2050" s="3">
        <v>0</v>
      </c>
      <c r="T2050" s="3">
        <v>0</v>
      </c>
      <c r="U2050" s="3">
        <f t="shared" si="31"/>
        <v>206</v>
      </c>
    </row>
    <row r="2051" spans="1:21" x14ac:dyDescent="0.25">
      <c r="A2051" t="s">
        <v>5587</v>
      </c>
      <c r="B2051" t="s">
        <v>5798</v>
      </c>
      <c r="C2051" t="s">
        <v>6678</v>
      </c>
      <c r="D2051" t="s">
        <v>32</v>
      </c>
      <c r="E2051" s="2">
        <v>165000000</v>
      </c>
      <c r="F2051" s="7" t="s">
        <v>5627</v>
      </c>
      <c r="G2051" s="7" t="s">
        <v>2460</v>
      </c>
      <c r="H2051" s="3">
        <v>131537</v>
      </c>
      <c r="I2051" s="3">
        <v>0</v>
      </c>
      <c r="J2051" s="3">
        <v>0</v>
      </c>
      <c r="K2051" s="3">
        <v>0</v>
      </c>
      <c r="L2051" s="3">
        <v>0</v>
      </c>
      <c r="M2051" s="3">
        <v>0</v>
      </c>
      <c r="N2051" s="3">
        <v>0</v>
      </c>
      <c r="O2051" s="3">
        <v>4</v>
      </c>
      <c r="P2051" s="3">
        <v>14</v>
      </c>
      <c r="Q2051" s="3">
        <v>13</v>
      </c>
      <c r="R2051" s="3">
        <v>13</v>
      </c>
      <c r="S2051" s="3">
        <v>0</v>
      </c>
      <c r="T2051" s="3">
        <v>0</v>
      </c>
      <c r="U2051" s="3">
        <f t="shared" ref="U2051:U2067" si="32">SUM(I2051:T2051)</f>
        <v>44</v>
      </c>
    </row>
    <row r="2052" spans="1:21" x14ac:dyDescent="0.25">
      <c r="A2052" t="s">
        <v>5587</v>
      </c>
      <c r="B2052" t="s">
        <v>5798</v>
      </c>
      <c r="C2052" t="s">
        <v>6679</v>
      </c>
      <c r="D2052" t="s">
        <v>32</v>
      </c>
      <c r="E2052" s="2">
        <v>9785000</v>
      </c>
      <c r="F2052" s="7" t="s">
        <v>5627</v>
      </c>
      <c r="G2052" s="7" t="s">
        <v>2460</v>
      </c>
      <c r="H2052" s="3">
        <v>10357</v>
      </c>
      <c r="I2052" s="3">
        <v>0</v>
      </c>
      <c r="J2052" s="3">
        <v>0</v>
      </c>
      <c r="K2052" s="3">
        <v>0</v>
      </c>
      <c r="L2052" s="3">
        <v>0</v>
      </c>
      <c r="M2052" s="3">
        <v>0</v>
      </c>
      <c r="N2052" s="3">
        <v>0</v>
      </c>
      <c r="O2052" s="3">
        <v>2</v>
      </c>
      <c r="P2052" s="3">
        <v>3</v>
      </c>
      <c r="Q2052" s="3">
        <v>1</v>
      </c>
      <c r="R2052" s="3">
        <v>1</v>
      </c>
      <c r="S2052" s="3">
        <v>0</v>
      </c>
      <c r="T2052" s="3">
        <v>0</v>
      </c>
      <c r="U2052" s="3">
        <f t="shared" si="32"/>
        <v>7</v>
      </c>
    </row>
    <row r="2053" spans="1:21" x14ac:dyDescent="0.25">
      <c r="A2053" t="s">
        <v>5587</v>
      </c>
      <c r="B2053" t="s">
        <v>4655</v>
      </c>
      <c r="C2053" t="s">
        <v>6680</v>
      </c>
      <c r="D2053" t="s">
        <v>2448</v>
      </c>
      <c r="E2053" s="2">
        <v>21395288714</v>
      </c>
      <c r="F2053" s="7" t="s">
        <v>5615</v>
      </c>
      <c r="G2053" s="7" t="s">
        <v>3580</v>
      </c>
      <c r="H2053" s="3">
        <v>169803</v>
      </c>
      <c r="I2053" s="3">
        <v>0</v>
      </c>
      <c r="J2053" s="3">
        <v>0</v>
      </c>
      <c r="K2053" s="3">
        <v>0</v>
      </c>
      <c r="L2053" s="3">
        <v>5922</v>
      </c>
      <c r="M2053" s="3">
        <v>10041</v>
      </c>
      <c r="N2053" s="3">
        <v>7185</v>
      </c>
      <c r="O2053" s="3">
        <v>9863</v>
      </c>
      <c r="P2053" s="3">
        <v>0</v>
      </c>
      <c r="Q2053" s="3">
        <v>10319</v>
      </c>
      <c r="R2053" s="3">
        <v>0</v>
      </c>
      <c r="S2053" s="3">
        <v>0</v>
      </c>
      <c r="T2053" s="3">
        <v>0</v>
      </c>
      <c r="U2053" s="3">
        <f t="shared" si="32"/>
        <v>43330</v>
      </c>
    </row>
    <row r="2054" spans="1:21" x14ac:dyDescent="0.25">
      <c r="A2054" t="s">
        <v>5587</v>
      </c>
      <c r="B2054" t="s">
        <v>2424</v>
      </c>
      <c r="C2054" t="s">
        <v>6681</v>
      </c>
      <c r="D2054" t="s">
        <v>95</v>
      </c>
      <c r="E2054" s="2">
        <v>1046400000</v>
      </c>
      <c r="F2054" s="7" t="s">
        <v>5627</v>
      </c>
      <c r="G2054" s="7" t="s">
        <v>2460</v>
      </c>
      <c r="H2054" s="3">
        <v>1527</v>
      </c>
      <c r="I2054" s="3">
        <v>0</v>
      </c>
      <c r="J2054" s="3">
        <v>2588</v>
      </c>
      <c r="K2054" s="3">
        <v>2866</v>
      </c>
      <c r="L2054" s="3">
        <v>2125</v>
      </c>
      <c r="M2054" s="3">
        <v>2174</v>
      </c>
      <c r="N2054" s="3">
        <v>2006</v>
      </c>
      <c r="O2054" s="3">
        <v>2322</v>
      </c>
      <c r="P2054" s="3">
        <v>1827</v>
      </c>
      <c r="Q2054" s="3">
        <v>1996</v>
      </c>
      <c r="R2054" s="3">
        <v>0</v>
      </c>
      <c r="S2054" s="3">
        <v>0</v>
      </c>
      <c r="T2054" s="3">
        <v>0</v>
      </c>
      <c r="U2054" s="3">
        <f t="shared" si="32"/>
        <v>17904</v>
      </c>
    </row>
    <row r="2055" spans="1:21" x14ac:dyDescent="0.25">
      <c r="A2055" t="s">
        <v>5587</v>
      </c>
      <c r="B2055" t="s">
        <v>2424</v>
      </c>
      <c r="C2055" t="s">
        <v>6682</v>
      </c>
      <c r="D2055" t="s">
        <v>95</v>
      </c>
      <c r="E2055" s="2">
        <v>43600000</v>
      </c>
      <c r="F2055" s="7" t="s">
        <v>5627</v>
      </c>
      <c r="G2055" s="7" t="s">
        <v>2460</v>
      </c>
      <c r="H2055" s="3">
        <v>53</v>
      </c>
      <c r="I2055" s="3">
        <v>0</v>
      </c>
      <c r="J2055" s="3">
        <v>71</v>
      </c>
      <c r="K2055" s="3">
        <v>95</v>
      </c>
      <c r="L2055" s="3">
        <v>50</v>
      </c>
      <c r="M2055" s="3">
        <v>33</v>
      </c>
      <c r="N2055" s="3">
        <v>41</v>
      </c>
      <c r="O2055" s="3">
        <v>89</v>
      </c>
      <c r="P2055" s="3">
        <v>49</v>
      </c>
      <c r="Q2055" s="3">
        <v>31</v>
      </c>
      <c r="R2055" s="3">
        <v>0</v>
      </c>
      <c r="S2055" s="3">
        <v>0</v>
      </c>
      <c r="T2055" s="3">
        <v>0</v>
      </c>
      <c r="U2055" s="3">
        <f t="shared" si="32"/>
        <v>459</v>
      </c>
    </row>
    <row r="2056" spans="1:21" x14ac:dyDescent="0.25">
      <c r="A2056" t="s">
        <v>5587</v>
      </c>
      <c r="B2056" t="s">
        <v>6683</v>
      </c>
      <c r="C2056" t="s">
        <v>6684</v>
      </c>
      <c r="D2056" t="s">
        <v>2448</v>
      </c>
      <c r="E2056" s="2">
        <v>1181422373</v>
      </c>
      <c r="F2056" s="7" t="s">
        <v>5691</v>
      </c>
      <c r="G2056" s="7" t="s">
        <v>5548</v>
      </c>
      <c r="H2056" s="3">
        <v>1702</v>
      </c>
      <c r="I2056" s="3">
        <v>0</v>
      </c>
      <c r="J2056" s="3">
        <v>0</v>
      </c>
      <c r="K2056" s="3">
        <v>0</v>
      </c>
      <c r="L2056" s="3">
        <v>0</v>
      </c>
      <c r="M2056" s="3">
        <v>0</v>
      </c>
      <c r="N2056" s="3">
        <v>2206</v>
      </c>
      <c r="O2056" s="3">
        <v>0</v>
      </c>
      <c r="P2056" s="3">
        <v>0</v>
      </c>
      <c r="Q2056" s="3">
        <v>0</v>
      </c>
      <c r="R2056" s="3">
        <v>0</v>
      </c>
      <c r="S2056" s="3">
        <v>0</v>
      </c>
      <c r="T2056" s="3">
        <v>0</v>
      </c>
      <c r="U2056" s="3">
        <f t="shared" si="32"/>
        <v>2206</v>
      </c>
    </row>
    <row r="2057" spans="1:21" x14ac:dyDescent="0.25">
      <c r="A2057" t="s">
        <v>5587</v>
      </c>
      <c r="B2057" t="s">
        <v>421</v>
      </c>
      <c r="C2057" t="s">
        <v>6685</v>
      </c>
      <c r="D2057" t="s">
        <v>2448</v>
      </c>
      <c r="E2057" s="2">
        <v>1452938277</v>
      </c>
      <c r="F2057" s="7" t="s">
        <v>5615</v>
      </c>
      <c r="G2057" s="7" t="s">
        <v>3580</v>
      </c>
      <c r="H2057" s="3">
        <v>2428</v>
      </c>
      <c r="I2057" s="3">
        <v>0</v>
      </c>
      <c r="J2057" s="3">
        <v>0</v>
      </c>
      <c r="K2057" s="3">
        <v>0</v>
      </c>
      <c r="L2057" s="3">
        <v>860</v>
      </c>
      <c r="M2057" s="3">
        <v>2104</v>
      </c>
      <c r="N2057" s="3">
        <v>2147</v>
      </c>
      <c r="O2057" s="3">
        <v>2574</v>
      </c>
      <c r="P2057" s="3">
        <v>1164</v>
      </c>
      <c r="Q2057" s="3">
        <v>2831</v>
      </c>
      <c r="R2057" s="3">
        <v>1265</v>
      </c>
      <c r="S2057" s="3">
        <v>0</v>
      </c>
      <c r="T2057" s="3">
        <v>0</v>
      </c>
      <c r="U2057" s="3">
        <f t="shared" si="32"/>
        <v>12945</v>
      </c>
    </row>
    <row r="2058" spans="1:21" x14ac:dyDescent="0.25">
      <c r="A2058" t="s">
        <v>5587</v>
      </c>
      <c r="B2058" t="s">
        <v>6686</v>
      </c>
      <c r="C2058" t="s">
        <v>6687</v>
      </c>
      <c r="D2058" t="s">
        <v>32</v>
      </c>
      <c r="E2058" s="2">
        <v>95000000</v>
      </c>
      <c r="F2058" s="7" t="s">
        <v>6086</v>
      </c>
      <c r="G2058" s="7" t="s">
        <v>6087</v>
      </c>
      <c r="H2058" s="3">
        <v>132229</v>
      </c>
      <c r="I2058" s="3">
        <v>0</v>
      </c>
      <c r="J2058" s="3">
        <v>0</v>
      </c>
      <c r="K2058" s="3">
        <v>0</v>
      </c>
      <c r="L2058" s="3">
        <v>0</v>
      </c>
      <c r="M2058" s="3">
        <v>0</v>
      </c>
      <c r="N2058" s="3">
        <v>0</v>
      </c>
      <c r="O2058" s="3">
        <v>0</v>
      </c>
      <c r="P2058" s="3">
        <v>0</v>
      </c>
      <c r="Q2058" s="3">
        <v>39</v>
      </c>
      <c r="R2058" s="3">
        <v>27</v>
      </c>
      <c r="S2058" s="3">
        <v>0</v>
      </c>
      <c r="T2058" s="3">
        <v>0</v>
      </c>
      <c r="U2058" s="3">
        <f t="shared" si="32"/>
        <v>66</v>
      </c>
    </row>
    <row r="2059" spans="1:21" x14ac:dyDescent="0.25">
      <c r="A2059" t="s">
        <v>5587</v>
      </c>
      <c r="B2059" t="s">
        <v>6686</v>
      </c>
      <c r="C2059" t="s">
        <v>6688</v>
      </c>
      <c r="D2059" t="s">
        <v>32</v>
      </c>
      <c r="E2059" s="2">
        <v>38000000</v>
      </c>
      <c r="F2059" s="7" t="s">
        <v>6086</v>
      </c>
      <c r="G2059" s="7" t="s">
        <v>6087</v>
      </c>
      <c r="H2059" s="3">
        <v>10177</v>
      </c>
      <c r="I2059" s="3">
        <v>0</v>
      </c>
      <c r="J2059" s="3">
        <v>0</v>
      </c>
      <c r="K2059" s="3">
        <v>0</v>
      </c>
      <c r="L2059" s="3">
        <v>0</v>
      </c>
      <c r="M2059" s="3">
        <v>0</v>
      </c>
      <c r="N2059" s="3">
        <v>0</v>
      </c>
      <c r="O2059" s="3">
        <v>0</v>
      </c>
      <c r="P2059" s="3">
        <v>0</v>
      </c>
      <c r="Q2059" s="3">
        <v>6</v>
      </c>
      <c r="R2059" s="3">
        <v>7</v>
      </c>
      <c r="S2059" s="3">
        <v>0</v>
      </c>
      <c r="T2059" s="3">
        <v>0</v>
      </c>
      <c r="U2059" s="3">
        <f t="shared" si="32"/>
        <v>13</v>
      </c>
    </row>
    <row r="2060" spans="1:21" x14ac:dyDescent="0.25">
      <c r="A2060" t="s">
        <v>5587</v>
      </c>
      <c r="B2060" t="s">
        <v>6689</v>
      </c>
      <c r="C2060" t="s">
        <v>6690</v>
      </c>
      <c r="D2060" t="s">
        <v>2448</v>
      </c>
      <c r="E2060" s="2">
        <v>7205261186</v>
      </c>
      <c r="F2060" s="7" t="s">
        <v>5615</v>
      </c>
      <c r="G2060" s="7" t="s">
        <v>3580</v>
      </c>
      <c r="H2060" s="3">
        <v>169803</v>
      </c>
      <c r="I2060" s="3">
        <v>0</v>
      </c>
      <c r="J2060" s="3">
        <v>0</v>
      </c>
      <c r="K2060" s="3">
        <v>0</v>
      </c>
      <c r="L2060" s="3">
        <v>106</v>
      </c>
      <c r="M2060" s="3">
        <v>0</v>
      </c>
      <c r="N2060" s="3">
        <v>695</v>
      </c>
      <c r="O2060" s="3">
        <v>1078</v>
      </c>
      <c r="P2060" s="3">
        <v>1161</v>
      </c>
      <c r="Q2060" s="3">
        <v>987</v>
      </c>
      <c r="R2060" s="3">
        <v>1193</v>
      </c>
      <c r="S2060" s="3">
        <v>0</v>
      </c>
      <c r="T2060" s="3">
        <v>0</v>
      </c>
      <c r="U2060" s="3">
        <f t="shared" si="32"/>
        <v>5220</v>
      </c>
    </row>
    <row r="2061" spans="1:21" x14ac:dyDescent="0.25">
      <c r="A2061" t="s">
        <v>5587</v>
      </c>
      <c r="B2061" t="s">
        <v>6691</v>
      </c>
      <c r="C2061" t="s">
        <v>6692</v>
      </c>
      <c r="D2061" t="s">
        <v>32</v>
      </c>
      <c r="E2061" s="2">
        <v>144000</v>
      </c>
      <c r="F2061" s="7" t="s">
        <v>5609</v>
      </c>
      <c r="G2061" s="7" t="s">
        <v>2719</v>
      </c>
      <c r="H2061" s="3">
        <v>1200</v>
      </c>
      <c r="I2061" s="3">
        <v>0</v>
      </c>
      <c r="J2061" s="3">
        <v>0</v>
      </c>
      <c r="K2061" s="3">
        <v>0</v>
      </c>
      <c r="L2061" s="3">
        <v>0</v>
      </c>
      <c r="M2061" s="3">
        <v>0</v>
      </c>
      <c r="N2061" s="3">
        <v>0</v>
      </c>
      <c r="O2061" s="3">
        <v>0</v>
      </c>
      <c r="P2061" s="3">
        <v>48</v>
      </c>
      <c r="Q2061" s="3">
        <v>0</v>
      </c>
      <c r="R2061" s="3">
        <v>0</v>
      </c>
      <c r="S2061" s="3">
        <v>0</v>
      </c>
      <c r="T2061" s="3">
        <v>0</v>
      </c>
      <c r="U2061" s="3">
        <f t="shared" si="32"/>
        <v>48</v>
      </c>
    </row>
    <row r="2062" spans="1:21" x14ac:dyDescent="0.25">
      <c r="A2062" t="s">
        <v>5587</v>
      </c>
      <c r="B2062" t="s">
        <v>6691</v>
      </c>
      <c r="C2062" t="s">
        <v>6693</v>
      </c>
      <c r="D2062" t="s">
        <v>32</v>
      </c>
      <c r="E2062" s="2">
        <v>48000</v>
      </c>
      <c r="F2062" s="7" t="s">
        <v>5609</v>
      </c>
      <c r="G2062" s="7" t="s">
        <v>2719</v>
      </c>
      <c r="H2062" s="3">
        <v>800</v>
      </c>
      <c r="I2062" s="3">
        <v>0</v>
      </c>
      <c r="J2062" s="3">
        <v>0</v>
      </c>
      <c r="K2062" s="3">
        <v>0</v>
      </c>
      <c r="L2062" s="3">
        <v>0</v>
      </c>
      <c r="M2062" s="3">
        <v>0</v>
      </c>
      <c r="N2062" s="3">
        <v>0</v>
      </c>
      <c r="O2062" s="3">
        <v>0</v>
      </c>
      <c r="P2062" s="3">
        <v>3</v>
      </c>
      <c r="Q2062" s="3">
        <v>0</v>
      </c>
      <c r="R2062" s="3">
        <v>0</v>
      </c>
      <c r="S2062" s="3">
        <v>0</v>
      </c>
      <c r="T2062" s="3">
        <v>0</v>
      </c>
      <c r="U2062" s="3">
        <f t="shared" si="32"/>
        <v>3</v>
      </c>
    </row>
    <row r="2063" spans="1:21" x14ac:dyDescent="0.25">
      <c r="A2063" t="s">
        <v>5587</v>
      </c>
      <c r="B2063" t="s">
        <v>4532</v>
      </c>
      <c r="C2063" t="s">
        <v>6694</v>
      </c>
      <c r="D2063" t="s">
        <v>95</v>
      </c>
      <c r="E2063" s="2">
        <v>107472000</v>
      </c>
      <c r="F2063" s="7" t="s">
        <v>5615</v>
      </c>
      <c r="G2063" s="7" t="s">
        <v>3580</v>
      </c>
      <c r="H2063" s="3">
        <v>2239</v>
      </c>
      <c r="I2063" s="3">
        <v>0</v>
      </c>
      <c r="J2063" s="3">
        <v>0</v>
      </c>
      <c r="K2063" s="3">
        <v>0</v>
      </c>
      <c r="L2063" s="3">
        <v>0</v>
      </c>
      <c r="M2063" s="3">
        <v>1438</v>
      </c>
      <c r="N2063" s="3">
        <v>456</v>
      </c>
      <c r="O2063" s="3">
        <v>0</v>
      </c>
      <c r="P2063" s="3">
        <v>474</v>
      </c>
      <c r="Q2063" s="3">
        <v>943</v>
      </c>
      <c r="R2063" s="3">
        <v>0</v>
      </c>
      <c r="S2063" s="3">
        <v>0</v>
      </c>
      <c r="T2063" s="3">
        <v>0</v>
      </c>
      <c r="U2063" s="3">
        <f t="shared" si="32"/>
        <v>3311</v>
      </c>
    </row>
    <row r="2064" spans="1:21" x14ac:dyDescent="0.25">
      <c r="A2064" t="s">
        <v>5587</v>
      </c>
      <c r="B2064" t="s">
        <v>6695</v>
      </c>
      <c r="C2064" t="s">
        <v>6696</v>
      </c>
      <c r="D2064" t="s">
        <v>32</v>
      </c>
      <c r="E2064" s="2">
        <v>34500000</v>
      </c>
      <c r="F2064" s="7" t="s">
        <v>5089</v>
      </c>
      <c r="G2064" s="7" t="s">
        <v>5167</v>
      </c>
      <c r="H2064" s="3">
        <v>38627</v>
      </c>
      <c r="I2064" s="3">
        <v>0</v>
      </c>
      <c r="J2064" s="3">
        <v>0</v>
      </c>
      <c r="K2064" s="3">
        <v>0</v>
      </c>
      <c r="L2064" s="3">
        <v>0</v>
      </c>
      <c r="M2064" s="3">
        <v>0</v>
      </c>
      <c r="N2064" s="3">
        <v>0</v>
      </c>
      <c r="O2064" s="3">
        <v>0</v>
      </c>
      <c r="P2064" s="3">
        <v>354</v>
      </c>
      <c r="Q2064" s="3">
        <v>576</v>
      </c>
      <c r="R2064" s="3">
        <v>685</v>
      </c>
      <c r="S2064" s="3">
        <v>0</v>
      </c>
      <c r="T2064" s="3">
        <v>0</v>
      </c>
      <c r="U2064" s="3">
        <f t="shared" si="32"/>
        <v>1615</v>
      </c>
    </row>
    <row r="2065" spans="1:21" x14ac:dyDescent="0.25">
      <c r="A2065" t="s">
        <v>5587</v>
      </c>
      <c r="B2065" t="s">
        <v>6697</v>
      </c>
      <c r="C2065" t="s">
        <v>6698</v>
      </c>
      <c r="D2065" t="s">
        <v>2448</v>
      </c>
      <c r="E2065" s="2">
        <v>943885694</v>
      </c>
      <c r="F2065" s="7" t="s">
        <v>5609</v>
      </c>
      <c r="G2065" s="7" t="s">
        <v>2719</v>
      </c>
      <c r="H2065" s="3">
        <v>1459</v>
      </c>
      <c r="I2065" s="3">
        <v>0</v>
      </c>
      <c r="J2065" s="3">
        <v>0</v>
      </c>
      <c r="K2065" s="3">
        <v>0</v>
      </c>
      <c r="L2065" s="3">
        <v>0</v>
      </c>
      <c r="M2065" s="3">
        <v>0</v>
      </c>
      <c r="N2065" s="3">
        <v>1701</v>
      </c>
      <c r="O2065" s="3">
        <v>2146</v>
      </c>
      <c r="P2065" s="3">
        <v>1596</v>
      </c>
      <c r="Q2065" s="3">
        <v>1229</v>
      </c>
      <c r="R2065" s="3">
        <v>1495</v>
      </c>
      <c r="S2065" s="3">
        <v>0</v>
      </c>
      <c r="T2065" s="3">
        <v>0</v>
      </c>
      <c r="U2065" s="3">
        <f t="shared" si="32"/>
        <v>8167</v>
      </c>
    </row>
    <row r="2066" spans="1:21" x14ac:dyDescent="0.25">
      <c r="A2066" t="s">
        <v>5587</v>
      </c>
      <c r="B2066" t="s">
        <v>6695</v>
      </c>
      <c r="C2066" t="s">
        <v>6699</v>
      </c>
      <c r="D2066" t="s">
        <v>32</v>
      </c>
      <c r="E2066" s="2">
        <v>1500000</v>
      </c>
      <c r="F2066" s="7" t="s">
        <v>5089</v>
      </c>
      <c r="G2066" s="7" t="s">
        <v>5167</v>
      </c>
      <c r="H2066" s="3">
        <v>1403</v>
      </c>
      <c r="I2066" s="3">
        <v>0</v>
      </c>
      <c r="J2066" s="3">
        <v>0</v>
      </c>
      <c r="K2066" s="3">
        <v>0</v>
      </c>
      <c r="L2066" s="3">
        <v>0</v>
      </c>
      <c r="M2066" s="3">
        <v>0</v>
      </c>
      <c r="N2066" s="3">
        <v>0</v>
      </c>
      <c r="O2066" s="3">
        <v>0</v>
      </c>
      <c r="P2066" s="3">
        <v>20</v>
      </c>
      <c r="Q2066" s="3">
        <v>13</v>
      </c>
      <c r="R2066" s="3">
        <v>24</v>
      </c>
      <c r="S2066" s="3">
        <v>0</v>
      </c>
      <c r="T2066" s="3">
        <v>0</v>
      </c>
      <c r="U2066" s="3">
        <f t="shared" si="32"/>
        <v>57</v>
      </c>
    </row>
    <row r="2067" spans="1:21" x14ac:dyDescent="0.25">
      <c r="A2067" t="s">
        <v>5587</v>
      </c>
      <c r="B2067" t="s">
        <v>4547</v>
      </c>
      <c r="C2067" t="s">
        <v>6700</v>
      </c>
      <c r="D2067" t="s">
        <v>2448</v>
      </c>
      <c r="E2067" s="2">
        <v>685699015</v>
      </c>
      <c r="F2067" s="7" t="s">
        <v>5803</v>
      </c>
      <c r="G2067" s="7" t="s">
        <v>4969</v>
      </c>
      <c r="H2067" s="3">
        <v>102643</v>
      </c>
      <c r="I2067" s="3">
        <v>0</v>
      </c>
      <c r="J2067" s="3">
        <v>0</v>
      </c>
      <c r="K2067" s="3">
        <v>0</v>
      </c>
      <c r="L2067" s="3">
        <v>0</v>
      </c>
      <c r="M2067" s="3">
        <v>0</v>
      </c>
      <c r="N2067" s="3">
        <v>0</v>
      </c>
      <c r="O2067" s="3">
        <v>0</v>
      </c>
      <c r="P2067" s="3">
        <v>2959</v>
      </c>
      <c r="Q2067" s="3">
        <v>11538</v>
      </c>
      <c r="R2067" s="3">
        <v>8976</v>
      </c>
      <c r="S2067" s="3">
        <v>0</v>
      </c>
      <c r="T2067" s="3">
        <v>0</v>
      </c>
      <c r="U2067" s="3">
        <f t="shared" si="32"/>
        <v>23473</v>
      </c>
    </row>
  </sheetData>
  <autoFilter ref="A1:U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8"/>
  <sheetViews>
    <sheetView tabSelected="1" topLeftCell="E1" workbookViewId="0">
      <selection activeCell="P7" sqref="P7"/>
    </sheetView>
  </sheetViews>
  <sheetFormatPr baseColWidth="10" defaultRowHeight="15" x14ac:dyDescent="0.25"/>
  <cols>
    <col min="3" max="3" width="22" bestFit="1" customWidth="1"/>
    <col min="4" max="15" width="13.140625" bestFit="1" customWidth="1"/>
    <col min="16" max="16" width="14.140625" bestFit="1" customWidth="1"/>
  </cols>
  <sheetData>
    <row r="2" spans="1:16" s="1" customFormat="1" x14ac:dyDescent="0.25">
      <c r="A2" s="1" t="s">
        <v>0</v>
      </c>
      <c r="B2" s="1" t="s">
        <v>6701</v>
      </c>
      <c r="C2" s="1" t="s">
        <v>6702</v>
      </c>
      <c r="D2" s="1" t="s">
        <v>8</v>
      </c>
      <c r="E2" s="1" t="s">
        <v>9</v>
      </c>
      <c r="F2" s="1" t="s">
        <v>10</v>
      </c>
      <c r="G2" s="1" t="s">
        <v>11</v>
      </c>
      <c r="H2" s="1" t="s">
        <v>12</v>
      </c>
      <c r="I2" s="1" t="s">
        <v>13</v>
      </c>
      <c r="J2" s="1" t="s">
        <v>14</v>
      </c>
      <c r="K2" s="1" t="s">
        <v>15</v>
      </c>
      <c r="L2" s="1" t="s">
        <v>16</v>
      </c>
      <c r="M2" s="1" t="s">
        <v>17</v>
      </c>
      <c r="N2" s="1" t="s">
        <v>18</v>
      </c>
      <c r="O2" s="1" t="s">
        <v>19</v>
      </c>
      <c r="P2" s="1" t="s">
        <v>6703</v>
      </c>
    </row>
    <row r="3" spans="1:16" x14ac:dyDescent="0.25">
      <c r="A3">
        <v>2018</v>
      </c>
      <c r="B3">
        <v>1729</v>
      </c>
      <c r="C3" s="2">
        <v>1103492171019.1299</v>
      </c>
      <c r="D3" s="3">
        <v>35077</v>
      </c>
      <c r="E3" s="3">
        <v>258670</v>
      </c>
      <c r="F3" s="3">
        <v>816474</v>
      </c>
      <c r="G3" s="3">
        <v>2239196</v>
      </c>
      <c r="H3" s="3">
        <v>3077025</v>
      </c>
      <c r="I3" s="3">
        <v>3976623</v>
      </c>
      <c r="J3" s="3">
        <v>4669961</v>
      </c>
      <c r="K3" s="3">
        <v>3961256</v>
      </c>
      <c r="L3" s="3">
        <v>3900430</v>
      </c>
      <c r="M3" s="3">
        <v>4051279</v>
      </c>
      <c r="N3" s="3">
        <v>4198369</v>
      </c>
      <c r="O3" s="3">
        <v>3158900</v>
      </c>
      <c r="P3" s="3">
        <v>34343260</v>
      </c>
    </row>
    <row r="4" spans="1:16" x14ac:dyDescent="0.25">
      <c r="A4">
        <v>2019</v>
      </c>
      <c r="B4">
        <v>1999</v>
      </c>
      <c r="C4" s="2">
        <v>1513381594667.8899</v>
      </c>
      <c r="D4" s="3">
        <v>2260497</v>
      </c>
      <c r="E4" s="3">
        <v>3287174</v>
      </c>
      <c r="F4" s="3">
        <v>3598998</v>
      </c>
      <c r="G4" s="3">
        <v>4036411</v>
      </c>
      <c r="H4" s="3">
        <v>3800910</v>
      </c>
      <c r="I4" s="3">
        <v>4407650</v>
      </c>
      <c r="J4" s="3">
        <v>3796731</v>
      </c>
      <c r="K4" s="3">
        <v>4000960</v>
      </c>
      <c r="L4" s="3">
        <v>3890185</v>
      </c>
      <c r="M4" s="3">
        <v>4104867</v>
      </c>
      <c r="N4" s="3">
        <v>3729683</v>
      </c>
      <c r="O4" s="3">
        <v>4932887</v>
      </c>
      <c r="P4" s="3">
        <v>45846953</v>
      </c>
    </row>
    <row r="5" spans="1:16" x14ac:dyDescent="0.25">
      <c r="A5">
        <v>2020</v>
      </c>
      <c r="B5">
        <v>1857</v>
      </c>
      <c r="C5" s="2">
        <v>1775229561605.9099</v>
      </c>
      <c r="D5" s="3">
        <v>3251149</v>
      </c>
      <c r="E5" s="3">
        <v>3236311</v>
      </c>
      <c r="F5" s="3">
        <v>2615793</v>
      </c>
      <c r="G5" s="3">
        <v>2399710</v>
      </c>
      <c r="H5" s="3">
        <v>2221737</v>
      </c>
      <c r="I5" s="3">
        <v>2599119</v>
      </c>
      <c r="J5" s="3">
        <v>2666986</v>
      </c>
      <c r="K5" s="3">
        <v>3077674</v>
      </c>
      <c r="L5" s="3">
        <v>3079613</v>
      </c>
      <c r="M5" s="3">
        <v>3157407</v>
      </c>
      <c r="N5" s="3">
        <v>3146459</v>
      </c>
      <c r="O5" s="3">
        <v>3763070</v>
      </c>
      <c r="P5" s="3">
        <v>35215028</v>
      </c>
    </row>
    <row r="6" spans="1:16" x14ac:dyDescent="0.25">
      <c r="A6">
        <v>2021</v>
      </c>
      <c r="B6">
        <v>1895</v>
      </c>
      <c r="C6" s="2">
        <v>2328557640225</v>
      </c>
      <c r="D6" s="3">
        <v>3146725</v>
      </c>
      <c r="E6" s="3">
        <v>3437208</v>
      </c>
      <c r="F6" s="3">
        <v>3622966</v>
      </c>
      <c r="G6" s="3">
        <v>3482567</v>
      </c>
      <c r="H6" s="3">
        <v>3727539</v>
      </c>
      <c r="I6" s="3">
        <v>3766846</v>
      </c>
      <c r="J6" s="3">
        <v>4011829</v>
      </c>
      <c r="K6" s="3">
        <v>4123044</v>
      </c>
      <c r="L6" s="3">
        <v>4128885</v>
      </c>
      <c r="M6" s="3">
        <v>4041040</v>
      </c>
      <c r="N6" s="3">
        <v>3835512</v>
      </c>
      <c r="O6" s="3">
        <v>3759961</v>
      </c>
      <c r="P6" s="3">
        <v>45084122</v>
      </c>
    </row>
    <row r="7" spans="1:16" x14ac:dyDescent="0.25">
      <c r="A7">
        <v>2022</v>
      </c>
      <c r="B7">
        <v>2018</v>
      </c>
      <c r="C7" s="2">
        <v>2441939912027</v>
      </c>
      <c r="D7" s="3">
        <v>2571176</v>
      </c>
      <c r="E7" s="3">
        <v>3397972</v>
      </c>
      <c r="F7" s="3">
        <v>3812748</v>
      </c>
      <c r="G7" s="3">
        <v>4340048</v>
      </c>
      <c r="H7" s="3">
        <v>4116639</v>
      </c>
      <c r="I7" s="3">
        <v>4155230</v>
      </c>
      <c r="J7" s="3">
        <v>3997643</v>
      </c>
      <c r="K7" s="3">
        <v>4466042</v>
      </c>
      <c r="L7" s="3">
        <v>4214931</v>
      </c>
      <c r="M7" s="3">
        <v>2223090</v>
      </c>
      <c r="N7" s="3">
        <v>0</v>
      </c>
      <c r="O7" s="3">
        <v>0</v>
      </c>
      <c r="P7" s="3">
        <v>37295519</v>
      </c>
    </row>
    <row r="8" spans="1:16" s="1" customFormat="1" x14ac:dyDescent="0.25">
      <c r="C8" s="4">
        <f>SUM(C3:C7)</f>
        <v>9162600879544.9297</v>
      </c>
      <c r="D8" s="5">
        <f t="shared" ref="D8:O8" si="0">SUM(D3:D7)</f>
        <v>11264624</v>
      </c>
      <c r="E8" s="5">
        <f t="shared" si="0"/>
        <v>13617335</v>
      </c>
      <c r="F8" s="5">
        <f t="shared" si="0"/>
        <v>14466979</v>
      </c>
      <c r="G8" s="5">
        <f t="shared" si="0"/>
        <v>16497932</v>
      </c>
      <c r="H8" s="5">
        <f t="shared" si="0"/>
        <v>16943850</v>
      </c>
      <c r="I8" s="5">
        <f t="shared" si="0"/>
        <v>18905468</v>
      </c>
      <c r="J8" s="5">
        <f t="shared" si="0"/>
        <v>19143150</v>
      </c>
      <c r="K8" s="5">
        <f t="shared" si="0"/>
        <v>19628976</v>
      </c>
      <c r="L8" s="5">
        <f t="shared" si="0"/>
        <v>19214044</v>
      </c>
      <c r="M8" s="5">
        <f t="shared" si="0"/>
        <v>17577683</v>
      </c>
      <c r="N8" s="5">
        <f t="shared" si="0"/>
        <v>14910023</v>
      </c>
      <c r="O8" s="5">
        <f t="shared" si="0"/>
        <v>15614818</v>
      </c>
      <c r="P8" s="5">
        <f>SUM(P3:P7)</f>
        <v>197784882</v>
      </c>
    </row>
  </sheetData>
  <autoFilter ref="A2:P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3"/>
  <sheetViews>
    <sheetView topLeftCell="A2" workbookViewId="0">
      <selection activeCell="C23" sqref="C23"/>
    </sheetView>
  </sheetViews>
  <sheetFormatPr baseColWidth="10" defaultRowHeight="15" x14ac:dyDescent="0.25"/>
  <cols>
    <col min="3" max="14" width="13.140625" bestFit="1" customWidth="1"/>
    <col min="15" max="15" width="14.140625" bestFit="1" customWidth="1"/>
  </cols>
  <sheetData>
    <row r="2" spans="1:15" s="1" customFormat="1" x14ac:dyDescent="0.25">
      <c r="A2" s="1" t="s">
        <v>0</v>
      </c>
      <c r="B2" s="1" t="s">
        <v>6704</v>
      </c>
      <c r="C2" s="1" t="s">
        <v>8</v>
      </c>
      <c r="D2" s="1" t="s">
        <v>9</v>
      </c>
      <c r="E2" s="1" t="s">
        <v>10</v>
      </c>
      <c r="F2" s="1" t="s">
        <v>11</v>
      </c>
      <c r="G2" s="1" t="s">
        <v>12</v>
      </c>
      <c r="H2" s="1" t="s">
        <v>13</v>
      </c>
      <c r="I2" s="1" t="s">
        <v>14</v>
      </c>
      <c r="J2" s="1" t="s">
        <v>15</v>
      </c>
      <c r="K2" s="1" t="s">
        <v>16</v>
      </c>
      <c r="L2" s="1" t="s">
        <v>17</v>
      </c>
      <c r="M2" s="1" t="s">
        <v>18</v>
      </c>
      <c r="N2" s="1" t="s">
        <v>19</v>
      </c>
      <c r="O2" s="1" t="s">
        <v>6703</v>
      </c>
    </row>
    <row r="3" spans="1:15" x14ac:dyDescent="0.25">
      <c r="A3">
        <v>2018</v>
      </c>
      <c r="B3" t="s">
        <v>6705</v>
      </c>
      <c r="C3" s="3">
        <v>3334</v>
      </c>
      <c r="D3" s="3">
        <v>19097</v>
      </c>
      <c r="E3" s="3">
        <v>123897</v>
      </c>
      <c r="F3" s="3">
        <v>287853</v>
      </c>
      <c r="G3" s="3">
        <v>491577</v>
      </c>
      <c r="H3" s="3">
        <v>629604</v>
      </c>
      <c r="I3" s="3">
        <v>727417</v>
      </c>
      <c r="J3" s="3">
        <v>600740</v>
      </c>
      <c r="K3" s="3">
        <v>579786</v>
      </c>
      <c r="L3" s="3">
        <v>626992</v>
      </c>
      <c r="M3" s="3">
        <v>610796</v>
      </c>
      <c r="N3" s="3">
        <v>469717</v>
      </c>
      <c r="O3" s="3">
        <v>5170810</v>
      </c>
    </row>
    <row r="4" spans="1:15" x14ac:dyDescent="0.25">
      <c r="A4">
        <v>2018</v>
      </c>
      <c r="B4" t="s">
        <v>6706</v>
      </c>
      <c r="C4" s="3">
        <v>11163</v>
      </c>
      <c r="D4" s="3">
        <v>143764</v>
      </c>
      <c r="E4" s="3">
        <v>289472</v>
      </c>
      <c r="F4" s="3">
        <v>1119398</v>
      </c>
      <c r="G4" s="3">
        <v>1077208</v>
      </c>
      <c r="H4" s="3">
        <v>1272182</v>
      </c>
      <c r="I4" s="3">
        <v>1600490</v>
      </c>
      <c r="J4" s="3">
        <v>1270903</v>
      </c>
      <c r="K4" s="3">
        <v>1284386</v>
      </c>
      <c r="L4" s="3">
        <v>1266799</v>
      </c>
      <c r="M4" s="3">
        <v>1413427</v>
      </c>
      <c r="N4" s="3">
        <v>753790</v>
      </c>
      <c r="O4" s="3">
        <v>11502982</v>
      </c>
    </row>
    <row r="5" spans="1:15" x14ac:dyDescent="0.25">
      <c r="A5">
        <v>2018</v>
      </c>
      <c r="B5" t="s">
        <v>6707</v>
      </c>
      <c r="C5" s="3">
        <v>11175</v>
      </c>
      <c r="D5" s="3">
        <v>47818</v>
      </c>
      <c r="E5" s="3">
        <v>310550</v>
      </c>
      <c r="F5" s="3">
        <v>672018</v>
      </c>
      <c r="G5" s="3">
        <v>1137604</v>
      </c>
      <c r="H5" s="3">
        <v>1544720</v>
      </c>
      <c r="I5" s="3">
        <v>1735225</v>
      </c>
      <c r="J5" s="3">
        <v>1547702</v>
      </c>
      <c r="K5" s="3">
        <v>1481401</v>
      </c>
      <c r="L5" s="3">
        <v>1625084</v>
      </c>
      <c r="M5" s="3">
        <v>1620732</v>
      </c>
      <c r="N5" s="3">
        <v>1341961</v>
      </c>
      <c r="O5" s="3">
        <v>13075990</v>
      </c>
    </row>
    <row r="6" spans="1:15" x14ac:dyDescent="0.25">
      <c r="A6">
        <v>2018</v>
      </c>
      <c r="B6" t="s">
        <v>6708</v>
      </c>
      <c r="C6" s="3">
        <v>9405</v>
      </c>
      <c r="D6" s="3">
        <v>47991</v>
      </c>
      <c r="E6" s="3">
        <v>92555</v>
      </c>
      <c r="F6" s="3">
        <v>159927</v>
      </c>
      <c r="G6" s="3">
        <v>370636</v>
      </c>
      <c r="H6" s="3">
        <v>530117</v>
      </c>
      <c r="I6" s="3">
        <v>606829</v>
      </c>
      <c r="J6" s="3">
        <v>541911</v>
      </c>
      <c r="K6" s="3">
        <v>554857</v>
      </c>
      <c r="L6" s="3">
        <v>532404</v>
      </c>
      <c r="M6" s="3">
        <v>553414</v>
      </c>
      <c r="N6" s="3">
        <v>593432</v>
      </c>
      <c r="O6" s="3">
        <v>4593478</v>
      </c>
    </row>
    <row r="7" spans="1:15" x14ac:dyDescent="0.25">
      <c r="A7">
        <v>2019</v>
      </c>
      <c r="B7" t="s">
        <v>6705</v>
      </c>
      <c r="C7" s="3">
        <v>320892</v>
      </c>
      <c r="D7" s="3">
        <v>509484</v>
      </c>
      <c r="E7" s="3">
        <v>604243</v>
      </c>
      <c r="F7" s="3">
        <v>613620</v>
      </c>
      <c r="G7" s="3">
        <v>568096</v>
      </c>
      <c r="H7" s="3">
        <v>678519</v>
      </c>
      <c r="I7" s="3">
        <v>594200</v>
      </c>
      <c r="J7" s="3">
        <v>629332</v>
      </c>
      <c r="K7" s="3">
        <v>591907</v>
      </c>
      <c r="L7" s="3">
        <v>635235</v>
      </c>
      <c r="M7" s="3">
        <v>561298</v>
      </c>
      <c r="N7" s="3">
        <v>735014</v>
      </c>
      <c r="O7" s="3">
        <v>7041840</v>
      </c>
    </row>
    <row r="8" spans="1:15" x14ac:dyDescent="0.25">
      <c r="A8">
        <v>2019</v>
      </c>
      <c r="B8" t="s">
        <v>6706</v>
      </c>
      <c r="C8" s="3">
        <v>937200</v>
      </c>
      <c r="D8" s="3">
        <v>1171635</v>
      </c>
      <c r="E8" s="3">
        <v>1084544</v>
      </c>
      <c r="F8" s="3">
        <v>1383733</v>
      </c>
      <c r="G8" s="3">
        <v>1218120</v>
      </c>
      <c r="H8" s="3">
        <v>1549302</v>
      </c>
      <c r="I8" s="3">
        <v>1275478</v>
      </c>
      <c r="J8" s="3">
        <v>1259201</v>
      </c>
      <c r="K8" s="3">
        <v>1321634</v>
      </c>
      <c r="L8" s="3">
        <v>1344919</v>
      </c>
      <c r="M8" s="3">
        <v>1220458</v>
      </c>
      <c r="N8" s="3">
        <v>2087139</v>
      </c>
      <c r="O8" s="3">
        <v>15853363</v>
      </c>
    </row>
    <row r="9" spans="1:15" x14ac:dyDescent="0.25">
      <c r="A9">
        <v>2019</v>
      </c>
      <c r="B9" t="s">
        <v>6707</v>
      </c>
      <c r="C9" s="3">
        <v>757196</v>
      </c>
      <c r="D9" s="3">
        <v>1171737</v>
      </c>
      <c r="E9" s="3">
        <v>1437591</v>
      </c>
      <c r="F9" s="3">
        <v>1543686</v>
      </c>
      <c r="G9" s="3">
        <v>1505813</v>
      </c>
      <c r="H9" s="3">
        <v>1643105</v>
      </c>
      <c r="I9" s="3">
        <v>1415191</v>
      </c>
      <c r="J9" s="3">
        <v>1584276</v>
      </c>
      <c r="K9" s="3">
        <v>1438543</v>
      </c>
      <c r="L9" s="3">
        <v>1584972</v>
      </c>
      <c r="M9" s="3">
        <v>1420648</v>
      </c>
      <c r="N9" s="3">
        <v>1505324</v>
      </c>
      <c r="O9" s="3">
        <v>17008082</v>
      </c>
    </row>
    <row r="10" spans="1:15" x14ac:dyDescent="0.25">
      <c r="A10">
        <v>2019</v>
      </c>
      <c r="B10" t="s">
        <v>6708</v>
      </c>
      <c r="C10" s="3">
        <v>245209</v>
      </c>
      <c r="D10" s="3">
        <v>434318</v>
      </c>
      <c r="E10" s="3">
        <v>472620</v>
      </c>
      <c r="F10" s="3">
        <v>495372</v>
      </c>
      <c r="G10" s="3">
        <v>508881</v>
      </c>
      <c r="H10" s="3">
        <v>536724</v>
      </c>
      <c r="I10" s="3">
        <v>511862</v>
      </c>
      <c r="J10" s="3">
        <v>528151</v>
      </c>
      <c r="K10" s="3">
        <v>538101</v>
      </c>
      <c r="L10" s="3">
        <v>539741</v>
      </c>
      <c r="M10" s="3">
        <v>527279</v>
      </c>
      <c r="N10" s="3">
        <v>605410</v>
      </c>
      <c r="O10" s="3">
        <v>5943668</v>
      </c>
    </row>
    <row r="11" spans="1:15" x14ac:dyDescent="0.25">
      <c r="A11">
        <v>2020</v>
      </c>
      <c r="B11" t="s">
        <v>6705</v>
      </c>
      <c r="C11" s="3">
        <v>531862</v>
      </c>
      <c r="D11" s="3">
        <v>505196</v>
      </c>
      <c r="E11" s="3">
        <v>385076</v>
      </c>
      <c r="F11" s="3">
        <v>343604</v>
      </c>
      <c r="G11" s="3">
        <v>310133</v>
      </c>
      <c r="H11" s="3">
        <v>387466</v>
      </c>
      <c r="I11" s="3">
        <v>398223</v>
      </c>
      <c r="J11" s="3">
        <v>438290</v>
      </c>
      <c r="K11" s="3">
        <v>455996</v>
      </c>
      <c r="L11" s="3">
        <v>466953</v>
      </c>
      <c r="M11" s="3">
        <v>454777</v>
      </c>
      <c r="N11" s="3">
        <v>538901</v>
      </c>
      <c r="O11" s="3">
        <v>5216477</v>
      </c>
    </row>
    <row r="12" spans="1:15" x14ac:dyDescent="0.25">
      <c r="A12">
        <v>2020</v>
      </c>
      <c r="B12" t="s">
        <v>6706</v>
      </c>
      <c r="C12" s="3">
        <v>958639</v>
      </c>
      <c r="D12" s="3">
        <v>1000202</v>
      </c>
      <c r="E12" s="3">
        <v>861676</v>
      </c>
      <c r="F12" s="3">
        <v>816708</v>
      </c>
      <c r="G12" s="3">
        <v>826608</v>
      </c>
      <c r="H12" s="3">
        <v>853571</v>
      </c>
      <c r="I12" s="3">
        <v>909016</v>
      </c>
      <c r="J12" s="3">
        <v>1117305</v>
      </c>
      <c r="K12" s="3">
        <v>1049745</v>
      </c>
      <c r="L12" s="3">
        <v>1057594</v>
      </c>
      <c r="M12" s="3">
        <v>1050983</v>
      </c>
      <c r="N12" s="3">
        <v>1166824</v>
      </c>
      <c r="O12" s="3">
        <v>11668871</v>
      </c>
    </row>
    <row r="13" spans="1:15" x14ac:dyDescent="0.25">
      <c r="A13">
        <v>2020</v>
      </c>
      <c r="B13" t="s">
        <v>6707</v>
      </c>
      <c r="C13" s="3">
        <v>1316820</v>
      </c>
      <c r="D13" s="3">
        <v>1246307</v>
      </c>
      <c r="E13" s="3">
        <v>932453</v>
      </c>
      <c r="F13" s="3">
        <v>848422</v>
      </c>
      <c r="G13" s="3">
        <v>715846</v>
      </c>
      <c r="H13" s="3">
        <v>982951</v>
      </c>
      <c r="I13" s="3">
        <v>958628</v>
      </c>
      <c r="J13" s="3">
        <v>1085282</v>
      </c>
      <c r="K13" s="3">
        <v>1145900</v>
      </c>
      <c r="L13" s="3">
        <v>1188366</v>
      </c>
      <c r="M13" s="3">
        <v>1179867</v>
      </c>
      <c r="N13" s="3">
        <v>1504882</v>
      </c>
      <c r="O13" s="3">
        <v>13105724</v>
      </c>
    </row>
    <row r="14" spans="1:15" x14ac:dyDescent="0.25">
      <c r="A14">
        <v>2020</v>
      </c>
      <c r="B14" t="s">
        <v>6708</v>
      </c>
      <c r="C14" s="3">
        <v>443828</v>
      </c>
      <c r="D14" s="3">
        <v>484606</v>
      </c>
      <c r="E14" s="3">
        <v>436588</v>
      </c>
      <c r="F14" s="3">
        <v>390976</v>
      </c>
      <c r="G14" s="3">
        <v>369150</v>
      </c>
      <c r="H14" s="3">
        <v>375131</v>
      </c>
      <c r="I14" s="3">
        <v>401119</v>
      </c>
      <c r="J14" s="3">
        <v>436797</v>
      </c>
      <c r="K14" s="3">
        <v>427972</v>
      </c>
      <c r="L14" s="3">
        <v>444494</v>
      </c>
      <c r="M14" s="3">
        <v>460832</v>
      </c>
      <c r="N14" s="3">
        <v>552463</v>
      </c>
      <c r="O14" s="3">
        <v>5223956</v>
      </c>
    </row>
    <row r="15" spans="1:15" x14ac:dyDescent="0.25">
      <c r="A15">
        <v>2021</v>
      </c>
      <c r="B15" t="s">
        <v>6705</v>
      </c>
      <c r="C15" s="3">
        <v>439453</v>
      </c>
      <c r="D15" s="3">
        <v>516129</v>
      </c>
      <c r="E15" s="3">
        <v>540498</v>
      </c>
      <c r="F15" s="3">
        <v>527892</v>
      </c>
      <c r="G15" s="3">
        <v>539791</v>
      </c>
      <c r="H15" s="3">
        <v>556593</v>
      </c>
      <c r="I15" s="3">
        <v>611310</v>
      </c>
      <c r="J15" s="3">
        <v>632797</v>
      </c>
      <c r="K15" s="3">
        <v>640826</v>
      </c>
      <c r="L15" s="3">
        <v>668234</v>
      </c>
      <c r="M15" s="3">
        <v>602325</v>
      </c>
      <c r="N15" s="3">
        <v>536910</v>
      </c>
      <c r="O15" s="3">
        <v>6812758</v>
      </c>
    </row>
    <row r="16" spans="1:15" x14ac:dyDescent="0.25">
      <c r="A16">
        <v>2021</v>
      </c>
      <c r="B16" t="s">
        <v>6706</v>
      </c>
      <c r="C16" s="3">
        <v>1130878</v>
      </c>
      <c r="D16" s="3">
        <v>1153076</v>
      </c>
      <c r="E16" s="3">
        <v>1224129</v>
      </c>
      <c r="F16" s="3">
        <v>1106377</v>
      </c>
      <c r="G16" s="3">
        <v>1272015</v>
      </c>
      <c r="H16" s="3">
        <v>1248920</v>
      </c>
      <c r="I16" s="3">
        <v>1252994</v>
      </c>
      <c r="J16" s="3">
        <v>1323211</v>
      </c>
      <c r="K16" s="3">
        <v>1242836</v>
      </c>
      <c r="L16" s="3">
        <v>1199802</v>
      </c>
      <c r="M16" s="3">
        <v>1155185</v>
      </c>
      <c r="N16" s="3">
        <v>1252860</v>
      </c>
      <c r="O16" s="3">
        <v>14562283</v>
      </c>
    </row>
    <row r="17" spans="1:15" x14ac:dyDescent="0.25">
      <c r="A17">
        <v>2021</v>
      </c>
      <c r="B17" t="s">
        <v>6707</v>
      </c>
      <c r="C17" s="3">
        <v>1123832</v>
      </c>
      <c r="D17" s="3">
        <v>1292200</v>
      </c>
      <c r="E17" s="3">
        <v>1355691</v>
      </c>
      <c r="F17" s="3">
        <v>1353606</v>
      </c>
      <c r="G17" s="3">
        <v>1384502</v>
      </c>
      <c r="H17" s="3">
        <v>1431757</v>
      </c>
      <c r="I17" s="3">
        <v>1594187</v>
      </c>
      <c r="J17" s="3">
        <v>1601795</v>
      </c>
      <c r="K17" s="3">
        <v>1635802</v>
      </c>
      <c r="L17" s="3">
        <v>1612169</v>
      </c>
      <c r="M17" s="3">
        <v>1504992</v>
      </c>
      <c r="N17" s="3">
        <v>1391415</v>
      </c>
      <c r="O17" s="3">
        <v>17281948</v>
      </c>
    </row>
    <row r="18" spans="1:15" x14ac:dyDescent="0.25">
      <c r="A18">
        <v>2021</v>
      </c>
      <c r="B18" t="s">
        <v>6708</v>
      </c>
      <c r="C18" s="3">
        <v>452562</v>
      </c>
      <c r="D18" s="3">
        <v>475803</v>
      </c>
      <c r="E18" s="3">
        <v>502648</v>
      </c>
      <c r="F18" s="3">
        <v>494692</v>
      </c>
      <c r="G18" s="3">
        <v>531231</v>
      </c>
      <c r="H18" s="3">
        <v>529576</v>
      </c>
      <c r="I18" s="3">
        <v>553338</v>
      </c>
      <c r="J18" s="3">
        <v>565241</v>
      </c>
      <c r="K18" s="3">
        <v>609421</v>
      </c>
      <c r="L18" s="3">
        <v>560835</v>
      </c>
      <c r="M18" s="3">
        <v>573010</v>
      </c>
      <c r="N18" s="3">
        <v>578776</v>
      </c>
      <c r="O18" s="3">
        <v>6427133</v>
      </c>
    </row>
    <row r="19" spans="1:15" x14ac:dyDescent="0.25">
      <c r="A19">
        <v>2022</v>
      </c>
      <c r="B19" t="s">
        <v>6705</v>
      </c>
      <c r="C19" s="3">
        <v>392613</v>
      </c>
      <c r="D19" s="3">
        <v>522574</v>
      </c>
      <c r="E19" s="3">
        <v>619778</v>
      </c>
      <c r="F19" s="3">
        <v>691723</v>
      </c>
      <c r="G19" s="3">
        <v>652105</v>
      </c>
      <c r="H19" s="3">
        <v>663998</v>
      </c>
      <c r="I19" s="3">
        <v>646183</v>
      </c>
      <c r="J19" s="3">
        <v>725711</v>
      </c>
      <c r="K19" s="3">
        <v>668696</v>
      </c>
      <c r="L19" s="3">
        <v>335426</v>
      </c>
      <c r="M19" s="3">
        <v>0</v>
      </c>
      <c r="N19" s="3">
        <v>0</v>
      </c>
      <c r="O19" s="3">
        <v>5918807</v>
      </c>
    </row>
    <row r="20" spans="1:15" x14ac:dyDescent="0.25">
      <c r="A20">
        <v>2022</v>
      </c>
      <c r="B20" t="s">
        <v>6706</v>
      </c>
      <c r="C20" s="3">
        <v>819999</v>
      </c>
      <c r="D20" s="3">
        <v>1186185</v>
      </c>
      <c r="E20" s="3">
        <v>1167881</v>
      </c>
      <c r="F20" s="3">
        <v>1350376</v>
      </c>
      <c r="G20" s="3">
        <v>1287822</v>
      </c>
      <c r="H20" s="3">
        <v>1326161</v>
      </c>
      <c r="I20" s="3">
        <v>1269811</v>
      </c>
      <c r="J20" s="3">
        <v>1365858</v>
      </c>
      <c r="K20" s="3">
        <v>1336191</v>
      </c>
      <c r="L20" s="3">
        <v>567710</v>
      </c>
      <c r="M20" s="3">
        <v>0</v>
      </c>
      <c r="N20" s="3">
        <v>0</v>
      </c>
      <c r="O20" s="3">
        <v>11677994</v>
      </c>
    </row>
    <row r="21" spans="1:15" x14ac:dyDescent="0.25">
      <c r="A21">
        <v>2022</v>
      </c>
      <c r="B21" t="s">
        <v>6707</v>
      </c>
      <c r="C21" s="3">
        <v>936959</v>
      </c>
      <c r="D21" s="3">
        <v>1215117</v>
      </c>
      <c r="E21" s="3">
        <v>1483245</v>
      </c>
      <c r="F21" s="3">
        <v>1679166</v>
      </c>
      <c r="G21" s="3">
        <v>1598492</v>
      </c>
      <c r="H21" s="3">
        <v>1574656</v>
      </c>
      <c r="I21" s="3">
        <v>1559069</v>
      </c>
      <c r="J21" s="3">
        <v>1737686</v>
      </c>
      <c r="K21" s="3">
        <v>1587905</v>
      </c>
      <c r="L21" s="3">
        <v>882831</v>
      </c>
      <c r="M21" s="3">
        <v>0</v>
      </c>
      <c r="N21" s="3">
        <v>0</v>
      </c>
      <c r="O21" s="3">
        <v>14255126</v>
      </c>
    </row>
    <row r="22" spans="1:15" x14ac:dyDescent="0.25">
      <c r="A22">
        <v>2022</v>
      </c>
      <c r="B22" t="s">
        <v>6708</v>
      </c>
      <c r="C22" s="3">
        <v>421605</v>
      </c>
      <c r="D22" s="3">
        <v>474096</v>
      </c>
      <c r="E22" s="3">
        <v>541844</v>
      </c>
      <c r="F22" s="3">
        <v>618783</v>
      </c>
      <c r="G22" s="3">
        <v>578220</v>
      </c>
      <c r="H22" s="3">
        <v>590415</v>
      </c>
      <c r="I22" s="3">
        <v>522580</v>
      </c>
      <c r="J22" s="3">
        <v>636787</v>
      </c>
      <c r="K22" s="3">
        <v>622139</v>
      </c>
      <c r="L22" s="3">
        <v>437123</v>
      </c>
      <c r="M22" s="3">
        <v>0</v>
      </c>
      <c r="N22" s="3">
        <v>0</v>
      </c>
      <c r="O22" s="3">
        <v>5443592</v>
      </c>
    </row>
    <row r="23" spans="1:15" s="1" customFormat="1" x14ac:dyDescent="0.25">
      <c r="C23" s="5">
        <f t="shared" ref="C23:N23" si="0">SUM(C3:C22)</f>
        <v>11264624</v>
      </c>
      <c r="D23" s="5">
        <f t="shared" si="0"/>
        <v>13617335</v>
      </c>
      <c r="E23" s="5">
        <f t="shared" si="0"/>
        <v>14466979</v>
      </c>
      <c r="F23" s="5">
        <f t="shared" si="0"/>
        <v>16497932</v>
      </c>
      <c r="G23" s="5">
        <f t="shared" si="0"/>
        <v>16943850</v>
      </c>
      <c r="H23" s="5">
        <f t="shared" si="0"/>
        <v>18905468</v>
      </c>
      <c r="I23" s="5">
        <f t="shared" si="0"/>
        <v>19143150</v>
      </c>
      <c r="J23" s="5">
        <f t="shared" si="0"/>
        <v>19628976</v>
      </c>
      <c r="K23" s="5">
        <f t="shared" si="0"/>
        <v>19214044</v>
      </c>
      <c r="L23" s="5">
        <f t="shared" si="0"/>
        <v>17577683</v>
      </c>
      <c r="M23" s="5">
        <f t="shared" si="0"/>
        <v>14910023</v>
      </c>
      <c r="N23" s="5">
        <f t="shared" si="0"/>
        <v>15614818</v>
      </c>
      <c r="O23" s="5">
        <f>SUM(O3:O22)</f>
        <v>197784882</v>
      </c>
    </row>
  </sheetData>
  <autoFilter ref="A2:O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2018</vt:lpstr>
      <vt:lpstr>2019</vt:lpstr>
      <vt:lpstr>2020</vt:lpstr>
      <vt:lpstr>2021</vt:lpstr>
      <vt:lpstr>2022</vt:lpstr>
      <vt:lpstr>TOTALES</vt:lpstr>
      <vt:lpstr>SERVICIOS_POR_PLANO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Juan Bohorquez Alegria</cp:lastModifiedBy>
  <dcterms:modified xsi:type="dcterms:W3CDTF">2022-12-10T01:56:10Z</dcterms:modified>
</cp:coreProperties>
</file>